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i\Desktop\整理后历史数据\汶上\"/>
    </mc:Choice>
  </mc:AlternateContent>
  <bookViews>
    <workbookView xWindow="0" yWindow="0" windowWidth="28125" windowHeight="12540" tabRatio="500"/>
  </bookViews>
  <sheets>
    <sheet name="化验室水质" sheetId="1" r:id="rId1"/>
  </sheets>
  <definedNames>
    <definedName name="_xlnm._FilterDatabase" localSheetId="0" hidden="1">化验室水质!$V$1:$V$39429</definedName>
  </definedNames>
  <calcPr calcId="162913"/>
</workbook>
</file>

<file path=xl/calcChain.xml><?xml version="1.0" encoding="utf-8"?>
<calcChain xmlns="http://schemas.openxmlformats.org/spreadsheetml/2006/main">
  <c r="U74" i="1" l="1"/>
  <c r="U72" i="1"/>
</calcChain>
</file>

<file path=xl/sharedStrings.xml><?xml version="1.0" encoding="utf-8"?>
<sst xmlns="http://schemas.openxmlformats.org/spreadsheetml/2006/main" count="1853" uniqueCount="34">
  <si>
    <t>日期</t>
  </si>
  <si>
    <t>进水量 (吨)</t>
  </si>
  <si>
    <r>
      <rPr>
        <sz val="11"/>
        <color rgb="FF000000"/>
        <rFont val="等线"/>
        <family val="3"/>
        <charset val="134"/>
      </rPr>
      <t>COD</t>
    </r>
    <r>
      <rPr>
        <sz val="11"/>
        <color rgb="FF000000"/>
        <rFont val="等线"/>
        <family val="3"/>
        <charset val="134"/>
      </rPr>
      <t>(mg/l)</t>
    </r>
  </si>
  <si>
    <r>
      <rPr>
        <sz val="11"/>
        <color rgb="FF000000"/>
        <rFont val="等线"/>
        <family val="3"/>
        <charset val="134"/>
      </rPr>
      <t>BOD</t>
    </r>
    <r>
      <rPr>
        <sz val="11"/>
        <color rgb="FF000000"/>
        <rFont val="等线"/>
        <family val="3"/>
        <charset val="134"/>
      </rPr>
      <t>(mg/l)</t>
    </r>
  </si>
  <si>
    <r>
      <rPr>
        <sz val="11"/>
        <color rgb="FF000000"/>
        <rFont val="等线"/>
        <family val="3"/>
        <charset val="134"/>
      </rPr>
      <t xml:space="preserve"> SS</t>
    </r>
    <r>
      <rPr>
        <sz val="11"/>
        <color rgb="FF000000"/>
        <rFont val="等线"/>
        <family val="3"/>
        <charset val="134"/>
      </rPr>
      <t>(mg/l)</t>
    </r>
  </si>
  <si>
    <r>
      <rPr>
        <sz val="11"/>
        <color rgb="FF000000"/>
        <rFont val="等线"/>
        <family val="3"/>
        <charset val="134"/>
      </rPr>
      <t>NH3-N</t>
    </r>
    <r>
      <rPr>
        <sz val="11"/>
        <color rgb="FF000000"/>
        <rFont val="等线"/>
        <family val="3"/>
        <charset val="134"/>
      </rPr>
      <t>(mg/l)</t>
    </r>
  </si>
  <si>
    <r>
      <rPr>
        <sz val="11"/>
        <color rgb="FF000000"/>
        <rFont val="等线"/>
        <family val="3"/>
        <charset val="134"/>
      </rPr>
      <t>TP</t>
    </r>
    <r>
      <rPr>
        <sz val="11"/>
        <color rgb="FF000000"/>
        <rFont val="等线"/>
        <family val="3"/>
        <charset val="134"/>
      </rPr>
      <t>(mg/l)</t>
    </r>
  </si>
  <si>
    <r>
      <rPr>
        <sz val="11"/>
        <color rgb="FF000000"/>
        <rFont val="等线"/>
        <family val="3"/>
        <charset val="134"/>
      </rPr>
      <t>TN</t>
    </r>
    <r>
      <rPr>
        <sz val="11"/>
        <color rgb="FF000000"/>
        <rFont val="等线"/>
        <family val="3"/>
        <charset val="134"/>
      </rPr>
      <t>(mg/l)</t>
    </r>
  </si>
  <si>
    <t>粪大肠菌群</t>
  </si>
  <si>
    <t>产泥量</t>
  </si>
  <si>
    <t>中水量(吨)</t>
  </si>
  <si>
    <t xml:space="preserve">中水回用量(吨) </t>
  </si>
  <si>
    <t xml:space="preserve">中水销售水量(吨) </t>
  </si>
  <si>
    <t>转运泥量(吨)</t>
  </si>
  <si>
    <t xml:space="preserve">污泥处置单位 </t>
  </si>
  <si>
    <t xml:space="preserve">污泥处置单位接收量 </t>
  </si>
  <si>
    <t xml:space="preserve">污泥处置价格(元/吨) </t>
  </si>
  <si>
    <t xml:space="preserve">污泥处置方式 </t>
  </si>
  <si>
    <t>总进水</t>
  </si>
  <si>
    <t>出水</t>
  </si>
  <si>
    <t>产量</t>
  </si>
  <si>
    <t>含水率</t>
  </si>
  <si>
    <t>永发新型建材有限公司</t>
  </si>
  <si>
    <t>焚烧制砖</t>
  </si>
  <si>
    <t>清源污水处理厂</t>
  </si>
  <si>
    <t>两家北8</t>
  </si>
  <si>
    <t>济宁隆晟特种养殖有限公司</t>
  </si>
  <si>
    <t>蚯蚓养殖</t>
  </si>
  <si>
    <t>北厂25号</t>
  </si>
  <si>
    <t>唐阳煤矿</t>
  </si>
  <si>
    <t>培养菌种</t>
  </si>
  <si>
    <t>荣盛制药</t>
  </si>
  <si>
    <t>16.9</t>
  </si>
  <si>
    <t>山东群青生态农业发展有限公司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</si>
</sst>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yyyy\-mm\-dd"/>
    <numFmt numFmtId="180" formatCode="0_ "/>
  </numFmts>
  <fonts count="21">
    <font>
      <sz val="11"/>
      <color rgb="FF000000"/>
      <name val="等线"/>
      <charset val="1"/>
    </font>
    <font>
      <sz val="11"/>
      <color theme="1"/>
      <name val="等线"/>
      <charset val="134"/>
    </font>
    <font>
      <sz val="10"/>
      <color theme="1"/>
      <name val="Arial Unicode MS"/>
      <family val="2"/>
    </font>
    <font>
      <sz val="10.5"/>
      <color indexed="8"/>
      <name val="Times New Roman"/>
      <family val="1"/>
    </font>
    <font>
      <sz val="10"/>
      <color indexed="8"/>
      <name val="宋体"/>
      <family val="3"/>
      <charset val="134"/>
      <scheme val="minor"/>
    </font>
    <font>
      <sz val="10"/>
      <name val="Times New Roman"/>
      <family val="1"/>
    </font>
    <font>
      <sz val="9"/>
      <name val="Times New Roman"/>
      <family val="1"/>
    </font>
    <font>
      <sz val="11"/>
      <color theme="1"/>
      <name val="宋体"/>
      <family val="3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u/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10.5"/>
      <color indexed="8"/>
      <name val="Times New Roman"/>
      <family val="1"/>
    </font>
    <font>
      <sz val="12"/>
      <name val="宋体"/>
      <family val="3"/>
      <charset val="134"/>
    </font>
    <font>
      <sz val="11"/>
      <color rgb="FF000000"/>
      <name val="仿宋_GB2312"/>
      <charset val="134"/>
    </font>
    <font>
      <sz val="11"/>
      <color theme="1"/>
      <name val="Calibri"/>
      <family val="2"/>
    </font>
    <font>
      <sz val="10"/>
      <color rgb="FFFF0000"/>
      <name val="Arial Unicode MS"/>
      <family val="2"/>
    </font>
    <font>
      <sz val="11"/>
      <color theme="1"/>
      <name val="宋体"/>
      <family val="3"/>
      <charset val="134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5117038483843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theme="1"/>
      </left>
      <right style="thin">
        <color theme="1"/>
      </right>
      <top style="thin">
        <color auto="1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9" fontId="7" fillId="0" borderId="0" applyFont="0" applyFill="0" applyBorder="0" applyAlignment="0" applyProtection="0">
      <alignment vertical="center"/>
    </xf>
    <xf numFmtId="0" fontId="7" fillId="0" borderId="0" applyBorder="0">
      <alignment vertical="center"/>
    </xf>
    <xf numFmtId="0" fontId="7" fillId="0" borderId="0">
      <alignment vertical="center"/>
    </xf>
    <xf numFmtId="0" fontId="14" fillId="0" borderId="0"/>
    <xf numFmtId="0" fontId="7" fillId="0" borderId="0">
      <alignment vertical="center"/>
    </xf>
    <xf numFmtId="0" fontId="7" fillId="0" borderId="0" applyBorder="0">
      <alignment vertical="center"/>
    </xf>
    <xf numFmtId="0" fontId="14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0" fillId="0" borderId="0" xfId="0" applyFont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0" fillId="0" borderId="0" xfId="0" applyBorder="1"/>
    <xf numFmtId="177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176" fontId="3" fillId="0" borderId="3" xfId="0" applyNumberFormat="1" applyFont="1" applyFill="1" applyBorder="1" applyAlignment="1">
      <alignment horizontal="center" vertical="center" wrapText="1"/>
    </xf>
    <xf numFmtId="176" fontId="3" fillId="0" borderId="4" xfId="0" applyNumberFormat="1" applyFont="1" applyFill="1" applyBorder="1" applyAlignment="1">
      <alignment horizontal="center" vertical="center" wrapText="1"/>
    </xf>
    <xf numFmtId="176" fontId="3" fillId="0" borderId="5" xfId="0" applyNumberFormat="1" applyFont="1" applyFill="1" applyBorder="1" applyAlignment="1">
      <alignment horizontal="center" vertical="center" wrapText="1"/>
    </xf>
    <xf numFmtId="176" fontId="3" fillId="0" borderId="6" xfId="0" applyNumberFormat="1" applyFont="1" applyFill="1" applyBorder="1" applyAlignment="1">
      <alignment horizontal="center" vertical="center" wrapText="1"/>
    </xf>
    <xf numFmtId="176" fontId="4" fillId="0" borderId="7" xfId="0" applyNumberFormat="1" applyFont="1" applyFill="1" applyBorder="1" applyAlignment="1">
      <alignment horizontal="center" vertical="center" wrapText="1"/>
    </xf>
    <xf numFmtId="176" fontId="4" fillId="0" borderId="8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6" fontId="3" fillId="0" borderId="9" xfId="0" applyNumberFormat="1" applyFont="1" applyFill="1" applyBorder="1" applyAlignment="1">
      <alignment horizontal="center" vertical="center" wrapText="1"/>
    </xf>
    <xf numFmtId="176" fontId="3" fillId="0" borderId="10" xfId="0" applyNumberFormat="1" applyFont="1" applyFill="1" applyBorder="1" applyAlignment="1">
      <alignment horizontal="center" vertical="center" wrapText="1"/>
    </xf>
    <xf numFmtId="176" fontId="5" fillId="0" borderId="1" xfId="7" applyNumberFormat="1" applyFont="1" applyFill="1" applyBorder="1" applyAlignment="1">
      <alignment horizontal="center" vertical="center"/>
    </xf>
    <xf numFmtId="176" fontId="3" fillId="0" borderId="11" xfId="0" applyNumberFormat="1" applyFont="1" applyFill="1" applyBorder="1" applyAlignment="1">
      <alignment horizontal="center" vertical="center" wrapText="1"/>
    </xf>
    <xf numFmtId="176" fontId="3" fillId="0" borderId="12" xfId="0" applyNumberFormat="1" applyFont="1" applyFill="1" applyBorder="1" applyAlignment="1">
      <alignment horizontal="center" vertical="center" wrapText="1"/>
    </xf>
    <xf numFmtId="176" fontId="6" fillId="0" borderId="1" xfId="7" applyNumberFormat="1" applyFont="1" applyFill="1" applyBorder="1" applyAlignment="1">
      <alignment horizontal="center" vertical="center"/>
    </xf>
    <xf numFmtId="176" fontId="3" fillId="0" borderId="13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2" borderId="1" xfId="5" applyFont="1" applyFill="1" applyBorder="1">
      <alignment vertical="center"/>
    </xf>
    <xf numFmtId="0" fontId="7" fillId="0" borderId="2" xfId="5" applyBorder="1">
      <alignment vertical="center"/>
    </xf>
    <xf numFmtId="0" fontId="7" fillId="0" borderId="0" xfId="5" applyBorder="1">
      <alignment vertical="center"/>
    </xf>
    <xf numFmtId="0" fontId="8" fillId="2" borderId="0" xfId="5" applyFont="1" applyFill="1" applyBorder="1">
      <alignment vertical="center"/>
    </xf>
    <xf numFmtId="0" fontId="0" fillId="2" borderId="2" xfId="0" applyFill="1" applyBorder="1"/>
    <xf numFmtId="0" fontId="1" fillId="0" borderId="1" xfId="0" applyFont="1" applyBorder="1"/>
    <xf numFmtId="0" fontId="9" fillId="0" borderId="0" xfId="0" applyFont="1" applyBorder="1"/>
    <xf numFmtId="0" fontId="7" fillId="0" borderId="0" xfId="5" applyFont="1" applyBorder="1">
      <alignment vertical="center"/>
    </xf>
    <xf numFmtId="0" fontId="7" fillId="0" borderId="0" xfId="5" applyFont="1">
      <alignment vertical="center"/>
    </xf>
    <xf numFmtId="0" fontId="7" fillId="2" borderId="0" xfId="5" applyFont="1" applyFill="1">
      <alignment vertical="center"/>
    </xf>
    <xf numFmtId="0" fontId="7" fillId="0" borderId="1" xfId="0" applyFont="1" applyFill="1" applyBorder="1" applyAlignment="1">
      <alignment horizontal="center" vertical="center"/>
    </xf>
    <xf numFmtId="176" fontId="3" fillId="0" borderId="14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7" fillId="2" borderId="0" xfId="5" applyFont="1" applyFill="1" applyBorder="1">
      <alignment vertical="center"/>
    </xf>
    <xf numFmtId="0" fontId="10" fillId="2" borderId="0" xfId="8" applyFont="1" applyFill="1" applyAlignment="1" applyProtection="1">
      <alignment vertical="center"/>
    </xf>
    <xf numFmtId="0" fontId="7" fillId="3" borderId="15" xfId="5" applyFont="1" applyFill="1" applyBorder="1">
      <alignment vertical="center"/>
    </xf>
    <xf numFmtId="0" fontId="7" fillId="2" borderId="0" xfId="5" applyFill="1">
      <alignment vertical="center"/>
    </xf>
    <xf numFmtId="0" fontId="0" fillId="2" borderId="0" xfId="0" applyFill="1"/>
    <xf numFmtId="176" fontId="7" fillId="0" borderId="1" xfId="0" applyNumberFormat="1" applyFont="1" applyFill="1" applyBorder="1" applyAlignment="1">
      <alignment horizontal="center" vertical="center"/>
    </xf>
    <xf numFmtId="0" fontId="7" fillId="2" borderId="0" xfId="5" applyFill="1" applyBorder="1">
      <alignment vertical="center"/>
    </xf>
    <xf numFmtId="176" fontId="5" fillId="0" borderId="1" xfId="7" applyNumberFormat="1" applyFont="1" applyFill="1" applyBorder="1" applyAlignment="1">
      <alignment horizontal="center"/>
    </xf>
    <xf numFmtId="176" fontId="6" fillId="0" borderId="1" xfId="7" applyNumberFormat="1" applyFont="1" applyFill="1" applyBorder="1" applyAlignment="1">
      <alignment horizontal="center"/>
    </xf>
    <xf numFmtId="176" fontId="3" fillId="0" borderId="16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/>
    <xf numFmtId="180" fontId="3" fillId="0" borderId="6" xfId="0" applyNumberFormat="1" applyFont="1" applyFill="1" applyBorder="1" applyAlignment="1">
      <alignment horizontal="center" vertical="center" wrapText="1"/>
    </xf>
    <xf numFmtId="180" fontId="3" fillId="0" borderId="4" xfId="0" applyNumberFormat="1" applyFont="1" applyFill="1" applyBorder="1" applyAlignment="1">
      <alignment horizontal="center" vertical="center" wrapText="1"/>
    </xf>
    <xf numFmtId="180" fontId="3" fillId="0" borderId="14" xfId="0" applyNumberFormat="1" applyFont="1" applyFill="1" applyBorder="1" applyAlignment="1">
      <alignment horizontal="center" vertical="center" wrapText="1"/>
    </xf>
    <xf numFmtId="180" fontId="3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2" borderId="1" xfId="3" applyFont="1" applyFill="1" applyBorder="1">
      <alignment vertical="center"/>
    </xf>
    <xf numFmtId="0" fontId="11" fillId="0" borderId="17" xfId="0" applyFont="1" applyFill="1" applyBorder="1" applyAlignment="1">
      <alignment horizontal="center" vertical="center" wrapText="1"/>
    </xf>
    <xf numFmtId="180" fontId="11" fillId="0" borderId="17" xfId="0" applyNumberFormat="1" applyFont="1" applyFill="1" applyBorder="1" applyAlignment="1">
      <alignment horizontal="center" vertical="center" wrapText="1"/>
    </xf>
    <xf numFmtId="176" fontId="5" fillId="4" borderId="18" xfId="0" applyNumberFormat="1" applyFont="1" applyFill="1" applyBorder="1" applyAlignment="1">
      <alignment horizontal="center" wrapText="1"/>
    </xf>
    <xf numFmtId="0" fontId="7" fillId="2" borderId="1" xfId="3" applyFont="1" applyFill="1" applyBorder="1" applyAlignment="1">
      <alignment horizontal="center" vertical="center"/>
    </xf>
    <xf numFmtId="176" fontId="3" fillId="0" borderId="3" xfId="5" applyNumberFormat="1" applyFont="1" applyFill="1" applyBorder="1" applyAlignment="1">
      <alignment horizontal="center" vertical="center" wrapText="1"/>
    </xf>
    <xf numFmtId="176" fontId="3" fillId="0" borderId="4" xfId="5" applyNumberFormat="1" applyFont="1" applyFill="1" applyBorder="1" applyAlignment="1">
      <alignment horizontal="center" vertical="center" wrapText="1"/>
    </xf>
    <xf numFmtId="180" fontId="3" fillId="0" borderId="6" xfId="5" applyNumberFormat="1" applyFont="1" applyFill="1" applyBorder="1" applyAlignment="1">
      <alignment horizontal="center" vertical="center" wrapText="1"/>
    </xf>
    <xf numFmtId="176" fontId="3" fillId="0" borderId="5" xfId="5" applyNumberFormat="1" applyFont="1" applyFill="1" applyBorder="1" applyAlignment="1">
      <alignment horizontal="center" vertical="center" wrapText="1"/>
    </xf>
    <xf numFmtId="176" fontId="3" fillId="0" borderId="6" xfId="5" applyNumberFormat="1" applyFont="1" applyFill="1" applyBorder="1" applyAlignment="1">
      <alignment horizontal="center" vertical="center" wrapText="1"/>
    </xf>
    <xf numFmtId="49" fontId="12" fillId="2" borderId="1" xfId="3" applyNumberFormat="1" applyFont="1" applyFill="1" applyBorder="1" applyAlignment="1" applyProtection="1">
      <alignment horizontal="center"/>
    </xf>
    <xf numFmtId="0" fontId="12" fillId="2" borderId="1" xfId="3" applyNumberFormat="1" applyFont="1" applyFill="1" applyBorder="1" applyAlignment="1" applyProtection="1">
      <alignment horizontal="center"/>
    </xf>
    <xf numFmtId="180" fontId="3" fillId="0" borderId="4" xfId="5" applyNumberFormat="1" applyFont="1" applyFill="1" applyBorder="1" applyAlignment="1">
      <alignment horizontal="center" vertical="center" wrapText="1"/>
    </xf>
    <xf numFmtId="0" fontId="11" fillId="0" borderId="17" xfId="5" applyFont="1" applyFill="1" applyBorder="1" applyAlignment="1">
      <alignment horizontal="center" vertical="center" wrapText="1"/>
    </xf>
    <xf numFmtId="176" fontId="3" fillId="0" borderId="16" xfId="5" applyNumberFormat="1" applyFont="1" applyFill="1" applyBorder="1" applyAlignment="1">
      <alignment horizontal="center" vertical="center" wrapText="1"/>
    </xf>
    <xf numFmtId="176" fontId="3" fillId="0" borderId="14" xfId="5" applyNumberFormat="1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top" wrapText="1"/>
    </xf>
    <xf numFmtId="0" fontId="13" fillId="0" borderId="6" xfId="0" applyFont="1" applyFill="1" applyBorder="1" applyAlignment="1">
      <alignment horizontal="center" vertical="top" wrapText="1"/>
    </xf>
    <xf numFmtId="0" fontId="13" fillId="0" borderId="6" xfId="0" applyFont="1" applyFill="1" applyBorder="1" applyAlignment="1">
      <alignment horizontal="justify" vertical="top" wrapText="1"/>
    </xf>
    <xf numFmtId="176" fontId="0" fillId="0" borderId="0" xfId="0" applyNumberFormat="1"/>
    <xf numFmtId="0" fontId="14" fillId="0" borderId="1" xfId="0" applyFont="1" applyFill="1" applyBorder="1" applyAlignment="1">
      <alignment horizontal="center" vertical="center"/>
    </xf>
    <xf numFmtId="0" fontId="6" fillId="0" borderId="1" xfId="7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2" fillId="2" borderId="1" xfId="6" applyFont="1" applyFill="1" applyBorder="1" applyAlignment="1">
      <alignment horizontal="center" vertical="center"/>
    </xf>
    <xf numFmtId="0" fontId="16" fillId="2" borderId="1" xfId="3" applyFont="1" applyFill="1" applyBorder="1" applyAlignment="1">
      <alignment horizontal="center" vertical="center"/>
    </xf>
    <xf numFmtId="0" fontId="7" fillId="2" borderId="2" xfId="3" applyFont="1" applyFill="1" applyBorder="1">
      <alignment vertical="center"/>
    </xf>
    <xf numFmtId="0" fontId="3" fillId="0" borderId="6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justify" vertical="top" wrapText="1"/>
    </xf>
    <xf numFmtId="0" fontId="17" fillId="0" borderId="1" xfId="0" applyFont="1" applyFill="1" applyBorder="1" applyAlignment="1">
      <alignment horizontal="center" vertical="center" wrapText="1"/>
    </xf>
    <xf numFmtId="180" fontId="13" fillId="0" borderId="6" xfId="0" applyNumberFormat="1" applyFont="1" applyFill="1" applyBorder="1" applyAlignment="1">
      <alignment horizontal="center" vertical="center" wrapText="1"/>
    </xf>
    <xf numFmtId="0" fontId="18" fillId="2" borderId="1" xfId="3" applyFont="1" applyFill="1" applyBorder="1" applyAlignment="1">
      <alignment horizontal="center" vertical="center"/>
    </xf>
    <xf numFmtId="180" fontId="13" fillId="0" borderId="4" xfId="0" applyNumberFormat="1" applyFont="1" applyFill="1" applyBorder="1" applyAlignment="1">
      <alignment horizontal="center" vertical="center" wrapText="1"/>
    </xf>
    <xf numFmtId="0" fontId="0" fillId="0" borderId="21" xfId="0" applyBorder="1"/>
    <xf numFmtId="0" fontId="18" fillId="2" borderId="21" xfId="3" applyFont="1" applyFill="1" applyBorder="1" applyAlignment="1">
      <alignment horizontal="center" vertical="center"/>
    </xf>
    <xf numFmtId="0" fontId="1" fillId="2" borderId="21" xfId="0" applyFont="1" applyFill="1" applyBorder="1"/>
    <xf numFmtId="0" fontId="0" fillId="0" borderId="22" xfId="0" applyBorder="1"/>
    <xf numFmtId="0" fontId="1" fillId="2" borderId="0" xfId="0" applyFont="1" applyFill="1" applyBorder="1"/>
    <xf numFmtId="0" fontId="0" fillId="0" borderId="0" xfId="0" applyFont="1" applyAlignment="1">
      <alignment horizontal="center" vertical="center"/>
    </xf>
  </cellXfs>
  <cellStyles count="9">
    <cellStyle name="百分比 2" xfId="1"/>
    <cellStyle name="常规" xfId="0" builtinId="0"/>
    <cellStyle name="常规 2" xfId="3"/>
    <cellStyle name="常规 3" xfId="4"/>
    <cellStyle name="常规 3 2" xfId="2"/>
    <cellStyle name="常规 4" xfId="5"/>
    <cellStyle name="常规 5" xfId="6"/>
    <cellStyle name="常规_2011年2月份进出水水质" xfId="7"/>
    <cellStyle name="超链接 2" xf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429"/>
  <sheetViews>
    <sheetView tabSelected="1" workbookViewId="0">
      <pane ySplit="2" topLeftCell="A3" activePane="bottomLeft" state="frozen"/>
      <selection pane="bottomLeft" activeCell="F17" sqref="F17"/>
    </sheetView>
  </sheetViews>
  <sheetFormatPr defaultColWidth="9" defaultRowHeight="14.25"/>
  <cols>
    <col min="1" max="1" width="15" customWidth="1"/>
    <col min="2" max="2" width="15.375" customWidth="1"/>
    <col min="3" max="3" width="14.25" customWidth="1"/>
    <col min="4" max="4" width="8.625" customWidth="1"/>
    <col min="5" max="5" width="13.75" customWidth="1"/>
    <col min="6" max="6" width="8.625" customWidth="1"/>
    <col min="7" max="7" width="11.75" customWidth="1"/>
    <col min="8" max="8" width="8.625" customWidth="1"/>
    <col min="9" max="9" width="14.875" customWidth="1"/>
    <col min="10" max="10" width="8.625" customWidth="1"/>
    <col min="11" max="11" width="12" customWidth="1"/>
    <col min="12" max="12" width="8.625" customWidth="1"/>
    <col min="13" max="13" width="12.625" customWidth="1"/>
    <col min="14" max="14" width="8.625" customWidth="1"/>
    <col min="15" max="15" width="17" customWidth="1"/>
    <col min="16" max="17" width="8.625" customWidth="1"/>
    <col min="18" max="18" width="14.875" customWidth="1"/>
    <col min="19" max="19" width="16.625" customWidth="1"/>
    <col min="20" max="20" width="15.5" style="2" customWidth="1"/>
    <col min="21" max="21" width="17" style="3" customWidth="1"/>
    <col min="22" max="22" width="41.5" style="3" customWidth="1"/>
    <col min="23" max="23" width="23.125" style="4" customWidth="1"/>
    <col min="24" max="24" width="25" style="5" customWidth="1"/>
    <col min="25" max="25" width="20.625" style="5" customWidth="1"/>
    <col min="26" max="1024" width="8.625" customWidth="1"/>
  </cols>
  <sheetData>
    <row r="1" spans="1:25" s="1" customFormat="1">
      <c r="A1" s="1" t="s">
        <v>0</v>
      </c>
      <c r="B1" s="1" t="s">
        <v>1</v>
      </c>
      <c r="C1" s="97" t="s">
        <v>2</v>
      </c>
      <c r="D1" s="97"/>
      <c r="E1" s="97" t="s">
        <v>3</v>
      </c>
      <c r="F1" s="97"/>
      <c r="G1" s="97" t="s">
        <v>4</v>
      </c>
      <c r="H1" s="97"/>
      <c r="I1" s="97" t="s">
        <v>5</v>
      </c>
      <c r="J1" s="97"/>
      <c r="K1" s="97" t="s">
        <v>6</v>
      </c>
      <c r="L1" s="97"/>
      <c r="M1" s="97" t="s">
        <v>7</v>
      </c>
      <c r="N1" s="97"/>
      <c r="O1" s="1" t="s">
        <v>8</v>
      </c>
      <c r="P1" s="97" t="s">
        <v>9</v>
      </c>
      <c r="Q1" s="97"/>
      <c r="R1" s="22" t="s">
        <v>10</v>
      </c>
      <c r="S1" s="23" t="s">
        <v>11</v>
      </c>
      <c r="T1" s="24" t="s">
        <v>12</v>
      </c>
      <c r="U1" s="25" t="s">
        <v>13</v>
      </c>
      <c r="V1" s="3" t="s">
        <v>14</v>
      </c>
      <c r="W1" s="26" t="s">
        <v>15</v>
      </c>
      <c r="X1" s="27" t="s">
        <v>16</v>
      </c>
      <c r="Y1" s="27" t="s">
        <v>17</v>
      </c>
    </row>
    <row r="2" spans="1:25" s="1" customFormat="1" ht="15" thickBot="1">
      <c r="C2" s="1" t="s">
        <v>18</v>
      </c>
      <c r="D2" s="1" t="s">
        <v>19</v>
      </c>
      <c r="E2" s="1" t="s">
        <v>18</v>
      </c>
      <c r="F2" s="1" t="s">
        <v>19</v>
      </c>
      <c r="G2" s="1" t="s">
        <v>18</v>
      </c>
      <c r="H2" s="1" t="s">
        <v>19</v>
      </c>
      <c r="I2" s="1" t="s">
        <v>18</v>
      </c>
      <c r="J2" s="1" t="s">
        <v>19</v>
      </c>
      <c r="K2" s="1" t="s">
        <v>18</v>
      </c>
      <c r="L2" s="1" t="s">
        <v>19</v>
      </c>
      <c r="M2" s="1" t="s">
        <v>18</v>
      </c>
      <c r="N2" s="1" t="s">
        <v>19</v>
      </c>
      <c r="O2" s="1" t="s">
        <v>19</v>
      </c>
      <c r="P2" s="1" t="s">
        <v>20</v>
      </c>
      <c r="Q2" s="1" t="s">
        <v>21</v>
      </c>
      <c r="T2" s="24"/>
      <c r="U2" s="28"/>
      <c r="V2" s="28"/>
      <c r="W2" s="26"/>
      <c r="X2" s="27"/>
      <c r="Y2" s="27"/>
    </row>
    <row r="3" spans="1:25" ht="15" thickBot="1">
      <c r="A3" s="6">
        <v>43466</v>
      </c>
      <c r="B3" s="7">
        <v>19690</v>
      </c>
      <c r="C3" s="8">
        <v>71.835999999999999</v>
      </c>
      <c r="D3" s="9">
        <v>11.342000000000001</v>
      </c>
      <c r="G3">
        <v>46</v>
      </c>
      <c r="H3">
        <v>7</v>
      </c>
      <c r="I3" s="9">
        <v>21.231999999999999</v>
      </c>
      <c r="J3" s="9">
        <v>0.33800000000000002</v>
      </c>
      <c r="K3" s="9">
        <v>3.6349999999999998</v>
      </c>
      <c r="L3" s="9">
        <v>4.5999999999999999E-2</v>
      </c>
      <c r="M3" s="15">
        <v>33.47</v>
      </c>
      <c r="N3" s="16">
        <v>8.7289999999999992</v>
      </c>
      <c r="P3" s="17">
        <v>0</v>
      </c>
      <c r="Q3" s="20">
        <v>0</v>
      </c>
      <c r="S3" s="6"/>
    </row>
    <row r="4" spans="1:25" ht="15" thickBot="1">
      <c r="A4" s="6">
        <v>43467</v>
      </c>
      <c r="B4" s="7">
        <v>7778</v>
      </c>
      <c r="C4" s="10">
        <v>107.142</v>
      </c>
      <c r="D4" s="11">
        <v>11.278</v>
      </c>
      <c r="G4">
        <v>47</v>
      </c>
      <c r="H4">
        <v>8</v>
      </c>
      <c r="I4" s="11">
        <v>30.648</v>
      </c>
      <c r="J4" s="11">
        <v>1.0609999999999999</v>
      </c>
      <c r="K4" s="11">
        <v>1.389</v>
      </c>
      <c r="L4" s="11">
        <v>0.19</v>
      </c>
      <c r="M4" s="18">
        <v>44.137</v>
      </c>
      <c r="N4" s="19">
        <v>9.5440000000000005</v>
      </c>
      <c r="P4" s="20">
        <v>7</v>
      </c>
      <c r="Q4" s="20">
        <v>78</v>
      </c>
      <c r="S4" s="6"/>
    </row>
    <row r="5" spans="1:25" ht="15" thickBot="1">
      <c r="A5" s="6">
        <v>43468</v>
      </c>
      <c r="B5" s="7">
        <v>12710</v>
      </c>
      <c r="C5" s="10">
        <v>145.55699999999999</v>
      </c>
      <c r="D5" s="11">
        <v>18.902999999999999</v>
      </c>
      <c r="G5">
        <v>49</v>
      </c>
      <c r="H5">
        <v>9</v>
      </c>
      <c r="I5" s="11">
        <v>14.923999999999999</v>
      </c>
      <c r="J5" s="11">
        <v>0.51</v>
      </c>
      <c r="K5" s="11">
        <v>2.347</v>
      </c>
      <c r="L5" s="11">
        <v>1.9E-2</v>
      </c>
      <c r="M5" s="18">
        <v>26.248000000000001</v>
      </c>
      <c r="N5" s="19">
        <v>9.6920000000000002</v>
      </c>
      <c r="P5" s="17">
        <v>7</v>
      </c>
      <c r="Q5" s="20">
        <v>78</v>
      </c>
      <c r="S5" s="6"/>
    </row>
    <row r="6" spans="1:25" ht="15" thickBot="1">
      <c r="A6" s="6">
        <v>43469</v>
      </c>
      <c r="B6" s="7">
        <v>10022</v>
      </c>
      <c r="C6" s="10">
        <v>106.06</v>
      </c>
      <c r="D6" s="11">
        <v>11.363</v>
      </c>
      <c r="G6">
        <v>46</v>
      </c>
      <c r="H6">
        <v>6</v>
      </c>
      <c r="I6" s="11">
        <v>16.234000000000002</v>
      </c>
      <c r="J6" s="11">
        <v>0.17899999999999999</v>
      </c>
      <c r="K6" s="11">
        <v>1.772</v>
      </c>
      <c r="L6" s="11">
        <v>1.9E-2</v>
      </c>
      <c r="M6" s="18">
        <v>16.137</v>
      </c>
      <c r="N6" s="19">
        <v>7.6180000000000003</v>
      </c>
      <c r="P6" s="20">
        <v>7</v>
      </c>
      <c r="Q6" s="20">
        <v>78</v>
      </c>
      <c r="S6" s="6"/>
    </row>
    <row r="7" spans="1:25" ht="15" thickBot="1">
      <c r="A7" s="6">
        <v>43470</v>
      </c>
      <c r="B7" s="7">
        <v>8049</v>
      </c>
      <c r="C7" s="10">
        <v>53.13</v>
      </c>
      <c r="D7" s="11">
        <v>15.18</v>
      </c>
      <c r="G7">
        <v>46</v>
      </c>
      <c r="H7">
        <v>5</v>
      </c>
      <c r="I7" s="11">
        <v>11.268000000000001</v>
      </c>
      <c r="J7" s="11">
        <v>0.22700000000000001</v>
      </c>
      <c r="K7" s="11">
        <v>3.0049999999999999</v>
      </c>
      <c r="L7" s="11">
        <v>1.9E-2</v>
      </c>
      <c r="M7" s="18">
        <v>20.951000000000001</v>
      </c>
      <c r="N7" s="21">
        <v>5.6180000000000003</v>
      </c>
      <c r="P7" s="17">
        <v>0</v>
      </c>
      <c r="Q7" s="20">
        <v>0</v>
      </c>
      <c r="S7" s="6"/>
    </row>
    <row r="8" spans="1:25" ht="15" thickBot="1">
      <c r="A8" s="6">
        <v>43471</v>
      </c>
      <c r="B8" s="7">
        <v>14244</v>
      </c>
      <c r="C8" s="10">
        <v>126.893</v>
      </c>
      <c r="D8" s="11">
        <v>11.363</v>
      </c>
      <c r="G8">
        <v>47</v>
      </c>
      <c r="H8">
        <v>6</v>
      </c>
      <c r="I8" s="11">
        <v>12.441000000000001</v>
      </c>
      <c r="J8" s="11">
        <v>0.39400000000000002</v>
      </c>
      <c r="K8" s="11">
        <v>3.2240000000000002</v>
      </c>
      <c r="L8" s="11">
        <v>1.9E-2</v>
      </c>
      <c r="M8" s="11">
        <v>28.507000000000001</v>
      </c>
      <c r="N8" s="11">
        <v>4.9139999999999997</v>
      </c>
      <c r="P8" s="20">
        <v>0</v>
      </c>
      <c r="Q8" s="20">
        <v>0</v>
      </c>
      <c r="S8" s="6"/>
    </row>
    <row r="9" spans="1:25" ht="15" thickBot="1">
      <c r="A9" s="6">
        <v>43472</v>
      </c>
      <c r="B9" s="7">
        <v>14653</v>
      </c>
      <c r="C9" s="10">
        <v>71.016999999999996</v>
      </c>
      <c r="D9" s="11">
        <v>19.193000000000001</v>
      </c>
      <c r="G9">
        <v>45</v>
      </c>
      <c r="H9">
        <v>7</v>
      </c>
      <c r="I9" s="11">
        <v>15.448</v>
      </c>
      <c r="J9" s="11">
        <v>0.39400000000000002</v>
      </c>
      <c r="K9" s="11">
        <v>2.4020000000000001</v>
      </c>
      <c r="L9" s="11">
        <v>7.2999999999999995E-2</v>
      </c>
      <c r="M9" s="11">
        <v>26.876999999999999</v>
      </c>
      <c r="N9" s="11">
        <v>5.47</v>
      </c>
      <c r="P9" s="17">
        <v>7</v>
      </c>
      <c r="Q9" s="20">
        <v>78</v>
      </c>
      <c r="S9" s="6"/>
    </row>
    <row r="10" spans="1:25" ht="15" thickBot="1">
      <c r="A10" s="6">
        <v>43473</v>
      </c>
      <c r="B10" s="7">
        <v>17832</v>
      </c>
      <c r="C10" s="10">
        <v>81.284999999999997</v>
      </c>
      <c r="D10" s="11">
        <v>11.342000000000001</v>
      </c>
      <c r="G10">
        <v>47</v>
      </c>
      <c r="H10">
        <v>9</v>
      </c>
      <c r="I10" s="11">
        <v>15.475</v>
      </c>
      <c r="J10" s="11">
        <v>0.45</v>
      </c>
      <c r="K10" s="11">
        <v>3.306</v>
      </c>
      <c r="L10" s="11">
        <v>4.5999999999999999E-2</v>
      </c>
      <c r="M10" s="11">
        <v>29.692</v>
      </c>
      <c r="N10" s="11">
        <v>6.2850000000000001</v>
      </c>
      <c r="P10" s="20">
        <v>7</v>
      </c>
      <c r="Q10" s="20">
        <v>78</v>
      </c>
      <c r="S10" s="6"/>
      <c r="U10" s="29">
        <v>7.3</v>
      </c>
      <c r="V10" s="29" t="s">
        <v>22</v>
      </c>
      <c r="X10" s="5">
        <v>94</v>
      </c>
      <c r="Y10" s="35" t="s">
        <v>23</v>
      </c>
    </row>
    <row r="11" spans="1:25" ht="15" thickBot="1">
      <c r="A11" s="6">
        <v>43474</v>
      </c>
      <c r="B11" s="7">
        <v>21133</v>
      </c>
      <c r="C11" s="10">
        <v>97.087000000000003</v>
      </c>
      <c r="D11" s="11">
        <v>9.7080000000000002</v>
      </c>
      <c r="G11">
        <v>48</v>
      </c>
      <c r="H11">
        <v>7</v>
      </c>
      <c r="I11" s="11">
        <v>12.441000000000001</v>
      </c>
      <c r="J11" s="11">
        <v>0.33800000000000002</v>
      </c>
      <c r="K11" s="11">
        <v>1.8819999999999999</v>
      </c>
      <c r="L11" s="11">
        <v>4.5999999999999999E-2</v>
      </c>
      <c r="M11" s="11">
        <v>22.396000000000001</v>
      </c>
      <c r="N11" s="11">
        <v>7.8769999999999998</v>
      </c>
      <c r="P11" s="17">
        <v>7</v>
      </c>
      <c r="Q11" s="20">
        <v>78</v>
      </c>
      <c r="S11" s="6"/>
    </row>
    <row r="12" spans="1:25" ht="15" thickBot="1">
      <c r="A12" s="6">
        <v>43475</v>
      </c>
      <c r="B12" s="7">
        <v>16736</v>
      </c>
      <c r="C12" s="10">
        <v>76.045000000000002</v>
      </c>
      <c r="D12" s="11">
        <v>7.6040000000000001</v>
      </c>
      <c r="G12">
        <v>47</v>
      </c>
      <c r="H12">
        <v>6</v>
      </c>
      <c r="I12" s="11">
        <v>25.888999999999999</v>
      </c>
      <c r="J12" s="11">
        <v>0.17899999999999999</v>
      </c>
      <c r="K12" s="11">
        <v>1.4159999999999999</v>
      </c>
      <c r="L12" s="11">
        <v>7.2999999999999995E-2</v>
      </c>
      <c r="M12" s="11">
        <v>21.581</v>
      </c>
      <c r="N12" s="11">
        <v>7.766</v>
      </c>
      <c r="P12" s="20">
        <v>7</v>
      </c>
      <c r="Q12" s="20">
        <v>78</v>
      </c>
      <c r="S12" s="6"/>
    </row>
    <row r="13" spans="1:25" ht="15" thickBot="1">
      <c r="A13" s="6">
        <v>43476</v>
      </c>
      <c r="B13" s="7">
        <v>22737</v>
      </c>
      <c r="C13" s="10">
        <v>65.891000000000005</v>
      </c>
      <c r="D13" s="11">
        <v>7.7510000000000003</v>
      </c>
      <c r="G13">
        <v>47</v>
      </c>
      <c r="H13">
        <v>8</v>
      </c>
      <c r="I13" s="11">
        <v>9.3369999999999997</v>
      </c>
      <c r="J13" s="11">
        <v>0.11</v>
      </c>
      <c r="K13" s="11">
        <v>1.087</v>
      </c>
      <c r="L13" s="11">
        <v>7.2999999999999995E-2</v>
      </c>
      <c r="M13" s="11">
        <v>22.507000000000001</v>
      </c>
      <c r="N13" s="11">
        <v>4.766</v>
      </c>
      <c r="P13" s="17">
        <v>7</v>
      </c>
      <c r="Q13" s="20">
        <v>78</v>
      </c>
      <c r="S13" s="6"/>
    </row>
    <row r="14" spans="1:25" ht="15" thickBot="1">
      <c r="A14" s="6">
        <v>43477</v>
      </c>
      <c r="B14" s="7">
        <v>17106</v>
      </c>
      <c r="C14" s="10">
        <v>55.234999999999999</v>
      </c>
      <c r="D14" s="11">
        <v>13.33</v>
      </c>
      <c r="G14">
        <v>47</v>
      </c>
      <c r="H14">
        <v>9</v>
      </c>
      <c r="I14" s="11">
        <v>9.3369999999999997</v>
      </c>
      <c r="J14" s="11">
        <v>0.61599999999999999</v>
      </c>
      <c r="K14" s="11">
        <v>1.8819999999999999</v>
      </c>
      <c r="L14" s="11">
        <v>4.5999999999999999E-2</v>
      </c>
      <c r="M14" s="11">
        <v>11.47</v>
      </c>
      <c r="N14" s="11">
        <v>3.6920000000000002</v>
      </c>
      <c r="P14" s="20">
        <v>7</v>
      </c>
      <c r="Q14" s="20">
        <v>78</v>
      </c>
      <c r="S14" s="6"/>
    </row>
    <row r="15" spans="1:25" ht="15" thickBot="1">
      <c r="A15" s="6">
        <v>43478</v>
      </c>
      <c r="B15" s="7">
        <v>10929</v>
      </c>
      <c r="C15" s="10">
        <v>91.254000000000005</v>
      </c>
      <c r="D15" s="11">
        <v>22.81</v>
      </c>
      <c r="G15">
        <v>47</v>
      </c>
      <c r="H15">
        <v>8</v>
      </c>
      <c r="I15" s="11">
        <v>62.51</v>
      </c>
      <c r="J15" s="11">
        <v>0.17899999999999999</v>
      </c>
      <c r="K15" s="11">
        <v>3.1150000000000002</v>
      </c>
      <c r="L15" s="11">
        <v>4.5999999999999999E-2</v>
      </c>
      <c r="M15" s="11">
        <v>14.877000000000001</v>
      </c>
      <c r="N15" s="11">
        <v>4.359</v>
      </c>
      <c r="P15" s="20">
        <v>7</v>
      </c>
      <c r="Q15" s="20">
        <v>78</v>
      </c>
      <c r="S15" s="6"/>
      <c r="W15" s="30"/>
      <c r="X15" s="31"/>
      <c r="Y15" s="36"/>
    </row>
    <row r="16" spans="1:25" ht="15" thickBot="1">
      <c r="A16" s="6">
        <v>43479</v>
      </c>
      <c r="B16" s="7">
        <v>5346</v>
      </c>
      <c r="C16" s="10">
        <v>112.595</v>
      </c>
      <c r="D16" s="11">
        <v>11.45</v>
      </c>
      <c r="G16">
        <v>49</v>
      </c>
      <c r="H16">
        <v>6</v>
      </c>
      <c r="I16" s="11">
        <v>34.993000000000002</v>
      </c>
      <c r="J16" s="11">
        <v>5.3369999999999997</v>
      </c>
      <c r="K16" s="11">
        <v>0.92300000000000004</v>
      </c>
      <c r="L16" s="11">
        <v>4.5999999999999999E-2</v>
      </c>
      <c r="M16" s="11">
        <v>61.47</v>
      </c>
      <c r="N16" s="11">
        <v>12.544</v>
      </c>
      <c r="P16" s="20">
        <v>7</v>
      </c>
      <c r="Q16" s="20">
        <v>78</v>
      </c>
      <c r="S16" s="6"/>
      <c r="U16" s="29">
        <v>7.76</v>
      </c>
      <c r="V16" s="29" t="s">
        <v>22</v>
      </c>
      <c r="W16" s="30"/>
      <c r="X16" s="5">
        <v>94</v>
      </c>
      <c r="Y16" s="35" t="s">
        <v>23</v>
      </c>
    </row>
    <row r="17" spans="1:25" ht="15" thickBot="1">
      <c r="A17" s="6">
        <v>43480</v>
      </c>
      <c r="B17" s="7">
        <v>6227</v>
      </c>
      <c r="C17" s="10">
        <v>84.905000000000001</v>
      </c>
      <c r="D17" s="11">
        <v>16.981000000000002</v>
      </c>
      <c r="G17">
        <v>48</v>
      </c>
      <c r="H17">
        <v>7</v>
      </c>
      <c r="I17" s="11">
        <v>11.268000000000001</v>
      </c>
      <c r="J17" s="11">
        <v>4.3090000000000002</v>
      </c>
      <c r="K17" s="11">
        <v>1.06</v>
      </c>
      <c r="L17" s="11">
        <v>4.5999999999999999E-2</v>
      </c>
      <c r="M17" s="11">
        <v>41.802999999999997</v>
      </c>
      <c r="N17" s="11">
        <v>12.581</v>
      </c>
      <c r="P17" s="20">
        <v>7</v>
      </c>
      <c r="Q17" s="20">
        <v>78</v>
      </c>
      <c r="S17" s="6"/>
      <c r="U17" s="29">
        <v>7.94</v>
      </c>
      <c r="V17" s="29" t="s">
        <v>22</v>
      </c>
      <c r="W17" s="30"/>
      <c r="X17" s="5">
        <v>94</v>
      </c>
      <c r="Y17" s="35" t="s">
        <v>23</v>
      </c>
    </row>
    <row r="18" spans="1:25" ht="15" thickBot="1">
      <c r="A18" s="6">
        <v>43481</v>
      </c>
      <c r="B18" s="7">
        <v>14489</v>
      </c>
      <c r="C18" s="10">
        <v>163.84100000000001</v>
      </c>
      <c r="D18" s="11">
        <v>15.065</v>
      </c>
      <c r="G18">
        <v>48</v>
      </c>
      <c r="H18">
        <v>9</v>
      </c>
      <c r="I18" s="11">
        <v>17.062000000000001</v>
      </c>
      <c r="J18" s="11">
        <v>0.85499999999999998</v>
      </c>
      <c r="K18" s="11">
        <v>3.4159999999999999</v>
      </c>
      <c r="L18" s="11">
        <v>4.5999999999999999E-2</v>
      </c>
      <c r="M18" s="11">
        <v>18.655000000000001</v>
      </c>
      <c r="N18" s="11">
        <v>5.6550000000000002</v>
      </c>
      <c r="P18" s="20">
        <v>7</v>
      </c>
      <c r="Q18" s="20">
        <v>78</v>
      </c>
      <c r="S18" s="6"/>
      <c r="V18" s="29" t="s">
        <v>22</v>
      </c>
      <c r="W18" s="30"/>
      <c r="X18" s="31"/>
      <c r="Y18" s="36"/>
    </row>
    <row r="19" spans="1:25" ht="15" thickBot="1">
      <c r="A19" s="6">
        <v>43482</v>
      </c>
      <c r="B19" s="7">
        <v>15685</v>
      </c>
      <c r="C19" s="10">
        <v>192.452</v>
      </c>
      <c r="D19" s="11">
        <v>16.981000000000002</v>
      </c>
      <c r="G19">
        <v>47</v>
      </c>
      <c r="H19">
        <v>8</v>
      </c>
      <c r="I19" s="11">
        <v>18.440999999999999</v>
      </c>
      <c r="J19" s="11">
        <v>2.5099999999999998</v>
      </c>
      <c r="K19" s="11">
        <v>5.4429999999999996</v>
      </c>
      <c r="L19" s="11">
        <v>7.2999999999999995E-2</v>
      </c>
      <c r="M19" s="11">
        <v>22.062000000000001</v>
      </c>
      <c r="N19" s="11">
        <v>5.3959999999999999</v>
      </c>
      <c r="P19" s="20">
        <v>7</v>
      </c>
      <c r="Q19" s="20">
        <v>78</v>
      </c>
      <c r="S19" s="6"/>
      <c r="V19" s="29" t="s">
        <v>22</v>
      </c>
      <c r="W19" s="30"/>
      <c r="X19" s="31"/>
      <c r="Y19" s="36"/>
    </row>
    <row r="20" spans="1:25" ht="15" thickBot="1">
      <c r="A20" s="6">
        <v>43483</v>
      </c>
      <c r="B20" s="7">
        <v>14614</v>
      </c>
      <c r="C20" s="10">
        <v>191.86</v>
      </c>
      <c r="D20" s="11">
        <v>17.440999999999999</v>
      </c>
      <c r="G20">
        <v>47</v>
      </c>
      <c r="H20">
        <v>8</v>
      </c>
      <c r="I20" s="11">
        <v>14.234</v>
      </c>
      <c r="J20" s="11">
        <v>3.2679999999999998</v>
      </c>
      <c r="K20" s="11">
        <v>4.43</v>
      </c>
      <c r="L20" s="11">
        <v>0.10100000000000001</v>
      </c>
      <c r="M20" s="11">
        <v>19.84</v>
      </c>
      <c r="N20" s="11">
        <v>6.0250000000000004</v>
      </c>
      <c r="P20" s="20">
        <v>7</v>
      </c>
      <c r="Q20" s="20">
        <v>78</v>
      </c>
      <c r="S20" s="6"/>
      <c r="V20" s="29" t="s">
        <v>22</v>
      </c>
      <c r="W20" s="30"/>
      <c r="X20" s="31"/>
      <c r="Y20" s="36"/>
    </row>
    <row r="21" spans="1:25" ht="15" thickBot="1">
      <c r="A21" s="6">
        <v>43484</v>
      </c>
      <c r="B21" s="7">
        <v>14354</v>
      </c>
      <c r="C21" s="10">
        <v>182.67400000000001</v>
      </c>
      <c r="D21" s="11">
        <v>7.532</v>
      </c>
      <c r="G21">
        <v>49</v>
      </c>
      <c r="H21">
        <v>8</v>
      </c>
      <c r="I21" s="11">
        <v>16.096</v>
      </c>
      <c r="J21" s="11">
        <v>0.88500000000000001</v>
      </c>
      <c r="K21" s="11">
        <v>2.9780000000000002</v>
      </c>
      <c r="L21" s="11">
        <v>7.2999999999999995E-2</v>
      </c>
      <c r="M21" s="11">
        <v>17.728999999999999</v>
      </c>
      <c r="N21" s="11">
        <v>4.766</v>
      </c>
      <c r="P21" s="20">
        <v>0</v>
      </c>
      <c r="Q21" s="20">
        <v>0</v>
      </c>
      <c r="S21" s="6"/>
      <c r="V21" s="29" t="s">
        <v>22</v>
      </c>
      <c r="W21" s="30"/>
      <c r="X21" s="31"/>
      <c r="Y21" s="36"/>
    </row>
    <row r="22" spans="1:25" ht="15" thickBot="1">
      <c r="A22" s="6">
        <v>43485</v>
      </c>
      <c r="B22" s="7">
        <v>15186</v>
      </c>
      <c r="C22" s="10">
        <v>208.33</v>
      </c>
      <c r="D22" s="11">
        <v>20.832999999999998</v>
      </c>
      <c r="G22">
        <v>47</v>
      </c>
      <c r="H22">
        <v>5</v>
      </c>
      <c r="I22" s="11">
        <v>17.062000000000001</v>
      </c>
      <c r="J22" s="11">
        <v>0.505</v>
      </c>
      <c r="K22" s="11">
        <v>1.69</v>
      </c>
      <c r="L22" s="11">
        <v>4.5999999999999999E-2</v>
      </c>
      <c r="M22" s="11">
        <v>14.654999999999999</v>
      </c>
      <c r="N22" s="11">
        <v>5.3220000000000001</v>
      </c>
      <c r="P22" s="20">
        <v>0</v>
      </c>
      <c r="Q22" s="20">
        <v>0</v>
      </c>
      <c r="S22" s="6"/>
      <c r="V22" s="29" t="s">
        <v>22</v>
      </c>
      <c r="W22" s="30"/>
      <c r="X22" s="31"/>
      <c r="Y22" s="36"/>
    </row>
    <row r="23" spans="1:25" ht="15" thickBot="1">
      <c r="A23" s="6">
        <v>43486</v>
      </c>
      <c r="B23" s="7">
        <v>16955</v>
      </c>
      <c r="C23" s="10">
        <v>201.506</v>
      </c>
      <c r="D23" s="11">
        <v>11.298999999999999</v>
      </c>
      <c r="G23">
        <v>47</v>
      </c>
      <c r="H23">
        <v>9</v>
      </c>
      <c r="I23" s="11">
        <v>12.372</v>
      </c>
      <c r="J23" s="11">
        <v>0.50560000000000005</v>
      </c>
      <c r="K23" s="11">
        <v>4.8129999999999997</v>
      </c>
      <c r="L23" s="11">
        <v>4.5999999999999999E-2</v>
      </c>
      <c r="M23" s="11">
        <v>12.47</v>
      </c>
      <c r="N23" s="11">
        <v>6.4329999999999998</v>
      </c>
      <c r="P23" s="20">
        <v>7</v>
      </c>
      <c r="Q23" s="20">
        <v>78</v>
      </c>
      <c r="S23" s="6"/>
      <c r="V23" s="29" t="s">
        <v>22</v>
      </c>
    </row>
    <row r="24" spans="1:25" ht="15" thickBot="1">
      <c r="A24" s="6">
        <v>43487</v>
      </c>
      <c r="B24" s="7">
        <v>14286</v>
      </c>
      <c r="C24" s="10">
        <v>220.75399999999999</v>
      </c>
      <c r="D24" s="11">
        <v>20.754000000000001</v>
      </c>
      <c r="G24">
        <v>48</v>
      </c>
      <c r="H24">
        <v>5</v>
      </c>
      <c r="I24" s="11">
        <v>12.372</v>
      </c>
      <c r="J24" s="11">
        <v>0.505</v>
      </c>
      <c r="K24" s="11">
        <v>5.58</v>
      </c>
      <c r="L24" s="11">
        <v>4.5999999999999999E-2</v>
      </c>
      <c r="M24" s="11">
        <v>22.396000000000001</v>
      </c>
      <c r="N24" s="11">
        <v>5.8029999999999999</v>
      </c>
      <c r="P24" s="20">
        <v>7</v>
      </c>
      <c r="Q24" s="20">
        <v>78</v>
      </c>
      <c r="S24" s="6"/>
      <c r="U24" s="29">
        <v>8.1</v>
      </c>
      <c r="V24" s="29" t="s">
        <v>22</v>
      </c>
      <c r="X24" s="5">
        <v>94</v>
      </c>
      <c r="Y24" s="35" t="s">
        <v>23</v>
      </c>
    </row>
    <row r="25" spans="1:25" ht="15" thickBot="1">
      <c r="A25" s="6">
        <v>43488</v>
      </c>
      <c r="B25" s="7">
        <v>17224</v>
      </c>
      <c r="C25" s="10">
        <v>194.285</v>
      </c>
      <c r="D25" s="11">
        <v>7.6189999999999998</v>
      </c>
      <c r="G25">
        <v>48</v>
      </c>
      <c r="H25">
        <v>8</v>
      </c>
      <c r="I25" s="11">
        <v>18.440999999999999</v>
      </c>
      <c r="J25" s="11">
        <v>0.17899999999999999</v>
      </c>
      <c r="K25" s="11">
        <v>4.5389999999999997</v>
      </c>
      <c r="L25" s="11">
        <v>7.2999999999999995E-2</v>
      </c>
      <c r="M25" s="11">
        <v>30.062000000000001</v>
      </c>
      <c r="N25" s="11">
        <v>5.2480000000000002</v>
      </c>
      <c r="P25" s="20">
        <v>7</v>
      </c>
      <c r="Q25" s="20">
        <v>78</v>
      </c>
      <c r="S25" s="6"/>
      <c r="U25" s="29">
        <v>7.7</v>
      </c>
      <c r="V25" s="29" t="s">
        <v>22</v>
      </c>
      <c r="X25" s="5">
        <v>94</v>
      </c>
      <c r="Y25" s="35" t="s">
        <v>23</v>
      </c>
    </row>
    <row r="26" spans="1:25" ht="15" thickBot="1">
      <c r="A26" s="6">
        <v>43489</v>
      </c>
      <c r="B26" s="7">
        <v>17174</v>
      </c>
      <c r="C26" s="10">
        <v>53.536999999999999</v>
      </c>
      <c r="D26" s="11">
        <v>7.6539999999999999</v>
      </c>
      <c r="G26">
        <v>48</v>
      </c>
      <c r="H26">
        <v>6</v>
      </c>
      <c r="I26" s="11">
        <v>25.888999999999999</v>
      </c>
      <c r="J26" s="11">
        <v>0.441</v>
      </c>
      <c r="K26" s="11">
        <v>1.9910000000000001</v>
      </c>
      <c r="L26" s="11">
        <v>4.5999999999999999E-2</v>
      </c>
      <c r="M26" s="11">
        <v>34.692</v>
      </c>
      <c r="N26" s="11">
        <v>6.5069999999999997</v>
      </c>
      <c r="P26" s="17">
        <v>7</v>
      </c>
      <c r="Q26" s="20">
        <v>78</v>
      </c>
      <c r="S26" s="6"/>
      <c r="U26" s="29">
        <v>8.18</v>
      </c>
      <c r="V26" s="29" t="s">
        <v>22</v>
      </c>
      <c r="X26" s="5">
        <v>94</v>
      </c>
      <c r="Y26" s="35" t="s">
        <v>23</v>
      </c>
    </row>
    <row r="27" spans="1:25" ht="15" thickBot="1">
      <c r="A27" s="6">
        <v>43490</v>
      </c>
      <c r="B27" s="7">
        <v>15185</v>
      </c>
      <c r="C27" s="10">
        <v>192.816</v>
      </c>
      <c r="D27" s="11">
        <v>7.5609999999999999</v>
      </c>
      <c r="G27">
        <v>49</v>
      </c>
      <c r="H27">
        <v>8</v>
      </c>
      <c r="I27" s="11">
        <v>14.234</v>
      </c>
      <c r="J27" s="11">
        <v>2.5099999999999998</v>
      </c>
      <c r="K27" s="11">
        <v>2.8130000000000002</v>
      </c>
      <c r="L27" s="11">
        <v>4.5999999999999999E-2</v>
      </c>
      <c r="M27" s="11">
        <v>22.507000000000001</v>
      </c>
      <c r="N27" s="11">
        <v>8.2110000000000003</v>
      </c>
      <c r="P27" s="20">
        <v>7</v>
      </c>
      <c r="Q27" s="20">
        <v>78</v>
      </c>
      <c r="S27" s="6"/>
      <c r="V27" s="29" t="s">
        <v>22</v>
      </c>
    </row>
    <row r="28" spans="1:25" ht="15" thickBot="1">
      <c r="A28" s="6">
        <v>43491</v>
      </c>
      <c r="B28" s="7">
        <v>15118</v>
      </c>
      <c r="C28" s="10">
        <v>72.936000000000007</v>
      </c>
      <c r="D28" s="11">
        <v>11.516</v>
      </c>
      <c r="G28">
        <v>49</v>
      </c>
      <c r="H28">
        <v>7</v>
      </c>
      <c r="I28" s="11">
        <v>11.268000000000001</v>
      </c>
      <c r="J28" s="11">
        <v>0.57899999999999996</v>
      </c>
      <c r="K28" s="11">
        <v>3.7170000000000001</v>
      </c>
      <c r="L28" s="11">
        <v>4.5999999999999999E-2</v>
      </c>
      <c r="M28" s="11">
        <v>25.248000000000001</v>
      </c>
      <c r="N28" s="11">
        <v>6.0620000000000003</v>
      </c>
      <c r="P28" s="17">
        <v>0</v>
      </c>
      <c r="Q28" s="20">
        <v>0</v>
      </c>
      <c r="S28" s="6"/>
      <c r="V28" s="29" t="s">
        <v>22</v>
      </c>
    </row>
    <row r="29" spans="1:25" ht="15" thickBot="1">
      <c r="A29" s="6">
        <v>43492</v>
      </c>
      <c r="B29" s="7">
        <v>15981</v>
      </c>
      <c r="C29" s="10">
        <v>70.034999999999997</v>
      </c>
      <c r="D29" s="11">
        <v>27.236999999999998</v>
      </c>
      <c r="G29">
        <v>49</v>
      </c>
      <c r="H29">
        <v>8</v>
      </c>
      <c r="I29" s="11">
        <v>13.475</v>
      </c>
      <c r="J29" s="11">
        <v>0.17899999999999999</v>
      </c>
      <c r="K29" s="11">
        <v>4.649</v>
      </c>
      <c r="L29" s="11">
        <v>7.2999999999999995E-2</v>
      </c>
      <c r="M29" s="11">
        <v>25.617999999999999</v>
      </c>
      <c r="N29" s="11">
        <v>4.8769999999999998</v>
      </c>
      <c r="P29" s="20">
        <v>0</v>
      </c>
      <c r="Q29" s="20">
        <v>0</v>
      </c>
      <c r="S29" s="6"/>
      <c r="V29" s="29" t="s">
        <v>22</v>
      </c>
    </row>
    <row r="30" spans="1:25" ht="15" thickBot="1">
      <c r="A30" s="6">
        <v>43493</v>
      </c>
      <c r="B30" s="7">
        <v>12258</v>
      </c>
      <c r="C30" s="10">
        <v>90.736999999999995</v>
      </c>
      <c r="D30" s="11">
        <v>20.792999999999999</v>
      </c>
      <c r="G30">
        <v>45</v>
      </c>
      <c r="H30">
        <v>9</v>
      </c>
      <c r="I30" s="11">
        <v>17.893999999999998</v>
      </c>
      <c r="J30" s="11">
        <v>0.22700000000000001</v>
      </c>
      <c r="K30" s="11">
        <v>4.1280000000000001</v>
      </c>
      <c r="L30" s="11">
        <v>4.5999999999999999E-2</v>
      </c>
      <c r="M30" s="11">
        <v>30.137</v>
      </c>
      <c r="N30" s="11">
        <v>3.766</v>
      </c>
      <c r="P30" s="20">
        <v>7</v>
      </c>
      <c r="Q30" s="20">
        <v>78</v>
      </c>
      <c r="S30" s="6"/>
      <c r="V30" s="29" t="s">
        <v>22</v>
      </c>
    </row>
    <row r="31" spans="1:25" ht="15" thickBot="1">
      <c r="A31" s="6">
        <v>43494</v>
      </c>
      <c r="B31" s="7">
        <v>11925</v>
      </c>
      <c r="C31" s="10">
        <v>53.948999999999998</v>
      </c>
      <c r="D31" s="11">
        <v>19.266999999999999</v>
      </c>
      <c r="G31">
        <v>49</v>
      </c>
      <c r="H31">
        <v>8</v>
      </c>
      <c r="I31" s="11">
        <v>13.837999999999999</v>
      </c>
      <c r="J31" s="11">
        <v>0.11600000000000001</v>
      </c>
      <c r="K31" s="11">
        <v>2.484</v>
      </c>
      <c r="L31" s="11">
        <v>4.5999999999999999E-2</v>
      </c>
      <c r="M31" s="11">
        <v>22.655000000000001</v>
      </c>
      <c r="N31" s="11">
        <v>3.766</v>
      </c>
      <c r="P31" s="20">
        <v>7</v>
      </c>
      <c r="Q31" s="20">
        <v>78</v>
      </c>
      <c r="S31" s="6"/>
      <c r="T31" s="3"/>
      <c r="V31" s="29" t="s">
        <v>22</v>
      </c>
    </row>
    <row r="32" spans="1:25" ht="15" thickBot="1">
      <c r="A32" s="6">
        <v>43495</v>
      </c>
      <c r="B32" s="7">
        <v>10969</v>
      </c>
      <c r="C32" s="10">
        <v>52.631</v>
      </c>
      <c r="D32" s="11">
        <v>11.695</v>
      </c>
      <c r="G32">
        <v>48</v>
      </c>
      <c r="H32">
        <v>6</v>
      </c>
      <c r="I32" s="11">
        <v>33.450000000000003</v>
      </c>
      <c r="J32" s="11">
        <v>1.2270000000000001</v>
      </c>
      <c r="K32" s="11">
        <v>3.032</v>
      </c>
      <c r="L32" s="11">
        <v>4.5999999999999999E-2</v>
      </c>
      <c r="M32" s="11">
        <v>44.506999999999998</v>
      </c>
      <c r="N32" s="11">
        <v>4.5069999999999997</v>
      </c>
      <c r="P32" s="20">
        <v>7</v>
      </c>
      <c r="Q32" s="20">
        <v>78</v>
      </c>
      <c r="S32" s="6"/>
      <c r="T32" s="3"/>
      <c r="U32" s="29">
        <v>5.08</v>
      </c>
      <c r="V32" s="29" t="s">
        <v>22</v>
      </c>
      <c r="X32" s="5">
        <v>94</v>
      </c>
      <c r="Y32" s="35" t="s">
        <v>23</v>
      </c>
    </row>
    <row r="33" spans="1:26" ht="15" thickBot="1">
      <c r="A33" s="6">
        <v>43496</v>
      </c>
      <c r="B33" s="7">
        <v>8421</v>
      </c>
      <c r="C33" s="10">
        <v>55.343000000000004</v>
      </c>
      <c r="D33" s="11">
        <v>11.45</v>
      </c>
      <c r="G33">
        <v>49</v>
      </c>
      <c r="H33">
        <v>7</v>
      </c>
      <c r="I33" s="11">
        <v>33.783000000000001</v>
      </c>
      <c r="J33" s="11">
        <v>0.11600000000000001</v>
      </c>
      <c r="K33" s="11">
        <v>1.526</v>
      </c>
      <c r="L33" s="11">
        <v>4.5999999999999999E-2</v>
      </c>
      <c r="M33" s="11">
        <v>43.692</v>
      </c>
      <c r="N33" s="11">
        <v>9.84</v>
      </c>
      <c r="P33" s="20">
        <v>7</v>
      </c>
      <c r="Q33" s="20">
        <v>78</v>
      </c>
      <c r="S33" s="6"/>
      <c r="T33" s="3"/>
      <c r="U33" s="29">
        <v>5.2</v>
      </c>
      <c r="V33" s="29" t="s">
        <v>22</v>
      </c>
      <c r="X33" s="5">
        <v>94</v>
      </c>
      <c r="Y33" s="35" t="s">
        <v>23</v>
      </c>
      <c r="Z33" s="37"/>
    </row>
    <row r="34" spans="1:26">
      <c r="A34" s="6">
        <v>43497</v>
      </c>
      <c r="B34" s="7">
        <v>7540</v>
      </c>
      <c r="C34" s="12">
        <v>145.79</v>
      </c>
      <c r="D34" s="12">
        <v>3.74</v>
      </c>
      <c r="G34">
        <v>47</v>
      </c>
      <c r="H34">
        <v>7</v>
      </c>
      <c r="I34" s="12">
        <v>16.04</v>
      </c>
      <c r="J34" s="12">
        <v>2.37</v>
      </c>
      <c r="K34" s="12">
        <v>1.31</v>
      </c>
      <c r="L34" s="12">
        <v>0.02</v>
      </c>
      <c r="M34" s="12">
        <v>28.4</v>
      </c>
      <c r="N34" s="12">
        <v>8.84</v>
      </c>
      <c r="P34" s="17">
        <v>7</v>
      </c>
      <c r="Q34" s="20">
        <v>78</v>
      </c>
      <c r="S34" s="6"/>
      <c r="T34" s="3"/>
      <c r="U34" s="29">
        <v>5.4</v>
      </c>
      <c r="V34" s="29" t="s">
        <v>22</v>
      </c>
      <c r="X34" s="5">
        <v>94</v>
      </c>
      <c r="Y34" s="35" t="s">
        <v>23</v>
      </c>
      <c r="Z34" s="37"/>
    </row>
    <row r="35" spans="1:26">
      <c r="A35" s="6">
        <v>43498</v>
      </c>
      <c r="B35" s="7">
        <v>13541</v>
      </c>
      <c r="C35" s="12">
        <v>110.07</v>
      </c>
      <c r="D35" s="12">
        <v>7.46</v>
      </c>
      <c r="G35">
        <v>47</v>
      </c>
      <c r="H35">
        <v>7</v>
      </c>
      <c r="I35" s="12">
        <v>21.82</v>
      </c>
      <c r="J35" s="12">
        <v>0.15</v>
      </c>
      <c r="K35" s="12">
        <v>3.12</v>
      </c>
      <c r="L35" s="12">
        <v>1.2E-2</v>
      </c>
      <c r="M35" s="12">
        <v>33.619999999999997</v>
      </c>
      <c r="N35" s="12">
        <v>4.66</v>
      </c>
      <c r="P35" s="20">
        <v>7</v>
      </c>
      <c r="Q35" s="20">
        <v>78</v>
      </c>
      <c r="S35" s="6"/>
      <c r="T35" s="3"/>
      <c r="U35" s="29">
        <v>4.9000000000000004</v>
      </c>
      <c r="V35" s="29" t="s">
        <v>22</v>
      </c>
      <c r="X35" s="5">
        <v>94</v>
      </c>
      <c r="Y35" s="35" t="s">
        <v>23</v>
      </c>
      <c r="Z35" s="37"/>
    </row>
    <row r="36" spans="1:26">
      <c r="A36" s="6">
        <v>43499</v>
      </c>
      <c r="B36" s="7">
        <v>11838</v>
      </c>
      <c r="C36" s="12">
        <v>67.8</v>
      </c>
      <c r="D36" s="12">
        <v>9.42</v>
      </c>
      <c r="G36">
        <v>47</v>
      </c>
      <c r="H36">
        <v>5</v>
      </c>
      <c r="I36" s="12">
        <v>23.26</v>
      </c>
      <c r="J36" s="12">
        <v>0.26</v>
      </c>
      <c r="K36" s="12">
        <v>1.91</v>
      </c>
      <c r="L36" s="12">
        <v>0.02</v>
      </c>
      <c r="M36" s="12">
        <v>36.21</v>
      </c>
      <c r="N36" s="12">
        <v>5.14</v>
      </c>
      <c r="P36" s="17">
        <v>7</v>
      </c>
      <c r="Q36" s="20">
        <v>78</v>
      </c>
      <c r="S36" s="6"/>
      <c r="T36" s="3"/>
      <c r="V36" s="29" t="s">
        <v>22</v>
      </c>
      <c r="X36" s="32"/>
      <c r="Y36" s="32"/>
      <c r="Z36" s="37"/>
    </row>
    <row r="37" spans="1:26">
      <c r="A37" s="6">
        <v>43500</v>
      </c>
      <c r="B37" s="7">
        <v>8896</v>
      </c>
      <c r="C37" s="12">
        <v>78.209999999999994</v>
      </c>
      <c r="D37" s="12">
        <v>7.45</v>
      </c>
      <c r="G37">
        <v>46</v>
      </c>
      <c r="H37">
        <v>6</v>
      </c>
      <c r="I37" s="12">
        <v>69.98</v>
      </c>
      <c r="J37" s="12">
        <v>0.04</v>
      </c>
      <c r="K37" s="12">
        <v>2.1</v>
      </c>
      <c r="L37" s="12">
        <v>0.05</v>
      </c>
      <c r="M37" s="12">
        <v>71.319999999999993</v>
      </c>
      <c r="N37" s="12">
        <v>5.32</v>
      </c>
      <c r="P37" s="20">
        <v>7</v>
      </c>
      <c r="Q37" s="20">
        <v>78</v>
      </c>
      <c r="S37" s="6"/>
      <c r="T37" s="3"/>
      <c r="V37" s="29" t="s">
        <v>22</v>
      </c>
      <c r="X37" s="32"/>
      <c r="Y37" s="32"/>
      <c r="Z37" s="37"/>
    </row>
    <row r="38" spans="1:26">
      <c r="A38" s="6">
        <v>43501</v>
      </c>
      <c r="B38" s="7">
        <v>5928</v>
      </c>
      <c r="C38" s="12">
        <v>82.4</v>
      </c>
      <c r="D38" s="12">
        <v>9.36</v>
      </c>
      <c r="G38">
        <v>42</v>
      </c>
      <c r="H38">
        <v>6</v>
      </c>
      <c r="I38" s="12">
        <v>46.04</v>
      </c>
      <c r="J38" s="12">
        <v>0.65</v>
      </c>
      <c r="K38" s="12">
        <v>1.88</v>
      </c>
      <c r="L38" s="12">
        <v>0.02</v>
      </c>
      <c r="M38" s="12">
        <v>80.36</v>
      </c>
      <c r="N38" s="12">
        <v>6.91</v>
      </c>
      <c r="P38" s="17">
        <v>0</v>
      </c>
      <c r="Q38" s="20">
        <v>0</v>
      </c>
      <c r="S38" s="6"/>
      <c r="T38" s="3"/>
      <c r="V38" s="29" t="s">
        <v>22</v>
      </c>
      <c r="X38" s="32"/>
      <c r="Y38" s="32"/>
      <c r="Z38" s="37"/>
    </row>
    <row r="39" spans="1:26">
      <c r="A39" s="6">
        <v>43502</v>
      </c>
      <c r="B39" s="7">
        <v>6065</v>
      </c>
      <c r="C39" s="12">
        <v>165.43</v>
      </c>
      <c r="D39" s="12">
        <v>7.43</v>
      </c>
      <c r="G39">
        <v>41</v>
      </c>
      <c r="H39">
        <v>5</v>
      </c>
      <c r="I39" s="12">
        <v>24.82</v>
      </c>
      <c r="J39" s="12">
        <v>0.43</v>
      </c>
      <c r="K39" s="12">
        <v>1.47</v>
      </c>
      <c r="L39" s="12">
        <v>0.02</v>
      </c>
      <c r="M39" s="12">
        <v>64.430000000000007</v>
      </c>
      <c r="N39" s="12">
        <v>6.58</v>
      </c>
      <c r="P39" s="20">
        <v>0</v>
      </c>
      <c r="Q39" s="20">
        <v>0</v>
      </c>
      <c r="S39" s="6"/>
      <c r="T39" s="3"/>
      <c r="V39" s="29" t="s">
        <v>22</v>
      </c>
      <c r="X39" s="32"/>
      <c r="Y39" s="32"/>
      <c r="Z39" s="37"/>
    </row>
    <row r="40" spans="1:26">
      <c r="A40" s="6">
        <v>43503</v>
      </c>
      <c r="B40" s="7">
        <v>10117</v>
      </c>
      <c r="C40" s="12">
        <v>111.74</v>
      </c>
      <c r="D40" s="12">
        <v>11.36</v>
      </c>
      <c r="G40">
        <v>47</v>
      </c>
      <c r="H40">
        <v>8</v>
      </c>
      <c r="I40" s="12">
        <v>25.54</v>
      </c>
      <c r="J40" s="12">
        <v>0.04</v>
      </c>
      <c r="K40" s="12">
        <v>2.95</v>
      </c>
      <c r="L40" s="12">
        <v>0.05</v>
      </c>
      <c r="M40" s="12">
        <v>53.03</v>
      </c>
      <c r="N40" s="12">
        <v>4.95</v>
      </c>
      <c r="P40" s="17">
        <v>0</v>
      </c>
      <c r="Q40" s="20">
        <v>0</v>
      </c>
      <c r="S40" s="6"/>
      <c r="T40" s="3"/>
      <c r="V40" s="29" t="s">
        <v>22</v>
      </c>
      <c r="X40" s="32"/>
      <c r="Y40" s="32"/>
      <c r="Z40" s="37"/>
    </row>
    <row r="41" spans="1:26">
      <c r="A41" s="6">
        <v>43504</v>
      </c>
      <c r="B41" s="7">
        <v>11476</v>
      </c>
      <c r="C41" s="12">
        <v>163.87</v>
      </c>
      <c r="D41" s="12">
        <v>9.31</v>
      </c>
      <c r="G41">
        <v>48</v>
      </c>
      <c r="H41">
        <v>7</v>
      </c>
      <c r="I41" s="12">
        <v>31.15</v>
      </c>
      <c r="J41" s="12">
        <v>0.15</v>
      </c>
      <c r="K41" s="12">
        <v>3.01</v>
      </c>
      <c r="L41" s="12">
        <v>0.05</v>
      </c>
      <c r="M41" s="12">
        <v>51.54</v>
      </c>
      <c r="N41" s="12">
        <v>7.47</v>
      </c>
      <c r="P41" s="20">
        <v>0</v>
      </c>
      <c r="Q41" s="20">
        <v>0</v>
      </c>
      <c r="S41" s="6"/>
      <c r="T41" s="3"/>
      <c r="V41" s="29" t="s">
        <v>22</v>
      </c>
    </row>
    <row r="42" spans="1:26">
      <c r="A42" s="6">
        <v>43505</v>
      </c>
      <c r="B42" s="7">
        <v>7489</v>
      </c>
      <c r="C42" s="12">
        <v>132.96</v>
      </c>
      <c r="D42" s="12">
        <v>14.98</v>
      </c>
      <c r="G42">
        <v>49</v>
      </c>
      <c r="H42">
        <v>7</v>
      </c>
      <c r="I42" s="12">
        <v>5.37</v>
      </c>
      <c r="J42" s="12">
        <v>0.71</v>
      </c>
      <c r="K42" s="12">
        <v>3.5</v>
      </c>
      <c r="L42" s="12">
        <v>0.02</v>
      </c>
      <c r="M42" s="12">
        <v>41.17</v>
      </c>
      <c r="N42" s="12">
        <v>10.95</v>
      </c>
      <c r="P42" s="17">
        <v>0</v>
      </c>
      <c r="Q42" s="20">
        <v>0</v>
      </c>
      <c r="S42" s="6"/>
      <c r="T42" s="3"/>
      <c r="V42" s="29" t="s">
        <v>22</v>
      </c>
    </row>
    <row r="43" spans="1:26">
      <c r="A43" s="6">
        <v>43506</v>
      </c>
      <c r="B43" s="7">
        <v>6732</v>
      </c>
      <c r="C43" s="12">
        <v>79.7</v>
      </c>
      <c r="D43" s="12">
        <v>9.49</v>
      </c>
      <c r="G43">
        <v>49</v>
      </c>
      <c r="H43">
        <v>6</v>
      </c>
      <c r="I43" s="12">
        <v>2.65</v>
      </c>
      <c r="J43" s="12">
        <v>0.32</v>
      </c>
      <c r="K43" s="12">
        <v>2.92</v>
      </c>
      <c r="L43" s="12">
        <v>0.02</v>
      </c>
      <c r="M43" s="12">
        <v>28.51</v>
      </c>
      <c r="N43" s="12">
        <v>10.51</v>
      </c>
      <c r="P43" s="20">
        <v>0</v>
      </c>
      <c r="Q43" s="20">
        <v>0</v>
      </c>
      <c r="S43" s="6"/>
      <c r="T43" s="3"/>
      <c r="V43" s="29" t="s">
        <v>22</v>
      </c>
    </row>
    <row r="44" spans="1:26">
      <c r="A44" s="6">
        <v>43507</v>
      </c>
      <c r="B44" s="7">
        <v>10670</v>
      </c>
      <c r="C44" s="12">
        <v>69.5</v>
      </c>
      <c r="D44" s="12">
        <v>11.58</v>
      </c>
      <c r="G44">
        <v>48</v>
      </c>
      <c r="H44">
        <v>9</v>
      </c>
      <c r="I44" s="12">
        <v>17.21</v>
      </c>
      <c r="J44" s="12">
        <v>0.15</v>
      </c>
      <c r="K44" s="12">
        <v>3.75</v>
      </c>
      <c r="L44" s="12">
        <v>0.05</v>
      </c>
      <c r="M44" s="12">
        <v>31.69</v>
      </c>
      <c r="N44" s="12">
        <v>9.2100000000000009</v>
      </c>
      <c r="P44" s="17">
        <v>7</v>
      </c>
      <c r="Q44" s="20">
        <v>78</v>
      </c>
      <c r="S44" s="6"/>
      <c r="T44" s="3"/>
      <c r="V44" s="29" t="s">
        <v>22</v>
      </c>
    </row>
    <row r="45" spans="1:26">
      <c r="A45" s="6">
        <v>43508</v>
      </c>
      <c r="B45" s="7">
        <v>13177</v>
      </c>
      <c r="C45" s="12">
        <v>93.87</v>
      </c>
      <c r="D45" s="12">
        <v>13.41</v>
      </c>
      <c r="G45">
        <v>45</v>
      </c>
      <c r="H45">
        <v>7</v>
      </c>
      <c r="I45" s="12">
        <v>16.48</v>
      </c>
      <c r="J45" s="12">
        <v>0.04</v>
      </c>
      <c r="K45" s="12">
        <v>3.44</v>
      </c>
      <c r="L45" s="12">
        <v>7.0000000000000007E-2</v>
      </c>
      <c r="M45" s="12">
        <v>31.29</v>
      </c>
      <c r="N45" s="12">
        <v>9.43</v>
      </c>
      <c r="P45" s="20">
        <v>7</v>
      </c>
      <c r="Q45" s="20">
        <v>78</v>
      </c>
      <c r="S45" s="6"/>
      <c r="T45" s="3"/>
      <c r="U45" s="29">
        <v>5.54</v>
      </c>
      <c r="V45" s="29" t="s">
        <v>22</v>
      </c>
      <c r="X45" s="5">
        <v>94</v>
      </c>
      <c r="Y45" s="35" t="s">
        <v>23</v>
      </c>
    </row>
    <row r="46" spans="1:26">
      <c r="A46" s="6">
        <v>43509</v>
      </c>
      <c r="B46" s="7">
        <v>13312</v>
      </c>
      <c r="C46" s="12">
        <v>53.44</v>
      </c>
      <c r="D46" s="12">
        <v>13.36</v>
      </c>
      <c r="G46">
        <v>48</v>
      </c>
      <c r="H46">
        <v>7</v>
      </c>
      <c r="I46" s="12">
        <v>14.32</v>
      </c>
      <c r="J46" s="12">
        <v>2.37</v>
      </c>
      <c r="K46" s="12">
        <v>2.54</v>
      </c>
      <c r="L46" s="12">
        <v>0.05</v>
      </c>
      <c r="M46" s="12">
        <v>26.88</v>
      </c>
      <c r="N46" s="12">
        <v>9.9499999999999993</v>
      </c>
      <c r="P46" s="20">
        <v>7</v>
      </c>
      <c r="Q46" s="20">
        <v>78</v>
      </c>
      <c r="S46" s="6"/>
      <c r="T46" s="3"/>
      <c r="U46" s="29">
        <v>5.14</v>
      </c>
      <c r="V46" s="29" t="s">
        <v>22</v>
      </c>
      <c r="X46" s="5">
        <v>94</v>
      </c>
      <c r="Y46" s="35" t="s">
        <v>23</v>
      </c>
    </row>
    <row r="47" spans="1:26">
      <c r="A47" s="6">
        <v>43510</v>
      </c>
      <c r="B47" s="7">
        <v>13582</v>
      </c>
      <c r="C47" s="12">
        <v>131.43</v>
      </c>
      <c r="D47" s="12">
        <v>13.33</v>
      </c>
      <c r="G47">
        <v>49</v>
      </c>
      <c r="H47">
        <v>7</v>
      </c>
      <c r="I47" s="12">
        <v>16.04</v>
      </c>
      <c r="J47" s="12">
        <v>0.26</v>
      </c>
      <c r="K47" s="12">
        <v>2.84</v>
      </c>
      <c r="L47" s="12">
        <v>0.05</v>
      </c>
      <c r="M47" s="12">
        <v>31.17</v>
      </c>
      <c r="N47" s="12">
        <v>8.36</v>
      </c>
      <c r="P47" s="20">
        <v>7</v>
      </c>
      <c r="Q47" s="20">
        <v>78</v>
      </c>
      <c r="S47" s="6"/>
      <c r="T47" s="3"/>
      <c r="U47" s="29">
        <v>4.74</v>
      </c>
      <c r="V47" s="29" t="s">
        <v>22</v>
      </c>
      <c r="X47" s="5">
        <v>94</v>
      </c>
      <c r="Y47" s="35" t="s">
        <v>23</v>
      </c>
    </row>
    <row r="48" spans="1:26">
      <c r="A48" s="6">
        <v>43511</v>
      </c>
      <c r="B48" s="7">
        <v>12368</v>
      </c>
      <c r="C48" s="12">
        <v>71.16</v>
      </c>
      <c r="D48" s="12">
        <v>13.11</v>
      </c>
      <c r="G48">
        <v>48</v>
      </c>
      <c r="H48">
        <v>7</v>
      </c>
      <c r="I48" s="12">
        <v>14.09</v>
      </c>
      <c r="J48" s="12">
        <v>0.15</v>
      </c>
      <c r="K48" s="12">
        <v>3.25</v>
      </c>
      <c r="L48" s="12">
        <v>0.05</v>
      </c>
      <c r="M48" s="12">
        <v>28.43</v>
      </c>
      <c r="N48" s="12">
        <v>9.14</v>
      </c>
      <c r="P48" s="20">
        <v>7</v>
      </c>
      <c r="Q48" s="20">
        <v>78</v>
      </c>
      <c r="S48" s="6"/>
      <c r="T48" s="3"/>
      <c r="V48" s="29" t="s">
        <v>22</v>
      </c>
    </row>
    <row r="49" spans="1:26">
      <c r="A49" s="6">
        <v>43512</v>
      </c>
      <c r="B49" s="7">
        <v>10320</v>
      </c>
      <c r="C49" s="12">
        <v>160.38</v>
      </c>
      <c r="D49" s="12">
        <v>13.21</v>
      </c>
      <c r="G49">
        <v>49</v>
      </c>
      <c r="H49">
        <v>8</v>
      </c>
      <c r="I49" s="12">
        <v>15.32</v>
      </c>
      <c r="J49" s="12">
        <v>0.21</v>
      </c>
      <c r="K49" s="12">
        <v>3.12</v>
      </c>
      <c r="L49" s="12">
        <v>0.05</v>
      </c>
      <c r="M49" s="12">
        <v>63.03</v>
      </c>
      <c r="N49" s="12">
        <v>10.36</v>
      </c>
      <c r="P49" s="20">
        <v>0</v>
      </c>
      <c r="Q49" s="20">
        <v>0</v>
      </c>
      <c r="S49" s="6"/>
      <c r="T49" s="3"/>
      <c r="V49" s="29" t="s">
        <v>22</v>
      </c>
    </row>
    <row r="50" spans="1:26">
      <c r="A50" s="6">
        <v>43513</v>
      </c>
      <c r="B50" s="7">
        <v>4362</v>
      </c>
      <c r="C50" s="12">
        <v>138.72999999999999</v>
      </c>
      <c r="D50" s="12">
        <v>3.85</v>
      </c>
      <c r="G50">
        <v>47</v>
      </c>
      <c r="H50">
        <v>9</v>
      </c>
      <c r="I50" s="12">
        <v>99.21</v>
      </c>
      <c r="J50" s="12">
        <v>1.54</v>
      </c>
      <c r="K50" s="12">
        <v>2.0699999999999998</v>
      </c>
      <c r="L50" s="12">
        <v>7.0000000000000007E-2</v>
      </c>
      <c r="M50" s="12">
        <v>87.77</v>
      </c>
      <c r="N50" s="12">
        <v>13.25</v>
      </c>
      <c r="P50" s="20">
        <v>0</v>
      </c>
      <c r="Q50" s="20">
        <v>0</v>
      </c>
      <c r="S50" s="6"/>
      <c r="T50" s="3"/>
      <c r="V50" s="29" t="s">
        <v>22</v>
      </c>
    </row>
    <row r="51" spans="1:26">
      <c r="A51" s="6">
        <v>43514</v>
      </c>
      <c r="B51" s="7">
        <v>3595</v>
      </c>
      <c r="C51" s="12">
        <v>88.46</v>
      </c>
      <c r="D51" s="12">
        <v>5.77</v>
      </c>
      <c r="G51">
        <v>49</v>
      </c>
      <c r="H51">
        <v>8</v>
      </c>
      <c r="I51" s="12">
        <v>48.37</v>
      </c>
      <c r="J51" s="12">
        <v>0.71</v>
      </c>
      <c r="K51" s="12">
        <v>1.2</v>
      </c>
      <c r="L51" s="12">
        <v>0.05</v>
      </c>
      <c r="M51" s="12">
        <v>72.06</v>
      </c>
      <c r="N51" s="12">
        <v>13.32</v>
      </c>
      <c r="P51" s="20">
        <v>7</v>
      </c>
      <c r="Q51" s="20">
        <v>78</v>
      </c>
      <c r="S51" s="6"/>
      <c r="T51" s="3"/>
      <c r="U51" s="29">
        <v>5.6</v>
      </c>
      <c r="V51" s="29" t="s">
        <v>22</v>
      </c>
      <c r="X51" s="5">
        <v>94</v>
      </c>
      <c r="Y51" s="35" t="s">
        <v>23</v>
      </c>
    </row>
    <row r="52" spans="1:26">
      <c r="A52" s="6">
        <v>43515</v>
      </c>
      <c r="B52" s="7">
        <v>3835</v>
      </c>
      <c r="C52" s="12">
        <v>51.82</v>
      </c>
      <c r="D52" s="12">
        <v>1.92</v>
      </c>
      <c r="G52">
        <v>48</v>
      </c>
      <c r="H52">
        <v>7</v>
      </c>
      <c r="I52" s="12">
        <v>19.93</v>
      </c>
      <c r="J52" s="12">
        <v>0.04</v>
      </c>
      <c r="K52" s="12">
        <v>1.83</v>
      </c>
      <c r="L52" s="12">
        <v>0.05</v>
      </c>
      <c r="M52" s="12">
        <v>26.73</v>
      </c>
      <c r="N52" s="12">
        <v>12.17</v>
      </c>
      <c r="P52" s="20">
        <v>7</v>
      </c>
      <c r="Q52" s="20">
        <v>78</v>
      </c>
      <c r="S52" s="6"/>
      <c r="T52" s="3"/>
      <c r="V52" s="29" t="s">
        <v>22</v>
      </c>
    </row>
    <row r="53" spans="1:26">
      <c r="A53" s="6">
        <v>43516</v>
      </c>
      <c r="B53" s="7">
        <v>6168</v>
      </c>
      <c r="C53" s="12">
        <v>51.43</v>
      </c>
      <c r="D53" s="12">
        <v>5.71</v>
      </c>
      <c r="G53">
        <v>49</v>
      </c>
      <c r="H53">
        <v>8</v>
      </c>
      <c r="I53" s="12">
        <v>13.37</v>
      </c>
      <c r="J53" s="12">
        <v>0.09</v>
      </c>
      <c r="K53" s="12">
        <v>2.21</v>
      </c>
      <c r="L53" s="12">
        <v>0.05</v>
      </c>
      <c r="M53" s="12">
        <v>21.54</v>
      </c>
      <c r="N53" s="12">
        <v>14.43</v>
      </c>
      <c r="P53" s="20">
        <v>7</v>
      </c>
      <c r="Q53" s="20">
        <v>78</v>
      </c>
      <c r="S53" s="6"/>
      <c r="T53" s="3"/>
      <c r="V53" s="29" t="s">
        <v>22</v>
      </c>
    </row>
    <row r="54" spans="1:26">
      <c r="A54" s="6">
        <v>43517</v>
      </c>
      <c r="B54" s="7">
        <v>7468</v>
      </c>
      <c r="C54" s="12">
        <v>68.97</v>
      </c>
      <c r="D54" s="12">
        <v>3.83</v>
      </c>
      <c r="G54">
        <v>49</v>
      </c>
      <c r="H54">
        <v>8</v>
      </c>
      <c r="I54" s="12">
        <v>33.090000000000003</v>
      </c>
      <c r="J54" s="12">
        <v>0.15</v>
      </c>
      <c r="K54" s="12">
        <v>3.03</v>
      </c>
      <c r="L54" s="12">
        <v>7.0000000000000007E-2</v>
      </c>
      <c r="M54" s="12">
        <v>40.58</v>
      </c>
      <c r="N54" s="12">
        <v>10.51</v>
      </c>
      <c r="P54" s="20">
        <v>7</v>
      </c>
      <c r="Q54" s="20">
        <v>78</v>
      </c>
      <c r="S54" s="6"/>
      <c r="T54" s="3"/>
      <c r="V54" s="29" t="s">
        <v>22</v>
      </c>
    </row>
    <row r="55" spans="1:26">
      <c r="A55" s="6">
        <v>43518</v>
      </c>
      <c r="B55" s="7">
        <v>11063</v>
      </c>
      <c r="C55" s="12">
        <v>70.48</v>
      </c>
      <c r="D55" s="12">
        <v>5.71</v>
      </c>
      <c r="G55">
        <v>49</v>
      </c>
      <c r="H55">
        <v>7</v>
      </c>
      <c r="I55" s="12">
        <v>22.09</v>
      </c>
      <c r="J55" s="12">
        <v>1.65</v>
      </c>
      <c r="K55" s="12">
        <v>4.59</v>
      </c>
      <c r="L55" s="12">
        <v>0.02</v>
      </c>
      <c r="M55" s="12">
        <v>29.47</v>
      </c>
      <c r="N55" s="12">
        <v>8.2100000000000009</v>
      </c>
      <c r="P55" s="20">
        <v>7</v>
      </c>
      <c r="Q55" s="20">
        <v>78</v>
      </c>
      <c r="S55" s="6"/>
      <c r="T55" s="3"/>
      <c r="V55" s="29" t="s">
        <v>22</v>
      </c>
    </row>
    <row r="56" spans="1:26">
      <c r="A56" s="6">
        <v>43519</v>
      </c>
      <c r="B56" s="7">
        <v>14631</v>
      </c>
      <c r="C56" s="12">
        <v>53.54</v>
      </c>
      <c r="D56" s="12">
        <v>7.65</v>
      </c>
      <c r="G56">
        <v>47</v>
      </c>
      <c r="H56">
        <v>6</v>
      </c>
      <c r="I56" s="12">
        <v>22.15</v>
      </c>
      <c r="J56" s="12">
        <v>5.97</v>
      </c>
      <c r="K56" s="12">
        <v>1.01</v>
      </c>
      <c r="L56" s="12">
        <v>0.02</v>
      </c>
      <c r="M56" s="12">
        <v>12.8</v>
      </c>
      <c r="N56" s="12">
        <v>11.06</v>
      </c>
      <c r="P56" s="20">
        <v>0</v>
      </c>
      <c r="Q56" s="20">
        <v>0</v>
      </c>
      <c r="S56" s="6"/>
      <c r="T56" s="3"/>
      <c r="V56" s="29" t="s">
        <v>22</v>
      </c>
    </row>
    <row r="57" spans="1:26">
      <c r="A57" s="6">
        <v>43520</v>
      </c>
      <c r="B57" s="7">
        <v>13012</v>
      </c>
      <c r="C57" s="12">
        <v>87.62</v>
      </c>
      <c r="D57" s="12">
        <v>11.43</v>
      </c>
      <c r="G57">
        <v>45</v>
      </c>
      <c r="H57">
        <v>9</v>
      </c>
      <c r="I57" s="12">
        <v>31.21</v>
      </c>
      <c r="J57" s="12">
        <v>3.43</v>
      </c>
      <c r="K57" s="12">
        <v>1.1399999999999999</v>
      </c>
      <c r="L57" s="12">
        <v>0.02</v>
      </c>
      <c r="M57" s="12">
        <v>11.43</v>
      </c>
      <c r="N57" s="12">
        <v>10.36</v>
      </c>
      <c r="P57" s="17">
        <v>0</v>
      </c>
      <c r="Q57" s="20">
        <v>0</v>
      </c>
      <c r="S57" s="6"/>
      <c r="T57" s="3"/>
      <c r="V57" s="29" t="s">
        <v>22</v>
      </c>
    </row>
    <row r="58" spans="1:26">
      <c r="A58" s="6">
        <v>43521</v>
      </c>
      <c r="B58" s="7">
        <v>13625</v>
      </c>
      <c r="C58" s="12">
        <v>133.84</v>
      </c>
      <c r="D58" s="12">
        <v>21.03</v>
      </c>
      <c r="G58">
        <v>47</v>
      </c>
      <c r="H58">
        <v>8</v>
      </c>
      <c r="I58" s="12">
        <v>26.76</v>
      </c>
      <c r="J58" s="12">
        <v>0.26</v>
      </c>
      <c r="K58" s="12">
        <v>1.55</v>
      </c>
      <c r="L58" s="12">
        <v>0.02</v>
      </c>
      <c r="M58" s="12">
        <v>28.62</v>
      </c>
      <c r="N58" s="12">
        <v>11.73</v>
      </c>
      <c r="P58" s="20">
        <v>7</v>
      </c>
      <c r="Q58" s="20">
        <v>78</v>
      </c>
      <c r="S58" s="6"/>
      <c r="T58" s="3"/>
      <c r="V58" s="29" t="s">
        <v>22</v>
      </c>
    </row>
    <row r="59" spans="1:26">
      <c r="A59" s="6">
        <v>43522</v>
      </c>
      <c r="B59" s="7">
        <v>13852</v>
      </c>
      <c r="C59" s="12">
        <v>135.76</v>
      </c>
      <c r="D59" s="12">
        <v>9.56</v>
      </c>
      <c r="G59">
        <v>49</v>
      </c>
      <c r="H59">
        <v>5</v>
      </c>
      <c r="I59" s="12">
        <v>26.71</v>
      </c>
      <c r="J59" s="12">
        <v>1.65</v>
      </c>
      <c r="K59" s="12">
        <v>1.75</v>
      </c>
      <c r="L59" s="12">
        <v>0.02</v>
      </c>
      <c r="M59" s="12">
        <v>23.06</v>
      </c>
      <c r="N59" s="12">
        <v>12.14</v>
      </c>
      <c r="P59" s="17">
        <v>7</v>
      </c>
      <c r="Q59" s="20">
        <v>78</v>
      </c>
      <c r="S59" s="6"/>
      <c r="T59" s="3"/>
      <c r="V59" s="29" t="s">
        <v>22</v>
      </c>
    </row>
    <row r="60" spans="1:26">
      <c r="A60" s="6">
        <v>43523</v>
      </c>
      <c r="B60" s="7">
        <v>13187</v>
      </c>
      <c r="C60" s="12">
        <v>89.52</v>
      </c>
      <c r="D60" s="12">
        <v>22.86</v>
      </c>
      <c r="G60">
        <v>48</v>
      </c>
      <c r="H60">
        <v>9</v>
      </c>
      <c r="I60" s="12">
        <v>22.09</v>
      </c>
      <c r="J60" s="12">
        <v>3.43</v>
      </c>
      <c r="K60" s="12">
        <v>1.53</v>
      </c>
      <c r="L60" s="12">
        <v>0.05</v>
      </c>
      <c r="M60" s="12">
        <v>25.43</v>
      </c>
      <c r="N60" s="12">
        <v>9.2100000000000009</v>
      </c>
      <c r="P60" s="20">
        <v>7</v>
      </c>
      <c r="Q60" s="20">
        <v>78</v>
      </c>
      <c r="S60" s="6"/>
      <c r="T60" s="3"/>
      <c r="U60" s="29">
        <v>4.76</v>
      </c>
      <c r="V60" s="29" t="s">
        <v>22</v>
      </c>
      <c r="X60" s="5">
        <v>94</v>
      </c>
      <c r="Y60" s="35" t="s">
        <v>23</v>
      </c>
    </row>
    <row r="61" spans="1:26" ht="15" thickBot="1">
      <c r="A61" s="6">
        <v>43524</v>
      </c>
      <c r="B61" s="7">
        <v>19472</v>
      </c>
      <c r="C61" s="13">
        <v>67.290000000000006</v>
      </c>
      <c r="D61" s="13">
        <v>20.56</v>
      </c>
      <c r="G61">
        <v>46</v>
      </c>
      <c r="H61">
        <v>8</v>
      </c>
      <c r="I61" s="13">
        <v>13.48</v>
      </c>
      <c r="J61" s="13">
        <v>0.71</v>
      </c>
      <c r="K61" s="13">
        <v>3.31</v>
      </c>
      <c r="L61" s="13">
        <v>0.02</v>
      </c>
      <c r="M61" s="13">
        <v>24.66</v>
      </c>
      <c r="N61" s="13">
        <v>8.8800000000000008</v>
      </c>
      <c r="P61" s="20">
        <v>7</v>
      </c>
      <c r="Q61" s="20">
        <v>78</v>
      </c>
      <c r="S61" s="6"/>
      <c r="T61" s="3"/>
      <c r="U61" s="29">
        <v>7.08</v>
      </c>
      <c r="V61" s="29" t="s">
        <v>22</v>
      </c>
      <c r="X61" s="5">
        <v>94</v>
      </c>
      <c r="Y61" s="35" t="s">
        <v>23</v>
      </c>
    </row>
    <row r="62" spans="1:26" ht="15" thickBot="1">
      <c r="A62" s="6">
        <v>43525</v>
      </c>
      <c r="B62" s="7">
        <v>18886</v>
      </c>
      <c r="C62" s="14">
        <v>216.48</v>
      </c>
      <c r="D62" s="14">
        <v>3.83</v>
      </c>
      <c r="G62">
        <v>45</v>
      </c>
      <c r="H62">
        <v>7</v>
      </c>
      <c r="I62" s="9">
        <v>15.61</v>
      </c>
      <c r="J62" s="9">
        <v>0.19</v>
      </c>
      <c r="K62" s="9">
        <v>5.64</v>
      </c>
      <c r="L62" s="9">
        <v>0.18</v>
      </c>
      <c r="M62" s="9">
        <v>28.73</v>
      </c>
      <c r="N62" s="9">
        <v>8.2899999999999991</v>
      </c>
      <c r="P62" s="17">
        <v>7</v>
      </c>
      <c r="Q62" s="20">
        <v>78</v>
      </c>
      <c r="S62" s="6"/>
      <c r="T62" s="3"/>
      <c r="U62" s="29">
        <v>6.4</v>
      </c>
      <c r="V62" s="29" t="s">
        <v>22</v>
      </c>
      <c r="X62" s="5">
        <v>94</v>
      </c>
      <c r="Y62" s="35" t="s">
        <v>23</v>
      </c>
    </row>
    <row r="63" spans="1:26" ht="15" thickBot="1">
      <c r="A63" s="6">
        <v>43526</v>
      </c>
      <c r="B63" s="7">
        <v>31141</v>
      </c>
      <c r="C63" s="14">
        <v>198.1</v>
      </c>
      <c r="D63" s="14">
        <v>19.05</v>
      </c>
      <c r="G63">
        <v>46</v>
      </c>
      <c r="H63">
        <v>6</v>
      </c>
      <c r="I63" s="11">
        <v>13.5</v>
      </c>
      <c r="J63" s="11">
        <v>0.19</v>
      </c>
      <c r="K63" s="11">
        <v>3.28</v>
      </c>
      <c r="L63" s="11">
        <v>0.16</v>
      </c>
      <c r="M63" s="11">
        <v>32.06</v>
      </c>
      <c r="N63" s="11">
        <v>8.9499999999999993</v>
      </c>
      <c r="P63" s="20">
        <v>0</v>
      </c>
      <c r="Q63" s="20">
        <v>0</v>
      </c>
      <c r="S63" s="6"/>
      <c r="T63" s="3"/>
      <c r="U63" s="29">
        <v>7.02</v>
      </c>
      <c r="V63" s="29" t="s">
        <v>22</v>
      </c>
      <c r="W63" s="33"/>
      <c r="X63" s="5">
        <v>94</v>
      </c>
      <c r="Y63" s="35" t="s">
        <v>23</v>
      </c>
      <c r="Z63" s="38"/>
    </row>
    <row r="64" spans="1:26" ht="15" thickBot="1">
      <c r="A64" s="6">
        <v>43527</v>
      </c>
      <c r="B64" s="7">
        <v>23635</v>
      </c>
      <c r="C64" s="14">
        <v>191.94</v>
      </c>
      <c r="D64" s="14">
        <v>13.44</v>
      </c>
      <c r="G64">
        <v>46</v>
      </c>
      <c r="H64">
        <v>6</v>
      </c>
      <c r="I64" s="11">
        <v>10.19</v>
      </c>
      <c r="J64" s="11">
        <v>0.14000000000000001</v>
      </c>
      <c r="K64" s="11">
        <v>1.31</v>
      </c>
      <c r="L64" s="11">
        <v>0.13</v>
      </c>
      <c r="M64" s="11">
        <v>18.510000000000002</v>
      </c>
      <c r="N64" s="11">
        <v>13.69</v>
      </c>
      <c r="P64" s="17">
        <v>0</v>
      </c>
      <c r="Q64" s="20">
        <v>0</v>
      </c>
      <c r="S64" s="6"/>
      <c r="T64" s="34"/>
      <c r="U64" s="29">
        <v>7.62</v>
      </c>
      <c r="V64" s="29" t="s">
        <v>22</v>
      </c>
      <c r="W64" s="33"/>
      <c r="X64" s="5">
        <v>94</v>
      </c>
      <c r="Y64" s="35" t="s">
        <v>23</v>
      </c>
      <c r="Z64" s="38"/>
    </row>
    <row r="65" spans="1:26" ht="15" thickBot="1">
      <c r="A65" s="6">
        <v>43528</v>
      </c>
      <c r="B65" s="7">
        <v>16798</v>
      </c>
      <c r="C65" s="14">
        <v>185.82</v>
      </c>
      <c r="D65" s="14">
        <v>7.66</v>
      </c>
      <c r="G65">
        <v>48</v>
      </c>
      <c r="H65">
        <v>7</v>
      </c>
      <c r="I65" s="11">
        <v>12.4</v>
      </c>
      <c r="J65" s="11">
        <v>0.24</v>
      </c>
      <c r="K65" s="11">
        <v>4.76</v>
      </c>
      <c r="L65" s="11">
        <v>0.13</v>
      </c>
      <c r="M65" s="11">
        <v>23.03</v>
      </c>
      <c r="N65" s="11">
        <v>6.14</v>
      </c>
      <c r="P65" s="20">
        <v>7</v>
      </c>
      <c r="Q65" s="20">
        <v>78</v>
      </c>
      <c r="S65" s="6"/>
      <c r="U65" s="29">
        <v>7.4</v>
      </c>
      <c r="V65" s="29" t="s">
        <v>22</v>
      </c>
      <c r="W65" s="33"/>
      <c r="X65" s="5">
        <v>94</v>
      </c>
      <c r="Y65" s="35" t="s">
        <v>23</v>
      </c>
      <c r="Z65" s="38"/>
    </row>
    <row r="66" spans="1:26" ht="15" thickBot="1">
      <c r="A66" s="6">
        <v>43529</v>
      </c>
      <c r="B66" s="7">
        <v>13412</v>
      </c>
      <c r="C66" s="14">
        <v>182.16</v>
      </c>
      <c r="D66" s="14">
        <v>28.46</v>
      </c>
      <c r="G66">
        <v>46</v>
      </c>
      <c r="H66">
        <v>8</v>
      </c>
      <c r="I66" s="11">
        <v>22.5</v>
      </c>
      <c r="J66" s="11">
        <v>0.24</v>
      </c>
      <c r="K66" s="11">
        <v>4.54</v>
      </c>
      <c r="L66" s="11">
        <v>0.1</v>
      </c>
      <c r="M66" s="11">
        <v>34.29</v>
      </c>
      <c r="N66" s="11">
        <v>6.58</v>
      </c>
      <c r="P66" s="17">
        <v>7</v>
      </c>
      <c r="Q66" s="20">
        <v>78</v>
      </c>
      <c r="S66" s="6"/>
      <c r="U66" s="29">
        <v>7.3</v>
      </c>
      <c r="V66" s="29" t="s">
        <v>22</v>
      </c>
      <c r="W66" s="33"/>
      <c r="X66" s="5">
        <v>94</v>
      </c>
      <c r="Y66" s="35" t="s">
        <v>23</v>
      </c>
      <c r="Z66" s="38"/>
    </row>
    <row r="67" spans="1:26" ht="15" thickBot="1">
      <c r="A67" s="6">
        <v>43530</v>
      </c>
      <c r="B67" s="7">
        <v>25958</v>
      </c>
      <c r="C67" s="14">
        <v>141.76</v>
      </c>
      <c r="D67" s="14">
        <v>15.33</v>
      </c>
      <c r="G67">
        <v>48</v>
      </c>
      <c r="H67">
        <v>5</v>
      </c>
      <c r="I67" s="11">
        <v>15.87</v>
      </c>
      <c r="J67" s="11">
        <v>0.45</v>
      </c>
      <c r="K67" s="11">
        <v>3.25</v>
      </c>
      <c r="L67" s="11">
        <v>0.16</v>
      </c>
      <c r="M67" s="11">
        <v>25.47</v>
      </c>
      <c r="N67" s="11">
        <v>7.99</v>
      </c>
      <c r="P67" s="20">
        <v>7</v>
      </c>
      <c r="Q67" s="20">
        <v>78</v>
      </c>
      <c r="S67" s="6"/>
      <c r="U67" s="29">
        <v>14.3</v>
      </c>
      <c r="V67" s="29" t="s">
        <v>22</v>
      </c>
      <c r="W67" s="33"/>
      <c r="X67" s="5">
        <v>94</v>
      </c>
      <c r="Y67" s="35" t="s">
        <v>23</v>
      </c>
      <c r="Z67" s="38"/>
    </row>
    <row r="68" spans="1:26" ht="15" thickBot="1">
      <c r="A68" s="6">
        <v>43531</v>
      </c>
      <c r="B68" s="7">
        <v>26130</v>
      </c>
      <c r="C68" s="14">
        <v>226.42</v>
      </c>
      <c r="D68" s="14">
        <v>11.32</v>
      </c>
      <c r="G68">
        <v>47</v>
      </c>
      <c r="H68">
        <v>8</v>
      </c>
      <c r="I68" s="11">
        <v>13.4</v>
      </c>
      <c r="J68" s="11">
        <v>0.51</v>
      </c>
      <c r="K68" s="11">
        <v>1.0900000000000001</v>
      </c>
      <c r="L68" s="11">
        <v>0.1</v>
      </c>
      <c r="M68" s="11">
        <v>18.66</v>
      </c>
      <c r="N68" s="11">
        <v>7.47</v>
      </c>
      <c r="P68" s="17">
        <v>7</v>
      </c>
      <c r="Q68" s="20">
        <v>78</v>
      </c>
      <c r="S68" s="6"/>
      <c r="U68" s="29">
        <v>7.2</v>
      </c>
      <c r="V68" s="29" t="s">
        <v>22</v>
      </c>
      <c r="W68" s="33"/>
      <c r="X68" s="5">
        <v>94</v>
      </c>
      <c r="Y68" s="35" t="s">
        <v>23</v>
      </c>
      <c r="Z68" s="38"/>
    </row>
    <row r="69" spans="1:26" ht="15" thickBot="1">
      <c r="A69" s="6">
        <v>43532</v>
      </c>
      <c r="B69" s="7">
        <v>18067</v>
      </c>
      <c r="C69" s="14">
        <v>218.69</v>
      </c>
      <c r="D69" s="14">
        <v>22.43</v>
      </c>
      <c r="G69">
        <v>48</v>
      </c>
      <c r="H69">
        <v>8</v>
      </c>
      <c r="I69" s="11">
        <v>13.34</v>
      </c>
      <c r="J69" s="11">
        <v>0.28999999999999998</v>
      </c>
      <c r="K69" s="11">
        <v>1.66</v>
      </c>
      <c r="L69" s="11">
        <v>0.16</v>
      </c>
      <c r="M69" s="11">
        <v>20.62</v>
      </c>
      <c r="N69" s="11">
        <v>6.95</v>
      </c>
      <c r="P69" s="20">
        <v>7</v>
      </c>
      <c r="Q69" s="20">
        <v>78</v>
      </c>
      <c r="S69" s="6"/>
      <c r="U69" s="29">
        <v>7.4</v>
      </c>
      <c r="V69" s="29" t="s">
        <v>22</v>
      </c>
      <c r="W69" s="33"/>
      <c r="X69" s="5">
        <v>94</v>
      </c>
      <c r="Y69" s="35" t="s">
        <v>23</v>
      </c>
      <c r="Z69" s="38"/>
    </row>
    <row r="70" spans="1:26" ht="15" thickBot="1">
      <c r="A70" s="6">
        <v>43533</v>
      </c>
      <c r="B70" s="7">
        <v>7737</v>
      </c>
      <c r="C70" s="14">
        <v>125</v>
      </c>
      <c r="D70" s="14">
        <v>11.54</v>
      </c>
      <c r="G70">
        <v>45</v>
      </c>
      <c r="H70">
        <v>7</v>
      </c>
      <c r="I70" s="11">
        <v>68.239999999999995</v>
      </c>
      <c r="J70" s="11">
        <v>0.77</v>
      </c>
      <c r="K70" s="11">
        <v>1.61</v>
      </c>
      <c r="L70" s="11">
        <v>7.0000000000000007E-2</v>
      </c>
      <c r="M70" s="11">
        <v>87.73</v>
      </c>
      <c r="N70" s="11">
        <v>4.66</v>
      </c>
      <c r="P70" s="17">
        <v>0</v>
      </c>
      <c r="Q70" s="20">
        <v>0</v>
      </c>
      <c r="S70" s="6"/>
      <c r="U70" s="29">
        <v>7.1</v>
      </c>
      <c r="V70" s="29" t="s">
        <v>22</v>
      </c>
      <c r="W70" s="33"/>
      <c r="X70" s="5">
        <v>94</v>
      </c>
      <c r="Y70" s="35" t="s">
        <v>23</v>
      </c>
      <c r="Z70" s="38"/>
    </row>
    <row r="71" spans="1:26" ht="15" thickBot="1">
      <c r="A71" s="6">
        <v>43534</v>
      </c>
      <c r="B71" s="7">
        <v>3346</v>
      </c>
      <c r="C71" s="14">
        <v>18.39</v>
      </c>
      <c r="D71" s="14">
        <v>8.8000000000000007</v>
      </c>
      <c r="G71">
        <v>45</v>
      </c>
      <c r="H71">
        <v>8</v>
      </c>
      <c r="I71" s="11">
        <v>39.770000000000003</v>
      </c>
      <c r="J71" s="11">
        <v>4.5</v>
      </c>
      <c r="K71" s="11">
        <v>0.99</v>
      </c>
      <c r="L71" s="11">
        <v>0.05</v>
      </c>
      <c r="M71" s="11">
        <v>48.06</v>
      </c>
      <c r="N71" s="11">
        <v>10.58</v>
      </c>
      <c r="P71" s="20">
        <v>0</v>
      </c>
      <c r="Q71" s="20">
        <v>0</v>
      </c>
      <c r="S71" s="6"/>
      <c r="V71" s="29" t="s">
        <v>22</v>
      </c>
      <c r="W71" s="33"/>
      <c r="X71" s="42"/>
      <c r="Y71" s="42"/>
      <c r="Z71" s="38"/>
    </row>
    <row r="72" spans="1:26" ht="15" thickBot="1">
      <c r="A72" s="6">
        <v>43535</v>
      </c>
      <c r="B72" s="7">
        <v>571</v>
      </c>
      <c r="C72" s="14">
        <v>80.92</v>
      </c>
      <c r="D72" s="14">
        <v>17.34</v>
      </c>
      <c r="G72">
        <v>48</v>
      </c>
      <c r="H72">
        <v>7</v>
      </c>
      <c r="I72" s="11">
        <v>42.08</v>
      </c>
      <c r="J72" s="11">
        <v>0.93</v>
      </c>
      <c r="K72" s="11">
        <v>0.54</v>
      </c>
      <c r="L72" s="11">
        <v>0.05</v>
      </c>
      <c r="M72" s="11">
        <v>50.1</v>
      </c>
      <c r="N72" s="11">
        <v>7.25</v>
      </c>
      <c r="P72" s="20">
        <v>7</v>
      </c>
      <c r="Q72" s="20">
        <v>78</v>
      </c>
      <c r="S72" s="6"/>
      <c r="U72" s="3">
        <f>Y72+Y73</f>
        <v>0</v>
      </c>
      <c r="V72" s="29" t="s">
        <v>22</v>
      </c>
      <c r="W72" s="33"/>
      <c r="X72" s="42"/>
      <c r="Y72" s="42"/>
      <c r="Z72" s="38"/>
    </row>
    <row r="73" spans="1:26" ht="15" thickBot="1">
      <c r="A73" s="6">
        <v>43536</v>
      </c>
      <c r="B73" s="7">
        <v>489</v>
      </c>
      <c r="C73" s="14">
        <v>61.54</v>
      </c>
      <c r="D73" s="14">
        <v>3.85</v>
      </c>
      <c r="G73">
        <v>46</v>
      </c>
      <c r="H73">
        <v>7</v>
      </c>
      <c r="I73" s="11">
        <v>40.82</v>
      </c>
      <c r="J73" s="11">
        <v>0.87</v>
      </c>
      <c r="K73" s="11">
        <v>0.43</v>
      </c>
      <c r="L73" s="11">
        <v>0.05</v>
      </c>
      <c r="M73" s="11">
        <v>48.62</v>
      </c>
      <c r="N73" s="11">
        <v>6.29</v>
      </c>
      <c r="P73" s="17">
        <v>7</v>
      </c>
      <c r="Q73" s="20">
        <v>78</v>
      </c>
      <c r="S73" s="6"/>
      <c r="V73" s="29" t="s">
        <v>22</v>
      </c>
      <c r="W73" s="33"/>
      <c r="X73" s="42"/>
      <c r="Y73" s="42"/>
      <c r="Z73" s="38"/>
    </row>
    <row r="74" spans="1:26" ht="15" thickBot="1">
      <c r="A74" s="6">
        <v>43537</v>
      </c>
      <c r="B74" s="7">
        <v>1075</v>
      </c>
      <c r="C74" s="14">
        <v>74.430000000000007</v>
      </c>
      <c r="D74" s="14">
        <v>13.36</v>
      </c>
      <c r="G74">
        <v>48</v>
      </c>
      <c r="H74">
        <v>6</v>
      </c>
      <c r="I74" s="11">
        <v>11.03</v>
      </c>
      <c r="J74" s="11">
        <v>0.19</v>
      </c>
      <c r="K74" s="11">
        <v>0.62</v>
      </c>
      <c r="L74" s="11">
        <v>0.02</v>
      </c>
      <c r="M74" s="11">
        <v>22.17</v>
      </c>
      <c r="N74" s="11">
        <v>3.17</v>
      </c>
      <c r="P74" s="20">
        <v>7</v>
      </c>
      <c r="Q74" s="20">
        <v>78</v>
      </c>
      <c r="S74" s="6"/>
      <c r="U74" s="3" t="e">
        <f>Y75+Y76</f>
        <v>#VALUE!</v>
      </c>
      <c r="V74" s="29" t="s">
        <v>22</v>
      </c>
      <c r="W74" s="33"/>
      <c r="X74" s="42"/>
      <c r="Y74" s="42"/>
      <c r="Z74" s="38"/>
    </row>
    <row r="75" spans="1:26" ht="15" thickBot="1">
      <c r="A75" s="6">
        <v>43538</v>
      </c>
      <c r="B75" s="7">
        <v>582</v>
      </c>
      <c r="C75" s="14">
        <v>57.8</v>
      </c>
      <c r="D75" s="14">
        <v>5.78</v>
      </c>
      <c r="G75">
        <v>45</v>
      </c>
      <c r="H75">
        <v>6</v>
      </c>
      <c r="I75" s="11">
        <v>10.29</v>
      </c>
      <c r="J75" s="11">
        <v>0.14000000000000001</v>
      </c>
      <c r="K75" s="11">
        <v>0.43</v>
      </c>
      <c r="L75" s="11">
        <v>0.02</v>
      </c>
      <c r="M75" s="11">
        <v>21.39</v>
      </c>
      <c r="N75" s="11">
        <v>2.69</v>
      </c>
      <c r="P75" s="17">
        <v>7</v>
      </c>
      <c r="Q75" s="20">
        <v>78</v>
      </c>
      <c r="S75" s="6"/>
      <c r="U75" s="29">
        <v>7.3</v>
      </c>
      <c r="V75" s="29" t="s">
        <v>22</v>
      </c>
      <c r="W75" s="33"/>
      <c r="X75" s="5">
        <v>94</v>
      </c>
      <c r="Y75" s="35" t="s">
        <v>23</v>
      </c>
      <c r="Z75" s="38"/>
    </row>
    <row r="76" spans="1:26" ht="15" thickBot="1">
      <c r="A76" s="6">
        <v>43539</v>
      </c>
      <c r="B76" s="7">
        <v>2156</v>
      </c>
      <c r="C76" s="14">
        <v>74.569999999999993</v>
      </c>
      <c r="D76" s="14">
        <v>11.47</v>
      </c>
      <c r="G76">
        <v>46</v>
      </c>
      <c r="H76">
        <v>8</v>
      </c>
      <c r="I76" s="11">
        <v>7.4</v>
      </c>
      <c r="J76" s="11">
        <v>0.19</v>
      </c>
      <c r="K76" s="11">
        <v>0.4</v>
      </c>
      <c r="L76" s="11">
        <v>7.0000000000000007E-2</v>
      </c>
      <c r="M76" s="11">
        <v>16.03</v>
      </c>
      <c r="N76" s="11">
        <v>4.95</v>
      </c>
      <c r="P76" s="20">
        <v>7</v>
      </c>
      <c r="Q76" s="20">
        <v>78</v>
      </c>
      <c r="S76" s="6"/>
      <c r="U76" s="29">
        <v>7.42</v>
      </c>
      <c r="V76" s="29" t="s">
        <v>22</v>
      </c>
      <c r="W76" s="33"/>
      <c r="X76" s="5">
        <v>94</v>
      </c>
      <c r="Y76" s="35" t="s">
        <v>23</v>
      </c>
      <c r="Z76" s="38"/>
    </row>
    <row r="77" spans="1:26" ht="15" thickBot="1">
      <c r="A77" s="6">
        <v>43540</v>
      </c>
      <c r="B77" s="7">
        <v>5504</v>
      </c>
      <c r="C77" s="14">
        <v>76.19</v>
      </c>
      <c r="D77" s="14">
        <v>11.43</v>
      </c>
      <c r="G77">
        <v>46</v>
      </c>
      <c r="H77">
        <v>8</v>
      </c>
      <c r="I77" s="11">
        <v>7.55</v>
      </c>
      <c r="J77" s="11">
        <v>0.14000000000000001</v>
      </c>
      <c r="K77" s="11">
        <v>0.65</v>
      </c>
      <c r="L77" s="11">
        <v>0.05</v>
      </c>
      <c r="M77" s="11">
        <v>15.17</v>
      </c>
      <c r="N77" s="11">
        <v>12.66</v>
      </c>
      <c r="P77" s="20">
        <v>0</v>
      </c>
      <c r="Q77" s="20">
        <v>0</v>
      </c>
      <c r="S77" s="6"/>
      <c r="U77" s="29">
        <v>7.02</v>
      </c>
      <c r="V77" s="29" t="s">
        <v>22</v>
      </c>
      <c r="W77" s="33"/>
      <c r="X77" s="5">
        <v>94</v>
      </c>
      <c r="Y77" s="35" t="s">
        <v>23</v>
      </c>
      <c r="Z77" s="38"/>
    </row>
    <row r="78" spans="1:26" ht="15" thickBot="1">
      <c r="A78" s="6">
        <v>43541</v>
      </c>
      <c r="B78" s="7">
        <v>7479</v>
      </c>
      <c r="C78" s="14">
        <v>117.87</v>
      </c>
      <c r="D78" s="14">
        <v>13.31</v>
      </c>
      <c r="G78">
        <v>45</v>
      </c>
      <c r="H78">
        <v>6</v>
      </c>
      <c r="I78" s="11">
        <v>19.079999999999998</v>
      </c>
      <c r="J78" s="11">
        <v>0.24</v>
      </c>
      <c r="K78" s="11">
        <v>19.170000000000002</v>
      </c>
      <c r="L78" s="11">
        <v>0.1</v>
      </c>
      <c r="M78" s="11">
        <v>30.58</v>
      </c>
      <c r="N78" s="11">
        <v>5.62</v>
      </c>
      <c r="P78" s="20">
        <v>0</v>
      </c>
      <c r="Q78" s="20">
        <v>0</v>
      </c>
      <c r="S78" s="6"/>
      <c r="U78" s="29">
        <v>7.3</v>
      </c>
      <c r="V78" s="29" t="s">
        <v>22</v>
      </c>
      <c r="W78" s="33"/>
      <c r="X78" s="5">
        <v>94</v>
      </c>
      <c r="Y78" s="35" t="s">
        <v>23</v>
      </c>
      <c r="Z78" s="38"/>
    </row>
    <row r="79" spans="1:26" ht="15" thickBot="1">
      <c r="A79" s="6">
        <v>43542</v>
      </c>
      <c r="B79" s="7">
        <v>9669</v>
      </c>
      <c r="C79" s="14">
        <v>195.45</v>
      </c>
      <c r="D79" s="14">
        <v>26.57</v>
      </c>
      <c r="G79">
        <v>46</v>
      </c>
      <c r="H79">
        <v>5</v>
      </c>
      <c r="I79" s="11">
        <v>16.71</v>
      </c>
      <c r="J79" s="11">
        <v>2.66</v>
      </c>
      <c r="K79" s="11">
        <v>3.58</v>
      </c>
      <c r="L79" s="11">
        <v>0.13</v>
      </c>
      <c r="M79" s="11">
        <v>25.84</v>
      </c>
      <c r="N79" s="11">
        <v>4.91</v>
      </c>
      <c r="P79" s="20">
        <v>7</v>
      </c>
      <c r="Q79" s="20">
        <v>78</v>
      </c>
      <c r="S79" s="6"/>
      <c r="U79" s="29">
        <v>8.9</v>
      </c>
      <c r="V79" s="29" t="s">
        <v>22</v>
      </c>
      <c r="W79" s="33"/>
      <c r="X79" s="5">
        <v>94</v>
      </c>
      <c r="Y79" s="35" t="s">
        <v>23</v>
      </c>
      <c r="Z79" s="38"/>
    </row>
    <row r="80" spans="1:26" ht="15" thickBot="1">
      <c r="A80" s="6">
        <v>43543</v>
      </c>
      <c r="B80" s="7">
        <v>7336</v>
      </c>
      <c r="C80" s="14">
        <v>150.19</v>
      </c>
      <c r="D80" s="14">
        <v>15.21</v>
      </c>
      <c r="G80">
        <v>46</v>
      </c>
      <c r="H80">
        <v>8</v>
      </c>
      <c r="I80" s="11">
        <v>9.0299999999999994</v>
      </c>
      <c r="J80" s="11">
        <v>2.92</v>
      </c>
      <c r="K80" s="11">
        <v>1.0900000000000001</v>
      </c>
      <c r="L80" s="11">
        <v>0.1</v>
      </c>
      <c r="M80" s="11">
        <v>12.95</v>
      </c>
      <c r="N80" s="11">
        <v>5.25</v>
      </c>
      <c r="P80" s="17">
        <v>7</v>
      </c>
      <c r="Q80" s="20">
        <v>78</v>
      </c>
      <c r="S80" s="6"/>
      <c r="U80" s="29">
        <v>7.61</v>
      </c>
      <c r="V80" s="29" t="s">
        <v>22</v>
      </c>
      <c r="W80" s="33"/>
      <c r="X80" s="5">
        <v>94</v>
      </c>
      <c r="Y80" s="35" t="s">
        <v>23</v>
      </c>
      <c r="Z80" s="38"/>
    </row>
    <row r="81" spans="1:26" ht="15" thickBot="1">
      <c r="A81" s="6">
        <v>43544</v>
      </c>
      <c r="B81" s="7">
        <v>19076</v>
      </c>
      <c r="C81" s="14">
        <v>51.43</v>
      </c>
      <c r="D81" s="14">
        <v>20.95</v>
      </c>
      <c r="G81">
        <v>48</v>
      </c>
      <c r="H81">
        <v>5</v>
      </c>
      <c r="I81" s="11">
        <v>20.239999999999998</v>
      </c>
      <c r="J81" s="11">
        <v>1.1399999999999999</v>
      </c>
      <c r="K81" s="11">
        <v>6.51</v>
      </c>
      <c r="L81" s="11">
        <v>0.16</v>
      </c>
      <c r="M81" s="11">
        <v>32.51</v>
      </c>
      <c r="N81" s="11">
        <v>3.66</v>
      </c>
      <c r="P81" s="20">
        <v>7</v>
      </c>
      <c r="Q81" s="20">
        <v>78</v>
      </c>
      <c r="S81" s="6"/>
      <c r="U81" s="29">
        <v>7.32</v>
      </c>
      <c r="V81" s="29" t="s">
        <v>22</v>
      </c>
      <c r="W81" s="33"/>
      <c r="X81" s="5">
        <v>94</v>
      </c>
      <c r="Y81" s="35" t="s">
        <v>23</v>
      </c>
      <c r="Z81" s="38"/>
    </row>
    <row r="82" spans="1:26" ht="15" thickBot="1">
      <c r="A82" s="6">
        <v>43545</v>
      </c>
      <c r="B82" s="7">
        <v>20379</v>
      </c>
      <c r="C82" s="14">
        <v>50.09</v>
      </c>
      <c r="D82" s="14">
        <v>38.54</v>
      </c>
      <c r="G82">
        <v>46</v>
      </c>
      <c r="H82">
        <v>8</v>
      </c>
      <c r="I82" s="11">
        <v>13.24</v>
      </c>
      <c r="J82" s="11">
        <v>2.0299999999999998</v>
      </c>
      <c r="K82" s="11">
        <v>9.75</v>
      </c>
      <c r="L82" s="11">
        <v>0.05</v>
      </c>
      <c r="M82" s="11">
        <v>20.95</v>
      </c>
      <c r="N82" s="11">
        <v>4.66</v>
      </c>
      <c r="P82" s="17">
        <v>7</v>
      </c>
      <c r="Q82" s="20">
        <v>78</v>
      </c>
      <c r="S82" s="6"/>
      <c r="U82" s="29">
        <v>7.14</v>
      </c>
      <c r="V82" s="29" t="s">
        <v>22</v>
      </c>
      <c r="W82" s="33"/>
      <c r="X82" s="5">
        <v>94</v>
      </c>
      <c r="Y82" s="35" t="s">
        <v>23</v>
      </c>
      <c r="Z82" s="38"/>
    </row>
    <row r="83" spans="1:26" ht="15" thickBot="1">
      <c r="A83" s="6">
        <v>43546</v>
      </c>
      <c r="B83" s="7">
        <v>12939</v>
      </c>
      <c r="C83" s="14">
        <v>175.68</v>
      </c>
      <c r="D83" s="14">
        <v>21.24</v>
      </c>
      <c r="G83">
        <v>46</v>
      </c>
      <c r="H83">
        <v>8</v>
      </c>
      <c r="I83" s="11">
        <v>15.55</v>
      </c>
      <c r="J83" s="11">
        <v>0.61</v>
      </c>
      <c r="K83" s="11">
        <v>5.31</v>
      </c>
      <c r="L83" s="11">
        <v>0.02</v>
      </c>
      <c r="M83" s="11">
        <v>29.62</v>
      </c>
      <c r="N83" s="11">
        <v>4.99</v>
      </c>
      <c r="P83" s="20">
        <v>7</v>
      </c>
      <c r="Q83" s="20">
        <v>78</v>
      </c>
      <c r="S83" s="6"/>
      <c r="U83" s="29">
        <v>14.67</v>
      </c>
      <c r="V83" s="29" t="s">
        <v>22</v>
      </c>
      <c r="W83" s="33"/>
      <c r="X83" s="5">
        <v>94</v>
      </c>
      <c r="Y83" s="35" t="s">
        <v>23</v>
      </c>
      <c r="Z83" s="38"/>
    </row>
    <row r="84" spans="1:26" ht="15" thickBot="1">
      <c r="A84" s="6">
        <v>43547</v>
      </c>
      <c r="B84" s="7">
        <v>10626</v>
      </c>
      <c r="C84" s="14">
        <v>163.46</v>
      </c>
      <c r="D84" s="14">
        <v>19.23</v>
      </c>
      <c r="G84">
        <v>46</v>
      </c>
      <c r="H84">
        <v>7</v>
      </c>
      <c r="I84" s="11">
        <v>33.130000000000003</v>
      </c>
      <c r="J84" s="11">
        <v>0.19</v>
      </c>
      <c r="K84" s="11">
        <v>3.12</v>
      </c>
      <c r="L84" s="11">
        <v>0.02</v>
      </c>
      <c r="M84" s="11">
        <v>41.17</v>
      </c>
      <c r="N84" s="11">
        <v>8.25</v>
      </c>
      <c r="P84" s="20">
        <v>0</v>
      </c>
      <c r="Q84" s="20">
        <v>0</v>
      </c>
      <c r="S84" s="6"/>
      <c r="U84" s="29">
        <v>7.51</v>
      </c>
      <c r="V84" s="29" t="s">
        <v>22</v>
      </c>
      <c r="W84" s="33"/>
      <c r="X84" s="5">
        <v>94</v>
      </c>
      <c r="Y84" s="35" t="s">
        <v>23</v>
      </c>
      <c r="Z84" s="38"/>
    </row>
    <row r="85" spans="1:26" ht="15" thickBot="1">
      <c r="A85" s="6">
        <v>43548</v>
      </c>
      <c r="B85" s="7">
        <v>12869</v>
      </c>
      <c r="C85" s="14">
        <v>64.42</v>
      </c>
      <c r="D85" s="14">
        <v>36.47</v>
      </c>
      <c r="G85">
        <v>45</v>
      </c>
      <c r="H85">
        <v>6</v>
      </c>
      <c r="I85" s="11">
        <v>19.079999999999998</v>
      </c>
      <c r="J85" s="11">
        <v>0.14000000000000001</v>
      </c>
      <c r="K85" s="11">
        <v>3.47</v>
      </c>
      <c r="L85" s="11">
        <v>0.05</v>
      </c>
      <c r="M85" s="11">
        <v>29.17</v>
      </c>
      <c r="N85" s="11">
        <v>11.1</v>
      </c>
      <c r="P85" s="17">
        <v>0</v>
      </c>
      <c r="Q85" s="20">
        <v>0</v>
      </c>
      <c r="S85" s="6"/>
      <c r="U85" s="29">
        <v>7.62</v>
      </c>
      <c r="V85" s="29" t="s">
        <v>22</v>
      </c>
      <c r="W85" s="33"/>
      <c r="X85" s="5">
        <v>94</v>
      </c>
      <c r="Y85" s="35" t="s">
        <v>23</v>
      </c>
      <c r="Z85" s="43"/>
    </row>
    <row r="86" spans="1:26" ht="15" thickBot="1">
      <c r="A86" s="6">
        <v>43549</v>
      </c>
      <c r="B86" s="7">
        <v>16520</v>
      </c>
      <c r="C86" s="14">
        <v>51.72</v>
      </c>
      <c r="D86" s="14">
        <v>21.07</v>
      </c>
      <c r="G86">
        <v>46</v>
      </c>
      <c r="H86">
        <v>7</v>
      </c>
      <c r="I86" s="11">
        <v>11.92</v>
      </c>
      <c r="J86" s="11">
        <v>0.14000000000000001</v>
      </c>
      <c r="K86" s="11">
        <v>6.62</v>
      </c>
      <c r="L86" s="11">
        <v>0.05</v>
      </c>
      <c r="M86" s="11">
        <v>25.73</v>
      </c>
      <c r="N86" s="11">
        <v>12.29</v>
      </c>
      <c r="P86" s="20">
        <v>7</v>
      </c>
      <c r="Q86" s="20">
        <v>78</v>
      </c>
      <c r="S86" s="6"/>
      <c r="U86" s="29">
        <v>7.12</v>
      </c>
      <c r="V86" s="29" t="s">
        <v>22</v>
      </c>
      <c r="W86" s="33"/>
      <c r="X86" s="5">
        <v>94</v>
      </c>
      <c r="Y86" s="35" t="s">
        <v>23</v>
      </c>
      <c r="Z86" s="38"/>
    </row>
    <row r="87" spans="1:26" ht="15" thickBot="1">
      <c r="A87" s="6">
        <v>43550</v>
      </c>
      <c r="B87" s="7">
        <v>10384</v>
      </c>
      <c r="C87" s="14">
        <v>51.43</v>
      </c>
      <c r="D87" s="14">
        <v>15.24</v>
      </c>
      <c r="G87">
        <v>46</v>
      </c>
      <c r="H87">
        <v>8</v>
      </c>
      <c r="I87" s="11">
        <v>12.45</v>
      </c>
      <c r="J87" s="11">
        <v>0.28999999999999998</v>
      </c>
      <c r="K87" s="11">
        <v>4.92</v>
      </c>
      <c r="L87" s="11">
        <v>0.05</v>
      </c>
      <c r="M87" s="11">
        <v>71.69</v>
      </c>
      <c r="N87" s="11">
        <v>5.29</v>
      </c>
      <c r="P87" s="17">
        <v>7</v>
      </c>
      <c r="Q87" s="20">
        <v>78</v>
      </c>
      <c r="S87" s="6"/>
      <c r="U87" s="29">
        <v>7.12</v>
      </c>
      <c r="V87" s="29" t="s">
        <v>22</v>
      </c>
      <c r="W87" s="33"/>
      <c r="X87" s="5">
        <v>94</v>
      </c>
      <c r="Y87" s="35" t="s">
        <v>23</v>
      </c>
      <c r="Z87" s="38"/>
    </row>
    <row r="88" spans="1:26" ht="15" thickBot="1">
      <c r="A88" s="6">
        <v>43551</v>
      </c>
      <c r="B88" s="7">
        <v>946</v>
      </c>
      <c r="C88" s="14">
        <v>57.47</v>
      </c>
      <c r="D88" s="14">
        <v>13.41</v>
      </c>
      <c r="G88">
        <v>48</v>
      </c>
      <c r="H88">
        <v>6</v>
      </c>
      <c r="I88" s="11">
        <v>257.70999999999998</v>
      </c>
      <c r="J88" s="11">
        <v>0.14000000000000001</v>
      </c>
      <c r="K88" s="11">
        <v>0.95</v>
      </c>
      <c r="L88" s="11">
        <v>0.02</v>
      </c>
      <c r="M88" s="11">
        <v>111.69</v>
      </c>
      <c r="N88" s="11">
        <v>2.06</v>
      </c>
      <c r="P88" s="20">
        <v>7</v>
      </c>
      <c r="Q88" s="20">
        <v>78</v>
      </c>
      <c r="S88" s="6"/>
      <c r="U88" s="29">
        <v>7.14</v>
      </c>
      <c r="V88" s="29" t="s">
        <v>22</v>
      </c>
      <c r="W88" s="33"/>
      <c r="X88" s="5">
        <v>94</v>
      </c>
      <c r="Y88" s="35" t="s">
        <v>23</v>
      </c>
      <c r="Z88" s="38"/>
    </row>
    <row r="89" spans="1:26" ht="15" thickBot="1">
      <c r="A89" s="6">
        <v>43552</v>
      </c>
      <c r="B89" s="7">
        <v>639</v>
      </c>
      <c r="C89" s="14">
        <v>150.47999999999999</v>
      </c>
      <c r="D89" s="14">
        <v>3.81</v>
      </c>
      <c r="G89">
        <v>45</v>
      </c>
      <c r="H89">
        <v>6</v>
      </c>
      <c r="I89" s="11">
        <v>256.66000000000003</v>
      </c>
      <c r="J89" s="11">
        <v>0.14000000000000001</v>
      </c>
      <c r="K89" s="11">
        <v>0.9</v>
      </c>
      <c r="L89" s="11">
        <v>0.02</v>
      </c>
      <c r="M89" s="11">
        <v>113.25</v>
      </c>
      <c r="N89" s="11">
        <v>2.29</v>
      </c>
      <c r="P89" s="17">
        <v>7</v>
      </c>
      <c r="Q89" s="20">
        <v>78</v>
      </c>
      <c r="S89" s="6"/>
      <c r="V89" s="29" t="s">
        <v>22</v>
      </c>
      <c r="W89" s="33"/>
      <c r="X89" s="42"/>
      <c r="Y89" s="42"/>
      <c r="Z89" s="38"/>
    </row>
    <row r="90" spans="1:26" ht="15" thickBot="1">
      <c r="A90" s="6">
        <v>43553</v>
      </c>
      <c r="B90" s="7">
        <v>3456</v>
      </c>
      <c r="C90" s="14">
        <v>57.25</v>
      </c>
      <c r="D90" s="14">
        <v>20.99</v>
      </c>
      <c r="G90">
        <v>48</v>
      </c>
      <c r="H90">
        <v>6</v>
      </c>
      <c r="I90" s="11">
        <v>39.82</v>
      </c>
      <c r="J90" s="11">
        <v>0.08</v>
      </c>
      <c r="K90" s="11">
        <v>0.81</v>
      </c>
      <c r="L90" s="11">
        <v>0.05</v>
      </c>
      <c r="M90" s="11">
        <v>11.14</v>
      </c>
      <c r="N90" s="11">
        <v>5.43</v>
      </c>
      <c r="P90" s="20">
        <v>7</v>
      </c>
      <c r="Q90" s="20">
        <v>78</v>
      </c>
      <c r="S90" s="6"/>
      <c r="V90" s="29" t="s">
        <v>22</v>
      </c>
      <c r="W90" s="33"/>
      <c r="X90" s="42"/>
      <c r="Y90" s="42"/>
      <c r="Z90" s="44"/>
    </row>
    <row r="91" spans="1:26">
      <c r="A91" s="6">
        <v>43554</v>
      </c>
      <c r="B91" s="7">
        <v>6081</v>
      </c>
      <c r="C91" s="14">
        <v>57.03</v>
      </c>
      <c r="D91" s="14">
        <v>22.81</v>
      </c>
      <c r="G91">
        <v>46</v>
      </c>
      <c r="H91">
        <v>7</v>
      </c>
      <c r="I91" s="40">
        <v>10.89</v>
      </c>
      <c r="J91" s="40">
        <v>0.14000000000000001</v>
      </c>
      <c r="K91" s="40">
        <v>0.98</v>
      </c>
      <c r="L91" s="40">
        <v>0.05</v>
      </c>
      <c r="M91" s="40">
        <v>14.51</v>
      </c>
      <c r="N91" s="40">
        <v>13.91</v>
      </c>
      <c r="P91" s="20">
        <v>7</v>
      </c>
      <c r="Q91" s="20">
        <v>78</v>
      </c>
      <c r="S91" s="6"/>
      <c r="V91" s="29" t="s">
        <v>22</v>
      </c>
      <c r="W91" s="33"/>
      <c r="X91" s="42"/>
      <c r="Y91" s="42"/>
      <c r="Z91" s="38"/>
    </row>
    <row r="92" spans="1:26" ht="15" thickBot="1">
      <c r="A92" s="6">
        <v>43555</v>
      </c>
      <c r="B92" s="7">
        <v>14405</v>
      </c>
      <c r="C92" s="39">
        <v>66.41</v>
      </c>
      <c r="D92" s="39">
        <v>9.49</v>
      </c>
      <c r="G92">
        <v>46</v>
      </c>
      <c r="H92">
        <v>7</v>
      </c>
      <c r="I92" s="41">
        <v>16.71</v>
      </c>
      <c r="J92" s="41">
        <v>0.35</v>
      </c>
      <c r="K92" s="41">
        <v>1.88</v>
      </c>
      <c r="L92" s="41">
        <v>7.0000000000000007E-2</v>
      </c>
      <c r="M92" s="11">
        <v>21.03</v>
      </c>
      <c r="N92" s="11">
        <v>9.36</v>
      </c>
      <c r="P92" s="17">
        <v>7</v>
      </c>
      <c r="Q92" s="20">
        <v>78</v>
      </c>
      <c r="S92" s="6"/>
      <c r="V92" s="29" t="s">
        <v>22</v>
      </c>
      <c r="W92" s="33"/>
      <c r="X92" s="42"/>
      <c r="Y92" s="42"/>
      <c r="Z92" s="38"/>
    </row>
    <row r="93" spans="1:26" ht="15" thickBot="1">
      <c r="A93" s="6">
        <v>43556</v>
      </c>
      <c r="B93" s="7">
        <v>13136</v>
      </c>
      <c r="C93" s="14">
        <v>107.07</v>
      </c>
      <c r="D93" s="14">
        <v>15.3</v>
      </c>
      <c r="G93">
        <v>46</v>
      </c>
      <c r="H93">
        <v>7</v>
      </c>
      <c r="I93" s="9">
        <v>16.14</v>
      </c>
      <c r="J93" s="9">
        <v>3.77</v>
      </c>
      <c r="K93" s="9">
        <v>1.49</v>
      </c>
      <c r="L93" s="9">
        <v>7.0000000000000007E-2</v>
      </c>
      <c r="M93" s="9">
        <v>19.690000000000001</v>
      </c>
      <c r="N93" s="9">
        <v>6.29</v>
      </c>
      <c r="P93" s="17">
        <v>7</v>
      </c>
      <c r="Q93" s="20">
        <v>78</v>
      </c>
      <c r="S93" s="6"/>
      <c r="U93" s="29">
        <v>7.73</v>
      </c>
      <c r="V93" s="29" t="s">
        <v>22</v>
      </c>
      <c r="W93" s="33"/>
      <c r="X93" s="5">
        <v>94</v>
      </c>
      <c r="Y93" s="35" t="s">
        <v>23</v>
      </c>
      <c r="Z93" s="38"/>
    </row>
    <row r="94" spans="1:26" ht="15" thickBot="1">
      <c r="A94" s="6">
        <v>43557</v>
      </c>
      <c r="B94" s="7">
        <v>19971</v>
      </c>
      <c r="C94" s="14">
        <v>190.38</v>
      </c>
      <c r="D94" s="14">
        <v>11.54</v>
      </c>
      <c r="G94">
        <v>46</v>
      </c>
      <c r="H94">
        <v>7</v>
      </c>
      <c r="I94" s="11">
        <v>15.51</v>
      </c>
      <c r="J94" s="11">
        <v>0.98</v>
      </c>
      <c r="K94" s="11">
        <v>4.5599999999999996</v>
      </c>
      <c r="L94" s="11">
        <v>7.0000000000000007E-2</v>
      </c>
      <c r="M94" s="11">
        <v>22.29</v>
      </c>
      <c r="N94" s="11">
        <v>4.17</v>
      </c>
      <c r="P94" s="17">
        <v>7</v>
      </c>
      <c r="Q94" s="20">
        <v>78</v>
      </c>
      <c r="S94" s="6"/>
      <c r="U94" s="29">
        <v>14.97</v>
      </c>
      <c r="V94" s="29" t="s">
        <v>22</v>
      </c>
      <c r="W94" s="33"/>
      <c r="X94" s="5">
        <v>94</v>
      </c>
      <c r="Y94" s="35" t="s">
        <v>23</v>
      </c>
      <c r="Z94" s="38"/>
    </row>
    <row r="95" spans="1:26" ht="15" thickBot="1">
      <c r="A95" s="6">
        <v>43558</v>
      </c>
      <c r="B95" s="7">
        <v>10967</v>
      </c>
      <c r="C95" s="14">
        <v>65.13</v>
      </c>
      <c r="D95" s="14">
        <v>9.58</v>
      </c>
      <c r="G95">
        <v>48</v>
      </c>
      <c r="H95">
        <v>7</v>
      </c>
      <c r="I95" s="11">
        <v>25.03</v>
      </c>
      <c r="J95" s="11">
        <v>0.28999999999999998</v>
      </c>
      <c r="K95" s="11">
        <v>0.95</v>
      </c>
      <c r="L95" s="11">
        <v>0.04</v>
      </c>
      <c r="M95" s="11">
        <v>31.58</v>
      </c>
      <c r="N95" s="11">
        <v>5.4</v>
      </c>
      <c r="P95" s="17">
        <v>7</v>
      </c>
      <c r="Q95" s="20">
        <v>78</v>
      </c>
      <c r="S95" s="6"/>
      <c r="U95" s="29">
        <v>0</v>
      </c>
      <c r="V95" s="29" t="s">
        <v>22</v>
      </c>
      <c r="W95" s="33"/>
      <c r="X95" s="5">
        <v>94</v>
      </c>
      <c r="Y95" s="35" t="s">
        <v>23</v>
      </c>
      <c r="Z95" s="38"/>
    </row>
    <row r="96" spans="1:26" ht="15" thickBot="1">
      <c r="A96" s="6">
        <v>43559</v>
      </c>
      <c r="B96" s="7">
        <v>19614</v>
      </c>
      <c r="C96" s="14">
        <v>130.52000000000001</v>
      </c>
      <c r="D96" s="14">
        <v>11.52</v>
      </c>
      <c r="G96">
        <v>46</v>
      </c>
      <c r="H96">
        <v>5</v>
      </c>
      <c r="I96" s="11">
        <v>25.03</v>
      </c>
      <c r="J96" s="11">
        <v>0.14000000000000001</v>
      </c>
      <c r="K96" s="11">
        <v>1.77</v>
      </c>
      <c r="L96" s="11">
        <v>0.04</v>
      </c>
      <c r="M96" s="11">
        <v>25.84</v>
      </c>
      <c r="N96" s="11">
        <v>7.69</v>
      </c>
      <c r="P96" s="17">
        <v>0</v>
      </c>
      <c r="Q96" s="20">
        <v>0</v>
      </c>
      <c r="S96" s="6"/>
      <c r="U96" s="29">
        <v>14.41</v>
      </c>
      <c r="V96" s="29" t="s">
        <v>22</v>
      </c>
      <c r="W96" s="33"/>
      <c r="X96" s="5">
        <v>94</v>
      </c>
      <c r="Y96" s="35" t="s">
        <v>23</v>
      </c>
      <c r="Z96" s="38"/>
    </row>
    <row r="97" spans="1:26" ht="15" thickBot="1">
      <c r="A97" s="6">
        <v>43560</v>
      </c>
      <c r="B97" s="7">
        <v>22300</v>
      </c>
      <c r="C97" s="14">
        <v>91.78</v>
      </c>
      <c r="D97" s="14">
        <v>11.47</v>
      </c>
      <c r="G97">
        <v>46</v>
      </c>
      <c r="H97">
        <v>7</v>
      </c>
      <c r="I97" s="11">
        <v>16.350000000000001</v>
      </c>
      <c r="J97" s="11">
        <v>0.19</v>
      </c>
      <c r="K97" s="11">
        <v>1.6</v>
      </c>
      <c r="L97" s="11">
        <v>0.04</v>
      </c>
      <c r="M97" s="11">
        <v>21.4</v>
      </c>
      <c r="N97" s="11">
        <v>8.36</v>
      </c>
      <c r="P97" s="20">
        <v>0</v>
      </c>
      <c r="Q97" s="20">
        <v>0</v>
      </c>
      <c r="S97" s="6"/>
      <c r="U97" s="29">
        <v>0</v>
      </c>
      <c r="V97" s="29" t="s">
        <v>22</v>
      </c>
      <c r="W97" s="33"/>
      <c r="X97" s="5">
        <v>94</v>
      </c>
      <c r="Y97" s="35" t="s">
        <v>23</v>
      </c>
      <c r="Z97" s="38"/>
    </row>
    <row r="98" spans="1:26" ht="15" thickBot="1">
      <c r="A98" s="6">
        <v>43561</v>
      </c>
      <c r="B98" s="7">
        <v>13342</v>
      </c>
      <c r="C98" s="14">
        <v>123.57</v>
      </c>
      <c r="D98" s="14">
        <v>15.21</v>
      </c>
      <c r="G98">
        <v>46</v>
      </c>
      <c r="H98">
        <v>7</v>
      </c>
      <c r="I98" s="11">
        <v>3.87</v>
      </c>
      <c r="J98" s="11">
        <v>0.24</v>
      </c>
      <c r="K98" s="11">
        <v>1.79</v>
      </c>
      <c r="L98" s="11">
        <v>0.12</v>
      </c>
      <c r="M98" s="11">
        <v>13.91</v>
      </c>
      <c r="N98" s="11">
        <v>6.73</v>
      </c>
      <c r="P98" s="17">
        <v>0</v>
      </c>
      <c r="Q98" s="20">
        <v>0</v>
      </c>
      <c r="S98" s="6"/>
      <c r="U98" s="29">
        <v>0</v>
      </c>
      <c r="V98" s="29" t="s">
        <v>22</v>
      </c>
      <c r="W98" s="33"/>
      <c r="X98" s="5">
        <v>94</v>
      </c>
      <c r="Y98" s="35" t="s">
        <v>23</v>
      </c>
      <c r="Z98" s="38"/>
    </row>
    <row r="99" spans="1:26" ht="15" thickBot="1">
      <c r="A99" s="6">
        <v>43562</v>
      </c>
      <c r="B99" s="7">
        <v>15777</v>
      </c>
      <c r="C99" s="14">
        <v>182.86</v>
      </c>
      <c r="D99" s="14">
        <v>13.33</v>
      </c>
      <c r="G99">
        <v>46</v>
      </c>
      <c r="H99">
        <v>5</v>
      </c>
      <c r="I99" s="11">
        <v>14.03</v>
      </c>
      <c r="J99" s="11">
        <v>0.19</v>
      </c>
      <c r="K99" s="11">
        <v>2.23</v>
      </c>
      <c r="L99" s="11">
        <v>7.0000000000000007E-2</v>
      </c>
      <c r="M99" s="11">
        <v>21.84</v>
      </c>
      <c r="N99" s="11">
        <v>2.54</v>
      </c>
      <c r="P99" s="20">
        <v>0</v>
      </c>
      <c r="Q99" s="20">
        <v>0</v>
      </c>
      <c r="S99" s="6"/>
      <c r="U99" s="29">
        <v>7.31</v>
      </c>
      <c r="V99" s="29" t="s">
        <v>22</v>
      </c>
      <c r="W99" s="33"/>
      <c r="X99" s="5">
        <v>94</v>
      </c>
      <c r="Y99" s="35" t="s">
        <v>23</v>
      </c>
      <c r="Z99" s="38"/>
    </row>
    <row r="100" spans="1:26" ht="15" thickBot="1">
      <c r="A100" s="6">
        <v>43563</v>
      </c>
      <c r="B100" s="7">
        <v>6378</v>
      </c>
      <c r="C100" s="14">
        <v>133.08000000000001</v>
      </c>
      <c r="D100" s="14">
        <v>7.6</v>
      </c>
      <c r="G100">
        <v>48</v>
      </c>
      <c r="H100">
        <v>6</v>
      </c>
      <c r="I100" s="11">
        <v>81.45</v>
      </c>
      <c r="J100" s="11">
        <v>0.14000000000000001</v>
      </c>
      <c r="K100" s="11">
        <v>2.12</v>
      </c>
      <c r="L100" s="11">
        <v>0.04</v>
      </c>
      <c r="M100" s="11">
        <v>79.36</v>
      </c>
      <c r="N100" s="11">
        <v>2.91</v>
      </c>
      <c r="P100" s="17">
        <v>7</v>
      </c>
      <c r="Q100" s="20">
        <v>78</v>
      </c>
      <c r="S100" s="6"/>
      <c r="U100" s="29">
        <v>7.36</v>
      </c>
      <c r="V100" s="29" t="s">
        <v>22</v>
      </c>
      <c r="W100" s="33"/>
      <c r="X100" s="5">
        <v>94</v>
      </c>
      <c r="Y100" s="35" t="s">
        <v>23</v>
      </c>
      <c r="Z100" s="38"/>
    </row>
    <row r="101" spans="1:26" ht="15" thickBot="1">
      <c r="A101" s="6">
        <v>43564</v>
      </c>
      <c r="B101" s="7">
        <v>1492</v>
      </c>
      <c r="C101" s="14">
        <v>83.49</v>
      </c>
      <c r="D101" s="14">
        <v>11.39</v>
      </c>
      <c r="G101">
        <v>46</v>
      </c>
      <c r="H101">
        <v>7</v>
      </c>
      <c r="I101" s="11">
        <v>11.67</v>
      </c>
      <c r="J101" s="11">
        <v>0.08</v>
      </c>
      <c r="K101" s="11">
        <v>0.45</v>
      </c>
      <c r="L101" s="11">
        <v>0.01</v>
      </c>
      <c r="M101" s="11">
        <v>97.84</v>
      </c>
      <c r="N101" s="11">
        <v>2.3199999999999998</v>
      </c>
      <c r="P101" s="17">
        <v>7</v>
      </c>
      <c r="Q101" s="20">
        <v>78</v>
      </c>
      <c r="S101" s="6"/>
      <c r="U101" s="29">
        <v>0</v>
      </c>
      <c r="V101" s="29" t="s">
        <v>22</v>
      </c>
      <c r="W101" s="33"/>
      <c r="X101" s="5">
        <v>94</v>
      </c>
      <c r="Y101" s="35" t="s">
        <v>23</v>
      </c>
      <c r="Z101" s="38"/>
    </row>
    <row r="102" spans="1:26" ht="15" thickBot="1">
      <c r="A102" s="6">
        <v>43565</v>
      </c>
      <c r="B102" s="7">
        <v>2755</v>
      </c>
      <c r="C102" s="14">
        <v>84.29</v>
      </c>
      <c r="D102" s="14">
        <v>15.33</v>
      </c>
      <c r="G102">
        <v>46</v>
      </c>
      <c r="H102">
        <v>7</v>
      </c>
      <c r="I102" s="11">
        <v>74.349999999999994</v>
      </c>
      <c r="J102" s="11">
        <v>0.04</v>
      </c>
      <c r="K102" s="11">
        <v>0.53</v>
      </c>
      <c r="L102" s="11">
        <v>7.0000000000000007E-2</v>
      </c>
      <c r="M102" s="11">
        <v>65.989999999999995</v>
      </c>
      <c r="N102" s="11">
        <v>9.1</v>
      </c>
      <c r="P102" s="17">
        <v>7</v>
      </c>
      <c r="Q102" s="20">
        <v>78</v>
      </c>
      <c r="S102" s="6"/>
      <c r="U102" s="29">
        <v>7.42</v>
      </c>
      <c r="V102" s="29" t="s">
        <v>22</v>
      </c>
      <c r="W102" s="33"/>
      <c r="X102" s="5">
        <v>94</v>
      </c>
      <c r="Y102" s="35" t="s">
        <v>23</v>
      </c>
      <c r="Z102" s="38"/>
    </row>
    <row r="103" spans="1:26" ht="15" thickBot="1">
      <c r="A103" s="6">
        <v>43566</v>
      </c>
      <c r="B103" s="7">
        <v>4210</v>
      </c>
      <c r="C103" s="14">
        <v>77.8</v>
      </c>
      <c r="D103" s="14">
        <v>15.18</v>
      </c>
      <c r="G103">
        <v>46</v>
      </c>
      <c r="H103">
        <v>5</v>
      </c>
      <c r="I103" s="11">
        <v>15.66</v>
      </c>
      <c r="J103" s="11">
        <v>0.14000000000000001</v>
      </c>
      <c r="K103" s="11">
        <v>0.97</v>
      </c>
      <c r="L103" s="11">
        <v>7.0000000000000007E-2</v>
      </c>
      <c r="M103" s="11">
        <v>16.88</v>
      </c>
      <c r="N103" s="11">
        <v>13.06</v>
      </c>
      <c r="P103" s="17">
        <v>7</v>
      </c>
      <c r="Q103" s="20">
        <v>78</v>
      </c>
      <c r="S103" s="6"/>
      <c r="U103" s="29">
        <v>0</v>
      </c>
      <c r="V103" s="29" t="s">
        <v>22</v>
      </c>
      <c r="W103" s="33"/>
      <c r="X103" s="5">
        <v>94</v>
      </c>
      <c r="Y103" s="35" t="s">
        <v>23</v>
      </c>
      <c r="Z103" s="38"/>
    </row>
    <row r="104" spans="1:26" ht="15" thickBot="1">
      <c r="A104" s="6">
        <v>43567</v>
      </c>
      <c r="B104" s="7">
        <v>9890</v>
      </c>
      <c r="C104" s="14">
        <v>89.35</v>
      </c>
      <c r="D104" s="14">
        <v>9.51</v>
      </c>
      <c r="G104">
        <v>46</v>
      </c>
      <c r="H104">
        <v>7</v>
      </c>
      <c r="I104" s="11">
        <v>10.24</v>
      </c>
      <c r="J104" s="11">
        <v>0.19</v>
      </c>
      <c r="K104" s="11">
        <v>1.25</v>
      </c>
      <c r="L104" s="11">
        <v>7.0000000000000007E-2</v>
      </c>
      <c r="M104" s="11">
        <v>14.54</v>
      </c>
      <c r="N104" s="11">
        <v>13.32</v>
      </c>
      <c r="P104" s="20">
        <v>0</v>
      </c>
      <c r="Q104" s="20">
        <v>0</v>
      </c>
      <c r="S104" s="6"/>
      <c r="U104" s="29">
        <v>7.37</v>
      </c>
      <c r="V104" s="29" t="s">
        <v>22</v>
      </c>
      <c r="W104" s="33"/>
      <c r="X104" s="5">
        <v>94</v>
      </c>
      <c r="Y104" s="35" t="s">
        <v>23</v>
      </c>
      <c r="Z104" s="38"/>
    </row>
    <row r="105" spans="1:26" ht="15" thickBot="1">
      <c r="A105" s="6">
        <v>43568</v>
      </c>
      <c r="B105" s="7">
        <v>12061</v>
      </c>
      <c r="C105" s="14">
        <v>107.69</v>
      </c>
      <c r="D105" s="14">
        <v>11.54</v>
      </c>
      <c r="G105">
        <v>48</v>
      </c>
      <c r="H105">
        <v>6</v>
      </c>
      <c r="I105" s="11">
        <v>24.45</v>
      </c>
      <c r="J105" s="11">
        <v>0.66</v>
      </c>
      <c r="K105" s="11">
        <v>1.93</v>
      </c>
      <c r="L105" s="11">
        <v>0.04</v>
      </c>
      <c r="M105" s="11">
        <v>31.1</v>
      </c>
      <c r="N105" s="11">
        <v>5.4</v>
      </c>
      <c r="P105" s="17">
        <v>0</v>
      </c>
      <c r="Q105" s="20">
        <v>0</v>
      </c>
      <c r="S105" s="6"/>
      <c r="U105" s="29">
        <v>7.76</v>
      </c>
      <c r="V105" s="29" t="s">
        <v>22</v>
      </c>
      <c r="W105" s="33"/>
      <c r="X105" s="5">
        <v>94</v>
      </c>
      <c r="Y105" s="35" t="s">
        <v>23</v>
      </c>
      <c r="Z105" s="38"/>
    </row>
    <row r="106" spans="1:26" ht="15" thickBot="1">
      <c r="A106" s="6">
        <v>43569</v>
      </c>
      <c r="B106" s="7">
        <v>12992</v>
      </c>
      <c r="C106" s="14">
        <v>112.59</v>
      </c>
      <c r="D106" s="14">
        <v>13.36</v>
      </c>
      <c r="G106">
        <v>47</v>
      </c>
      <c r="H106">
        <v>7</v>
      </c>
      <c r="I106" s="11">
        <v>22.24</v>
      </c>
      <c r="J106" s="11">
        <v>0.14000000000000001</v>
      </c>
      <c r="K106" s="11">
        <v>1.52</v>
      </c>
      <c r="L106" s="11">
        <v>0.04</v>
      </c>
      <c r="M106" s="11">
        <v>28.84</v>
      </c>
      <c r="N106" s="11">
        <v>5.66</v>
      </c>
      <c r="P106" s="17">
        <v>7</v>
      </c>
      <c r="Q106" s="20">
        <v>78</v>
      </c>
      <c r="S106" s="6"/>
      <c r="U106" s="29">
        <v>0</v>
      </c>
      <c r="V106" s="29" t="s">
        <v>22</v>
      </c>
      <c r="W106" s="33"/>
      <c r="X106" s="5">
        <v>94</v>
      </c>
      <c r="Y106" s="35" t="s">
        <v>23</v>
      </c>
      <c r="Z106" s="38"/>
    </row>
    <row r="107" spans="1:26" ht="15" thickBot="1">
      <c r="A107" s="6">
        <v>43570</v>
      </c>
      <c r="B107" s="7">
        <v>12520</v>
      </c>
      <c r="C107" s="14">
        <v>103.45</v>
      </c>
      <c r="D107" s="14">
        <v>19.16</v>
      </c>
      <c r="G107">
        <v>49</v>
      </c>
      <c r="H107">
        <v>8</v>
      </c>
      <c r="I107" s="11">
        <v>15.61</v>
      </c>
      <c r="J107" s="11">
        <v>0.14000000000000001</v>
      </c>
      <c r="K107" s="11">
        <v>1.38</v>
      </c>
      <c r="L107" s="11">
        <v>7.0000000000000007E-2</v>
      </c>
      <c r="M107" s="11">
        <v>20.95</v>
      </c>
      <c r="N107" s="11">
        <v>8.58</v>
      </c>
      <c r="P107" s="17">
        <v>7</v>
      </c>
      <c r="Q107" s="20">
        <v>78</v>
      </c>
      <c r="S107" s="6"/>
      <c r="U107" s="29">
        <v>7.27</v>
      </c>
      <c r="V107" s="29" t="s">
        <v>22</v>
      </c>
      <c r="W107" s="33"/>
      <c r="X107" s="5">
        <v>94</v>
      </c>
      <c r="Y107" s="35" t="s">
        <v>23</v>
      </c>
      <c r="Z107" s="38"/>
    </row>
    <row r="108" spans="1:26" ht="15" thickBot="1">
      <c r="A108" s="6">
        <v>43571</v>
      </c>
      <c r="B108" s="7">
        <v>10417</v>
      </c>
      <c r="C108" s="14">
        <v>95.97</v>
      </c>
      <c r="D108" s="14">
        <v>15.36</v>
      </c>
      <c r="G108">
        <v>46</v>
      </c>
      <c r="H108">
        <v>8</v>
      </c>
      <c r="I108" s="11">
        <v>50.98</v>
      </c>
      <c r="J108" s="11">
        <v>0.19</v>
      </c>
      <c r="K108" s="11">
        <v>2.2599999999999998</v>
      </c>
      <c r="L108" s="11">
        <v>0.04</v>
      </c>
      <c r="M108" s="11">
        <v>47.54</v>
      </c>
      <c r="N108" s="11">
        <v>8.32</v>
      </c>
      <c r="P108" s="17">
        <v>7</v>
      </c>
      <c r="Q108" s="20">
        <v>78</v>
      </c>
      <c r="S108" s="6"/>
      <c r="U108" s="29">
        <v>7.15</v>
      </c>
      <c r="V108" s="29" t="s">
        <v>22</v>
      </c>
      <c r="W108" s="33"/>
      <c r="X108" s="5">
        <v>94</v>
      </c>
      <c r="Y108" s="35" t="s">
        <v>23</v>
      </c>
      <c r="Z108" s="38"/>
    </row>
    <row r="109" spans="1:26" ht="15" thickBot="1">
      <c r="A109" s="6">
        <v>43572</v>
      </c>
      <c r="B109" s="7">
        <v>6059</v>
      </c>
      <c r="C109" s="14">
        <v>70.88</v>
      </c>
      <c r="D109" s="14">
        <v>11.49</v>
      </c>
      <c r="G109">
        <v>46</v>
      </c>
      <c r="H109">
        <v>8</v>
      </c>
      <c r="I109" s="11">
        <v>34.08</v>
      </c>
      <c r="J109" s="11">
        <v>0.24</v>
      </c>
      <c r="K109" s="11">
        <v>0.45</v>
      </c>
      <c r="L109" s="11">
        <v>0.04</v>
      </c>
      <c r="M109" s="11">
        <v>41.43</v>
      </c>
      <c r="N109" s="11">
        <v>11.84</v>
      </c>
      <c r="P109" s="17">
        <v>7</v>
      </c>
      <c r="Q109" s="20">
        <v>78</v>
      </c>
      <c r="S109" s="6"/>
      <c r="U109" s="29">
        <v>14.68</v>
      </c>
      <c r="V109" s="29" t="s">
        <v>22</v>
      </c>
      <c r="W109" s="33"/>
      <c r="X109" s="5">
        <v>94</v>
      </c>
      <c r="Y109" s="35" t="s">
        <v>23</v>
      </c>
      <c r="Z109" s="38"/>
    </row>
    <row r="110" spans="1:26" ht="15" thickBot="1">
      <c r="A110" s="6">
        <v>43573</v>
      </c>
      <c r="B110" s="7">
        <v>15514</v>
      </c>
      <c r="C110" s="14">
        <v>147.22999999999999</v>
      </c>
      <c r="D110" s="14">
        <v>13.38</v>
      </c>
      <c r="G110">
        <v>48</v>
      </c>
      <c r="H110">
        <v>6</v>
      </c>
      <c r="I110" s="11">
        <v>16.61</v>
      </c>
      <c r="J110" s="11">
        <v>0.51</v>
      </c>
      <c r="K110" s="11">
        <v>1.66</v>
      </c>
      <c r="L110" s="11">
        <v>7.0000000000000007E-2</v>
      </c>
      <c r="M110" s="11">
        <v>20.21</v>
      </c>
      <c r="N110" s="11">
        <v>11.14</v>
      </c>
      <c r="P110" s="17">
        <v>7</v>
      </c>
      <c r="Q110" s="20">
        <v>78</v>
      </c>
      <c r="S110" s="6"/>
      <c r="U110" s="29">
        <v>7.65</v>
      </c>
      <c r="V110" s="29" t="s">
        <v>22</v>
      </c>
      <c r="W110" s="33"/>
      <c r="X110" s="5">
        <v>94</v>
      </c>
      <c r="Y110" s="35" t="s">
        <v>23</v>
      </c>
      <c r="Z110" s="38"/>
    </row>
    <row r="111" spans="1:26" ht="15" thickBot="1">
      <c r="A111" s="6">
        <v>43574</v>
      </c>
      <c r="B111" s="7">
        <v>10221</v>
      </c>
      <c r="C111" s="14">
        <v>122.37</v>
      </c>
      <c r="D111" s="14">
        <v>15.3</v>
      </c>
      <c r="G111">
        <v>47</v>
      </c>
      <c r="H111">
        <v>5</v>
      </c>
      <c r="I111" s="11">
        <v>19.079999999999998</v>
      </c>
      <c r="J111" s="11">
        <v>2.92</v>
      </c>
      <c r="K111" s="11">
        <v>1.79</v>
      </c>
      <c r="L111" s="11">
        <v>7.0000000000000007E-2</v>
      </c>
      <c r="M111" s="11">
        <v>28.21</v>
      </c>
      <c r="N111" s="11">
        <v>6.51</v>
      </c>
      <c r="P111" s="20">
        <v>0</v>
      </c>
      <c r="Q111" s="20">
        <v>0</v>
      </c>
      <c r="S111" s="6"/>
      <c r="U111" s="29">
        <v>0</v>
      </c>
      <c r="V111" s="29" t="s">
        <v>22</v>
      </c>
      <c r="W111" s="33"/>
      <c r="X111" s="5">
        <v>94</v>
      </c>
      <c r="Y111" s="35" t="s">
        <v>23</v>
      </c>
      <c r="Z111" s="38"/>
    </row>
    <row r="112" spans="1:26" ht="15" thickBot="1">
      <c r="A112" s="6">
        <v>43575</v>
      </c>
      <c r="B112" s="7">
        <v>13632</v>
      </c>
      <c r="C112" s="14">
        <v>132.44</v>
      </c>
      <c r="D112" s="14">
        <v>13.44</v>
      </c>
      <c r="G112">
        <v>46</v>
      </c>
      <c r="H112">
        <v>7</v>
      </c>
      <c r="I112" s="11">
        <v>19.190000000000001</v>
      </c>
      <c r="J112" s="11">
        <v>0.61</v>
      </c>
      <c r="K112" s="11">
        <v>2.1800000000000002</v>
      </c>
      <c r="L112" s="11">
        <v>7.0000000000000007E-2</v>
      </c>
      <c r="M112" s="11">
        <v>27.43</v>
      </c>
      <c r="N112" s="11">
        <v>3.17</v>
      </c>
      <c r="P112" s="17">
        <v>0</v>
      </c>
      <c r="Q112" s="20">
        <v>0</v>
      </c>
      <c r="S112" s="6"/>
      <c r="U112" s="29">
        <v>7.69</v>
      </c>
      <c r="V112" s="29" t="s">
        <v>22</v>
      </c>
      <c r="W112" s="33"/>
      <c r="X112" s="5">
        <v>94</v>
      </c>
      <c r="Y112" s="35" t="s">
        <v>23</v>
      </c>
      <c r="Z112" s="38"/>
    </row>
    <row r="113" spans="1:26" ht="15" thickBot="1">
      <c r="A113" s="6">
        <v>43576</v>
      </c>
      <c r="B113" s="7">
        <v>14988</v>
      </c>
      <c r="C113" s="14">
        <v>164.75</v>
      </c>
      <c r="D113" s="14">
        <v>17.239999999999998</v>
      </c>
      <c r="G113">
        <v>46</v>
      </c>
      <c r="H113">
        <v>8</v>
      </c>
      <c r="I113" s="11">
        <v>28.82</v>
      </c>
      <c r="J113" s="11">
        <v>0.77</v>
      </c>
      <c r="K113" s="11">
        <v>1.88</v>
      </c>
      <c r="L113" s="11">
        <v>7.0000000000000007E-2</v>
      </c>
      <c r="M113" s="11">
        <v>19.47</v>
      </c>
      <c r="N113" s="11">
        <v>6.36</v>
      </c>
      <c r="P113" s="17">
        <v>7</v>
      </c>
      <c r="Q113" s="20">
        <v>78</v>
      </c>
      <c r="S113" s="6"/>
      <c r="U113" s="29">
        <v>0</v>
      </c>
      <c r="V113" s="29" t="s">
        <v>22</v>
      </c>
      <c r="W113" s="33"/>
      <c r="X113" s="5">
        <v>94</v>
      </c>
      <c r="Y113" s="35" t="s">
        <v>23</v>
      </c>
      <c r="Z113" s="45"/>
    </row>
    <row r="114" spans="1:26" ht="15" thickBot="1">
      <c r="A114" s="6">
        <v>43577</v>
      </c>
      <c r="B114" s="7">
        <v>14780</v>
      </c>
      <c r="C114" s="14">
        <v>153.69999999999999</v>
      </c>
      <c r="D114" s="14">
        <v>13.28</v>
      </c>
      <c r="G114">
        <v>47</v>
      </c>
      <c r="H114">
        <v>4</v>
      </c>
      <c r="I114" s="11">
        <v>22.03</v>
      </c>
      <c r="J114" s="11">
        <v>1.98</v>
      </c>
      <c r="K114" s="11">
        <v>1.63</v>
      </c>
      <c r="L114" s="11">
        <v>7.0000000000000007E-2</v>
      </c>
      <c r="M114" s="11">
        <v>23.54</v>
      </c>
      <c r="N114" s="11">
        <v>11.25</v>
      </c>
      <c r="P114" s="17">
        <v>7</v>
      </c>
      <c r="Q114" s="20">
        <v>78</v>
      </c>
      <c r="S114" s="6"/>
      <c r="U114" s="29">
        <v>7.72</v>
      </c>
      <c r="V114" s="29" t="s">
        <v>22</v>
      </c>
      <c r="W114" s="33"/>
      <c r="X114" s="5">
        <v>94</v>
      </c>
      <c r="Y114" s="35" t="s">
        <v>23</v>
      </c>
      <c r="Z114" s="38"/>
    </row>
    <row r="115" spans="1:26" ht="15" thickBot="1">
      <c r="A115" s="6">
        <v>43578</v>
      </c>
      <c r="B115" s="7">
        <v>15101</v>
      </c>
      <c r="C115" s="14">
        <v>309.16000000000003</v>
      </c>
      <c r="D115" s="14">
        <v>17.18</v>
      </c>
      <c r="G115">
        <v>46</v>
      </c>
      <c r="H115">
        <v>8</v>
      </c>
      <c r="I115" s="11">
        <v>12.24</v>
      </c>
      <c r="J115" s="11">
        <v>0.19</v>
      </c>
      <c r="K115" s="11">
        <v>1.55</v>
      </c>
      <c r="L115" s="11">
        <v>0.04</v>
      </c>
      <c r="M115" s="11">
        <v>19.690000000000001</v>
      </c>
      <c r="N115" s="11">
        <v>13.47</v>
      </c>
      <c r="P115" s="17">
        <v>7</v>
      </c>
      <c r="Q115" s="20">
        <v>78</v>
      </c>
      <c r="S115" s="6"/>
      <c r="U115" s="29">
        <v>0</v>
      </c>
      <c r="V115" s="29" t="s">
        <v>22</v>
      </c>
      <c r="W115" s="33"/>
      <c r="X115" s="5">
        <v>94</v>
      </c>
      <c r="Y115" s="35" t="s">
        <v>23</v>
      </c>
      <c r="Z115" s="38"/>
    </row>
    <row r="116" spans="1:26" ht="15" thickBot="1">
      <c r="A116" s="6">
        <v>43579</v>
      </c>
      <c r="B116" s="7">
        <v>15697</v>
      </c>
      <c r="C116" s="14">
        <v>317.49</v>
      </c>
      <c r="D116" s="14">
        <v>36.119999999999997</v>
      </c>
      <c r="G116">
        <v>46</v>
      </c>
      <c r="H116">
        <v>7</v>
      </c>
      <c r="I116" s="11">
        <v>12.35</v>
      </c>
      <c r="J116" s="11">
        <v>0.82</v>
      </c>
      <c r="K116" s="11">
        <v>6.64</v>
      </c>
      <c r="L116" s="11">
        <v>0.1</v>
      </c>
      <c r="M116" s="11">
        <v>28.36</v>
      </c>
      <c r="N116" s="11">
        <v>8.6199999999999992</v>
      </c>
      <c r="P116" s="17">
        <v>7</v>
      </c>
      <c r="Q116" s="20">
        <v>78</v>
      </c>
      <c r="S116" s="6"/>
      <c r="U116" s="29">
        <v>15.41</v>
      </c>
      <c r="V116" s="29" t="s">
        <v>22</v>
      </c>
      <c r="W116" s="33"/>
      <c r="X116" s="5">
        <v>94</v>
      </c>
      <c r="Y116" s="35" t="s">
        <v>23</v>
      </c>
      <c r="Z116" s="38"/>
    </row>
    <row r="117" spans="1:26" ht="15" thickBot="1">
      <c r="A117" s="6">
        <v>43580</v>
      </c>
      <c r="B117" s="7">
        <v>43722</v>
      </c>
      <c r="C117" s="14">
        <v>324.48</v>
      </c>
      <c r="D117" s="14">
        <v>18.98</v>
      </c>
      <c r="G117">
        <v>46</v>
      </c>
      <c r="H117">
        <v>8</v>
      </c>
      <c r="I117" s="11">
        <v>12.45</v>
      </c>
      <c r="J117" s="11">
        <v>0.45</v>
      </c>
      <c r="K117" s="11">
        <v>2.15</v>
      </c>
      <c r="L117" s="11">
        <v>0.1</v>
      </c>
      <c r="M117" s="11">
        <v>20.059999999999999</v>
      </c>
      <c r="N117" s="11">
        <v>7.32</v>
      </c>
      <c r="P117" s="17">
        <v>7</v>
      </c>
      <c r="Q117" s="20">
        <v>78</v>
      </c>
      <c r="S117" s="6"/>
      <c r="U117" s="29">
        <v>7.61</v>
      </c>
      <c r="V117" s="29" t="s">
        <v>22</v>
      </c>
      <c r="W117" s="33"/>
      <c r="X117" s="5">
        <v>94</v>
      </c>
      <c r="Y117" s="35" t="s">
        <v>23</v>
      </c>
      <c r="Z117" s="38"/>
    </row>
    <row r="118" spans="1:26" ht="15" thickBot="1">
      <c r="A118" s="6">
        <v>43581</v>
      </c>
      <c r="B118" s="7">
        <v>10734</v>
      </c>
      <c r="C118" s="14">
        <v>857.95</v>
      </c>
      <c r="D118" s="14">
        <v>15.15</v>
      </c>
      <c r="G118">
        <v>46</v>
      </c>
      <c r="H118">
        <v>8</v>
      </c>
      <c r="I118" s="11">
        <v>69.45</v>
      </c>
      <c r="J118" s="11">
        <v>0.14000000000000001</v>
      </c>
      <c r="K118" s="11">
        <v>2.15</v>
      </c>
      <c r="L118" s="11">
        <v>0.04</v>
      </c>
      <c r="M118" s="11">
        <v>60.43</v>
      </c>
      <c r="N118" s="11">
        <v>4.4000000000000004</v>
      </c>
      <c r="P118" s="20">
        <v>0</v>
      </c>
      <c r="Q118" s="20">
        <v>0</v>
      </c>
      <c r="S118" s="6"/>
      <c r="U118" s="29">
        <v>15.15</v>
      </c>
      <c r="V118" s="29" t="s">
        <v>22</v>
      </c>
      <c r="W118" s="33"/>
      <c r="X118" s="5">
        <v>94</v>
      </c>
      <c r="Y118" s="35" t="s">
        <v>23</v>
      </c>
      <c r="Z118" s="44"/>
    </row>
    <row r="119" spans="1:26" ht="15" thickBot="1">
      <c r="A119" s="6">
        <v>43582</v>
      </c>
      <c r="B119" s="7">
        <v>5774</v>
      </c>
      <c r="C119" s="14">
        <v>306.08</v>
      </c>
      <c r="D119" s="14">
        <v>41.83</v>
      </c>
      <c r="G119">
        <v>46</v>
      </c>
      <c r="H119">
        <v>7</v>
      </c>
      <c r="I119" s="11">
        <v>10.29</v>
      </c>
      <c r="J119" s="11">
        <v>0.19</v>
      </c>
      <c r="K119" s="11">
        <v>0.34</v>
      </c>
      <c r="L119" s="11">
        <v>7.0000000000000007E-2</v>
      </c>
      <c r="M119" s="11">
        <v>18.88</v>
      </c>
      <c r="N119" s="11">
        <v>4.88</v>
      </c>
      <c r="P119" s="17">
        <v>0</v>
      </c>
      <c r="Q119" s="20">
        <v>0</v>
      </c>
      <c r="S119" s="6"/>
      <c r="U119" s="29">
        <v>7.49</v>
      </c>
      <c r="V119" s="29" t="s">
        <v>22</v>
      </c>
      <c r="W119" s="33"/>
      <c r="X119" s="5">
        <v>94</v>
      </c>
      <c r="Y119" s="35" t="s">
        <v>23</v>
      </c>
      <c r="Z119" s="46"/>
    </row>
    <row r="120" spans="1:26" ht="15" thickBot="1">
      <c r="A120" s="6">
        <v>43583</v>
      </c>
      <c r="B120" s="7">
        <v>6518</v>
      </c>
      <c r="C120" s="14">
        <v>236.99</v>
      </c>
      <c r="D120" s="14">
        <v>34.68</v>
      </c>
      <c r="G120">
        <v>47</v>
      </c>
      <c r="H120">
        <v>8</v>
      </c>
      <c r="I120" s="11">
        <v>4.3499999999999996</v>
      </c>
      <c r="J120" s="11">
        <v>0.08</v>
      </c>
      <c r="K120" s="11">
        <v>0.59</v>
      </c>
      <c r="L120" s="11">
        <v>0.1</v>
      </c>
      <c r="M120" s="11">
        <v>12.06</v>
      </c>
      <c r="N120" s="11">
        <v>1.36</v>
      </c>
      <c r="P120" s="17">
        <v>7</v>
      </c>
      <c r="Q120" s="20">
        <v>78</v>
      </c>
      <c r="S120" s="6"/>
      <c r="U120" s="29">
        <v>14.7</v>
      </c>
      <c r="V120" s="29" t="s">
        <v>22</v>
      </c>
      <c r="X120" s="5">
        <v>94</v>
      </c>
      <c r="Y120" s="35" t="s">
        <v>23</v>
      </c>
    </row>
    <row r="121" spans="1:26" ht="15" thickBot="1">
      <c r="A121" s="6">
        <v>43584</v>
      </c>
      <c r="B121" s="7">
        <v>11347</v>
      </c>
      <c r="C121" s="14">
        <v>261.54000000000002</v>
      </c>
      <c r="D121" s="14">
        <v>19.23</v>
      </c>
      <c r="G121">
        <v>46</v>
      </c>
      <c r="H121">
        <v>5</v>
      </c>
      <c r="I121" s="11">
        <v>8.7200000000000006</v>
      </c>
      <c r="J121" s="11">
        <v>0.14000000000000001</v>
      </c>
      <c r="K121" s="11">
        <v>0.89</v>
      </c>
      <c r="L121" s="11">
        <v>0.04</v>
      </c>
      <c r="M121" s="11">
        <v>20.8</v>
      </c>
      <c r="N121" s="11">
        <v>0.95</v>
      </c>
      <c r="P121" s="17">
        <v>7</v>
      </c>
      <c r="Q121" s="20">
        <v>78</v>
      </c>
      <c r="S121" s="6"/>
      <c r="V121" s="29" t="s">
        <v>22</v>
      </c>
      <c r="X121" s="5">
        <v>94</v>
      </c>
      <c r="Y121" s="35" t="s">
        <v>23</v>
      </c>
    </row>
    <row r="122" spans="1:26" ht="15" thickBot="1">
      <c r="A122" s="6">
        <v>43585</v>
      </c>
      <c r="B122" s="7">
        <v>21569</v>
      </c>
      <c r="C122" s="14">
        <v>623.79999999999995</v>
      </c>
      <c r="D122" s="14">
        <v>13.44</v>
      </c>
      <c r="G122">
        <v>45</v>
      </c>
      <c r="H122">
        <v>8</v>
      </c>
      <c r="I122" s="40">
        <v>10.98</v>
      </c>
      <c r="J122" s="40">
        <v>0.19</v>
      </c>
      <c r="K122" s="40">
        <v>1.66</v>
      </c>
      <c r="L122" s="40">
        <v>0.04</v>
      </c>
      <c r="M122" s="40">
        <v>22.4</v>
      </c>
      <c r="N122" s="40">
        <v>3.54</v>
      </c>
      <c r="P122" s="17">
        <v>0</v>
      </c>
      <c r="Q122" s="20">
        <v>0</v>
      </c>
      <c r="S122" s="6"/>
      <c r="V122" s="29" t="s">
        <v>22</v>
      </c>
      <c r="X122" s="5">
        <v>94</v>
      </c>
      <c r="Y122" s="35" t="s">
        <v>23</v>
      </c>
    </row>
    <row r="123" spans="1:26" ht="15" thickBot="1">
      <c r="A123" s="6">
        <v>43586</v>
      </c>
      <c r="B123" s="7">
        <v>8516</v>
      </c>
      <c r="C123" s="14">
        <v>696.73699999999997</v>
      </c>
      <c r="D123" s="14">
        <v>32.630000000000003</v>
      </c>
      <c r="G123">
        <v>47</v>
      </c>
      <c r="H123">
        <v>6</v>
      </c>
      <c r="I123" s="9">
        <v>30.87</v>
      </c>
      <c r="J123" s="9">
        <v>3.87</v>
      </c>
      <c r="K123" s="9">
        <v>1.44</v>
      </c>
      <c r="L123" s="9">
        <v>0.04</v>
      </c>
      <c r="M123" s="9">
        <v>45.43</v>
      </c>
      <c r="N123" s="9">
        <v>5.72</v>
      </c>
      <c r="P123" s="17">
        <v>0</v>
      </c>
      <c r="Q123" s="20">
        <v>0</v>
      </c>
      <c r="S123" s="6"/>
      <c r="U123" s="29">
        <v>15.4</v>
      </c>
      <c r="V123" s="29" t="s">
        <v>22</v>
      </c>
      <c r="X123" s="5">
        <v>94</v>
      </c>
      <c r="Y123" s="35" t="s">
        <v>23</v>
      </c>
    </row>
    <row r="124" spans="1:26" ht="15" thickBot="1">
      <c r="A124" s="6">
        <v>43587</v>
      </c>
      <c r="B124" s="7">
        <v>14395</v>
      </c>
      <c r="C124" s="14">
        <v>652.59</v>
      </c>
      <c r="D124" s="14">
        <v>21.11</v>
      </c>
      <c r="G124">
        <v>47</v>
      </c>
      <c r="H124">
        <v>6</v>
      </c>
      <c r="I124" s="11">
        <v>18.77</v>
      </c>
      <c r="J124" s="11">
        <v>1.72</v>
      </c>
      <c r="K124" s="11">
        <v>3.52</v>
      </c>
      <c r="L124" s="11">
        <v>0.04</v>
      </c>
      <c r="M124" s="11">
        <v>33.89</v>
      </c>
      <c r="N124" s="11">
        <v>3.83</v>
      </c>
      <c r="P124" s="17">
        <v>0</v>
      </c>
      <c r="Q124" s="20">
        <v>0</v>
      </c>
      <c r="S124" s="6"/>
      <c r="U124" s="29">
        <v>7.97</v>
      </c>
      <c r="V124" s="29" t="s">
        <v>22</v>
      </c>
      <c r="X124" s="5">
        <v>94</v>
      </c>
      <c r="Y124" s="35" t="s">
        <v>23</v>
      </c>
    </row>
    <row r="125" spans="1:26" ht="15" thickBot="1">
      <c r="A125" s="6">
        <v>43588</v>
      </c>
      <c r="B125" s="7">
        <v>15571</v>
      </c>
      <c r="C125" s="14">
        <v>272.02999999999997</v>
      </c>
      <c r="D125" s="14">
        <v>19.16</v>
      </c>
      <c r="G125">
        <v>47</v>
      </c>
      <c r="H125">
        <v>7</v>
      </c>
      <c r="I125" s="11">
        <v>34.24</v>
      </c>
      <c r="J125" s="11">
        <v>4.66</v>
      </c>
      <c r="K125" s="11">
        <v>1.79</v>
      </c>
      <c r="L125" s="11">
        <v>0.01</v>
      </c>
      <c r="M125" s="11">
        <v>47.26</v>
      </c>
      <c r="N125" s="11">
        <v>7.03</v>
      </c>
      <c r="P125" s="17">
        <v>0</v>
      </c>
      <c r="Q125" s="20">
        <v>0</v>
      </c>
      <c r="S125" s="6"/>
      <c r="U125" s="29">
        <v>7.37</v>
      </c>
      <c r="V125" s="29" t="s">
        <v>22</v>
      </c>
      <c r="X125" s="5">
        <v>94</v>
      </c>
      <c r="Y125" s="35" t="s">
        <v>23</v>
      </c>
    </row>
    <row r="126" spans="1:26" ht="15" thickBot="1">
      <c r="A126" s="6">
        <v>43589</v>
      </c>
      <c r="B126" s="7">
        <v>2483</v>
      </c>
      <c r="C126" s="14">
        <v>279.16000000000003</v>
      </c>
      <c r="D126" s="14">
        <v>7.65</v>
      </c>
      <c r="G126">
        <v>48</v>
      </c>
      <c r="H126">
        <v>5</v>
      </c>
      <c r="I126" s="11">
        <v>16.72</v>
      </c>
      <c r="J126" s="11">
        <v>0.61</v>
      </c>
      <c r="K126" s="11">
        <v>0.4</v>
      </c>
      <c r="L126" s="11">
        <v>0.01</v>
      </c>
      <c r="M126" s="11">
        <v>26.69</v>
      </c>
      <c r="N126" s="11">
        <v>4.18</v>
      </c>
      <c r="P126" s="17">
        <v>7</v>
      </c>
      <c r="Q126" s="20">
        <v>78</v>
      </c>
      <c r="S126" s="6"/>
      <c r="U126" s="29">
        <v>7.46</v>
      </c>
      <c r="V126" s="29" t="s">
        <v>22</v>
      </c>
      <c r="X126" s="5">
        <v>94</v>
      </c>
      <c r="Y126" s="35" t="s">
        <v>23</v>
      </c>
    </row>
    <row r="127" spans="1:26" ht="15" thickBot="1">
      <c r="A127" s="6">
        <v>43590</v>
      </c>
      <c r="B127" s="7">
        <v>14290</v>
      </c>
      <c r="C127" s="14">
        <v>255.73</v>
      </c>
      <c r="D127" s="14">
        <v>15.27</v>
      </c>
      <c r="G127">
        <v>48</v>
      </c>
      <c r="H127">
        <v>5</v>
      </c>
      <c r="I127" s="11">
        <v>13.98</v>
      </c>
      <c r="J127" s="11">
        <v>4.08</v>
      </c>
      <c r="K127" s="11">
        <v>1.25</v>
      </c>
      <c r="L127" s="11">
        <v>0.09</v>
      </c>
      <c r="M127" s="11">
        <v>26.01</v>
      </c>
      <c r="N127" s="11">
        <v>7.66</v>
      </c>
      <c r="P127" s="20">
        <v>7</v>
      </c>
      <c r="Q127" s="20">
        <v>78</v>
      </c>
      <c r="S127" s="6"/>
      <c r="U127" s="29">
        <v>15.64</v>
      </c>
      <c r="V127" s="29" t="s">
        <v>22</v>
      </c>
      <c r="X127" s="5">
        <v>94</v>
      </c>
      <c r="Y127" s="35" t="s">
        <v>23</v>
      </c>
    </row>
    <row r="128" spans="1:26" ht="15" thickBot="1">
      <c r="A128" s="6">
        <v>43591</v>
      </c>
      <c r="B128" s="7">
        <v>21307</v>
      </c>
      <c r="C128" s="14">
        <v>264.16000000000003</v>
      </c>
      <c r="D128" s="14">
        <v>17.11</v>
      </c>
      <c r="G128">
        <v>46</v>
      </c>
      <c r="H128">
        <v>8</v>
      </c>
      <c r="I128" s="11">
        <v>14.35</v>
      </c>
      <c r="J128" s="11">
        <v>1.56</v>
      </c>
      <c r="K128" s="11">
        <v>1.6</v>
      </c>
      <c r="L128" s="11">
        <v>7.0000000000000007E-2</v>
      </c>
      <c r="M128" s="11">
        <v>25.38</v>
      </c>
      <c r="N128" s="11">
        <v>4.92</v>
      </c>
      <c r="P128" s="17">
        <v>7</v>
      </c>
      <c r="Q128" s="20">
        <v>78</v>
      </c>
      <c r="S128" s="6"/>
      <c r="U128" s="29">
        <v>15.04</v>
      </c>
      <c r="V128" s="29" t="s">
        <v>22</v>
      </c>
      <c r="X128" s="5">
        <v>94</v>
      </c>
      <c r="Y128" s="35" t="s">
        <v>23</v>
      </c>
    </row>
    <row r="129" spans="1:25" ht="15" thickBot="1">
      <c r="A129" s="6">
        <v>43592</v>
      </c>
      <c r="B129" s="7">
        <v>17276</v>
      </c>
      <c r="C129" s="14">
        <v>273.42</v>
      </c>
      <c r="D129" s="14">
        <v>17.21</v>
      </c>
      <c r="G129">
        <v>47</v>
      </c>
      <c r="H129">
        <v>6</v>
      </c>
      <c r="I129" s="11">
        <v>10.29</v>
      </c>
      <c r="J129" s="11">
        <v>0.19</v>
      </c>
      <c r="K129" s="11">
        <v>1.22</v>
      </c>
      <c r="L129" s="11">
        <v>0.1</v>
      </c>
      <c r="M129" s="11">
        <v>21.95</v>
      </c>
      <c r="N129" s="11">
        <v>8.01</v>
      </c>
      <c r="P129" s="20">
        <v>7</v>
      </c>
      <c r="Q129" s="20">
        <v>78</v>
      </c>
      <c r="S129" s="6"/>
      <c r="U129" s="29">
        <v>7.46</v>
      </c>
      <c r="V129" s="29" t="s">
        <v>22</v>
      </c>
      <c r="X129" s="5">
        <v>94</v>
      </c>
      <c r="Y129" s="35" t="s">
        <v>23</v>
      </c>
    </row>
    <row r="130" spans="1:25" ht="15" thickBot="1">
      <c r="A130" s="6">
        <v>43593</v>
      </c>
      <c r="B130" s="7">
        <v>16307</v>
      </c>
      <c r="C130" s="14">
        <v>243.76</v>
      </c>
      <c r="D130" s="14">
        <v>17.27</v>
      </c>
      <c r="G130">
        <v>48</v>
      </c>
      <c r="H130">
        <v>7</v>
      </c>
      <c r="I130" s="11">
        <v>6.98</v>
      </c>
      <c r="J130" s="11">
        <v>0.14000000000000001</v>
      </c>
      <c r="K130" s="11">
        <v>1.36</v>
      </c>
      <c r="L130" s="11">
        <v>0.04</v>
      </c>
      <c r="M130" s="11">
        <v>15.72</v>
      </c>
      <c r="N130" s="11">
        <v>8.81</v>
      </c>
      <c r="P130" s="17">
        <v>7</v>
      </c>
      <c r="Q130" s="20">
        <v>78</v>
      </c>
      <c r="S130" s="6"/>
      <c r="U130" s="29">
        <v>30.35</v>
      </c>
      <c r="V130" s="29" t="s">
        <v>22</v>
      </c>
      <c r="X130" s="5">
        <v>94</v>
      </c>
      <c r="Y130" s="35" t="s">
        <v>23</v>
      </c>
    </row>
    <row r="131" spans="1:25" ht="15" thickBot="1">
      <c r="A131" s="6">
        <v>43594</v>
      </c>
      <c r="B131" s="7">
        <v>24676</v>
      </c>
      <c r="C131" s="14">
        <v>283.52</v>
      </c>
      <c r="D131" s="14">
        <v>15.33</v>
      </c>
      <c r="G131">
        <v>46</v>
      </c>
      <c r="H131">
        <v>5</v>
      </c>
      <c r="I131" s="11">
        <v>4.6100000000000003</v>
      </c>
      <c r="J131" s="11">
        <v>0.08</v>
      </c>
      <c r="K131" s="11">
        <v>0.95</v>
      </c>
      <c r="L131" s="11">
        <v>7.0000000000000007E-2</v>
      </c>
      <c r="M131" s="11">
        <v>14.81</v>
      </c>
      <c r="N131" s="11">
        <v>7.26</v>
      </c>
      <c r="P131" s="17">
        <v>7</v>
      </c>
      <c r="Q131" s="20">
        <v>78</v>
      </c>
      <c r="S131" s="6"/>
      <c r="U131" s="29">
        <v>23.05</v>
      </c>
      <c r="V131" s="29" t="s">
        <v>22</v>
      </c>
      <c r="X131" s="5">
        <v>94</v>
      </c>
      <c r="Y131" s="35" t="s">
        <v>23</v>
      </c>
    </row>
    <row r="132" spans="1:25" ht="15" thickBot="1">
      <c r="A132" s="6">
        <v>43595</v>
      </c>
      <c r="B132" s="7">
        <v>16491</v>
      </c>
      <c r="C132" s="14">
        <v>294.45999999999998</v>
      </c>
      <c r="D132" s="14">
        <v>11.47</v>
      </c>
      <c r="G132">
        <v>47</v>
      </c>
      <c r="H132">
        <v>6</v>
      </c>
      <c r="I132" s="11">
        <v>7.61</v>
      </c>
      <c r="J132" s="11">
        <v>0.14000000000000001</v>
      </c>
      <c r="K132" s="11">
        <v>0.92</v>
      </c>
      <c r="L132" s="11">
        <v>0.04</v>
      </c>
      <c r="M132" s="11">
        <v>14.29</v>
      </c>
      <c r="N132" s="11">
        <v>6.35</v>
      </c>
      <c r="P132" s="17">
        <v>0</v>
      </c>
      <c r="Q132" s="20">
        <v>0</v>
      </c>
      <c r="S132" s="6"/>
      <c r="U132" s="29">
        <v>15.13</v>
      </c>
      <c r="V132" s="29" t="s">
        <v>22</v>
      </c>
      <c r="X132" s="5">
        <v>94</v>
      </c>
      <c r="Y132" s="35" t="s">
        <v>23</v>
      </c>
    </row>
    <row r="133" spans="1:25" ht="15" thickBot="1">
      <c r="A133" s="6">
        <v>43596</v>
      </c>
      <c r="B133" s="7">
        <v>21021</v>
      </c>
      <c r="C133" s="14">
        <v>401.53</v>
      </c>
      <c r="D133" s="14">
        <v>13.38</v>
      </c>
      <c r="G133">
        <v>47</v>
      </c>
      <c r="H133">
        <v>6</v>
      </c>
      <c r="I133" s="11">
        <v>11.51</v>
      </c>
      <c r="J133" s="11">
        <v>0.19</v>
      </c>
      <c r="K133" s="11">
        <v>1.66</v>
      </c>
      <c r="L133" s="11">
        <v>0.04</v>
      </c>
      <c r="M133" s="11">
        <v>21.66</v>
      </c>
      <c r="N133" s="11">
        <v>5.43</v>
      </c>
      <c r="P133" s="17">
        <v>0</v>
      </c>
      <c r="Q133" s="20">
        <v>0</v>
      </c>
      <c r="S133" s="6"/>
      <c r="U133" s="29">
        <v>7.21</v>
      </c>
      <c r="V133" s="29" t="s">
        <v>22</v>
      </c>
      <c r="X133" s="5">
        <v>94</v>
      </c>
      <c r="Y133" s="35" t="s">
        <v>23</v>
      </c>
    </row>
    <row r="134" spans="1:25" ht="15" thickBot="1">
      <c r="A134" s="6">
        <v>43597</v>
      </c>
      <c r="B134" s="7">
        <v>21445</v>
      </c>
      <c r="C134" s="14">
        <v>365.2</v>
      </c>
      <c r="D134" s="14">
        <v>13.38</v>
      </c>
      <c r="G134">
        <v>46</v>
      </c>
      <c r="H134">
        <v>5</v>
      </c>
      <c r="I134" s="11">
        <v>8.66</v>
      </c>
      <c r="J134" s="11">
        <v>0.14000000000000001</v>
      </c>
      <c r="K134" s="11">
        <v>3.22</v>
      </c>
      <c r="L134" s="11">
        <v>0.01</v>
      </c>
      <c r="M134" s="11">
        <v>17.38</v>
      </c>
      <c r="N134" s="11">
        <v>6.69</v>
      </c>
      <c r="P134" s="20">
        <v>7</v>
      </c>
      <c r="Q134" s="20">
        <v>78</v>
      </c>
      <c r="S134" s="6"/>
      <c r="U134" s="29">
        <v>0</v>
      </c>
      <c r="V134" s="29" t="s">
        <v>22</v>
      </c>
      <c r="X134" s="5">
        <v>94</v>
      </c>
      <c r="Y134" s="35" t="s">
        <v>23</v>
      </c>
    </row>
    <row r="135" spans="1:25" ht="15" thickBot="1">
      <c r="A135" s="6">
        <v>43598</v>
      </c>
      <c r="B135" s="7">
        <v>25484</v>
      </c>
      <c r="C135" s="14">
        <v>319.31</v>
      </c>
      <c r="D135" s="14">
        <v>15.3</v>
      </c>
      <c r="G135">
        <v>48</v>
      </c>
      <c r="H135">
        <v>7</v>
      </c>
      <c r="I135" s="11">
        <v>12.08</v>
      </c>
      <c r="J135" s="11">
        <v>1.19</v>
      </c>
      <c r="K135" s="11">
        <v>0.97</v>
      </c>
      <c r="L135" s="11">
        <v>0.04</v>
      </c>
      <c r="M135" s="11">
        <v>48.52</v>
      </c>
      <c r="N135" s="11">
        <v>7.38</v>
      </c>
      <c r="P135" s="17">
        <v>7</v>
      </c>
      <c r="Q135" s="20">
        <v>78</v>
      </c>
      <c r="S135" s="6"/>
      <c r="U135" s="29">
        <v>14.88</v>
      </c>
      <c r="V135" s="29" t="s">
        <v>22</v>
      </c>
      <c r="X135" s="5">
        <v>94</v>
      </c>
      <c r="Y135" s="35" t="s">
        <v>23</v>
      </c>
    </row>
    <row r="136" spans="1:25" ht="15" thickBot="1">
      <c r="A136" s="6">
        <v>43599</v>
      </c>
      <c r="B136" s="7">
        <v>15105</v>
      </c>
      <c r="C136" s="14">
        <v>355.55</v>
      </c>
      <c r="D136" s="14">
        <v>13.31</v>
      </c>
      <c r="G136">
        <v>49</v>
      </c>
      <c r="H136">
        <v>7</v>
      </c>
      <c r="I136" s="11">
        <v>8.0299999999999994</v>
      </c>
      <c r="J136" s="11">
        <v>1.29</v>
      </c>
      <c r="K136" s="11">
        <v>0.56000000000000005</v>
      </c>
      <c r="L136" s="11">
        <v>7.0000000000000007E-2</v>
      </c>
      <c r="M136" s="11">
        <v>79.66</v>
      </c>
      <c r="N136" s="11">
        <v>6.29</v>
      </c>
      <c r="P136" s="17">
        <v>7</v>
      </c>
      <c r="Q136" s="20">
        <v>78</v>
      </c>
      <c r="S136" s="6"/>
      <c r="U136" s="29">
        <v>21.97</v>
      </c>
      <c r="V136" s="29" t="s">
        <v>22</v>
      </c>
      <c r="X136" s="5">
        <v>94</v>
      </c>
      <c r="Y136" s="35" t="s">
        <v>23</v>
      </c>
    </row>
    <row r="137" spans="1:25" ht="15" thickBot="1">
      <c r="A137" s="6">
        <v>43600</v>
      </c>
      <c r="B137" s="7">
        <v>24431</v>
      </c>
      <c r="C137" s="14">
        <v>351.04</v>
      </c>
      <c r="D137" s="14">
        <v>15.18</v>
      </c>
      <c r="G137">
        <v>47</v>
      </c>
      <c r="H137">
        <v>8</v>
      </c>
      <c r="I137" s="11">
        <v>9.14</v>
      </c>
      <c r="J137" s="11">
        <v>0.14000000000000001</v>
      </c>
      <c r="K137" s="11">
        <v>0.92</v>
      </c>
      <c r="L137" s="11">
        <v>7.0000000000000007E-2</v>
      </c>
      <c r="M137" s="11">
        <v>49.89</v>
      </c>
      <c r="N137" s="11">
        <v>5.38</v>
      </c>
      <c r="P137" s="17">
        <v>7</v>
      </c>
      <c r="Q137" s="20">
        <v>78</v>
      </c>
      <c r="S137" s="6"/>
      <c r="U137" s="29">
        <v>7.56</v>
      </c>
      <c r="V137" s="29" t="s">
        <v>22</v>
      </c>
      <c r="X137" s="5">
        <v>94</v>
      </c>
      <c r="Y137" s="35" t="s">
        <v>23</v>
      </c>
    </row>
    <row r="138" spans="1:25" ht="15" thickBot="1">
      <c r="A138" s="6">
        <v>43601</v>
      </c>
      <c r="B138" s="7">
        <v>20980</v>
      </c>
      <c r="C138" s="14">
        <v>319.39</v>
      </c>
      <c r="D138" s="14">
        <v>13.31</v>
      </c>
      <c r="G138">
        <v>46</v>
      </c>
      <c r="H138">
        <v>8</v>
      </c>
      <c r="I138" s="11">
        <v>9.19</v>
      </c>
      <c r="J138" s="11">
        <v>0.19</v>
      </c>
      <c r="K138" s="11">
        <v>0.75</v>
      </c>
      <c r="L138" s="11">
        <v>0.04</v>
      </c>
      <c r="M138" s="11">
        <v>18.579999999999998</v>
      </c>
      <c r="N138" s="11">
        <v>6.12</v>
      </c>
      <c r="P138" s="17">
        <v>7</v>
      </c>
      <c r="Q138" s="20">
        <v>78</v>
      </c>
      <c r="S138" s="6"/>
      <c r="U138" s="29">
        <v>14.89</v>
      </c>
      <c r="V138" s="29" t="s">
        <v>22</v>
      </c>
      <c r="X138" s="5">
        <v>94</v>
      </c>
      <c r="Y138" s="35" t="s">
        <v>23</v>
      </c>
    </row>
    <row r="139" spans="1:25" ht="15" thickBot="1">
      <c r="A139" s="6">
        <v>43602</v>
      </c>
      <c r="B139" s="7">
        <v>25349</v>
      </c>
      <c r="C139" s="14">
        <v>326.38</v>
      </c>
      <c r="D139" s="14">
        <v>13.28</v>
      </c>
      <c r="G139">
        <v>46</v>
      </c>
      <c r="H139">
        <v>7</v>
      </c>
      <c r="I139" s="11">
        <v>17.29</v>
      </c>
      <c r="J139" s="11">
        <v>0.28999999999999998</v>
      </c>
      <c r="K139" s="11">
        <v>3.03</v>
      </c>
      <c r="L139" s="11">
        <v>7.0000000000000007E-2</v>
      </c>
      <c r="M139" s="11">
        <v>28.86</v>
      </c>
      <c r="N139" s="11">
        <v>4.0599999999999996</v>
      </c>
      <c r="P139" s="17">
        <v>0</v>
      </c>
      <c r="Q139" s="20">
        <v>0</v>
      </c>
      <c r="S139" s="6"/>
      <c r="U139" s="29">
        <v>7.75</v>
      </c>
      <c r="V139" s="29" t="s">
        <v>22</v>
      </c>
      <c r="X139" s="5">
        <v>94</v>
      </c>
      <c r="Y139" s="35" t="s">
        <v>23</v>
      </c>
    </row>
    <row r="140" spans="1:25" ht="15" thickBot="1">
      <c r="A140" s="6">
        <v>43603</v>
      </c>
      <c r="B140" s="7">
        <v>27253</v>
      </c>
      <c r="C140" s="14">
        <v>309.3</v>
      </c>
      <c r="D140" s="14">
        <v>13.28</v>
      </c>
      <c r="G140">
        <v>46</v>
      </c>
      <c r="H140">
        <v>5</v>
      </c>
      <c r="I140" s="11">
        <v>17.239999999999998</v>
      </c>
      <c r="J140" s="11">
        <v>0.14000000000000001</v>
      </c>
      <c r="K140" s="11">
        <v>2.5299999999999998</v>
      </c>
      <c r="L140" s="11">
        <v>0.1</v>
      </c>
      <c r="M140" s="11">
        <v>31.38</v>
      </c>
      <c r="N140" s="11">
        <v>6.81</v>
      </c>
      <c r="P140" s="17">
        <v>0</v>
      </c>
      <c r="Q140" s="20">
        <v>0</v>
      </c>
      <c r="S140" s="6"/>
      <c r="U140" s="29">
        <v>0</v>
      </c>
      <c r="V140" s="29" t="s">
        <v>22</v>
      </c>
      <c r="X140" s="5">
        <v>94</v>
      </c>
      <c r="Y140" s="35" t="s">
        <v>23</v>
      </c>
    </row>
    <row r="141" spans="1:25" ht="15" thickBot="1">
      <c r="A141" s="6">
        <v>43604</v>
      </c>
      <c r="B141" s="7">
        <v>25564</v>
      </c>
      <c r="C141" s="14">
        <v>316.29000000000002</v>
      </c>
      <c r="D141" s="14">
        <v>13.26</v>
      </c>
      <c r="G141">
        <v>47</v>
      </c>
      <c r="H141">
        <v>7</v>
      </c>
      <c r="I141" s="11">
        <v>20.239999999999998</v>
      </c>
      <c r="J141" s="11">
        <v>0.19</v>
      </c>
      <c r="K141" s="11">
        <v>1.49</v>
      </c>
      <c r="L141" s="11">
        <v>0.1</v>
      </c>
      <c r="M141" s="11">
        <v>34.18</v>
      </c>
      <c r="N141" s="11">
        <v>9.61</v>
      </c>
      <c r="P141" s="20">
        <v>7</v>
      </c>
      <c r="Q141" s="20">
        <v>78</v>
      </c>
      <c r="S141" s="6"/>
      <c r="U141" s="29">
        <v>0</v>
      </c>
      <c r="V141" s="29" t="s">
        <v>22</v>
      </c>
      <c r="X141" s="5">
        <v>94</v>
      </c>
      <c r="Y141" s="35" t="s">
        <v>23</v>
      </c>
    </row>
    <row r="142" spans="1:25" ht="15" thickBot="1">
      <c r="A142" s="6">
        <v>43605</v>
      </c>
      <c r="B142" s="7">
        <v>28047</v>
      </c>
      <c r="C142" s="14">
        <v>388.57</v>
      </c>
      <c r="D142" s="14">
        <v>15.38</v>
      </c>
      <c r="G142">
        <v>47</v>
      </c>
      <c r="H142">
        <v>6</v>
      </c>
      <c r="I142" s="11">
        <v>22.61</v>
      </c>
      <c r="J142" s="11">
        <v>1.1399999999999999</v>
      </c>
      <c r="K142" s="11">
        <v>2.34</v>
      </c>
      <c r="L142" s="11">
        <v>0.1</v>
      </c>
      <c r="M142" s="11">
        <v>36.630000000000003</v>
      </c>
      <c r="N142" s="11">
        <v>8.52</v>
      </c>
      <c r="P142" s="17">
        <v>7</v>
      </c>
      <c r="Q142" s="20">
        <v>78</v>
      </c>
      <c r="S142" s="6"/>
      <c r="U142" s="29">
        <v>7.82</v>
      </c>
      <c r="V142" s="29" t="s">
        <v>22</v>
      </c>
      <c r="X142" s="5">
        <v>94</v>
      </c>
      <c r="Y142" s="35" t="s">
        <v>23</v>
      </c>
    </row>
    <row r="143" spans="1:25" ht="15" thickBot="1">
      <c r="A143" s="6">
        <v>43606</v>
      </c>
      <c r="B143" s="7">
        <v>32121</v>
      </c>
      <c r="C143" s="14">
        <v>401.15</v>
      </c>
      <c r="D143" s="14">
        <v>13.44</v>
      </c>
      <c r="G143">
        <v>47</v>
      </c>
      <c r="H143">
        <v>6</v>
      </c>
      <c r="I143" s="11">
        <v>26.87</v>
      </c>
      <c r="J143" s="11">
        <v>0.24</v>
      </c>
      <c r="K143" s="11">
        <v>5.38</v>
      </c>
      <c r="L143" s="11">
        <v>0.1</v>
      </c>
      <c r="M143" s="11">
        <v>43.61</v>
      </c>
      <c r="N143" s="11">
        <v>10.23</v>
      </c>
      <c r="P143" s="17">
        <v>7</v>
      </c>
      <c r="Q143" s="20">
        <v>78</v>
      </c>
      <c r="S143" s="6"/>
      <c r="U143" s="29">
        <v>14.98</v>
      </c>
      <c r="V143" s="29" t="s">
        <v>22</v>
      </c>
      <c r="X143" s="5">
        <v>94</v>
      </c>
      <c r="Y143" s="35" t="s">
        <v>23</v>
      </c>
    </row>
    <row r="144" spans="1:25" ht="15" thickBot="1">
      <c r="A144" s="6">
        <v>43607</v>
      </c>
      <c r="B144" s="7">
        <v>38132</v>
      </c>
      <c r="C144" s="14">
        <v>421.25</v>
      </c>
      <c r="D144" s="14">
        <v>13.28</v>
      </c>
      <c r="G144">
        <v>48</v>
      </c>
      <c r="H144">
        <v>8</v>
      </c>
      <c r="I144" s="11">
        <v>26.77</v>
      </c>
      <c r="J144" s="11">
        <v>0.61</v>
      </c>
      <c r="K144" s="11">
        <v>3.6</v>
      </c>
      <c r="L144" s="11">
        <v>7.0000000000000007E-2</v>
      </c>
      <c r="M144" s="11">
        <v>43.32</v>
      </c>
      <c r="N144" s="11">
        <v>6.58</v>
      </c>
      <c r="P144" s="17">
        <v>7</v>
      </c>
      <c r="Q144" s="20">
        <v>78</v>
      </c>
      <c r="S144" s="6"/>
      <c r="U144" s="29">
        <v>15.08</v>
      </c>
      <c r="V144" s="29" t="s">
        <v>22</v>
      </c>
      <c r="X144" s="5">
        <v>94</v>
      </c>
      <c r="Y144" s="35" t="s">
        <v>23</v>
      </c>
    </row>
    <row r="145" spans="1:25" ht="15" thickBot="1">
      <c r="A145" s="6">
        <v>43608</v>
      </c>
      <c r="B145" s="7">
        <v>37418</v>
      </c>
      <c r="C145" s="14">
        <v>460.65</v>
      </c>
      <c r="D145" s="14">
        <v>17.27</v>
      </c>
      <c r="G145">
        <v>47</v>
      </c>
      <c r="H145">
        <v>6</v>
      </c>
      <c r="I145" s="11">
        <v>27.93</v>
      </c>
      <c r="J145" s="11">
        <v>0.56000000000000005</v>
      </c>
      <c r="K145" s="11">
        <v>5.93</v>
      </c>
      <c r="L145" s="11">
        <v>7.0000000000000007E-2</v>
      </c>
      <c r="M145" s="11">
        <v>47.43</v>
      </c>
      <c r="N145" s="11">
        <v>9.7200000000000006</v>
      </c>
      <c r="P145" s="17">
        <v>7</v>
      </c>
      <c r="Q145" s="20">
        <v>78</v>
      </c>
      <c r="S145" s="6"/>
      <c r="U145" s="29">
        <v>15</v>
      </c>
      <c r="V145" s="29" t="s">
        <v>22</v>
      </c>
      <c r="X145" s="5">
        <v>94</v>
      </c>
      <c r="Y145" s="35" t="s">
        <v>23</v>
      </c>
    </row>
    <row r="146" spans="1:25" ht="15" thickBot="1">
      <c r="A146" s="6">
        <v>43609</v>
      </c>
      <c r="B146" s="7">
        <v>40328</v>
      </c>
      <c r="C146" s="14">
        <v>453.85</v>
      </c>
      <c r="D146" s="14">
        <v>17.309999999999999</v>
      </c>
      <c r="G146">
        <v>46</v>
      </c>
      <c r="H146">
        <v>6</v>
      </c>
      <c r="I146" s="11">
        <v>23.77</v>
      </c>
      <c r="J146" s="11">
        <v>1.08</v>
      </c>
      <c r="K146" s="11">
        <v>6.1</v>
      </c>
      <c r="L146" s="11">
        <v>0.04</v>
      </c>
      <c r="M146" s="11">
        <v>43.03</v>
      </c>
      <c r="N146" s="11">
        <v>7.61</v>
      </c>
      <c r="P146" s="17">
        <v>0</v>
      </c>
      <c r="Q146" s="20">
        <v>0</v>
      </c>
      <c r="S146" s="6"/>
      <c r="U146" s="29">
        <v>14.97</v>
      </c>
      <c r="V146" s="29" t="s">
        <v>22</v>
      </c>
      <c r="X146" s="5">
        <v>94</v>
      </c>
      <c r="Y146" s="35" t="s">
        <v>23</v>
      </c>
    </row>
    <row r="147" spans="1:25" ht="15" thickBot="1">
      <c r="A147" s="6">
        <v>43610</v>
      </c>
      <c r="B147" s="7">
        <v>44731</v>
      </c>
      <c r="C147" s="14">
        <v>254.79</v>
      </c>
      <c r="D147" s="14">
        <v>5.75</v>
      </c>
      <c r="G147">
        <v>48</v>
      </c>
      <c r="H147">
        <v>7</v>
      </c>
      <c r="I147" s="11">
        <v>20.51</v>
      </c>
      <c r="J147" s="11">
        <v>2.14</v>
      </c>
      <c r="K147" s="11">
        <v>2.67</v>
      </c>
      <c r="L147" s="11">
        <v>0.04</v>
      </c>
      <c r="M147" s="11">
        <v>36.520000000000003</v>
      </c>
      <c r="N147" s="11">
        <v>8.2899999999999991</v>
      </c>
      <c r="P147" s="17">
        <v>0</v>
      </c>
      <c r="Q147" s="20">
        <v>0</v>
      </c>
      <c r="S147" s="6"/>
      <c r="U147" s="29">
        <v>15.51</v>
      </c>
      <c r="V147" s="29" t="s">
        <v>22</v>
      </c>
      <c r="X147" s="5">
        <v>94</v>
      </c>
      <c r="Y147" s="35" t="s">
        <v>23</v>
      </c>
    </row>
    <row r="148" spans="1:25" ht="15" thickBot="1">
      <c r="A148" s="6">
        <v>43611</v>
      </c>
      <c r="B148" s="7">
        <v>44553</v>
      </c>
      <c r="C148" s="14">
        <v>407.69</v>
      </c>
      <c r="D148" s="14">
        <v>11.54</v>
      </c>
      <c r="G148">
        <v>46</v>
      </c>
      <c r="H148">
        <v>5</v>
      </c>
      <c r="I148" s="11">
        <v>9.66</v>
      </c>
      <c r="J148" s="11">
        <v>0.35</v>
      </c>
      <c r="K148" s="11">
        <v>1.41</v>
      </c>
      <c r="L148" s="11">
        <v>7.0000000000000007E-2</v>
      </c>
      <c r="M148" s="11">
        <v>21.43</v>
      </c>
      <c r="N148" s="11">
        <v>8.58</v>
      </c>
      <c r="P148" s="20">
        <v>7</v>
      </c>
      <c r="Q148" s="20">
        <v>78</v>
      </c>
      <c r="S148" s="6"/>
      <c r="U148" s="29">
        <v>7.57</v>
      </c>
      <c r="V148" s="29" t="s">
        <v>22</v>
      </c>
      <c r="X148" s="5">
        <v>94</v>
      </c>
      <c r="Y148" s="35" t="s">
        <v>23</v>
      </c>
    </row>
    <row r="149" spans="1:25" ht="15" thickBot="1">
      <c r="A149" s="6">
        <v>43612</v>
      </c>
      <c r="B149" s="7">
        <v>47866</v>
      </c>
      <c r="C149" s="14">
        <v>395.79</v>
      </c>
      <c r="D149" s="14">
        <v>17.21</v>
      </c>
      <c r="G149">
        <v>45</v>
      </c>
      <c r="H149">
        <v>7</v>
      </c>
      <c r="I149" s="11">
        <v>7.98</v>
      </c>
      <c r="J149" s="11">
        <v>0.45</v>
      </c>
      <c r="K149" s="11">
        <v>0.53</v>
      </c>
      <c r="L149" s="11">
        <v>0.01</v>
      </c>
      <c r="M149" s="11">
        <v>9.3800000000000008</v>
      </c>
      <c r="N149" s="11">
        <v>5.32</v>
      </c>
      <c r="P149" s="17">
        <v>7</v>
      </c>
      <c r="Q149" s="20">
        <v>78</v>
      </c>
      <c r="S149" s="6"/>
      <c r="U149" s="29">
        <v>14.28</v>
      </c>
      <c r="V149" s="29" t="s">
        <v>22</v>
      </c>
      <c r="X149" s="5">
        <v>94</v>
      </c>
      <c r="Y149" s="35" t="s">
        <v>23</v>
      </c>
    </row>
    <row r="150" spans="1:25" ht="15" thickBot="1">
      <c r="A150" s="6">
        <v>43613</v>
      </c>
      <c r="B150" s="7">
        <v>36353</v>
      </c>
      <c r="C150" s="14">
        <v>395.79</v>
      </c>
      <c r="D150" s="14">
        <v>17.21</v>
      </c>
      <c r="G150">
        <v>47</v>
      </c>
      <c r="H150">
        <v>5</v>
      </c>
      <c r="I150" s="11">
        <v>4.4000000000000004</v>
      </c>
      <c r="J150" s="11">
        <v>0.14000000000000001</v>
      </c>
      <c r="K150" s="11">
        <v>0.26</v>
      </c>
      <c r="L150" s="11">
        <v>0.04</v>
      </c>
      <c r="M150" s="11">
        <v>4.0599999999999996</v>
      </c>
      <c r="N150" s="11">
        <v>3.03</v>
      </c>
      <c r="P150" s="17">
        <v>7</v>
      </c>
      <c r="Q150" s="20">
        <v>78</v>
      </c>
      <c r="S150" s="6"/>
      <c r="U150" s="29">
        <v>21.66</v>
      </c>
      <c r="V150" s="29" t="s">
        <v>22</v>
      </c>
      <c r="X150" s="5">
        <v>94</v>
      </c>
      <c r="Y150" s="35" t="s">
        <v>23</v>
      </c>
    </row>
    <row r="151" spans="1:25" ht="15" thickBot="1">
      <c r="A151" s="6">
        <v>43614</v>
      </c>
      <c r="B151" s="7">
        <v>22316</v>
      </c>
      <c r="C151" s="14">
        <v>689.06</v>
      </c>
      <c r="D151" s="14">
        <v>15.36</v>
      </c>
      <c r="G151">
        <v>48</v>
      </c>
      <c r="H151">
        <v>8</v>
      </c>
      <c r="I151" s="11">
        <v>4.3499999999999996</v>
      </c>
      <c r="J151" s="11">
        <v>0.08</v>
      </c>
      <c r="K151" s="11">
        <v>1.08</v>
      </c>
      <c r="L151" s="11">
        <v>0.04</v>
      </c>
      <c r="M151" s="11">
        <v>8.8759999999999994</v>
      </c>
      <c r="N151" s="11">
        <v>3.09</v>
      </c>
      <c r="P151" s="17">
        <v>7</v>
      </c>
      <c r="Q151" s="20">
        <v>78</v>
      </c>
      <c r="S151" s="6"/>
      <c r="U151" s="29">
        <v>13.97</v>
      </c>
      <c r="V151" s="29" t="s">
        <v>22</v>
      </c>
      <c r="X151" s="5">
        <v>94</v>
      </c>
      <c r="Y151" s="35" t="s">
        <v>23</v>
      </c>
    </row>
    <row r="152" spans="1:25">
      <c r="A152" s="6">
        <v>43615</v>
      </c>
      <c r="B152" s="7">
        <v>18753</v>
      </c>
      <c r="C152" s="14">
        <v>648.75</v>
      </c>
      <c r="D152" s="14">
        <v>5.76</v>
      </c>
      <c r="G152">
        <v>49</v>
      </c>
      <c r="H152">
        <v>7</v>
      </c>
      <c r="I152" s="40">
        <v>9.4499999999999993</v>
      </c>
      <c r="J152" s="40">
        <v>0.14000000000000001</v>
      </c>
      <c r="K152" s="40">
        <v>3.36</v>
      </c>
      <c r="L152" s="40">
        <v>0.01</v>
      </c>
      <c r="M152" s="40">
        <v>23.15</v>
      </c>
      <c r="N152" s="40">
        <v>3.61</v>
      </c>
      <c r="P152" s="20">
        <v>7</v>
      </c>
      <c r="Q152" s="20">
        <v>78</v>
      </c>
      <c r="S152" s="6"/>
      <c r="U152" s="29">
        <v>21.77</v>
      </c>
      <c r="V152" s="29" t="s">
        <v>22</v>
      </c>
      <c r="X152" s="5">
        <v>94</v>
      </c>
      <c r="Y152" s="35" t="s">
        <v>23</v>
      </c>
    </row>
    <row r="153" spans="1:25">
      <c r="A153" s="6">
        <v>43616</v>
      </c>
      <c r="B153" s="7">
        <v>28315</v>
      </c>
      <c r="C153" s="47">
        <v>161.22999999999999</v>
      </c>
      <c r="D153" s="47">
        <v>7.68</v>
      </c>
      <c r="G153">
        <v>47</v>
      </c>
      <c r="H153">
        <v>8</v>
      </c>
      <c r="I153" s="47">
        <v>14.4</v>
      </c>
      <c r="J153" s="47">
        <v>0.19</v>
      </c>
      <c r="K153" s="47">
        <v>2.5099999999999998</v>
      </c>
      <c r="L153" s="47">
        <v>7.0000000000000007E-2</v>
      </c>
      <c r="M153" s="47">
        <v>28.06</v>
      </c>
      <c r="N153" s="47">
        <v>6.18</v>
      </c>
      <c r="P153" s="17">
        <v>0</v>
      </c>
      <c r="Q153" s="20">
        <v>0</v>
      </c>
      <c r="S153" s="6"/>
      <c r="U153" s="29">
        <v>14.04</v>
      </c>
      <c r="V153" s="29" t="s">
        <v>22</v>
      </c>
      <c r="X153" s="5">
        <v>94</v>
      </c>
      <c r="Y153" s="35" t="s">
        <v>23</v>
      </c>
    </row>
    <row r="154" spans="1:25">
      <c r="A154" s="6">
        <v>43617</v>
      </c>
      <c r="B154" s="7">
        <v>37895</v>
      </c>
      <c r="C154" s="12">
        <v>365.9</v>
      </c>
      <c r="D154" s="12">
        <v>9.58</v>
      </c>
      <c r="G154">
        <v>43</v>
      </c>
      <c r="H154">
        <v>7</v>
      </c>
      <c r="I154" s="12">
        <v>20.190000000000001</v>
      </c>
      <c r="J154" s="12">
        <v>0.14000000000000001</v>
      </c>
      <c r="K154" s="12">
        <v>2.59</v>
      </c>
      <c r="L154" s="12">
        <v>0.04</v>
      </c>
      <c r="M154" s="12">
        <v>38.520000000000003</v>
      </c>
      <c r="N154" s="12">
        <v>8.81</v>
      </c>
      <c r="P154" s="17">
        <v>0</v>
      </c>
      <c r="Q154" s="20">
        <v>0</v>
      </c>
      <c r="S154" s="6"/>
      <c r="U154" s="29">
        <v>7.52</v>
      </c>
      <c r="V154" s="29" t="s">
        <v>22</v>
      </c>
      <c r="X154" s="5">
        <v>94</v>
      </c>
      <c r="Y154" s="35" t="s">
        <v>23</v>
      </c>
    </row>
    <row r="155" spans="1:25">
      <c r="A155" s="6">
        <v>43618</v>
      </c>
      <c r="B155" s="7">
        <v>44458</v>
      </c>
      <c r="C155" s="12">
        <v>345.49</v>
      </c>
      <c r="D155" s="12">
        <v>23.03</v>
      </c>
      <c r="G155">
        <v>43</v>
      </c>
      <c r="H155">
        <v>7</v>
      </c>
      <c r="I155" s="12">
        <v>20.29</v>
      </c>
      <c r="J155" s="12">
        <v>0.19</v>
      </c>
      <c r="K155" s="12">
        <v>2.15</v>
      </c>
      <c r="L155" s="12">
        <v>0.04</v>
      </c>
      <c r="M155" s="12">
        <v>34.24</v>
      </c>
      <c r="N155" s="12">
        <v>9.66</v>
      </c>
      <c r="P155" s="17">
        <v>7</v>
      </c>
      <c r="Q155" s="20">
        <v>78</v>
      </c>
      <c r="S155" s="6"/>
      <c r="U155" s="29">
        <v>0</v>
      </c>
      <c r="V155" s="29" t="s">
        <v>22</v>
      </c>
      <c r="X155" s="5">
        <v>94</v>
      </c>
      <c r="Y155" s="35" t="s">
        <v>23</v>
      </c>
    </row>
    <row r="156" spans="1:25">
      <c r="A156" s="6">
        <v>43619</v>
      </c>
      <c r="B156" s="7">
        <v>43721</v>
      </c>
      <c r="C156" s="12">
        <v>344.23</v>
      </c>
      <c r="D156" s="12">
        <v>15.38</v>
      </c>
      <c r="G156">
        <v>41</v>
      </c>
      <c r="H156">
        <v>8</v>
      </c>
      <c r="I156" s="12">
        <v>17.29</v>
      </c>
      <c r="J156" s="12">
        <v>0.14000000000000001</v>
      </c>
      <c r="K156" s="12">
        <v>3.68</v>
      </c>
      <c r="L156" s="12">
        <v>7.0000000000000007E-2</v>
      </c>
      <c r="M156" s="12">
        <v>29.21</v>
      </c>
      <c r="N156" s="12">
        <v>9.66</v>
      </c>
      <c r="P156" s="17">
        <v>7</v>
      </c>
      <c r="Q156" s="20">
        <v>78</v>
      </c>
      <c r="S156" s="6"/>
      <c r="U156" s="29">
        <v>20.83</v>
      </c>
      <c r="V156" s="29" t="s">
        <v>22</v>
      </c>
      <c r="X156" s="5">
        <v>94</v>
      </c>
      <c r="Y156" s="35" t="s">
        <v>23</v>
      </c>
    </row>
    <row r="157" spans="1:25">
      <c r="A157" s="6">
        <v>43620</v>
      </c>
      <c r="B157" s="7">
        <v>43284</v>
      </c>
      <c r="C157" s="12">
        <v>377.39</v>
      </c>
      <c r="D157" s="12">
        <v>13.41</v>
      </c>
      <c r="G157">
        <v>41</v>
      </c>
      <c r="H157">
        <v>6</v>
      </c>
      <c r="I157" s="12">
        <v>18.190000000000001</v>
      </c>
      <c r="J157" s="12">
        <v>0.08</v>
      </c>
      <c r="K157" s="12">
        <v>4.34</v>
      </c>
      <c r="L157" s="12">
        <v>1</v>
      </c>
      <c r="M157" s="12">
        <v>28.17</v>
      </c>
      <c r="N157" s="12">
        <v>7.83</v>
      </c>
      <c r="P157" s="17">
        <v>7</v>
      </c>
      <c r="Q157" s="20">
        <v>78</v>
      </c>
      <c r="S157" s="6"/>
      <c r="U157" s="29">
        <v>7.29</v>
      </c>
      <c r="V157" s="29" t="s">
        <v>22</v>
      </c>
      <c r="X157" s="5">
        <v>94</v>
      </c>
      <c r="Y157" s="35" t="s">
        <v>23</v>
      </c>
    </row>
    <row r="158" spans="1:25">
      <c r="A158" s="6">
        <v>43621</v>
      </c>
      <c r="B158" s="7">
        <v>54981</v>
      </c>
      <c r="C158" s="12">
        <v>309.75</v>
      </c>
      <c r="D158" s="12">
        <v>17.21</v>
      </c>
      <c r="G158">
        <v>47</v>
      </c>
      <c r="H158">
        <v>7</v>
      </c>
      <c r="I158" s="12">
        <v>12.22</v>
      </c>
      <c r="J158" s="12">
        <v>0.19</v>
      </c>
      <c r="K158" s="12">
        <v>1.1599999999999999</v>
      </c>
      <c r="L158" s="12">
        <v>0.01</v>
      </c>
      <c r="M158" s="12">
        <v>22.52</v>
      </c>
      <c r="N158" s="12">
        <v>8.18</v>
      </c>
      <c r="P158" s="20">
        <v>7</v>
      </c>
      <c r="Q158" s="20">
        <v>78</v>
      </c>
      <c r="S158" s="6"/>
      <c r="U158" s="29">
        <v>22.1</v>
      </c>
      <c r="V158" s="29" t="s">
        <v>22</v>
      </c>
      <c r="X158" s="5">
        <v>94</v>
      </c>
      <c r="Y158" s="35" t="s">
        <v>23</v>
      </c>
    </row>
    <row r="159" spans="1:25">
      <c r="A159" s="6">
        <v>43622</v>
      </c>
      <c r="B159" s="7">
        <v>52948</v>
      </c>
      <c r="C159" s="12">
        <v>321</v>
      </c>
      <c r="D159" s="12">
        <v>17.18</v>
      </c>
      <c r="G159">
        <v>41</v>
      </c>
      <c r="H159">
        <v>6</v>
      </c>
      <c r="I159" s="12">
        <v>13.35</v>
      </c>
      <c r="J159" s="12">
        <v>0.14000000000000001</v>
      </c>
      <c r="K159" s="12">
        <v>2.75</v>
      </c>
      <c r="L159" s="12">
        <v>7.0000000000000007E-2</v>
      </c>
      <c r="M159" s="12">
        <v>27.61</v>
      </c>
      <c r="N159" s="12">
        <v>10.18</v>
      </c>
      <c r="P159" s="17">
        <v>7</v>
      </c>
      <c r="Q159" s="20">
        <v>78</v>
      </c>
      <c r="S159" s="6"/>
      <c r="U159" s="29">
        <v>6.8</v>
      </c>
      <c r="V159" s="29" t="s">
        <v>22</v>
      </c>
      <c r="X159" s="5">
        <v>94</v>
      </c>
      <c r="Y159" s="35" t="s">
        <v>23</v>
      </c>
    </row>
    <row r="160" spans="1:25">
      <c r="A160" s="6">
        <v>43623</v>
      </c>
      <c r="B160" s="7">
        <v>36376</v>
      </c>
      <c r="C160" s="12">
        <v>242.83</v>
      </c>
      <c r="D160" s="12">
        <v>19.12</v>
      </c>
      <c r="G160">
        <v>43</v>
      </c>
      <c r="H160">
        <v>8</v>
      </c>
      <c r="I160" s="12">
        <v>9.66</v>
      </c>
      <c r="J160" s="12">
        <v>0.08</v>
      </c>
      <c r="K160" s="12">
        <v>1.27</v>
      </c>
      <c r="L160" s="12">
        <v>7.0000000000000007E-2</v>
      </c>
      <c r="M160" s="12">
        <v>17.89</v>
      </c>
      <c r="N160" s="12">
        <v>9.32</v>
      </c>
      <c r="P160" s="20">
        <v>0</v>
      </c>
      <c r="Q160" s="20">
        <v>0</v>
      </c>
      <c r="S160" s="6"/>
      <c r="U160" s="29">
        <v>7.37</v>
      </c>
      <c r="V160" s="29" t="s">
        <v>22</v>
      </c>
      <c r="X160" s="5">
        <v>94</v>
      </c>
      <c r="Y160" s="35" t="s">
        <v>23</v>
      </c>
    </row>
    <row r="161" spans="1:25">
      <c r="A161" s="6">
        <v>43624</v>
      </c>
      <c r="B161" s="7">
        <v>40752</v>
      </c>
      <c r="C161" s="12">
        <v>289.52</v>
      </c>
      <c r="D161" s="12">
        <v>19.05</v>
      </c>
      <c r="G161">
        <v>41</v>
      </c>
      <c r="H161">
        <v>6</v>
      </c>
      <c r="I161" s="12">
        <v>6.98</v>
      </c>
      <c r="J161" s="12">
        <v>0.08</v>
      </c>
      <c r="K161" s="12">
        <v>1.99</v>
      </c>
      <c r="L161" s="12">
        <v>0.01</v>
      </c>
      <c r="M161" s="12">
        <v>18.690000000000001</v>
      </c>
      <c r="N161" s="12">
        <v>7.15</v>
      </c>
      <c r="P161" s="17">
        <v>0</v>
      </c>
      <c r="Q161" s="20">
        <v>0</v>
      </c>
      <c r="S161" s="6"/>
      <c r="U161" s="29">
        <v>14.72</v>
      </c>
      <c r="V161" s="29" t="s">
        <v>22</v>
      </c>
      <c r="X161" s="5">
        <v>94</v>
      </c>
      <c r="Y161" s="35" t="s">
        <v>23</v>
      </c>
    </row>
    <row r="162" spans="1:25">
      <c r="A162" s="6">
        <v>43625</v>
      </c>
      <c r="B162" s="7">
        <v>41470</v>
      </c>
      <c r="C162" s="12">
        <v>260.45999999999998</v>
      </c>
      <c r="D162" s="12">
        <v>17.11</v>
      </c>
      <c r="G162">
        <v>47</v>
      </c>
      <c r="H162">
        <v>8</v>
      </c>
      <c r="I162" s="12">
        <v>5.98</v>
      </c>
      <c r="J162" s="12">
        <v>0.08</v>
      </c>
      <c r="K162" s="12">
        <v>1.77</v>
      </c>
      <c r="L162" s="12">
        <v>0.1</v>
      </c>
      <c r="M162" s="12">
        <v>17.61</v>
      </c>
      <c r="N162" s="12">
        <v>5.32</v>
      </c>
      <c r="P162" s="17">
        <v>7</v>
      </c>
      <c r="Q162" s="20">
        <v>78</v>
      </c>
      <c r="S162" s="6"/>
      <c r="U162" s="29">
        <v>0</v>
      </c>
      <c r="V162" s="29" t="s">
        <v>22</v>
      </c>
      <c r="X162" s="5">
        <v>94</v>
      </c>
      <c r="Y162" s="35" t="s">
        <v>23</v>
      </c>
    </row>
    <row r="163" spans="1:25">
      <c r="A163" s="6">
        <v>43626</v>
      </c>
      <c r="B163" s="7">
        <v>39888</v>
      </c>
      <c r="C163" s="12">
        <v>281.89999999999998</v>
      </c>
      <c r="D163" s="12">
        <v>17.14</v>
      </c>
      <c r="G163">
        <v>47</v>
      </c>
      <c r="H163">
        <v>5</v>
      </c>
      <c r="I163" s="12">
        <v>4.9800000000000004</v>
      </c>
      <c r="J163" s="12">
        <v>7.0000000000000007E-2</v>
      </c>
      <c r="K163" s="12">
        <v>0.95</v>
      </c>
      <c r="L163" s="12">
        <v>0.12</v>
      </c>
      <c r="M163" s="12">
        <v>16.98</v>
      </c>
      <c r="N163" s="12">
        <v>6.23</v>
      </c>
      <c r="P163" s="17">
        <v>7</v>
      </c>
      <c r="Q163" s="20">
        <v>78</v>
      </c>
      <c r="S163" s="6"/>
      <c r="U163" s="29">
        <v>13.76</v>
      </c>
      <c r="V163" s="29" t="s">
        <v>22</v>
      </c>
      <c r="X163" s="5">
        <v>94</v>
      </c>
      <c r="Y163" s="35" t="s">
        <v>23</v>
      </c>
    </row>
    <row r="164" spans="1:25">
      <c r="A164" s="6">
        <v>43627</v>
      </c>
      <c r="B164" s="7">
        <v>34480</v>
      </c>
      <c r="C164" s="12">
        <v>288.43</v>
      </c>
      <c r="D164" s="12">
        <v>15.18</v>
      </c>
      <c r="G164">
        <v>47</v>
      </c>
      <c r="H164">
        <v>7</v>
      </c>
      <c r="I164" s="12">
        <v>7.56</v>
      </c>
      <c r="J164" s="12">
        <v>0.09</v>
      </c>
      <c r="K164" s="12">
        <v>1.66</v>
      </c>
      <c r="L164" s="12">
        <v>0.1</v>
      </c>
      <c r="M164" s="12">
        <v>21.61</v>
      </c>
      <c r="N164" s="12">
        <v>4.75</v>
      </c>
      <c r="P164" s="17">
        <v>7</v>
      </c>
      <c r="Q164" s="20">
        <v>78</v>
      </c>
      <c r="S164" s="6"/>
      <c r="U164" s="29">
        <v>13.95</v>
      </c>
      <c r="V164" s="29" t="s">
        <v>22</v>
      </c>
      <c r="X164" s="5">
        <v>94</v>
      </c>
      <c r="Y164" s="35" t="s">
        <v>23</v>
      </c>
    </row>
    <row r="165" spans="1:25">
      <c r="A165" s="6">
        <v>43628</v>
      </c>
      <c r="B165" s="7">
        <v>38288</v>
      </c>
      <c r="C165" s="12">
        <v>310.48</v>
      </c>
      <c r="D165" s="12">
        <v>15.24</v>
      </c>
      <c r="G165">
        <v>41</v>
      </c>
      <c r="H165">
        <v>5</v>
      </c>
      <c r="I165" s="12">
        <v>5.03</v>
      </c>
      <c r="J165" s="12">
        <v>0.08</v>
      </c>
      <c r="K165" s="12">
        <v>1.49</v>
      </c>
      <c r="L165" s="12">
        <v>0.01</v>
      </c>
      <c r="M165" s="12">
        <v>17.72</v>
      </c>
      <c r="N165" s="12">
        <v>4.63</v>
      </c>
      <c r="P165" s="20">
        <v>7</v>
      </c>
      <c r="Q165" s="20">
        <v>78</v>
      </c>
      <c r="S165" s="6"/>
      <c r="U165" s="29">
        <v>15.01</v>
      </c>
      <c r="V165" s="29" t="s">
        <v>22</v>
      </c>
      <c r="X165" s="5">
        <v>94</v>
      </c>
      <c r="Y165" s="35" t="s">
        <v>23</v>
      </c>
    </row>
    <row r="166" spans="1:25">
      <c r="A166" s="6">
        <v>43629</v>
      </c>
      <c r="B166" s="7">
        <v>36845</v>
      </c>
      <c r="C166" s="12">
        <v>391.97</v>
      </c>
      <c r="D166" s="12">
        <v>13.38</v>
      </c>
      <c r="G166">
        <v>44</v>
      </c>
      <c r="H166">
        <v>8</v>
      </c>
      <c r="I166" s="12">
        <v>4.93</v>
      </c>
      <c r="J166" s="12">
        <v>7.0000000000000007E-2</v>
      </c>
      <c r="K166" s="12">
        <v>5.6</v>
      </c>
      <c r="L166" s="12">
        <v>0.01</v>
      </c>
      <c r="M166" s="12">
        <v>22.35</v>
      </c>
      <c r="N166" s="12">
        <v>4.75</v>
      </c>
      <c r="P166" s="17">
        <v>7</v>
      </c>
      <c r="Q166" s="20">
        <v>78</v>
      </c>
      <c r="S166" s="6"/>
      <c r="U166" s="29">
        <v>14.87</v>
      </c>
      <c r="V166" s="29" t="s">
        <v>22</v>
      </c>
      <c r="X166" s="5">
        <v>94</v>
      </c>
      <c r="Y166" s="35" t="s">
        <v>23</v>
      </c>
    </row>
    <row r="167" spans="1:25">
      <c r="A167" s="6">
        <v>43630</v>
      </c>
      <c r="B167" s="7">
        <v>33427</v>
      </c>
      <c r="C167" s="12">
        <v>363.12</v>
      </c>
      <c r="D167" s="12">
        <v>15.21</v>
      </c>
      <c r="G167">
        <v>47</v>
      </c>
      <c r="H167">
        <v>8</v>
      </c>
      <c r="I167" s="12">
        <v>5.19</v>
      </c>
      <c r="J167" s="12">
        <v>0.08</v>
      </c>
      <c r="K167" s="12">
        <v>2.2599999999999998</v>
      </c>
      <c r="L167" s="12">
        <v>0.01</v>
      </c>
      <c r="M167" s="12">
        <v>22.75</v>
      </c>
      <c r="N167" s="12">
        <v>6.58</v>
      </c>
      <c r="P167" s="17">
        <v>0</v>
      </c>
      <c r="Q167" s="20">
        <v>0</v>
      </c>
      <c r="S167" s="6"/>
      <c r="U167" s="29">
        <v>15.18</v>
      </c>
      <c r="V167" s="29" t="s">
        <v>22</v>
      </c>
      <c r="X167" s="5">
        <v>94</v>
      </c>
      <c r="Y167" s="35" t="s">
        <v>23</v>
      </c>
    </row>
    <row r="168" spans="1:25">
      <c r="A168" s="6">
        <v>43631</v>
      </c>
      <c r="B168" s="7">
        <v>31716</v>
      </c>
      <c r="C168" s="12">
        <v>337.81</v>
      </c>
      <c r="D168" s="12">
        <v>15.36</v>
      </c>
      <c r="G168">
        <v>40</v>
      </c>
      <c r="H168">
        <v>5</v>
      </c>
      <c r="I168" s="12">
        <v>3.45</v>
      </c>
      <c r="J168" s="12">
        <v>0.09</v>
      </c>
      <c r="K168" s="12">
        <v>4.07</v>
      </c>
      <c r="L168" s="12">
        <v>0.04</v>
      </c>
      <c r="M168" s="12">
        <v>26.18</v>
      </c>
      <c r="N168" s="12">
        <v>6.75</v>
      </c>
      <c r="P168" s="17">
        <v>0</v>
      </c>
      <c r="Q168" s="20">
        <v>0</v>
      </c>
      <c r="S168" s="6"/>
      <c r="U168" s="29">
        <v>0</v>
      </c>
      <c r="V168" s="29" t="s">
        <v>22</v>
      </c>
      <c r="X168" s="5">
        <v>94</v>
      </c>
      <c r="Y168" s="35" t="s">
        <v>23</v>
      </c>
    </row>
    <row r="169" spans="1:25">
      <c r="A169" s="6">
        <v>43632</v>
      </c>
      <c r="B169" s="7">
        <v>35110</v>
      </c>
      <c r="C169" s="12">
        <v>342.31</v>
      </c>
      <c r="D169" s="12">
        <v>15.38</v>
      </c>
      <c r="G169">
        <v>47</v>
      </c>
      <c r="H169">
        <v>6</v>
      </c>
      <c r="I169" s="12">
        <v>2.72</v>
      </c>
      <c r="J169" s="12">
        <v>7.0000000000000007E-2</v>
      </c>
      <c r="K169" s="12">
        <v>1.68</v>
      </c>
      <c r="L169" s="12">
        <v>0.04</v>
      </c>
      <c r="M169" s="12">
        <v>23.49</v>
      </c>
      <c r="N169" s="12">
        <v>8.6300000000000008</v>
      </c>
      <c r="P169" s="17">
        <v>7</v>
      </c>
      <c r="Q169" s="20">
        <v>78</v>
      </c>
      <c r="S169" s="6"/>
      <c r="U169" s="29">
        <v>7.86</v>
      </c>
      <c r="V169" s="29" t="s">
        <v>22</v>
      </c>
      <c r="X169" s="5">
        <v>94</v>
      </c>
      <c r="Y169" s="35" t="s">
        <v>23</v>
      </c>
    </row>
    <row r="170" spans="1:25">
      <c r="A170" s="6">
        <v>43633</v>
      </c>
      <c r="B170" s="7">
        <v>30995</v>
      </c>
      <c r="C170" s="12">
        <v>245.68</v>
      </c>
      <c r="D170" s="12">
        <v>17.27</v>
      </c>
      <c r="G170">
        <v>41</v>
      </c>
      <c r="H170">
        <v>8</v>
      </c>
      <c r="I170" s="12">
        <v>1.77</v>
      </c>
      <c r="J170" s="12">
        <v>7.0000000000000007E-2</v>
      </c>
      <c r="K170" s="12">
        <v>1.99</v>
      </c>
      <c r="L170" s="12">
        <v>0.04</v>
      </c>
      <c r="M170" s="12">
        <v>21.95</v>
      </c>
      <c r="N170" s="12">
        <v>8.06</v>
      </c>
      <c r="P170" s="17">
        <v>7</v>
      </c>
      <c r="Q170" s="20">
        <v>78</v>
      </c>
      <c r="S170" s="6"/>
      <c r="U170" s="29">
        <v>22.71</v>
      </c>
      <c r="V170" s="29" t="s">
        <v>22</v>
      </c>
      <c r="X170" s="5">
        <v>94</v>
      </c>
      <c r="Y170" s="35" t="s">
        <v>23</v>
      </c>
    </row>
    <row r="171" spans="1:25">
      <c r="A171" s="6">
        <v>43634</v>
      </c>
      <c r="B171" s="7">
        <v>39060</v>
      </c>
      <c r="C171" s="12">
        <v>245.21</v>
      </c>
      <c r="D171" s="12">
        <v>15.33</v>
      </c>
      <c r="G171">
        <v>47</v>
      </c>
      <c r="H171">
        <v>5</v>
      </c>
      <c r="I171" s="12">
        <v>2.19</v>
      </c>
      <c r="J171" s="12">
        <v>0.08</v>
      </c>
      <c r="K171" s="12">
        <v>1.3</v>
      </c>
      <c r="L171" s="12">
        <v>0.04</v>
      </c>
      <c r="M171" s="12">
        <v>16.23</v>
      </c>
      <c r="N171" s="12">
        <v>4.8600000000000003</v>
      </c>
      <c r="P171" s="17">
        <v>7</v>
      </c>
      <c r="Q171" s="20">
        <v>78</v>
      </c>
      <c r="S171" s="6"/>
      <c r="U171" s="29">
        <v>7.13</v>
      </c>
      <c r="V171" s="29" t="s">
        <v>22</v>
      </c>
      <c r="X171" s="5">
        <v>94</v>
      </c>
      <c r="Y171" s="35" t="s">
        <v>23</v>
      </c>
    </row>
    <row r="172" spans="1:25">
      <c r="A172" s="6">
        <v>43635</v>
      </c>
      <c r="B172" s="7">
        <v>35452</v>
      </c>
      <c r="C172" s="12">
        <v>261.85000000000002</v>
      </c>
      <c r="D172" s="12">
        <v>13.38</v>
      </c>
      <c r="G172">
        <v>43</v>
      </c>
      <c r="H172">
        <v>8</v>
      </c>
      <c r="I172" s="12">
        <v>1.87</v>
      </c>
      <c r="J172" s="12">
        <v>0.09</v>
      </c>
      <c r="K172" s="12">
        <v>0.67</v>
      </c>
      <c r="L172" s="12">
        <v>0.01</v>
      </c>
      <c r="M172" s="12">
        <v>11.21</v>
      </c>
      <c r="N172" s="12">
        <v>4.92</v>
      </c>
      <c r="P172" s="20">
        <v>7</v>
      </c>
      <c r="Q172" s="20">
        <v>78</v>
      </c>
      <c r="S172" s="6"/>
      <c r="U172" s="29">
        <v>15.6</v>
      </c>
      <c r="V172" s="29" t="s">
        <v>22</v>
      </c>
      <c r="X172" s="5">
        <v>94</v>
      </c>
      <c r="Y172" s="35" t="s">
        <v>23</v>
      </c>
    </row>
    <row r="173" spans="1:25">
      <c r="A173" s="6">
        <v>43636</v>
      </c>
      <c r="B173" s="7">
        <v>41295</v>
      </c>
      <c r="C173" s="12">
        <v>494.27</v>
      </c>
      <c r="D173" s="12">
        <v>17.18</v>
      </c>
      <c r="G173">
        <v>47</v>
      </c>
      <c r="H173">
        <v>7</v>
      </c>
      <c r="I173" s="12">
        <v>2.4</v>
      </c>
      <c r="J173" s="12">
        <v>0.09</v>
      </c>
      <c r="K173" s="12">
        <v>1.96</v>
      </c>
      <c r="L173" s="12">
        <v>0.01</v>
      </c>
      <c r="M173" s="12">
        <v>13.09</v>
      </c>
      <c r="N173" s="12">
        <v>4.5199999999999996</v>
      </c>
      <c r="P173" s="17">
        <v>7</v>
      </c>
      <c r="Q173" s="20">
        <v>78</v>
      </c>
      <c r="S173" s="6"/>
      <c r="U173" s="29">
        <v>7.4</v>
      </c>
      <c r="V173" s="29" t="s">
        <v>22</v>
      </c>
      <c r="X173" s="5">
        <v>94</v>
      </c>
      <c r="Y173" s="35" t="s">
        <v>23</v>
      </c>
    </row>
    <row r="174" spans="1:25">
      <c r="A174" s="6">
        <v>43637</v>
      </c>
      <c r="B174" s="7">
        <v>47964</v>
      </c>
      <c r="C174" s="12">
        <v>338.43</v>
      </c>
      <c r="D174" s="12">
        <v>17.21</v>
      </c>
      <c r="G174">
        <v>41</v>
      </c>
      <c r="H174">
        <v>8</v>
      </c>
      <c r="I174" s="12">
        <v>5.72</v>
      </c>
      <c r="J174" s="12">
        <v>0.14000000000000001</v>
      </c>
      <c r="K174" s="12">
        <v>3.03</v>
      </c>
      <c r="L174" s="12">
        <v>7.0000000000000007E-2</v>
      </c>
      <c r="M174" s="12">
        <v>21.49</v>
      </c>
      <c r="N174" s="12">
        <v>2.75</v>
      </c>
      <c r="P174" s="17">
        <v>0</v>
      </c>
      <c r="Q174" s="20"/>
      <c r="S174" s="6"/>
      <c r="U174" s="29">
        <v>7.7</v>
      </c>
      <c r="V174" s="29" t="s">
        <v>22</v>
      </c>
      <c r="X174" s="5">
        <v>94</v>
      </c>
      <c r="Y174" s="35" t="s">
        <v>23</v>
      </c>
    </row>
    <row r="175" spans="1:25">
      <c r="A175" s="6">
        <v>43638</v>
      </c>
      <c r="B175" s="7">
        <v>41637</v>
      </c>
      <c r="C175" s="12">
        <v>303.85000000000002</v>
      </c>
      <c r="D175" s="12">
        <v>21.15</v>
      </c>
      <c r="G175">
        <v>47</v>
      </c>
      <c r="H175">
        <v>8</v>
      </c>
      <c r="I175" s="12">
        <v>6.51</v>
      </c>
      <c r="J175" s="12">
        <v>1.19</v>
      </c>
      <c r="K175" s="12">
        <v>1.44</v>
      </c>
      <c r="L175" s="12">
        <v>7.0000000000000007E-2</v>
      </c>
      <c r="M175" s="12">
        <v>11.95</v>
      </c>
      <c r="N175" s="12">
        <v>3.66</v>
      </c>
      <c r="P175" s="17">
        <v>0</v>
      </c>
      <c r="Q175" s="20">
        <v>0</v>
      </c>
      <c r="S175" s="6"/>
      <c r="U175" s="29">
        <v>15.49</v>
      </c>
      <c r="V175" s="29" t="s">
        <v>22</v>
      </c>
      <c r="X175" s="5">
        <v>94</v>
      </c>
      <c r="Y175" s="35" t="s">
        <v>23</v>
      </c>
    </row>
    <row r="176" spans="1:25">
      <c r="A176" s="6">
        <v>43639</v>
      </c>
      <c r="B176" s="7">
        <v>35529</v>
      </c>
      <c r="C176" s="12">
        <v>284.07</v>
      </c>
      <c r="D176" s="12">
        <v>24.95</v>
      </c>
      <c r="G176">
        <v>47</v>
      </c>
      <c r="H176">
        <v>8</v>
      </c>
      <c r="I176" s="12">
        <v>9.35</v>
      </c>
      <c r="J176" s="12">
        <v>0.08</v>
      </c>
      <c r="K176" s="12">
        <v>0.4</v>
      </c>
      <c r="L176" s="12">
        <v>0.1</v>
      </c>
      <c r="M176" s="12">
        <v>8.6300000000000008</v>
      </c>
      <c r="N176" s="12">
        <v>2.46</v>
      </c>
      <c r="P176" s="17">
        <v>7</v>
      </c>
      <c r="Q176" s="20">
        <v>78</v>
      </c>
      <c r="S176" s="6"/>
      <c r="U176" s="29">
        <v>0</v>
      </c>
      <c r="V176" s="29" t="s">
        <v>22</v>
      </c>
      <c r="X176" s="5">
        <v>94</v>
      </c>
      <c r="Y176" s="35" t="s">
        <v>23</v>
      </c>
    </row>
    <row r="177" spans="1:25">
      <c r="A177" s="6">
        <v>43640</v>
      </c>
      <c r="B177" s="7">
        <v>26736</v>
      </c>
      <c r="C177" s="12">
        <v>305.93</v>
      </c>
      <c r="D177" s="12">
        <v>15.3</v>
      </c>
      <c r="G177">
        <v>47</v>
      </c>
      <c r="H177">
        <v>5</v>
      </c>
      <c r="I177" s="12">
        <v>10.29</v>
      </c>
      <c r="J177" s="12">
        <v>0.14000000000000001</v>
      </c>
      <c r="K177" s="12">
        <v>1.96</v>
      </c>
      <c r="L177" s="12">
        <v>0.04</v>
      </c>
      <c r="M177" s="12">
        <v>10.18</v>
      </c>
      <c r="N177" s="12">
        <v>3.89</v>
      </c>
      <c r="P177" s="17">
        <v>7</v>
      </c>
      <c r="Q177" s="20">
        <v>78</v>
      </c>
      <c r="S177" s="6"/>
      <c r="U177" s="29">
        <v>7.78</v>
      </c>
      <c r="V177" s="29" t="s">
        <v>22</v>
      </c>
      <c r="X177" s="5">
        <v>94</v>
      </c>
      <c r="Y177" s="35" t="s">
        <v>23</v>
      </c>
    </row>
    <row r="178" spans="1:25">
      <c r="A178" s="6">
        <v>43641</v>
      </c>
      <c r="B178" s="7">
        <v>38573</v>
      </c>
      <c r="C178" s="12">
        <v>477.36</v>
      </c>
      <c r="D178" s="12">
        <v>16.98</v>
      </c>
      <c r="G178">
        <v>43</v>
      </c>
      <c r="H178">
        <v>7</v>
      </c>
      <c r="I178" s="12">
        <v>5.87</v>
      </c>
      <c r="J178" s="12">
        <v>0.11</v>
      </c>
      <c r="K178" s="12">
        <v>1.88</v>
      </c>
      <c r="L178" s="12">
        <v>0.04</v>
      </c>
      <c r="M178" s="12">
        <v>12.81</v>
      </c>
      <c r="N178" s="12">
        <v>2.12</v>
      </c>
      <c r="P178" s="17">
        <v>7</v>
      </c>
      <c r="Q178" s="20">
        <v>78</v>
      </c>
      <c r="S178" s="6"/>
      <c r="U178" s="29">
        <v>14.7</v>
      </c>
      <c r="V178" s="29" t="s">
        <v>22</v>
      </c>
      <c r="X178" s="5">
        <v>94</v>
      </c>
      <c r="Y178" s="35" t="s">
        <v>23</v>
      </c>
    </row>
    <row r="179" spans="1:25">
      <c r="A179" s="6">
        <v>43642</v>
      </c>
      <c r="B179" s="7">
        <v>39322</v>
      </c>
      <c r="C179" s="12">
        <v>184.26</v>
      </c>
      <c r="D179" s="12">
        <v>13.44</v>
      </c>
      <c r="G179">
        <v>47</v>
      </c>
      <c r="H179">
        <v>7</v>
      </c>
      <c r="I179" s="12">
        <v>4.93</v>
      </c>
      <c r="J179" s="12">
        <v>0.14000000000000001</v>
      </c>
      <c r="K179" s="12">
        <v>1.1599999999999999</v>
      </c>
      <c r="L179" s="12">
        <v>7.0000000000000007E-2</v>
      </c>
      <c r="M179" s="12">
        <v>13.43</v>
      </c>
      <c r="N179" s="12">
        <v>1.95</v>
      </c>
      <c r="P179" s="20">
        <v>7</v>
      </c>
      <c r="Q179" s="20">
        <v>78</v>
      </c>
      <c r="S179" s="6"/>
      <c r="U179" s="29">
        <v>7.75</v>
      </c>
      <c r="V179" s="29" t="s">
        <v>22</v>
      </c>
      <c r="X179" s="5">
        <v>94</v>
      </c>
      <c r="Y179" s="35" t="s">
        <v>23</v>
      </c>
    </row>
    <row r="180" spans="1:25">
      <c r="A180" s="6">
        <v>43643</v>
      </c>
      <c r="B180" s="7">
        <v>37643</v>
      </c>
      <c r="C180" s="12">
        <v>261.36</v>
      </c>
      <c r="D180" s="12">
        <v>13.26</v>
      </c>
      <c r="G180">
        <v>47</v>
      </c>
      <c r="H180">
        <v>6</v>
      </c>
      <c r="I180" s="12">
        <v>2.19</v>
      </c>
      <c r="J180" s="12">
        <v>0.13</v>
      </c>
      <c r="K180" s="12">
        <v>1.58</v>
      </c>
      <c r="L180" s="12">
        <v>0.04</v>
      </c>
      <c r="M180" s="12">
        <v>10.69</v>
      </c>
      <c r="N180" s="12">
        <v>3.09</v>
      </c>
      <c r="P180" s="17">
        <v>7</v>
      </c>
      <c r="Q180" s="20">
        <v>78</v>
      </c>
      <c r="S180" s="6"/>
      <c r="U180" s="29">
        <v>0</v>
      </c>
      <c r="V180" s="29" t="s">
        <v>22</v>
      </c>
      <c r="X180" s="5">
        <v>94</v>
      </c>
      <c r="Y180" s="35" t="s">
        <v>23</v>
      </c>
    </row>
    <row r="181" spans="1:25">
      <c r="A181" s="6">
        <v>43644</v>
      </c>
      <c r="B181" s="7">
        <v>46130</v>
      </c>
      <c r="C181" s="12">
        <v>274.29000000000002</v>
      </c>
      <c r="D181" s="12">
        <v>28.57</v>
      </c>
      <c r="G181">
        <v>47</v>
      </c>
      <c r="H181">
        <v>7</v>
      </c>
      <c r="I181" s="12">
        <v>2.72</v>
      </c>
      <c r="J181" s="12">
        <v>0.12</v>
      </c>
      <c r="K181" s="12">
        <v>1.1100000000000001</v>
      </c>
      <c r="L181" s="12">
        <v>7.0000000000000007E-2</v>
      </c>
      <c r="M181" s="12">
        <v>7.95</v>
      </c>
      <c r="N181" s="12">
        <v>2.04</v>
      </c>
      <c r="P181" s="17">
        <v>0</v>
      </c>
      <c r="Q181" s="20">
        <v>0</v>
      </c>
      <c r="S181" s="6"/>
      <c r="U181" s="29">
        <v>14.8</v>
      </c>
      <c r="V181" s="29" t="s">
        <v>22</v>
      </c>
      <c r="X181" s="5">
        <v>94</v>
      </c>
      <c r="Y181" s="35" t="s">
        <v>23</v>
      </c>
    </row>
    <row r="182" spans="1:25">
      <c r="A182" s="6">
        <v>43645</v>
      </c>
      <c r="B182" s="7">
        <v>54149</v>
      </c>
      <c r="C182" s="12">
        <v>266.79000000000002</v>
      </c>
      <c r="D182" s="12">
        <v>30.71</v>
      </c>
      <c r="G182">
        <v>41</v>
      </c>
      <c r="H182">
        <v>5</v>
      </c>
      <c r="I182" s="12">
        <v>2.82</v>
      </c>
      <c r="J182" s="12">
        <v>0.11</v>
      </c>
      <c r="K182" s="12">
        <v>0.23</v>
      </c>
      <c r="L182" s="12">
        <v>7.0000000000000007E-2</v>
      </c>
      <c r="M182" s="12">
        <v>3.43</v>
      </c>
      <c r="N182" s="12">
        <v>2.06</v>
      </c>
      <c r="P182" s="17">
        <v>0</v>
      </c>
      <c r="Q182" s="20">
        <v>0</v>
      </c>
      <c r="S182" s="6"/>
      <c r="U182" s="29">
        <v>0</v>
      </c>
      <c r="V182" s="29" t="s">
        <v>22</v>
      </c>
      <c r="X182" s="5">
        <v>94</v>
      </c>
      <c r="Y182" s="35" t="s">
        <v>23</v>
      </c>
    </row>
    <row r="183" spans="1:25">
      <c r="A183" s="6">
        <v>43646</v>
      </c>
      <c r="B183" s="7">
        <v>46383</v>
      </c>
      <c r="C183" s="12">
        <v>365.71</v>
      </c>
      <c r="D183" s="12">
        <v>26.67</v>
      </c>
      <c r="G183">
        <v>41</v>
      </c>
      <c r="H183">
        <v>8</v>
      </c>
      <c r="I183" s="12">
        <v>1.82</v>
      </c>
      <c r="J183" s="12">
        <v>0.08</v>
      </c>
      <c r="K183" s="12">
        <v>0.7</v>
      </c>
      <c r="L183" s="12">
        <v>7.0000000000000007E-2</v>
      </c>
      <c r="M183" s="12">
        <v>7.38</v>
      </c>
      <c r="N183" s="12">
        <v>3.03</v>
      </c>
      <c r="P183" s="17">
        <v>7</v>
      </c>
      <c r="Q183" s="20">
        <v>78</v>
      </c>
      <c r="S183" s="6"/>
      <c r="U183" s="29">
        <v>0</v>
      </c>
      <c r="V183" s="29" t="s">
        <v>22</v>
      </c>
      <c r="X183" s="5">
        <v>94</v>
      </c>
      <c r="Y183" s="35" t="s">
        <v>23</v>
      </c>
    </row>
    <row r="184" spans="1:25">
      <c r="A184" s="6">
        <v>43647</v>
      </c>
      <c r="B184" s="7">
        <v>42494</v>
      </c>
      <c r="C184" s="12">
        <v>240.67</v>
      </c>
      <c r="D184" s="12">
        <v>14.92</v>
      </c>
      <c r="G184">
        <v>46</v>
      </c>
      <c r="H184">
        <v>7</v>
      </c>
      <c r="I184" s="12">
        <v>1.98</v>
      </c>
      <c r="J184" s="12">
        <v>0.08</v>
      </c>
      <c r="K184" s="12">
        <v>2.2599999999999998</v>
      </c>
      <c r="L184" s="12">
        <v>7.0000000000000007E-2</v>
      </c>
      <c r="M184" s="12">
        <v>16.18</v>
      </c>
      <c r="N184" s="12">
        <v>2.86</v>
      </c>
      <c r="P184" s="17">
        <v>7</v>
      </c>
      <c r="Q184" s="20">
        <v>78</v>
      </c>
      <c r="S184" s="6"/>
      <c r="U184" s="29">
        <v>15.1</v>
      </c>
      <c r="V184" s="29" t="s">
        <v>22</v>
      </c>
      <c r="X184" s="5">
        <v>94</v>
      </c>
      <c r="Y184" s="35" t="s">
        <v>23</v>
      </c>
    </row>
    <row r="185" spans="1:25">
      <c r="A185" s="6">
        <v>43648</v>
      </c>
      <c r="B185" s="7">
        <v>44124</v>
      </c>
      <c r="C185" s="12">
        <v>377.35</v>
      </c>
      <c r="D185" s="12">
        <v>11.32</v>
      </c>
      <c r="G185">
        <v>46</v>
      </c>
      <c r="H185">
        <v>7</v>
      </c>
      <c r="I185" s="12">
        <v>4.82</v>
      </c>
      <c r="J185" s="12">
        <v>0.14000000000000001</v>
      </c>
      <c r="K185" s="12">
        <v>2.0099999999999998</v>
      </c>
      <c r="L185" s="12">
        <v>0.01</v>
      </c>
      <c r="M185" s="12">
        <v>17.55</v>
      </c>
      <c r="N185" s="12">
        <v>3.38</v>
      </c>
      <c r="P185" s="17">
        <v>7</v>
      </c>
      <c r="Q185" s="20">
        <v>78</v>
      </c>
      <c r="S185" s="6"/>
      <c r="U185" s="29">
        <v>0</v>
      </c>
      <c r="V185" s="29" t="s">
        <v>22</v>
      </c>
      <c r="X185" s="5">
        <v>94</v>
      </c>
      <c r="Y185" s="35" t="s">
        <v>23</v>
      </c>
    </row>
    <row r="186" spans="1:25">
      <c r="A186" s="6">
        <v>43649</v>
      </c>
      <c r="B186" s="7">
        <v>45327</v>
      </c>
      <c r="C186" s="12">
        <v>208.64</v>
      </c>
      <c r="D186" s="12">
        <v>15.03</v>
      </c>
      <c r="G186">
        <v>46</v>
      </c>
      <c r="H186">
        <v>8</v>
      </c>
      <c r="I186" s="12">
        <v>8.7100000000000009</v>
      </c>
      <c r="J186" s="12">
        <v>0.35</v>
      </c>
      <c r="K186" s="12">
        <v>2.42</v>
      </c>
      <c r="L186" s="12">
        <v>0.01</v>
      </c>
      <c r="M186" s="12">
        <v>17.72</v>
      </c>
      <c r="N186" s="12">
        <v>4.0599999999999996</v>
      </c>
      <c r="P186" s="17">
        <v>7</v>
      </c>
      <c r="Q186" s="20">
        <v>78</v>
      </c>
      <c r="S186" s="6"/>
      <c r="U186" s="29">
        <v>7.13</v>
      </c>
      <c r="V186" s="29" t="s">
        <v>22</v>
      </c>
      <c r="X186" s="5">
        <v>94</v>
      </c>
      <c r="Y186" s="35" t="s">
        <v>23</v>
      </c>
    </row>
    <row r="187" spans="1:25">
      <c r="A187" s="6">
        <v>43650</v>
      </c>
      <c r="B187" s="7">
        <v>40670</v>
      </c>
      <c r="C187" s="12">
        <v>162.83000000000001</v>
      </c>
      <c r="D187" s="12">
        <v>11.49</v>
      </c>
      <c r="G187">
        <v>46</v>
      </c>
      <c r="H187">
        <v>8</v>
      </c>
      <c r="I187" s="12">
        <v>6.29</v>
      </c>
      <c r="J187" s="12">
        <v>0.14000000000000001</v>
      </c>
      <c r="K187" s="12">
        <v>2.78</v>
      </c>
      <c r="L187" s="12">
        <v>0.01</v>
      </c>
      <c r="M187" s="12">
        <v>17.34</v>
      </c>
      <c r="N187" s="12">
        <v>3.55</v>
      </c>
      <c r="P187" s="17">
        <v>7</v>
      </c>
      <c r="Q187" s="20">
        <v>78</v>
      </c>
      <c r="S187" s="6"/>
      <c r="U187" s="29">
        <v>0</v>
      </c>
      <c r="V187" s="29" t="s">
        <v>22</v>
      </c>
      <c r="X187" s="5">
        <v>94</v>
      </c>
      <c r="Y187" s="35" t="s">
        <v>23</v>
      </c>
    </row>
    <row r="188" spans="1:25">
      <c r="A188" s="6">
        <v>43651</v>
      </c>
      <c r="B188" s="7">
        <v>40551</v>
      </c>
      <c r="C188" s="12">
        <v>328.92</v>
      </c>
      <c r="D188" s="12">
        <v>11.34</v>
      </c>
      <c r="G188">
        <v>48</v>
      </c>
      <c r="H188">
        <v>7</v>
      </c>
      <c r="I188" s="12">
        <v>5.56</v>
      </c>
      <c r="J188" s="12">
        <v>0.08</v>
      </c>
      <c r="K188" s="12">
        <v>2.15</v>
      </c>
      <c r="L188" s="12">
        <v>0.15</v>
      </c>
      <c r="M188" s="12">
        <v>11.38</v>
      </c>
      <c r="N188" s="12">
        <v>3.32</v>
      </c>
      <c r="P188" s="20">
        <v>0</v>
      </c>
      <c r="Q188" s="20">
        <v>0</v>
      </c>
      <c r="S188" s="6"/>
      <c r="U188" s="29">
        <v>7.46</v>
      </c>
      <c r="V188" s="29" t="s">
        <v>22</v>
      </c>
      <c r="X188" s="5">
        <v>94</v>
      </c>
      <c r="Y188" s="35" t="s">
        <v>23</v>
      </c>
    </row>
    <row r="189" spans="1:25">
      <c r="A189" s="6">
        <v>43652</v>
      </c>
      <c r="B189" s="7">
        <v>59906</v>
      </c>
      <c r="C189" s="12">
        <v>347.16</v>
      </c>
      <c r="D189" s="12">
        <v>11.32</v>
      </c>
      <c r="G189">
        <v>47</v>
      </c>
      <c r="H189">
        <v>5</v>
      </c>
      <c r="I189" s="12">
        <v>6.45</v>
      </c>
      <c r="J189" s="12">
        <v>0.14000000000000001</v>
      </c>
      <c r="K189" s="12">
        <v>0.26</v>
      </c>
      <c r="L189" s="12">
        <v>0.12</v>
      </c>
      <c r="M189" s="12">
        <v>4.01</v>
      </c>
      <c r="N189" s="12">
        <v>3.09</v>
      </c>
      <c r="P189" s="17">
        <v>0</v>
      </c>
      <c r="Q189" s="20">
        <v>0</v>
      </c>
      <c r="S189" s="6"/>
      <c r="U189" s="29">
        <v>7.56</v>
      </c>
      <c r="V189" s="29" t="s">
        <v>22</v>
      </c>
      <c r="X189" s="5">
        <v>94</v>
      </c>
      <c r="Y189" s="35" t="s">
        <v>23</v>
      </c>
    </row>
    <row r="190" spans="1:25">
      <c r="A190" s="6">
        <v>43653</v>
      </c>
      <c r="B190" s="7">
        <v>53781</v>
      </c>
      <c r="C190" s="12">
        <v>201.5</v>
      </c>
      <c r="D190" s="12">
        <v>13.18</v>
      </c>
      <c r="G190">
        <v>45</v>
      </c>
      <c r="H190">
        <v>8</v>
      </c>
      <c r="I190" s="12">
        <v>5.61</v>
      </c>
      <c r="J190" s="12">
        <v>0.18</v>
      </c>
      <c r="K190" s="12">
        <v>0.59</v>
      </c>
      <c r="L190" s="12">
        <v>0.12</v>
      </c>
      <c r="M190" s="12">
        <v>16.86</v>
      </c>
      <c r="N190" s="12">
        <v>5.89</v>
      </c>
      <c r="P190" s="20">
        <v>7</v>
      </c>
      <c r="Q190" s="20">
        <v>78</v>
      </c>
      <c r="S190" s="6"/>
      <c r="U190" s="29">
        <v>7.6</v>
      </c>
      <c r="V190" s="29" t="s">
        <v>22</v>
      </c>
      <c r="X190" s="5">
        <v>94</v>
      </c>
      <c r="Y190" s="35" t="s">
        <v>23</v>
      </c>
    </row>
    <row r="191" spans="1:25">
      <c r="A191" s="6">
        <v>43654</v>
      </c>
      <c r="B191" s="7">
        <v>51068</v>
      </c>
      <c r="C191" s="12">
        <v>225.19</v>
      </c>
      <c r="D191" s="12">
        <v>11.45</v>
      </c>
      <c r="G191">
        <v>46</v>
      </c>
      <c r="H191">
        <v>8</v>
      </c>
      <c r="I191" s="12">
        <v>5.35</v>
      </c>
      <c r="J191" s="12">
        <v>0</v>
      </c>
      <c r="K191" s="12">
        <v>1.34</v>
      </c>
      <c r="L191" s="12">
        <v>0.01</v>
      </c>
      <c r="M191" s="12">
        <v>14.52</v>
      </c>
      <c r="N191" s="12">
        <v>6.29</v>
      </c>
      <c r="P191" s="17">
        <v>7</v>
      </c>
      <c r="Q191" s="20">
        <v>78</v>
      </c>
      <c r="S191" s="6"/>
      <c r="U191" s="29">
        <v>22.05</v>
      </c>
      <c r="V191" s="29" t="s">
        <v>22</v>
      </c>
      <c r="X191" s="5">
        <v>94</v>
      </c>
      <c r="Y191" s="35" t="s">
        <v>23</v>
      </c>
    </row>
    <row r="192" spans="1:25">
      <c r="A192" s="6">
        <v>43655</v>
      </c>
      <c r="B192" s="7">
        <v>47363</v>
      </c>
      <c r="C192" s="12">
        <v>642.58000000000004</v>
      </c>
      <c r="D192" s="12">
        <v>13.3</v>
      </c>
      <c r="G192">
        <v>47</v>
      </c>
      <c r="H192">
        <v>8</v>
      </c>
      <c r="I192" s="12">
        <v>5.87</v>
      </c>
      <c r="J192" s="12">
        <v>0.08</v>
      </c>
      <c r="K192" s="12">
        <v>2.4</v>
      </c>
      <c r="L192" s="12">
        <v>0.01</v>
      </c>
      <c r="M192" s="12">
        <v>16.350000000000001</v>
      </c>
      <c r="N192" s="12">
        <v>6.06</v>
      </c>
      <c r="P192" s="17">
        <v>7</v>
      </c>
      <c r="Q192" s="20">
        <v>78</v>
      </c>
      <c r="S192" s="6"/>
      <c r="U192" s="29">
        <v>21.8</v>
      </c>
      <c r="V192" s="29" t="s">
        <v>22</v>
      </c>
      <c r="X192" s="5">
        <v>94</v>
      </c>
      <c r="Y192" s="35" t="s">
        <v>23</v>
      </c>
    </row>
    <row r="193" spans="1:25">
      <c r="A193" s="6">
        <v>43656</v>
      </c>
      <c r="B193" s="7">
        <v>59379</v>
      </c>
      <c r="C193" s="12">
        <v>657.14</v>
      </c>
      <c r="D193" s="12">
        <v>9.52</v>
      </c>
      <c r="G193">
        <v>48</v>
      </c>
      <c r="H193">
        <v>7</v>
      </c>
      <c r="I193" s="12">
        <v>5.14</v>
      </c>
      <c r="J193" s="12">
        <v>0.14000000000000001</v>
      </c>
      <c r="K193" s="12">
        <v>0.12</v>
      </c>
      <c r="L193" s="12">
        <v>0.1</v>
      </c>
      <c r="M193" s="12">
        <v>12.86</v>
      </c>
      <c r="N193" s="12">
        <v>5.55</v>
      </c>
      <c r="P193" s="17">
        <v>7</v>
      </c>
      <c r="Q193" s="20">
        <v>78</v>
      </c>
      <c r="S193" s="6"/>
      <c r="U193" s="29">
        <v>7.46</v>
      </c>
      <c r="V193" s="29" t="s">
        <v>22</v>
      </c>
      <c r="X193" s="5">
        <v>94</v>
      </c>
      <c r="Y193" s="35" t="s">
        <v>23</v>
      </c>
    </row>
    <row r="194" spans="1:25">
      <c r="A194" s="6">
        <v>43657</v>
      </c>
      <c r="B194" s="7">
        <v>38750</v>
      </c>
      <c r="C194" s="12">
        <v>633.07000000000005</v>
      </c>
      <c r="D194" s="12">
        <v>7.6</v>
      </c>
      <c r="G194">
        <v>48</v>
      </c>
      <c r="H194">
        <v>6</v>
      </c>
      <c r="I194" s="12">
        <v>3.24</v>
      </c>
      <c r="J194" s="12">
        <v>0.08</v>
      </c>
      <c r="K194" s="12">
        <v>2.91</v>
      </c>
      <c r="L194" s="12">
        <v>7.0000000000000007E-2</v>
      </c>
      <c r="M194" s="12">
        <v>19.829999999999998</v>
      </c>
      <c r="N194" s="12">
        <v>4.63</v>
      </c>
      <c r="P194" s="17">
        <v>7</v>
      </c>
      <c r="Q194" s="20">
        <v>78</v>
      </c>
      <c r="S194" s="6"/>
      <c r="U194" s="29">
        <v>15.15</v>
      </c>
      <c r="V194" s="29" t="s">
        <v>22</v>
      </c>
      <c r="X194" s="5">
        <v>94</v>
      </c>
      <c r="Y194" s="35" t="s">
        <v>23</v>
      </c>
    </row>
    <row r="195" spans="1:25">
      <c r="A195" s="6">
        <v>43658</v>
      </c>
      <c r="B195" s="7">
        <v>48954</v>
      </c>
      <c r="C195" s="12">
        <v>643.39</v>
      </c>
      <c r="D195" s="12">
        <v>13.2</v>
      </c>
      <c r="G195">
        <v>45</v>
      </c>
      <c r="H195">
        <v>6</v>
      </c>
      <c r="I195" s="12">
        <v>3.08</v>
      </c>
      <c r="J195" s="12">
        <v>0.18</v>
      </c>
      <c r="K195" s="12">
        <v>0.06</v>
      </c>
      <c r="L195" s="12">
        <v>0.01</v>
      </c>
      <c r="M195" s="12">
        <v>12.4</v>
      </c>
      <c r="N195" s="12">
        <v>4.41</v>
      </c>
      <c r="P195" s="20">
        <v>0</v>
      </c>
      <c r="Q195" s="20">
        <v>0</v>
      </c>
      <c r="S195" s="6"/>
      <c r="U195" s="29">
        <v>7.47</v>
      </c>
      <c r="V195" s="29" t="s">
        <v>22</v>
      </c>
      <c r="X195" s="5">
        <v>94</v>
      </c>
      <c r="Y195" s="35" t="s">
        <v>23</v>
      </c>
    </row>
    <row r="196" spans="1:25">
      <c r="A196" s="6">
        <v>43659</v>
      </c>
      <c r="B196" s="7">
        <v>39360</v>
      </c>
      <c r="C196" s="12">
        <v>669.17</v>
      </c>
      <c r="D196" s="12">
        <v>20.67</v>
      </c>
      <c r="G196">
        <v>46</v>
      </c>
      <c r="H196">
        <v>7</v>
      </c>
      <c r="I196" s="12">
        <v>2.4</v>
      </c>
      <c r="J196" s="12">
        <v>0.08</v>
      </c>
      <c r="K196" s="12">
        <v>0.21</v>
      </c>
      <c r="L196" s="12">
        <v>7.0000000000000007E-2</v>
      </c>
      <c r="M196" s="12">
        <v>7.43</v>
      </c>
      <c r="N196" s="12">
        <v>5.78</v>
      </c>
      <c r="P196" s="17">
        <v>0</v>
      </c>
      <c r="Q196" s="20">
        <v>0</v>
      </c>
      <c r="S196" s="6"/>
      <c r="U196" s="29">
        <v>0</v>
      </c>
      <c r="V196" s="29" t="s">
        <v>22</v>
      </c>
      <c r="X196" s="5">
        <v>94</v>
      </c>
      <c r="Y196" s="35" t="s">
        <v>23</v>
      </c>
    </row>
    <row r="197" spans="1:25">
      <c r="A197" s="6">
        <v>43660</v>
      </c>
      <c r="B197" s="7">
        <v>41553</v>
      </c>
      <c r="C197" s="12">
        <v>665.4</v>
      </c>
      <c r="D197" s="12">
        <v>5.67</v>
      </c>
      <c r="G197">
        <v>47</v>
      </c>
      <c r="H197">
        <v>5</v>
      </c>
      <c r="I197" s="12">
        <v>2.19</v>
      </c>
      <c r="J197" s="12">
        <v>0.18</v>
      </c>
      <c r="K197" s="12">
        <v>0.4</v>
      </c>
      <c r="L197" s="12">
        <v>0.12</v>
      </c>
      <c r="M197" s="12">
        <v>8.52</v>
      </c>
      <c r="N197" s="12">
        <v>3.66</v>
      </c>
      <c r="P197" s="17">
        <v>7</v>
      </c>
      <c r="Q197" s="20">
        <v>78</v>
      </c>
      <c r="S197" s="6"/>
      <c r="U197" s="29">
        <v>0</v>
      </c>
      <c r="V197" s="29" t="s">
        <v>22</v>
      </c>
      <c r="X197" s="5">
        <v>94</v>
      </c>
      <c r="Y197" s="35" t="s">
        <v>23</v>
      </c>
    </row>
    <row r="198" spans="1:25">
      <c r="A198" s="6">
        <v>43661</v>
      </c>
      <c r="B198" s="7">
        <v>44072</v>
      </c>
      <c r="C198" s="12">
        <v>716.69</v>
      </c>
      <c r="D198" s="12">
        <v>3.75</v>
      </c>
      <c r="G198">
        <v>49</v>
      </c>
      <c r="H198">
        <v>6</v>
      </c>
      <c r="I198" s="12">
        <v>1.66</v>
      </c>
      <c r="J198" s="12">
        <v>0</v>
      </c>
      <c r="K198" s="12">
        <v>1.8</v>
      </c>
      <c r="L198" s="12">
        <v>0.01</v>
      </c>
      <c r="M198" s="12">
        <v>13.89</v>
      </c>
      <c r="N198" s="12">
        <v>3.43</v>
      </c>
      <c r="P198" s="17">
        <v>7</v>
      </c>
      <c r="Q198" s="20">
        <v>78</v>
      </c>
      <c r="S198" s="6"/>
      <c r="U198" s="29">
        <v>15.34</v>
      </c>
      <c r="V198" s="29" t="s">
        <v>22</v>
      </c>
      <c r="X198" s="5">
        <v>94</v>
      </c>
      <c r="Y198" s="35" t="s">
        <v>23</v>
      </c>
    </row>
    <row r="199" spans="1:25">
      <c r="A199" s="6">
        <v>43662</v>
      </c>
      <c r="B199" s="7">
        <v>50741</v>
      </c>
      <c r="C199" s="12">
        <v>283.01</v>
      </c>
      <c r="D199" s="12">
        <v>9.43</v>
      </c>
      <c r="G199">
        <v>46</v>
      </c>
      <c r="H199">
        <v>5</v>
      </c>
      <c r="I199" s="12">
        <v>1.77</v>
      </c>
      <c r="J199" s="12">
        <v>0.08</v>
      </c>
      <c r="K199" s="12">
        <v>2.1</v>
      </c>
      <c r="L199" s="12">
        <v>0.12</v>
      </c>
      <c r="M199" s="12">
        <v>16.91</v>
      </c>
      <c r="N199" s="12">
        <v>4.3499999999999996</v>
      </c>
      <c r="P199" s="17">
        <v>7</v>
      </c>
      <c r="Q199" s="20">
        <v>78</v>
      </c>
      <c r="S199" s="6"/>
      <c r="U199" s="29">
        <v>0</v>
      </c>
      <c r="V199" s="29" t="s">
        <v>22</v>
      </c>
      <c r="X199" s="5">
        <v>94</v>
      </c>
      <c r="Y199" s="35" t="s">
        <v>23</v>
      </c>
    </row>
    <row r="200" spans="1:25">
      <c r="A200" s="6">
        <v>43663</v>
      </c>
      <c r="B200" s="7">
        <v>55251</v>
      </c>
      <c r="C200" s="12">
        <v>328.89</v>
      </c>
      <c r="D200" s="12">
        <v>3.8</v>
      </c>
      <c r="G200">
        <v>48</v>
      </c>
      <c r="H200">
        <v>7</v>
      </c>
      <c r="I200" s="12">
        <v>2.0299999999999998</v>
      </c>
      <c r="J200" s="12">
        <v>0.14000000000000001</v>
      </c>
      <c r="K200" s="12">
        <v>1.5</v>
      </c>
      <c r="L200" s="12">
        <v>7.0000000000000007E-2</v>
      </c>
      <c r="M200" s="12">
        <v>17.95</v>
      </c>
      <c r="N200" s="12">
        <v>5.66</v>
      </c>
      <c r="P200" s="17">
        <v>7</v>
      </c>
      <c r="Q200" s="20">
        <v>78</v>
      </c>
      <c r="S200" s="6"/>
      <c r="U200" s="29">
        <v>7.15</v>
      </c>
      <c r="V200" s="29" t="s">
        <v>22</v>
      </c>
      <c r="X200" s="32">
        <v>0</v>
      </c>
      <c r="Y200" s="48"/>
    </row>
    <row r="201" spans="1:25">
      <c r="A201" s="6">
        <v>43664</v>
      </c>
      <c r="B201" s="7">
        <v>49250</v>
      </c>
      <c r="C201" s="12">
        <v>98.67</v>
      </c>
      <c r="D201" s="12">
        <v>11.38</v>
      </c>
      <c r="G201">
        <v>45</v>
      </c>
      <c r="H201">
        <v>8</v>
      </c>
      <c r="I201" s="12">
        <v>2.92</v>
      </c>
      <c r="J201" s="12">
        <v>0.14000000000000001</v>
      </c>
      <c r="K201" s="12">
        <v>1.43</v>
      </c>
      <c r="L201" s="12">
        <v>0.12</v>
      </c>
      <c r="M201" s="12">
        <v>17.32</v>
      </c>
      <c r="N201" s="12">
        <v>7.61</v>
      </c>
      <c r="P201" s="17">
        <v>7</v>
      </c>
      <c r="Q201" s="20">
        <v>78</v>
      </c>
      <c r="S201" s="6"/>
      <c r="U201" s="29">
        <v>7.8</v>
      </c>
      <c r="V201" s="29" t="s">
        <v>22</v>
      </c>
      <c r="X201" s="5">
        <v>94</v>
      </c>
      <c r="Y201" s="35" t="s">
        <v>23</v>
      </c>
    </row>
    <row r="202" spans="1:25">
      <c r="A202" s="6">
        <v>43665</v>
      </c>
      <c r="B202" s="7">
        <v>48235</v>
      </c>
      <c r="C202" s="12">
        <v>62.26</v>
      </c>
      <c r="D202" s="12">
        <v>7.54</v>
      </c>
      <c r="G202">
        <v>46</v>
      </c>
      <c r="H202">
        <v>7</v>
      </c>
      <c r="I202" s="12">
        <v>2.82</v>
      </c>
      <c r="J202" s="12">
        <v>0</v>
      </c>
      <c r="K202" s="12">
        <v>0.8</v>
      </c>
      <c r="L202" s="12">
        <v>0.04</v>
      </c>
      <c r="M202" s="12">
        <v>18.690000000000001</v>
      </c>
      <c r="N202" s="12">
        <v>8.06</v>
      </c>
      <c r="P202" s="20">
        <v>0</v>
      </c>
      <c r="Q202" s="20">
        <v>0</v>
      </c>
      <c r="S202" s="6"/>
      <c r="U202" s="29">
        <v>15.07</v>
      </c>
      <c r="V202" s="29" t="s">
        <v>22</v>
      </c>
      <c r="X202" s="5">
        <v>94</v>
      </c>
      <c r="Y202" s="35" t="s">
        <v>23</v>
      </c>
    </row>
    <row r="203" spans="1:25">
      <c r="A203" s="6">
        <v>43666</v>
      </c>
      <c r="B203" s="7">
        <v>47079</v>
      </c>
      <c r="C203" s="12">
        <v>78.650000000000006</v>
      </c>
      <c r="D203" s="12">
        <v>3.74</v>
      </c>
      <c r="G203">
        <v>48</v>
      </c>
      <c r="H203">
        <v>5</v>
      </c>
      <c r="I203" s="12">
        <v>1.98</v>
      </c>
      <c r="J203" s="12">
        <v>0.08</v>
      </c>
      <c r="K203" s="12">
        <v>4.34</v>
      </c>
      <c r="L203" s="12">
        <v>0.26</v>
      </c>
      <c r="M203" s="12">
        <v>20.231999999999999</v>
      </c>
      <c r="N203" s="12">
        <v>8.81</v>
      </c>
      <c r="P203" s="17">
        <v>0</v>
      </c>
      <c r="Q203" s="20">
        <v>0</v>
      </c>
      <c r="S203" s="6"/>
      <c r="U203" s="29">
        <v>0</v>
      </c>
      <c r="V203" s="29" t="s">
        <v>22</v>
      </c>
      <c r="X203" s="5">
        <v>94</v>
      </c>
      <c r="Y203" s="35" t="s">
        <v>23</v>
      </c>
    </row>
    <row r="204" spans="1:25">
      <c r="A204" s="6">
        <v>43667</v>
      </c>
      <c r="B204" s="7">
        <v>54711</v>
      </c>
      <c r="C204" s="12">
        <v>75.040000000000006</v>
      </c>
      <c r="D204" s="12">
        <v>16.88</v>
      </c>
      <c r="G204">
        <v>48</v>
      </c>
      <c r="H204">
        <v>7</v>
      </c>
      <c r="I204" s="12">
        <v>2.08</v>
      </c>
      <c r="J204" s="12">
        <v>0.08</v>
      </c>
      <c r="K204" s="12">
        <v>1.32</v>
      </c>
      <c r="L204" s="12">
        <v>0.12</v>
      </c>
      <c r="M204" s="12">
        <v>20.059999999999999</v>
      </c>
      <c r="N204" s="12">
        <v>9.0299999999999994</v>
      </c>
      <c r="P204" s="17">
        <v>7</v>
      </c>
      <c r="Q204" s="20">
        <v>78</v>
      </c>
      <c r="S204" s="6"/>
      <c r="U204" s="29">
        <v>0</v>
      </c>
      <c r="V204" s="29" t="s">
        <v>22</v>
      </c>
      <c r="X204" s="5">
        <v>94</v>
      </c>
      <c r="Y204" s="35" t="s">
        <v>23</v>
      </c>
    </row>
    <row r="205" spans="1:25">
      <c r="A205" s="6">
        <v>43668</v>
      </c>
      <c r="B205" s="7">
        <v>55986</v>
      </c>
      <c r="C205" s="12">
        <v>74.760000000000005</v>
      </c>
      <c r="D205" s="12">
        <v>7.47</v>
      </c>
      <c r="G205">
        <v>45</v>
      </c>
      <c r="H205">
        <v>7</v>
      </c>
      <c r="I205" s="12">
        <v>1.93</v>
      </c>
      <c r="J205" s="12">
        <v>0.14000000000000001</v>
      </c>
      <c r="K205" s="12">
        <v>1.1599999999999999</v>
      </c>
      <c r="L205" s="12">
        <v>0.12</v>
      </c>
      <c r="M205" s="12">
        <v>17.21</v>
      </c>
      <c r="N205" s="12">
        <v>9.43</v>
      </c>
      <c r="P205" s="17">
        <v>7</v>
      </c>
      <c r="Q205" s="20">
        <v>78</v>
      </c>
      <c r="S205" s="6"/>
      <c r="U205" s="29">
        <v>0</v>
      </c>
      <c r="V205" s="29" t="s">
        <v>22</v>
      </c>
      <c r="X205" s="5">
        <v>94</v>
      </c>
      <c r="Y205" s="35" t="s">
        <v>23</v>
      </c>
    </row>
    <row r="206" spans="1:25">
      <c r="A206" s="6">
        <v>43669</v>
      </c>
      <c r="B206" s="7">
        <v>67369</v>
      </c>
      <c r="C206" s="12">
        <v>205.22</v>
      </c>
      <c r="D206" s="12">
        <v>16.79</v>
      </c>
      <c r="G206">
        <v>46</v>
      </c>
      <c r="H206">
        <v>7</v>
      </c>
      <c r="I206" s="12">
        <v>1.87</v>
      </c>
      <c r="J206" s="12">
        <v>0</v>
      </c>
      <c r="K206" s="12">
        <v>3.38</v>
      </c>
      <c r="L206" s="12">
        <v>0.15</v>
      </c>
      <c r="M206" s="12">
        <v>26.35</v>
      </c>
      <c r="N206" s="12">
        <v>9.15</v>
      </c>
      <c r="P206" s="17">
        <v>7</v>
      </c>
      <c r="Q206" s="20">
        <v>78</v>
      </c>
      <c r="S206" s="6"/>
      <c r="U206" s="29">
        <v>0</v>
      </c>
      <c r="V206" s="29" t="s">
        <v>22</v>
      </c>
      <c r="X206" s="5">
        <v>94</v>
      </c>
      <c r="Y206" s="35" t="s">
        <v>23</v>
      </c>
    </row>
    <row r="207" spans="1:25">
      <c r="A207" s="6">
        <v>43670</v>
      </c>
      <c r="B207" s="7">
        <v>57223</v>
      </c>
      <c r="C207" s="12">
        <v>212.8</v>
      </c>
      <c r="D207" s="12">
        <v>13.18</v>
      </c>
      <c r="G207">
        <v>47</v>
      </c>
      <c r="H207">
        <v>8</v>
      </c>
      <c r="I207" s="12">
        <v>0.14000000000000001</v>
      </c>
      <c r="J207" s="12">
        <v>0.08</v>
      </c>
      <c r="K207" s="12">
        <v>0.72</v>
      </c>
      <c r="L207" s="12">
        <v>0.01</v>
      </c>
      <c r="M207" s="12">
        <v>13.6</v>
      </c>
      <c r="N207" s="12">
        <v>8.41</v>
      </c>
      <c r="P207" s="17">
        <v>7</v>
      </c>
      <c r="Q207" s="20">
        <v>78</v>
      </c>
      <c r="S207" s="6"/>
      <c r="U207" s="29">
        <v>7.16</v>
      </c>
      <c r="V207" s="29" t="s">
        <v>24</v>
      </c>
      <c r="X207" s="32"/>
      <c r="Y207" s="48"/>
    </row>
    <row r="208" spans="1:25">
      <c r="A208" s="6">
        <v>43671</v>
      </c>
      <c r="B208" s="7">
        <v>60245</v>
      </c>
      <c r="C208" s="12">
        <v>169.81</v>
      </c>
      <c r="D208" s="12">
        <v>11.32</v>
      </c>
      <c r="G208">
        <v>48</v>
      </c>
      <c r="H208">
        <v>6</v>
      </c>
      <c r="I208" s="12">
        <v>4.29</v>
      </c>
      <c r="J208" s="12">
        <v>0.14000000000000001</v>
      </c>
      <c r="K208" s="12">
        <v>0.4</v>
      </c>
      <c r="L208" s="12">
        <v>0.04</v>
      </c>
      <c r="M208" s="12">
        <v>13.2</v>
      </c>
      <c r="N208" s="12">
        <v>5.72</v>
      </c>
      <c r="P208" s="17">
        <v>7</v>
      </c>
      <c r="Q208" s="20">
        <v>78</v>
      </c>
      <c r="S208" s="6"/>
      <c r="U208" s="29">
        <v>14.64</v>
      </c>
      <c r="V208" s="29" t="s">
        <v>24</v>
      </c>
      <c r="X208" s="32"/>
      <c r="Y208" s="48"/>
    </row>
    <row r="209" spans="1:25">
      <c r="A209" s="6">
        <v>43672</v>
      </c>
      <c r="B209" s="7">
        <v>51525</v>
      </c>
      <c r="C209" s="12">
        <v>128.30000000000001</v>
      </c>
      <c r="D209" s="12">
        <v>15.09</v>
      </c>
      <c r="G209">
        <v>48</v>
      </c>
      <c r="H209">
        <v>7</v>
      </c>
      <c r="I209" s="12">
        <v>4.5</v>
      </c>
      <c r="J209" s="12">
        <v>0.08</v>
      </c>
      <c r="K209" s="12">
        <v>0.73</v>
      </c>
      <c r="L209" s="12">
        <v>0.15</v>
      </c>
      <c r="M209" s="12">
        <v>17.32</v>
      </c>
      <c r="N209" s="12">
        <v>7.43</v>
      </c>
      <c r="P209" s="20">
        <v>0</v>
      </c>
      <c r="Q209" s="20">
        <v>0</v>
      </c>
      <c r="S209" s="6"/>
      <c r="U209" s="29">
        <v>7.06</v>
      </c>
      <c r="V209" s="29" t="s">
        <v>24</v>
      </c>
      <c r="X209" s="32"/>
      <c r="Y209" s="48"/>
    </row>
    <row r="210" spans="1:25">
      <c r="A210" s="6">
        <v>43673</v>
      </c>
      <c r="B210" s="7">
        <v>52576</v>
      </c>
      <c r="C210" s="12">
        <v>173.18</v>
      </c>
      <c r="D210" s="12">
        <v>17.8</v>
      </c>
      <c r="G210">
        <v>45</v>
      </c>
      <c r="H210">
        <v>7</v>
      </c>
      <c r="I210" s="12">
        <v>4.24</v>
      </c>
      <c r="J210" s="12">
        <v>0.14000000000000001</v>
      </c>
      <c r="K210" s="12">
        <v>1.1599999999999999</v>
      </c>
      <c r="L210" s="12">
        <v>0.01</v>
      </c>
      <c r="M210" s="12">
        <v>30.46</v>
      </c>
      <c r="N210" s="12">
        <v>6.12</v>
      </c>
      <c r="P210" s="17">
        <v>0</v>
      </c>
      <c r="Q210" s="20">
        <v>0</v>
      </c>
      <c r="S210" s="6"/>
      <c r="U210" s="29">
        <v>17.47</v>
      </c>
      <c r="V210" s="29" t="s">
        <v>24</v>
      </c>
      <c r="X210" s="32"/>
      <c r="Y210" s="48"/>
    </row>
    <row r="211" spans="1:25">
      <c r="A211" s="6">
        <v>43674</v>
      </c>
      <c r="B211" s="7">
        <v>67131</v>
      </c>
      <c r="C211" s="12">
        <v>237.82</v>
      </c>
      <c r="D211" s="12">
        <v>9.36</v>
      </c>
      <c r="G211">
        <v>48</v>
      </c>
      <c r="H211">
        <v>7</v>
      </c>
      <c r="I211" s="12">
        <v>6.77</v>
      </c>
      <c r="J211" s="12">
        <v>0.18</v>
      </c>
      <c r="K211" s="12">
        <v>0.59</v>
      </c>
      <c r="L211" s="12">
        <v>0.18</v>
      </c>
      <c r="M211" s="12">
        <v>23.49</v>
      </c>
      <c r="N211" s="12">
        <v>6.75</v>
      </c>
      <c r="P211" s="17">
        <v>7</v>
      </c>
      <c r="Q211" s="20">
        <v>78</v>
      </c>
      <c r="S211" s="6"/>
      <c r="U211" s="29">
        <v>7.13</v>
      </c>
      <c r="V211" s="29" t="s">
        <v>24</v>
      </c>
      <c r="X211" s="32"/>
      <c r="Y211" s="48"/>
    </row>
    <row r="212" spans="1:25">
      <c r="A212" s="6">
        <v>43675</v>
      </c>
      <c r="B212" s="7">
        <v>75744</v>
      </c>
      <c r="C212" s="12">
        <v>152.69999999999999</v>
      </c>
      <c r="D212" s="12">
        <v>9.31</v>
      </c>
      <c r="G212">
        <v>48</v>
      </c>
      <c r="H212">
        <v>5</v>
      </c>
      <c r="I212" s="12">
        <v>5.56</v>
      </c>
      <c r="J212" s="12">
        <v>0.56000000000000005</v>
      </c>
      <c r="K212" s="12">
        <v>1.1599999999999999</v>
      </c>
      <c r="L212" s="12">
        <v>0.01</v>
      </c>
      <c r="M212" s="12">
        <v>20.75</v>
      </c>
      <c r="N212" s="12">
        <v>8.41</v>
      </c>
      <c r="P212" s="17">
        <v>7</v>
      </c>
      <c r="Q212" s="20">
        <v>78</v>
      </c>
      <c r="S212" s="6"/>
      <c r="U212" s="29">
        <v>7.06</v>
      </c>
      <c r="V212" s="29" t="s">
        <v>24</v>
      </c>
      <c r="X212" s="32"/>
      <c r="Y212" s="48"/>
    </row>
    <row r="213" spans="1:25">
      <c r="A213" s="6">
        <v>43676</v>
      </c>
      <c r="B213" s="7">
        <v>75322</v>
      </c>
      <c r="C213" s="12">
        <v>288.93</v>
      </c>
      <c r="D213" s="12">
        <v>11.25</v>
      </c>
      <c r="G213">
        <v>45</v>
      </c>
      <c r="H213">
        <v>7</v>
      </c>
      <c r="I213" s="12">
        <v>9.93</v>
      </c>
      <c r="J213" s="12">
        <v>0.14000000000000001</v>
      </c>
      <c r="K213" s="12">
        <v>2.15</v>
      </c>
      <c r="L213" s="12">
        <v>0.18</v>
      </c>
      <c r="M213" s="12">
        <v>15.03</v>
      </c>
      <c r="N213" s="12">
        <v>8.18</v>
      </c>
      <c r="P213" s="20">
        <v>7</v>
      </c>
      <c r="Q213" s="20">
        <v>78</v>
      </c>
      <c r="S213" s="6"/>
      <c r="U213" s="29">
        <v>7.12</v>
      </c>
      <c r="V213" s="29" t="s">
        <v>24</v>
      </c>
      <c r="X213" s="32"/>
      <c r="Y213" s="48"/>
    </row>
    <row r="214" spans="1:25">
      <c r="A214" s="6">
        <v>43677</v>
      </c>
      <c r="B214" s="7">
        <v>65873</v>
      </c>
      <c r="C214" s="12">
        <v>184.06</v>
      </c>
      <c r="D214" s="12">
        <v>7.59</v>
      </c>
      <c r="G214">
        <v>46</v>
      </c>
      <c r="H214">
        <v>6</v>
      </c>
      <c r="I214" s="12">
        <v>4.4000000000000004</v>
      </c>
      <c r="J214" s="12">
        <v>0.08</v>
      </c>
      <c r="K214" s="12">
        <v>1.93</v>
      </c>
      <c r="L214" s="12">
        <v>0.28999999999999998</v>
      </c>
      <c r="M214" s="12">
        <v>17</v>
      </c>
      <c r="N214" s="12">
        <v>8.6300000000000008</v>
      </c>
      <c r="P214" s="17">
        <v>7</v>
      </c>
      <c r="Q214" s="20">
        <v>78</v>
      </c>
      <c r="S214" s="6"/>
      <c r="U214" s="29">
        <v>6.97</v>
      </c>
      <c r="V214" s="29" t="s">
        <v>24</v>
      </c>
      <c r="X214" s="32"/>
      <c r="Y214" s="48"/>
    </row>
    <row r="215" spans="1:25">
      <c r="A215" s="6">
        <v>43678</v>
      </c>
      <c r="B215" s="7">
        <v>54692</v>
      </c>
      <c r="C215" s="12">
        <v>149.42500000000001</v>
      </c>
      <c r="D215" s="12">
        <v>13.409000000000001</v>
      </c>
      <c r="G215">
        <v>41</v>
      </c>
      <c r="H215">
        <v>6</v>
      </c>
      <c r="I215" s="12">
        <v>5.7439999999999998</v>
      </c>
      <c r="J215" s="12">
        <v>7.6999999999999999E-2</v>
      </c>
      <c r="K215" s="12">
        <v>0.85499999999999998</v>
      </c>
      <c r="L215" s="12">
        <v>0.36299999999999999</v>
      </c>
      <c r="M215" s="12">
        <v>17.146999999999998</v>
      </c>
      <c r="N215" s="12">
        <v>6.67</v>
      </c>
      <c r="P215" s="17">
        <v>7</v>
      </c>
      <c r="Q215" s="20">
        <v>78</v>
      </c>
      <c r="S215" s="6"/>
      <c r="U215" s="29">
        <v>15</v>
      </c>
      <c r="V215" s="29" t="s">
        <v>22</v>
      </c>
      <c r="X215" s="5">
        <v>94</v>
      </c>
      <c r="Y215" s="35" t="s">
        <v>23</v>
      </c>
    </row>
    <row r="216" spans="1:25">
      <c r="A216" s="6">
        <v>43679</v>
      </c>
      <c r="B216" s="7">
        <v>52918</v>
      </c>
      <c r="C216" s="12">
        <v>126.19499999999999</v>
      </c>
      <c r="D216" s="12">
        <v>28.68</v>
      </c>
      <c r="G216">
        <v>42</v>
      </c>
      <c r="H216">
        <v>7</v>
      </c>
      <c r="I216" s="12">
        <v>6.4660000000000002</v>
      </c>
      <c r="J216" s="12">
        <v>0.13300000000000001</v>
      </c>
      <c r="K216" s="12">
        <v>0.94699999999999995</v>
      </c>
      <c r="L216" s="12">
        <v>0.20899999999999999</v>
      </c>
      <c r="M216" s="12">
        <v>19.617000000000001</v>
      </c>
      <c r="N216" s="12">
        <v>8.2639999999999993</v>
      </c>
      <c r="P216" s="17">
        <v>0</v>
      </c>
      <c r="Q216" s="20">
        <v>0</v>
      </c>
      <c r="S216" s="6"/>
      <c r="U216" s="29">
        <v>7</v>
      </c>
      <c r="V216" s="29" t="s">
        <v>22</v>
      </c>
      <c r="X216" s="5">
        <v>94</v>
      </c>
      <c r="Y216" s="35" t="s">
        <v>23</v>
      </c>
    </row>
    <row r="217" spans="1:25">
      <c r="A217" s="6">
        <v>43680</v>
      </c>
      <c r="B217" s="7">
        <v>42022</v>
      </c>
      <c r="C217" s="12">
        <v>178.16</v>
      </c>
      <c r="D217" s="12">
        <v>40.228999999999999</v>
      </c>
      <c r="G217">
        <v>13</v>
      </c>
      <c r="H217">
        <v>5</v>
      </c>
      <c r="I217" s="12">
        <v>7.8550000000000004</v>
      </c>
      <c r="J217" s="12">
        <v>0.24399999999999999</v>
      </c>
      <c r="K217" s="12">
        <v>1.1319999999999999</v>
      </c>
      <c r="L217" s="12">
        <v>0.33200000000000002</v>
      </c>
      <c r="M217" s="12">
        <v>18.440999999999999</v>
      </c>
      <c r="N217" s="12">
        <v>7.617</v>
      </c>
      <c r="P217" s="17">
        <v>0</v>
      </c>
      <c r="Q217" s="20">
        <v>0</v>
      </c>
      <c r="S217" s="6"/>
      <c r="U217" s="29">
        <v>7.52</v>
      </c>
      <c r="V217" s="29" t="s">
        <v>22</v>
      </c>
      <c r="X217" s="5">
        <v>94</v>
      </c>
      <c r="Y217" s="35" t="s">
        <v>23</v>
      </c>
    </row>
    <row r="218" spans="1:25">
      <c r="A218" s="6">
        <v>43681</v>
      </c>
      <c r="B218" s="7">
        <v>29111</v>
      </c>
      <c r="C218" s="12">
        <v>118.54600000000001</v>
      </c>
      <c r="D218" s="12">
        <v>30.591999999999999</v>
      </c>
      <c r="G218">
        <v>43</v>
      </c>
      <c r="H218">
        <v>7</v>
      </c>
      <c r="I218" s="12">
        <v>6.9109999999999996</v>
      </c>
      <c r="J218" s="12">
        <v>1.022</v>
      </c>
      <c r="K218" s="12">
        <v>0.60899999999999999</v>
      </c>
      <c r="L218" s="12">
        <v>8.5999999999999993E-2</v>
      </c>
      <c r="M218" s="12">
        <v>9.6170000000000009</v>
      </c>
      <c r="N218" s="12">
        <v>7.1470000000000002</v>
      </c>
      <c r="P218" s="17">
        <v>7</v>
      </c>
      <c r="Q218" s="20">
        <v>78</v>
      </c>
      <c r="S218" s="6"/>
      <c r="U218" s="29">
        <v>8</v>
      </c>
      <c r="V218" s="29" t="s">
        <v>22</v>
      </c>
      <c r="X218" s="5">
        <v>94</v>
      </c>
      <c r="Y218" s="35" t="s">
        <v>23</v>
      </c>
    </row>
    <row r="219" spans="1:25">
      <c r="A219" s="6">
        <v>43682</v>
      </c>
      <c r="B219" s="7">
        <v>46424</v>
      </c>
      <c r="C219" s="12">
        <v>175.572</v>
      </c>
      <c r="D219" s="12">
        <v>9.5410000000000004</v>
      </c>
      <c r="G219">
        <v>44</v>
      </c>
      <c r="H219">
        <v>8</v>
      </c>
      <c r="I219" s="12">
        <v>7.0220000000000002</v>
      </c>
      <c r="J219" s="12">
        <v>0.52200000000000002</v>
      </c>
      <c r="K219" s="12">
        <v>0.45500000000000002</v>
      </c>
      <c r="L219" s="12">
        <v>0.17799999999999999</v>
      </c>
      <c r="M219" s="12">
        <v>14.911</v>
      </c>
      <c r="N219" s="12">
        <v>7.0880000000000001</v>
      </c>
      <c r="P219" s="20">
        <v>7</v>
      </c>
      <c r="Q219" s="20">
        <v>78</v>
      </c>
      <c r="S219" s="6"/>
      <c r="U219" s="29"/>
      <c r="V219" s="29" t="s">
        <v>22</v>
      </c>
      <c r="X219" s="5">
        <v>94</v>
      </c>
      <c r="Y219" s="35" t="s">
        <v>23</v>
      </c>
    </row>
    <row r="220" spans="1:25">
      <c r="A220" s="6">
        <v>43683</v>
      </c>
      <c r="B220" s="7">
        <v>54305</v>
      </c>
      <c r="C220" s="12">
        <v>138.51900000000001</v>
      </c>
      <c r="D220" s="12">
        <v>8.4250000000000007</v>
      </c>
      <c r="G220">
        <v>41</v>
      </c>
      <c r="H220">
        <v>6</v>
      </c>
      <c r="I220" s="12">
        <v>7.6879999999999997</v>
      </c>
      <c r="J220" s="12">
        <v>0.188</v>
      </c>
      <c r="K220" s="12">
        <v>0.64</v>
      </c>
      <c r="L220" s="12">
        <v>0.14699999999999999</v>
      </c>
      <c r="M220" s="12">
        <v>18.204999999999998</v>
      </c>
      <c r="N220" s="12">
        <v>6.2640000000000002</v>
      </c>
      <c r="P220" s="17">
        <v>7</v>
      </c>
      <c r="Q220" s="20">
        <v>78</v>
      </c>
      <c r="S220" s="6"/>
      <c r="U220" s="29"/>
      <c r="V220" s="29" t="s">
        <v>22</v>
      </c>
      <c r="X220" s="5">
        <v>94</v>
      </c>
      <c r="Y220" s="35" t="s">
        <v>23</v>
      </c>
    </row>
    <row r="221" spans="1:25">
      <c r="A221" s="6">
        <v>43684</v>
      </c>
      <c r="B221" s="7">
        <v>47163</v>
      </c>
      <c r="C221" s="12">
        <v>119.318</v>
      </c>
      <c r="D221" s="12">
        <v>9.4689999999999994</v>
      </c>
      <c r="G221">
        <v>40</v>
      </c>
      <c r="H221">
        <v>8</v>
      </c>
      <c r="I221" s="12">
        <v>9.1329999999999991</v>
      </c>
      <c r="J221" s="12">
        <v>0.13300000000000001</v>
      </c>
      <c r="K221" s="12">
        <v>0.67</v>
      </c>
      <c r="L221" s="12">
        <v>0.11600000000000001</v>
      </c>
      <c r="M221" s="12">
        <v>16.675999999999998</v>
      </c>
      <c r="N221" s="12">
        <v>8.0289999999999999</v>
      </c>
      <c r="P221" s="20">
        <v>7</v>
      </c>
      <c r="Q221" s="20">
        <v>78</v>
      </c>
      <c r="S221" s="6"/>
      <c r="U221" s="29">
        <v>7.65</v>
      </c>
      <c r="V221" s="29" t="s">
        <v>22</v>
      </c>
      <c r="X221" s="5">
        <v>94</v>
      </c>
      <c r="Y221" s="35" t="s">
        <v>23</v>
      </c>
    </row>
    <row r="222" spans="1:25">
      <c r="A222" s="6">
        <v>43685</v>
      </c>
      <c r="B222" s="7">
        <v>34058</v>
      </c>
      <c r="C222" s="12">
        <v>133.07900000000001</v>
      </c>
      <c r="D222" s="12">
        <v>11.406000000000001</v>
      </c>
      <c r="G222">
        <v>41</v>
      </c>
      <c r="H222">
        <v>6</v>
      </c>
      <c r="I222" s="12">
        <v>4.3550000000000004</v>
      </c>
      <c r="J222" s="12">
        <v>0.188</v>
      </c>
      <c r="K222" s="12">
        <v>0.33200000000000002</v>
      </c>
      <c r="L222" s="12">
        <v>5.5E-2</v>
      </c>
      <c r="M222" s="12">
        <v>19.97</v>
      </c>
      <c r="N222" s="12">
        <v>8.8520000000000003</v>
      </c>
      <c r="P222" s="17">
        <v>7</v>
      </c>
      <c r="Q222" s="20">
        <v>78</v>
      </c>
      <c r="S222" s="6"/>
      <c r="U222" s="29">
        <v>7.54</v>
      </c>
      <c r="V222" s="29" t="s">
        <v>22</v>
      </c>
      <c r="X222" s="5">
        <v>94</v>
      </c>
      <c r="Y222" s="35" t="s">
        <v>23</v>
      </c>
    </row>
    <row r="223" spans="1:25">
      <c r="A223" s="6">
        <v>43686</v>
      </c>
      <c r="B223" s="7">
        <v>32070</v>
      </c>
      <c r="C223" s="12">
        <v>108.15900000000001</v>
      </c>
      <c r="D223" s="12">
        <v>9.4870000000000001</v>
      </c>
      <c r="G223">
        <v>43</v>
      </c>
      <c r="H223">
        <v>7</v>
      </c>
      <c r="I223" s="12">
        <v>5.4660000000000002</v>
      </c>
      <c r="J223" s="12">
        <v>0.13300000000000001</v>
      </c>
      <c r="K223" s="12">
        <v>0.54700000000000004</v>
      </c>
      <c r="L223" s="12">
        <v>8.5999999999999993E-2</v>
      </c>
      <c r="M223" s="12">
        <v>19.029</v>
      </c>
      <c r="N223" s="12">
        <v>7.3819999999999997</v>
      </c>
      <c r="P223" s="17">
        <v>0</v>
      </c>
      <c r="Q223" s="20">
        <v>0</v>
      </c>
      <c r="S223" s="6"/>
      <c r="U223" s="29">
        <v>7.45</v>
      </c>
      <c r="V223" s="29" t="s">
        <v>22</v>
      </c>
      <c r="X223" s="5">
        <v>94</v>
      </c>
      <c r="Y223" s="35" t="s">
        <v>23</v>
      </c>
    </row>
    <row r="224" spans="1:25">
      <c r="A224" s="6">
        <v>43687</v>
      </c>
      <c r="B224" s="7">
        <v>27539</v>
      </c>
      <c r="C224" s="12">
        <v>229.166</v>
      </c>
      <c r="D224" s="12">
        <v>7.5750000000000002</v>
      </c>
      <c r="G224">
        <v>41</v>
      </c>
      <c r="H224">
        <v>5</v>
      </c>
      <c r="I224" s="12">
        <v>5.9660000000000002</v>
      </c>
      <c r="J224" s="12">
        <v>7.6999999999999999E-2</v>
      </c>
      <c r="K224" s="12">
        <v>1.101</v>
      </c>
      <c r="L224" s="12">
        <v>5.5E-2</v>
      </c>
      <c r="M224" s="12">
        <v>14.323</v>
      </c>
      <c r="N224" s="12">
        <v>8.7940000000000005</v>
      </c>
      <c r="P224" s="17">
        <v>7</v>
      </c>
      <c r="Q224" s="20">
        <v>78</v>
      </c>
      <c r="S224" s="6"/>
      <c r="U224" s="29"/>
      <c r="V224" s="29" t="s">
        <v>22</v>
      </c>
      <c r="X224" s="5">
        <v>94</v>
      </c>
      <c r="Y224" s="35" t="s">
        <v>23</v>
      </c>
    </row>
    <row r="225" spans="1:25">
      <c r="A225" s="6">
        <v>43688</v>
      </c>
      <c r="B225" s="7">
        <v>31794</v>
      </c>
      <c r="C225" s="12">
        <v>316.79300000000001</v>
      </c>
      <c r="D225" s="12">
        <v>9.5410000000000004</v>
      </c>
      <c r="G225">
        <v>41</v>
      </c>
      <c r="H225">
        <v>6</v>
      </c>
      <c r="I225" s="12">
        <v>8.4659999999999993</v>
      </c>
      <c r="J225" s="12">
        <v>0.13300000000000001</v>
      </c>
      <c r="K225" s="12">
        <v>1.2549999999999999</v>
      </c>
      <c r="L225" s="12">
        <v>8.5999999999999993E-2</v>
      </c>
      <c r="M225" s="12">
        <v>10.441000000000001</v>
      </c>
      <c r="N225" s="12">
        <v>6.2640000000000002</v>
      </c>
      <c r="P225" s="20">
        <v>7</v>
      </c>
      <c r="Q225" s="20">
        <v>78</v>
      </c>
      <c r="S225" s="6"/>
      <c r="U225" s="29">
        <v>7.98</v>
      </c>
      <c r="V225" s="29" t="s">
        <v>22</v>
      </c>
      <c r="X225" s="5">
        <v>94</v>
      </c>
      <c r="Y225" s="35" t="s">
        <v>23</v>
      </c>
    </row>
    <row r="226" spans="1:25">
      <c r="A226" s="6">
        <v>43689</v>
      </c>
      <c r="B226" s="7">
        <v>27586</v>
      </c>
      <c r="C226" s="12">
        <v>188.21199999999999</v>
      </c>
      <c r="D226" s="12">
        <v>7.6040000000000001</v>
      </c>
      <c r="G226">
        <v>41</v>
      </c>
      <c r="H226">
        <v>7</v>
      </c>
      <c r="I226" s="12">
        <v>4.1879999999999997</v>
      </c>
      <c r="J226" s="12">
        <v>0</v>
      </c>
      <c r="K226" s="12">
        <v>1.1319999999999999</v>
      </c>
      <c r="L226" s="12">
        <v>2.4E-2</v>
      </c>
      <c r="M226" s="12">
        <v>14.794</v>
      </c>
      <c r="N226" s="12">
        <v>6.9109999999999996</v>
      </c>
      <c r="P226" s="17">
        <v>7</v>
      </c>
      <c r="Q226" s="20">
        <v>78</v>
      </c>
      <c r="S226" s="6"/>
      <c r="U226" s="29">
        <v>16.39</v>
      </c>
      <c r="V226" s="29" t="s">
        <v>22</v>
      </c>
      <c r="X226" s="5">
        <v>94</v>
      </c>
      <c r="Y226" s="35" t="s">
        <v>23</v>
      </c>
    </row>
    <row r="227" spans="1:25">
      <c r="A227" s="6">
        <v>43690</v>
      </c>
      <c r="B227" s="7">
        <v>19207</v>
      </c>
      <c r="C227" s="12">
        <v>132.827</v>
      </c>
      <c r="D227" s="12">
        <v>9.4870000000000001</v>
      </c>
      <c r="G227">
        <v>45</v>
      </c>
      <c r="H227">
        <v>8</v>
      </c>
      <c r="I227" s="12">
        <v>4.0220000000000002</v>
      </c>
      <c r="J227" s="12">
        <v>0.188</v>
      </c>
      <c r="K227" s="12">
        <v>0.45500000000000002</v>
      </c>
      <c r="L227" s="12">
        <v>5.5E-2</v>
      </c>
      <c r="M227" s="12">
        <v>14.97</v>
      </c>
      <c r="N227" s="12">
        <v>10.558</v>
      </c>
      <c r="P227" s="20">
        <v>7</v>
      </c>
      <c r="Q227" s="20">
        <v>78</v>
      </c>
      <c r="S227" s="6"/>
      <c r="U227" s="29">
        <v>7.43</v>
      </c>
      <c r="V227" s="29" t="s">
        <v>22</v>
      </c>
      <c r="X227" s="5">
        <v>94</v>
      </c>
      <c r="Y227" s="35" t="s">
        <v>23</v>
      </c>
    </row>
    <row r="228" spans="1:25">
      <c r="A228" s="6">
        <v>43691</v>
      </c>
      <c r="B228" s="7">
        <v>24384</v>
      </c>
      <c r="C228" s="12">
        <v>493.358</v>
      </c>
      <c r="D228" s="12">
        <v>15.18</v>
      </c>
      <c r="G228">
        <v>40</v>
      </c>
      <c r="H228">
        <v>5</v>
      </c>
      <c r="I228" s="12">
        <v>5.2439999999999998</v>
      </c>
      <c r="J228" s="12">
        <v>0.13300000000000001</v>
      </c>
      <c r="K228" s="12">
        <v>0.76300000000000001</v>
      </c>
      <c r="L228" s="12">
        <v>5.5E-2</v>
      </c>
      <c r="M228" s="12">
        <v>15.263999999999999</v>
      </c>
      <c r="N228" s="12">
        <v>9.7349999999999994</v>
      </c>
      <c r="P228" s="17">
        <v>7</v>
      </c>
      <c r="Q228" s="20">
        <v>78</v>
      </c>
      <c r="S228" s="6"/>
      <c r="U228" s="29">
        <v>16</v>
      </c>
      <c r="V228" s="29" t="s">
        <v>22</v>
      </c>
      <c r="X228" s="5">
        <v>94</v>
      </c>
      <c r="Y228" s="35" t="s">
        <v>23</v>
      </c>
    </row>
    <row r="229" spans="1:25">
      <c r="A229" s="6">
        <v>43692</v>
      </c>
      <c r="B229" s="7">
        <v>28201</v>
      </c>
      <c r="C229" s="12">
        <v>474.08800000000002</v>
      </c>
      <c r="D229" s="12">
        <v>13.435</v>
      </c>
      <c r="G229">
        <v>47</v>
      </c>
      <c r="H229">
        <v>8</v>
      </c>
      <c r="I229" s="12">
        <v>6.0220000000000002</v>
      </c>
      <c r="J229" s="12">
        <v>7.6999999999999999E-2</v>
      </c>
      <c r="K229" s="12">
        <v>1.6859999999999999</v>
      </c>
      <c r="L229" s="12">
        <v>0.11600000000000001</v>
      </c>
      <c r="M229" s="12">
        <v>23.26</v>
      </c>
      <c r="N229" s="12">
        <v>7.32</v>
      </c>
      <c r="P229" s="17">
        <v>0</v>
      </c>
      <c r="Q229" s="20">
        <v>0</v>
      </c>
      <c r="S229" s="6"/>
      <c r="U229" s="29">
        <v>15</v>
      </c>
      <c r="V229" s="29" t="s">
        <v>22</v>
      </c>
      <c r="X229" s="5">
        <v>94</v>
      </c>
      <c r="Y229" s="35" t="s">
        <v>23</v>
      </c>
    </row>
    <row r="230" spans="1:25">
      <c r="A230" s="6">
        <v>43693</v>
      </c>
      <c r="B230" s="7">
        <v>29568</v>
      </c>
      <c r="C230" s="12">
        <v>266.28300000000002</v>
      </c>
      <c r="D230" s="12">
        <v>11.494</v>
      </c>
      <c r="G230">
        <v>50</v>
      </c>
      <c r="H230">
        <v>8</v>
      </c>
      <c r="I230" s="12">
        <v>5.577</v>
      </c>
      <c r="J230" s="12">
        <v>0</v>
      </c>
      <c r="K230" s="12">
        <v>2.4860000000000002</v>
      </c>
      <c r="L230" s="12">
        <v>0.11600000000000001</v>
      </c>
      <c r="M230" s="12">
        <v>21.382000000000001</v>
      </c>
      <c r="N230" s="12">
        <v>4.0880000000000001</v>
      </c>
      <c r="P230" s="17">
        <v>7</v>
      </c>
      <c r="Q230" s="20">
        <v>78</v>
      </c>
      <c r="S230" s="6"/>
      <c r="U230" s="29">
        <v>16</v>
      </c>
      <c r="V230" s="29" t="s">
        <v>22</v>
      </c>
      <c r="X230" s="5">
        <v>94</v>
      </c>
      <c r="Y230" s="35" t="s">
        <v>23</v>
      </c>
    </row>
    <row r="231" spans="1:25">
      <c r="A231" s="6">
        <v>43694</v>
      </c>
      <c r="B231" s="7">
        <v>26374</v>
      </c>
      <c r="C231" s="12">
        <v>244.74100000000001</v>
      </c>
      <c r="D231" s="12">
        <v>9.56</v>
      </c>
      <c r="G231">
        <v>47</v>
      </c>
      <c r="H231">
        <v>7</v>
      </c>
      <c r="I231" s="12">
        <v>7.9109999999999996</v>
      </c>
      <c r="J231" s="12">
        <v>0.13300000000000001</v>
      </c>
      <c r="K231" s="12">
        <v>0.33200000000000002</v>
      </c>
      <c r="L231" s="12">
        <v>8.5999999999999993E-2</v>
      </c>
      <c r="M231" s="12">
        <v>16.440999999999999</v>
      </c>
      <c r="N231" s="12">
        <v>3.323</v>
      </c>
      <c r="P231" s="20">
        <v>7</v>
      </c>
      <c r="Q231" s="20">
        <v>78</v>
      </c>
      <c r="S231" s="6"/>
      <c r="U231" s="29">
        <v>8</v>
      </c>
      <c r="V231" s="29" t="s">
        <v>22</v>
      </c>
      <c r="X231" s="5">
        <v>94</v>
      </c>
      <c r="Y231" s="35" t="s">
        <v>23</v>
      </c>
    </row>
    <row r="232" spans="1:25">
      <c r="A232" s="6">
        <v>43695</v>
      </c>
      <c r="B232" s="7">
        <v>22685</v>
      </c>
      <c r="C232" s="12">
        <v>166.666</v>
      </c>
      <c r="D232" s="12">
        <v>13.409000000000001</v>
      </c>
      <c r="G232">
        <v>41</v>
      </c>
      <c r="H232">
        <v>6</v>
      </c>
      <c r="I232" s="12">
        <v>10.465999999999999</v>
      </c>
      <c r="J232" s="12">
        <v>0</v>
      </c>
      <c r="K232" s="12">
        <v>1.1930000000000001</v>
      </c>
      <c r="L232" s="12">
        <v>8.5999999999999993E-2</v>
      </c>
      <c r="M232" s="12">
        <v>13.558</v>
      </c>
      <c r="N232" s="12">
        <v>4.3230000000000004</v>
      </c>
      <c r="P232" s="17">
        <v>7</v>
      </c>
      <c r="Q232" s="20">
        <v>78</v>
      </c>
      <c r="S232" s="6"/>
      <c r="U232" s="29">
        <v>8</v>
      </c>
      <c r="V232" s="29" t="s">
        <v>22</v>
      </c>
      <c r="X232" s="5">
        <v>94</v>
      </c>
      <c r="Y232" s="35" t="s">
        <v>23</v>
      </c>
    </row>
    <row r="233" spans="1:25">
      <c r="A233" s="6">
        <v>43696</v>
      </c>
      <c r="B233" s="7">
        <v>24994</v>
      </c>
      <c r="C233" s="12">
        <v>239.005</v>
      </c>
      <c r="D233" s="12">
        <v>11.472</v>
      </c>
      <c r="G233">
        <v>43</v>
      </c>
      <c r="H233">
        <v>7</v>
      </c>
      <c r="I233" s="12">
        <v>12.3</v>
      </c>
      <c r="J233" s="12">
        <v>0.188</v>
      </c>
      <c r="K233" s="12">
        <v>0.60899999999999999</v>
      </c>
      <c r="L233" s="12">
        <v>0.17799999999999999</v>
      </c>
      <c r="M233" s="12">
        <v>16.204999999999998</v>
      </c>
      <c r="N233" s="12">
        <v>5.5</v>
      </c>
      <c r="P233" s="20">
        <v>7</v>
      </c>
      <c r="Q233" s="20">
        <v>78</v>
      </c>
      <c r="S233" s="6"/>
      <c r="U233" s="29">
        <v>8</v>
      </c>
      <c r="V233" s="29" t="s">
        <v>22</v>
      </c>
      <c r="X233" s="5">
        <v>94</v>
      </c>
      <c r="Y233" s="35" t="s">
        <v>23</v>
      </c>
    </row>
    <row r="234" spans="1:25">
      <c r="A234" s="6">
        <v>43697</v>
      </c>
      <c r="B234" s="7">
        <v>28589</v>
      </c>
      <c r="C234" s="12">
        <v>458.89100000000002</v>
      </c>
      <c r="D234" s="12">
        <v>13.384</v>
      </c>
      <c r="G234">
        <v>45</v>
      </c>
      <c r="H234">
        <v>8</v>
      </c>
      <c r="I234" s="12">
        <v>8.1329999999999991</v>
      </c>
      <c r="J234" s="12">
        <v>7.6999999999999999E-2</v>
      </c>
      <c r="K234" s="12">
        <v>0.30099999999999999</v>
      </c>
      <c r="L234" s="12">
        <v>0.20899999999999999</v>
      </c>
      <c r="M234" s="12">
        <v>11.852</v>
      </c>
      <c r="N234" s="12">
        <v>4.7939999999999996</v>
      </c>
      <c r="P234" s="17">
        <v>7</v>
      </c>
      <c r="Q234" s="20">
        <v>78</v>
      </c>
      <c r="S234" s="6"/>
      <c r="U234" s="29">
        <v>15</v>
      </c>
      <c r="V234" s="29" t="s">
        <v>22</v>
      </c>
      <c r="X234" s="5">
        <v>94</v>
      </c>
      <c r="Y234" s="35" t="s">
        <v>23</v>
      </c>
    </row>
    <row r="235" spans="1:25">
      <c r="A235" s="6">
        <v>43698</v>
      </c>
      <c r="B235" s="7">
        <v>41458</v>
      </c>
      <c r="C235" s="12">
        <v>234.732</v>
      </c>
      <c r="D235" s="12">
        <v>11.45</v>
      </c>
      <c r="G235">
        <v>40</v>
      </c>
      <c r="H235">
        <v>7</v>
      </c>
      <c r="I235" s="12">
        <v>8.8000000000000007</v>
      </c>
      <c r="J235" s="12">
        <v>0.13300000000000001</v>
      </c>
      <c r="K235" s="12">
        <v>0.79300000000000004</v>
      </c>
      <c r="L235" s="12">
        <v>0.17799999999999999</v>
      </c>
      <c r="M235" s="12">
        <v>14.441000000000001</v>
      </c>
      <c r="N235" s="12">
        <v>3.794</v>
      </c>
      <c r="P235" s="17">
        <v>0</v>
      </c>
      <c r="Q235" s="20">
        <v>0</v>
      </c>
      <c r="S235" s="6"/>
      <c r="U235" s="29">
        <v>8</v>
      </c>
      <c r="V235" s="29" t="s">
        <v>22</v>
      </c>
      <c r="X235" s="5">
        <v>94</v>
      </c>
      <c r="Y235" s="35" t="s">
        <v>23</v>
      </c>
    </row>
    <row r="236" spans="1:25">
      <c r="A236" s="6">
        <v>43699</v>
      </c>
      <c r="B236" s="7">
        <v>49466</v>
      </c>
      <c r="C236" s="12">
        <v>155.893</v>
      </c>
      <c r="D236" s="12">
        <v>15.209</v>
      </c>
      <c r="G236">
        <v>41</v>
      </c>
      <c r="H236">
        <v>7</v>
      </c>
      <c r="I236" s="12">
        <v>8.1880000000000006</v>
      </c>
      <c r="J236" s="12">
        <v>7.6999999999999999E-2</v>
      </c>
      <c r="K236" s="12">
        <v>2.3010000000000002</v>
      </c>
      <c r="L236" s="12">
        <v>0.33200000000000002</v>
      </c>
      <c r="M236" s="12">
        <v>16.440999999999999</v>
      </c>
      <c r="N236" s="12">
        <v>5.7350000000000003</v>
      </c>
      <c r="P236" s="17">
        <v>7</v>
      </c>
      <c r="Q236" s="20">
        <v>78</v>
      </c>
      <c r="S236" s="6"/>
      <c r="U236" s="29">
        <v>0</v>
      </c>
      <c r="V236" s="29" t="s">
        <v>22</v>
      </c>
      <c r="X236" s="5">
        <v>94</v>
      </c>
      <c r="Y236" s="35" t="s">
        <v>23</v>
      </c>
    </row>
    <row r="237" spans="1:25">
      <c r="A237" s="6">
        <v>43700</v>
      </c>
      <c r="B237" s="7">
        <v>35425</v>
      </c>
      <c r="C237" s="12">
        <v>213.333</v>
      </c>
      <c r="D237" s="12">
        <v>19.047000000000001</v>
      </c>
      <c r="G237">
        <v>43</v>
      </c>
      <c r="H237">
        <v>5</v>
      </c>
      <c r="I237" s="12">
        <v>5.3550000000000004</v>
      </c>
      <c r="J237" s="12">
        <v>0.13300000000000001</v>
      </c>
      <c r="K237" s="12">
        <v>1.9930000000000001</v>
      </c>
      <c r="L237" s="12">
        <v>0.39300000000000002</v>
      </c>
      <c r="M237" s="12">
        <v>19.029</v>
      </c>
      <c r="N237" s="12">
        <v>4.2050000000000001</v>
      </c>
      <c r="P237" s="20">
        <v>7</v>
      </c>
      <c r="Q237" s="20">
        <v>78</v>
      </c>
      <c r="S237" s="6"/>
      <c r="U237" s="29">
        <v>15</v>
      </c>
      <c r="V237" s="29" t="s">
        <v>22</v>
      </c>
      <c r="X237" s="5">
        <v>94</v>
      </c>
      <c r="Y237" s="35" t="s">
        <v>23</v>
      </c>
    </row>
    <row r="238" spans="1:25">
      <c r="A238" s="6">
        <v>43701</v>
      </c>
      <c r="B238" s="7">
        <v>39274</v>
      </c>
      <c r="C238" s="12">
        <v>125.47499999999999</v>
      </c>
      <c r="D238" s="12">
        <v>13.307</v>
      </c>
      <c r="G238">
        <v>47</v>
      </c>
      <c r="H238">
        <v>7</v>
      </c>
      <c r="I238" s="12">
        <v>5.9660000000000002</v>
      </c>
      <c r="J238" s="12">
        <v>7.6999999999999999E-2</v>
      </c>
      <c r="K238" s="12">
        <v>2.024</v>
      </c>
      <c r="L238" s="12">
        <v>0.11600000000000001</v>
      </c>
      <c r="M238" s="12">
        <v>24.323</v>
      </c>
      <c r="N238" s="12">
        <v>2.6760000000000002</v>
      </c>
      <c r="P238" s="17">
        <v>7</v>
      </c>
      <c r="Q238" s="20">
        <v>78</v>
      </c>
      <c r="S238" s="6"/>
      <c r="U238" s="29">
        <v>8</v>
      </c>
      <c r="V238" s="29" t="s">
        <v>22</v>
      </c>
      <c r="X238" s="5">
        <v>94</v>
      </c>
      <c r="Y238" s="35" t="s">
        <v>23</v>
      </c>
    </row>
    <row r="239" spans="1:25">
      <c r="A239" s="6">
        <v>43702</v>
      </c>
      <c r="B239" s="7">
        <v>19897</v>
      </c>
      <c r="C239" s="12">
        <v>81.593000000000004</v>
      </c>
      <c r="D239" s="12">
        <v>13.282</v>
      </c>
      <c r="G239">
        <v>41</v>
      </c>
      <c r="H239">
        <v>6</v>
      </c>
      <c r="I239" s="12">
        <v>4.5220000000000002</v>
      </c>
      <c r="J239" s="12">
        <v>0.13300000000000001</v>
      </c>
      <c r="K239" s="12">
        <v>1.5009999999999999</v>
      </c>
      <c r="L239" s="12">
        <v>8.5999999999999993E-2</v>
      </c>
      <c r="M239" s="12">
        <v>22.911000000000001</v>
      </c>
      <c r="N239" s="12">
        <v>4.1470000000000002</v>
      </c>
      <c r="P239" s="20">
        <v>7</v>
      </c>
      <c r="Q239" s="20">
        <v>78</v>
      </c>
      <c r="S239" s="6"/>
      <c r="U239" s="29">
        <v>8</v>
      </c>
      <c r="V239" s="29" t="s">
        <v>22</v>
      </c>
      <c r="X239" s="5">
        <v>94</v>
      </c>
      <c r="Y239" s="35" t="s">
        <v>23</v>
      </c>
    </row>
    <row r="240" spans="1:25">
      <c r="A240" s="6">
        <v>43703</v>
      </c>
      <c r="B240" s="7">
        <v>37873</v>
      </c>
      <c r="C240" s="12">
        <v>170.77699999999999</v>
      </c>
      <c r="D240" s="12">
        <v>11.385</v>
      </c>
      <c r="G240">
        <v>44</v>
      </c>
      <c r="H240">
        <v>8</v>
      </c>
      <c r="I240" s="12">
        <v>5.7439999999999998</v>
      </c>
      <c r="J240" s="12">
        <v>0.13300000000000001</v>
      </c>
      <c r="K240" s="12">
        <v>0.76300000000000001</v>
      </c>
      <c r="L240" s="12">
        <v>0.33200000000000002</v>
      </c>
      <c r="M240" s="12">
        <v>16.617000000000001</v>
      </c>
      <c r="N240" s="12">
        <v>7.0289999999999999</v>
      </c>
      <c r="P240" s="17">
        <v>7</v>
      </c>
      <c r="Q240" s="20">
        <v>78</v>
      </c>
      <c r="S240" s="6"/>
      <c r="U240" s="29">
        <v>14</v>
      </c>
      <c r="V240" s="29" t="s">
        <v>22</v>
      </c>
      <c r="X240" s="5">
        <v>94</v>
      </c>
      <c r="Y240" s="35" t="s">
        <v>23</v>
      </c>
    </row>
    <row r="241" spans="1:25">
      <c r="A241" s="6">
        <v>43704</v>
      </c>
      <c r="B241" s="7">
        <v>46195</v>
      </c>
      <c r="C241" s="12">
        <v>367.42399999999998</v>
      </c>
      <c r="D241" s="12">
        <v>11.363</v>
      </c>
      <c r="G241">
        <v>44</v>
      </c>
      <c r="H241">
        <v>6</v>
      </c>
      <c r="I241" s="12">
        <v>5.077</v>
      </c>
      <c r="J241" s="12">
        <v>7.6999999999999999E-2</v>
      </c>
      <c r="K241" s="12">
        <v>1.1930000000000001</v>
      </c>
      <c r="L241" s="12">
        <v>5.5E-2</v>
      </c>
      <c r="M241" s="12">
        <v>19.794</v>
      </c>
      <c r="N241" s="12">
        <v>3.3820000000000001</v>
      </c>
      <c r="P241" s="17">
        <v>0</v>
      </c>
      <c r="Q241" s="20">
        <v>0</v>
      </c>
      <c r="S241" s="6"/>
      <c r="U241" s="29">
        <v>15</v>
      </c>
      <c r="V241" s="29" t="s">
        <v>22</v>
      </c>
      <c r="X241" s="5">
        <v>94</v>
      </c>
      <c r="Y241" s="35" t="s">
        <v>23</v>
      </c>
    </row>
    <row r="242" spans="1:25">
      <c r="A242" s="6">
        <v>43705</v>
      </c>
      <c r="B242" s="7">
        <v>49276</v>
      </c>
      <c r="C242" s="12">
        <v>255.238</v>
      </c>
      <c r="D242" s="12">
        <v>11.428000000000001</v>
      </c>
      <c r="G242">
        <v>47</v>
      </c>
      <c r="H242">
        <v>6</v>
      </c>
      <c r="I242" s="12">
        <v>0.35499999999999998</v>
      </c>
      <c r="J242" s="12">
        <v>0</v>
      </c>
      <c r="K242" s="12">
        <v>1.1930000000000001</v>
      </c>
      <c r="L242" s="12">
        <v>0.20899999999999999</v>
      </c>
      <c r="M242" s="12">
        <v>23.97</v>
      </c>
      <c r="N242" s="12">
        <v>1.3819999999999999</v>
      </c>
      <c r="P242" s="17">
        <v>7</v>
      </c>
      <c r="Q242" s="20">
        <v>78</v>
      </c>
      <c r="S242" s="6"/>
      <c r="U242" s="29">
        <v>15</v>
      </c>
      <c r="V242" s="29" t="s">
        <v>22</v>
      </c>
      <c r="X242" s="5">
        <v>94</v>
      </c>
      <c r="Y242" s="35" t="s">
        <v>23</v>
      </c>
    </row>
    <row r="243" spans="1:25">
      <c r="A243" s="6">
        <v>43706</v>
      </c>
      <c r="B243" s="7">
        <v>49503</v>
      </c>
      <c r="C243" s="12">
        <v>203.036</v>
      </c>
      <c r="D243" s="12">
        <v>3.7949999999999999</v>
      </c>
      <c r="G243">
        <v>45</v>
      </c>
      <c r="H243">
        <v>7</v>
      </c>
      <c r="I243" s="12">
        <v>3.2440000000000002</v>
      </c>
      <c r="J243" s="12">
        <v>0.13300000000000001</v>
      </c>
      <c r="K243" s="12">
        <v>0.88600000000000001</v>
      </c>
      <c r="L243" s="12">
        <v>2.4E-2</v>
      </c>
      <c r="M243" s="12">
        <v>19.263999999999999</v>
      </c>
      <c r="N243" s="12">
        <v>1.617</v>
      </c>
      <c r="P243" s="20">
        <v>7</v>
      </c>
      <c r="Q243" s="20">
        <v>78</v>
      </c>
      <c r="S243" s="6"/>
      <c r="U243" s="29">
        <v>15</v>
      </c>
      <c r="V243" s="29" t="s">
        <v>22</v>
      </c>
      <c r="X243" s="5">
        <v>94</v>
      </c>
      <c r="Y243" s="35" t="s">
        <v>23</v>
      </c>
    </row>
    <row r="244" spans="1:25">
      <c r="A244" s="6">
        <v>43707</v>
      </c>
      <c r="B244" s="7">
        <v>45453</v>
      </c>
      <c r="C244" s="12">
        <v>199.61600000000001</v>
      </c>
      <c r="D244" s="12">
        <v>11.516</v>
      </c>
      <c r="G244">
        <v>43</v>
      </c>
      <c r="H244">
        <v>6</v>
      </c>
      <c r="I244" s="12">
        <v>4.0220000000000002</v>
      </c>
      <c r="J244" s="12">
        <v>7.6999999999999999E-2</v>
      </c>
      <c r="K244" s="12">
        <v>1.6240000000000001</v>
      </c>
      <c r="L244" s="12">
        <v>8.5999999999999993E-2</v>
      </c>
      <c r="M244" s="12">
        <v>18.852</v>
      </c>
      <c r="N244" s="12">
        <v>0.85199999999999998</v>
      </c>
      <c r="P244" s="17">
        <v>7</v>
      </c>
      <c r="Q244" s="20">
        <v>78</v>
      </c>
      <c r="S244" s="6"/>
      <c r="U244" s="29">
        <v>15</v>
      </c>
      <c r="V244" s="29" t="s">
        <v>22</v>
      </c>
      <c r="X244" s="5">
        <v>94</v>
      </c>
      <c r="Y244" s="35" t="s">
        <v>23</v>
      </c>
    </row>
    <row r="245" spans="1:25">
      <c r="A245" s="6">
        <v>43708</v>
      </c>
      <c r="B245" s="7">
        <v>62484</v>
      </c>
      <c r="C245" s="12">
        <v>226.92</v>
      </c>
      <c r="D245" s="12">
        <v>11.53</v>
      </c>
      <c r="G245">
        <v>45</v>
      </c>
      <c r="H245">
        <v>7</v>
      </c>
      <c r="I245" s="12">
        <v>5.9660000000000002</v>
      </c>
      <c r="J245" s="12">
        <v>0.13300000000000001</v>
      </c>
      <c r="K245" s="12">
        <v>1.87</v>
      </c>
      <c r="L245" s="12">
        <v>8.5999999999999993E-2</v>
      </c>
      <c r="M245" s="12">
        <v>28.088000000000001</v>
      </c>
      <c r="N245" s="12">
        <v>2.911</v>
      </c>
      <c r="P245" s="17">
        <v>0</v>
      </c>
      <c r="Q245" s="20">
        <v>0</v>
      </c>
      <c r="S245" s="6"/>
      <c r="V245" s="29" t="s">
        <v>22</v>
      </c>
      <c r="Y245" s="35" t="s">
        <v>23</v>
      </c>
    </row>
    <row r="246" spans="1:25">
      <c r="A246" s="6">
        <v>43709</v>
      </c>
      <c r="B246" s="7">
        <v>69524</v>
      </c>
      <c r="C246" s="12">
        <v>166.67</v>
      </c>
      <c r="D246" s="12">
        <v>13.41</v>
      </c>
      <c r="G246">
        <v>46</v>
      </c>
      <c r="H246">
        <v>8</v>
      </c>
      <c r="I246" s="12">
        <v>3.97</v>
      </c>
      <c r="J246" s="12">
        <v>0.36</v>
      </c>
      <c r="K246" s="12">
        <v>0.33</v>
      </c>
      <c r="L246" s="12">
        <v>8.5999999999999993E-2</v>
      </c>
      <c r="M246" s="12">
        <v>26.09</v>
      </c>
      <c r="N246" s="12">
        <v>2.91</v>
      </c>
      <c r="P246" s="17">
        <v>11.26</v>
      </c>
      <c r="Q246" s="20">
        <v>78</v>
      </c>
      <c r="S246" s="6"/>
      <c r="U246" s="29">
        <v>16</v>
      </c>
      <c r="V246" s="29" t="s">
        <v>22</v>
      </c>
      <c r="Y246" s="35" t="s">
        <v>23</v>
      </c>
    </row>
    <row r="247" spans="1:25">
      <c r="A247" s="6">
        <v>43710</v>
      </c>
      <c r="B247" s="7">
        <v>70422</v>
      </c>
      <c r="C247" s="12">
        <v>124.28</v>
      </c>
      <c r="D247" s="12">
        <v>13.38</v>
      </c>
      <c r="G247">
        <v>47</v>
      </c>
      <c r="H247">
        <v>8</v>
      </c>
      <c r="I247" s="12">
        <v>3.91</v>
      </c>
      <c r="J247" s="12">
        <v>0.08</v>
      </c>
      <c r="K247" s="12">
        <v>2.4900000000000002</v>
      </c>
      <c r="L247" s="12">
        <v>0.09</v>
      </c>
      <c r="M247" s="12">
        <v>32.909999999999997</v>
      </c>
      <c r="N247" s="12">
        <v>3.74</v>
      </c>
      <c r="P247" s="17">
        <v>11.26</v>
      </c>
      <c r="Q247" s="20">
        <v>78</v>
      </c>
      <c r="S247" s="6"/>
      <c r="U247" s="29">
        <v>8.8000000000000007</v>
      </c>
      <c r="V247" s="29" t="s">
        <v>22</v>
      </c>
      <c r="X247" s="5">
        <v>94</v>
      </c>
      <c r="Y247" s="35" t="s">
        <v>23</v>
      </c>
    </row>
    <row r="248" spans="1:25">
      <c r="A248" s="6">
        <v>43711</v>
      </c>
      <c r="B248" s="7">
        <v>40400</v>
      </c>
      <c r="C248" s="12">
        <v>104.96</v>
      </c>
      <c r="D248" s="12">
        <v>17.18</v>
      </c>
      <c r="G248">
        <v>45</v>
      </c>
      <c r="H248">
        <v>7</v>
      </c>
      <c r="I248" s="12">
        <v>1.36</v>
      </c>
      <c r="J248" s="12">
        <v>0.13</v>
      </c>
      <c r="K248" s="12">
        <v>1.19</v>
      </c>
      <c r="L248" s="12">
        <v>0.06</v>
      </c>
      <c r="M248" s="12">
        <v>23.15</v>
      </c>
      <c r="N248" s="12">
        <v>4.09</v>
      </c>
      <c r="P248" s="17">
        <v>11.26</v>
      </c>
      <c r="Q248" s="20">
        <v>78</v>
      </c>
      <c r="S248" s="6"/>
      <c r="U248" s="29">
        <v>9.1999999999999993</v>
      </c>
      <c r="V248" s="29" t="s">
        <v>22</v>
      </c>
      <c r="X248" s="5">
        <v>94</v>
      </c>
      <c r="Y248" s="35" t="s">
        <v>23</v>
      </c>
    </row>
    <row r="249" spans="1:25">
      <c r="A249" s="6">
        <v>43712</v>
      </c>
      <c r="B249" s="7">
        <v>40665</v>
      </c>
      <c r="C249" s="12">
        <v>164.12</v>
      </c>
      <c r="D249" s="12">
        <v>9.52</v>
      </c>
      <c r="G249">
        <v>45</v>
      </c>
      <c r="H249">
        <v>8</v>
      </c>
      <c r="I249" s="12">
        <v>3.08</v>
      </c>
      <c r="J249" s="12">
        <v>0.08</v>
      </c>
      <c r="K249" s="12">
        <v>2.33</v>
      </c>
      <c r="L249" s="12">
        <v>0.09</v>
      </c>
      <c r="M249" s="12">
        <v>31.15</v>
      </c>
      <c r="N249" s="12">
        <v>5.68</v>
      </c>
      <c r="P249" s="17">
        <v>11.26</v>
      </c>
      <c r="Q249" s="20">
        <v>78</v>
      </c>
      <c r="S249" s="6"/>
      <c r="U249" s="29">
        <v>14.4</v>
      </c>
      <c r="V249" s="29" t="s">
        <v>25</v>
      </c>
      <c r="Y249" s="35" t="s">
        <v>23</v>
      </c>
    </row>
    <row r="250" spans="1:25">
      <c r="A250" s="6">
        <v>43713</v>
      </c>
      <c r="B250" s="7">
        <v>39197</v>
      </c>
      <c r="C250" s="12">
        <v>172.08</v>
      </c>
      <c r="D250" s="12">
        <v>9.56</v>
      </c>
      <c r="G250">
        <v>47</v>
      </c>
      <c r="H250">
        <v>6</v>
      </c>
      <c r="I250" s="12">
        <v>6.91</v>
      </c>
      <c r="J250" s="12">
        <v>0</v>
      </c>
      <c r="K250" s="12">
        <v>1.32</v>
      </c>
      <c r="L250" s="12">
        <v>0.06</v>
      </c>
      <c r="M250" s="12">
        <v>33.85</v>
      </c>
      <c r="N250" s="12">
        <v>3.62</v>
      </c>
      <c r="P250" s="20">
        <v>11.26</v>
      </c>
      <c r="Q250" s="20">
        <v>78</v>
      </c>
      <c r="S250" s="6"/>
      <c r="U250" s="29">
        <v>8</v>
      </c>
      <c r="V250" s="29" t="s">
        <v>22</v>
      </c>
      <c r="X250" s="5">
        <v>94</v>
      </c>
      <c r="Y250" s="35" t="s">
        <v>23</v>
      </c>
    </row>
    <row r="251" spans="1:25">
      <c r="A251" s="6">
        <v>43714</v>
      </c>
      <c r="B251" s="7">
        <v>35343</v>
      </c>
      <c r="C251" s="12">
        <v>215.24</v>
      </c>
      <c r="D251" s="12">
        <v>9.52</v>
      </c>
      <c r="G251">
        <v>45</v>
      </c>
      <c r="H251">
        <v>7</v>
      </c>
      <c r="I251" s="12">
        <v>7.3</v>
      </c>
      <c r="J251" s="12">
        <v>0.13</v>
      </c>
      <c r="K251" s="12">
        <v>1.5</v>
      </c>
      <c r="L251" s="12">
        <v>0.06</v>
      </c>
      <c r="M251" s="12">
        <v>23.5</v>
      </c>
      <c r="N251" s="12">
        <v>3.32</v>
      </c>
      <c r="P251" s="17">
        <v>0</v>
      </c>
      <c r="Q251" s="20">
        <v>0</v>
      </c>
      <c r="S251" s="6"/>
      <c r="U251" s="29">
        <v>14.7</v>
      </c>
      <c r="V251" s="29" t="s">
        <v>25</v>
      </c>
      <c r="Y251" s="35" t="s">
        <v>23</v>
      </c>
    </row>
    <row r="252" spans="1:25">
      <c r="A252" s="6">
        <v>43715</v>
      </c>
      <c r="B252" s="7">
        <v>36075</v>
      </c>
      <c r="C252" s="12">
        <v>191.2</v>
      </c>
      <c r="D252" s="12">
        <v>11.47</v>
      </c>
      <c r="G252">
        <v>45</v>
      </c>
      <c r="H252">
        <v>6</v>
      </c>
      <c r="I252" s="12">
        <v>8.4700000000000006</v>
      </c>
      <c r="J252" s="12">
        <v>0.08</v>
      </c>
      <c r="K252" s="12">
        <v>0.76</v>
      </c>
      <c r="L252" s="12">
        <v>0.09</v>
      </c>
      <c r="M252" s="12">
        <v>26.91</v>
      </c>
      <c r="N252" s="12">
        <v>2.56</v>
      </c>
      <c r="P252" s="20">
        <v>0</v>
      </c>
      <c r="Q252" s="20">
        <v>0</v>
      </c>
      <c r="S252" s="6"/>
      <c r="U252" s="29">
        <v>8</v>
      </c>
      <c r="V252" s="29"/>
      <c r="Y252" s="35" t="s">
        <v>23</v>
      </c>
    </row>
    <row r="253" spans="1:25">
      <c r="A253" s="6">
        <v>43716</v>
      </c>
      <c r="B253" s="7">
        <v>35036</v>
      </c>
      <c r="C253" s="12">
        <v>118.1</v>
      </c>
      <c r="D253" s="12">
        <v>15.24</v>
      </c>
      <c r="G253">
        <v>47</v>
      </c>
      <c r="H253">
        <v>8</v>
      </c>
      <c r="I253" s="12">
        <v>9.52</v>
      </c>
      <c r="J253" s="12">
        <v>0.19</v>
      </c>
      <c r="K253" s="12">
        <v>1.1299999999999999</v>
      </c>
      <c r="L253" s="12">
        <v>0.15</v>
      </c>
      <c r="M253" s="12">
        <v>23.56</v>
      </c>
      <c r="N253" s="12">
        <v>3.91</v>
      </c>
      <c r="P253" s="17">
        <v>11.26</v>
      </c>
      <c r="Q253" s="20">
        <v>78</v>
      </c>
      <c r="S253" s="6"/>
      <c r="U253" s="29">
        <v>6.8</v>
      </c>
      <c r="V253" s="29" t="s">
        <v>22</v>
      </c>
      <c r="X253" s="5">
        <v>94</v>
      </c>
      <c r="Y253" s="35" t="s">
        <v>23</v>
      </c>
    </row>
    <row r="254" spans="1:25">
      <c r="A254" s="6">
        <v>43717</v>
      </c>
      <c r="B254" s="7">
        <v>35324</v>
      </c>
      <c r="C254" s="12">
        <v>165.4</v>
      </c>
      <c r="D254" s="12">
        <v>11.49</v>
      </c>
      <c r="G254">
        <v>46</v>
      </c>
      <c r="H254">
        <v>5</v>
      </c>
      <c r="I254" s="12">
        <v>7.97</v>
      </c>
      <c r="J254" s="12">
        <v>0.13</v>
      </c>
      <c r="K254" s="12">
        <v>0.76</v>
      </c>
      <c r="L254" s="12">
        <v>0.06</v>
      </c>
      <c r="M254" s="12">
        <v>24.68</v>
      </c>
      <c r="N254" s="12">
        <v>4.5</v>
      </c>
      <c r="P254" s="17">
        <v>11.26</v>
      </c>
      <c r="Q254" s="20">
        <v>78</v>
      </c>
      <c r="S254" s="6"/>
      <c r="U254" s="29">
        <v>15.6</v>
      </c>
      <c r="V254" s="29" t="s">
        <v>25</v>
      </c>
      <c r="X254" s="5">
        <v>94</v>
      </c>
      <c r="Y254" s="35" t="s">
        <v>23</v>
      </c>
    </row>
    <row r="255" spans="1:25">
      <c r="A255" s="6">
        <v>43718</v>
      </c>
      <c r="B255" s="7">
        <v>31226</v>
      </c>
      <c r="C255" s="12">
        <v>167.3</v>
      </c>
      <c r="D255" s="12">
        <v>11.41</v>
      </c>
      <c r="G255">
        <v>46</v>
      </c>
      <c r="H255">
        <v>7</v>
      </c>
      <c r="I255" s="12">
        <v>8.24</v>
      </c>
      <c r="J255" s="12">
        <v>0.08</v>
      </c>
      <c r="K255" s="12">
        <v>1.41</v>
      </c>
      <c r="L255" s="12">
        <v>0.06</v>
      </c>
      <c r="M255" s="12">
        <v>25.15</v>
      </c>
      <c r="N255" s="12">
        <v>4.1500000000000004</v>
      </c>
      <c r="P255" s="17">
        <v>11.26</v>
      </c>
      <c r="Q255" s="20">
        <v>78</v>
      </c>
      <c r="S255" s="6"/>
      <c r="U255" s="29">
        <v>6.6</v>
      </c>
      <c r="V255" s="29" t="s">
        <v>22</v>
      </c>
      <c r="X255" s="5">
        <v>94</v>
      </c>
      <c r="Y255" s="35" t="s">
        <v>23</v>
      </c>
    </row>
    <row r="256" spans="1:25">
      <c r="A256" s="6">
        <v>43719</v>
      </c>
      <c r="B256" s="7">
        <v>24798</v>
      </c>
      <c r="C256" s="12">
        <v>266.67</v>
      </c>
      <c r="D256" s="12">
        <v>11.43</v>
      </c>
      <c r="G256">
        <v>46</v>
      </c>
      <c r="H256">
        <v>5</v>
      </c>
      <c r="I256" s="12">
        <v>9.58</v>
      </c>
      <c r="J256" s="12">
        <v>0.13</v>
      </c>
      <c r="K256" s="12">
        <v>3.22</v>
      </c>
      <c r="L256" s="12">
        <v>0.09</v>
      </c>
      <c r="M256" s="12">
        <v>26.85</v>
      </c>
      <c r="N256" s="12">
        <v>3.44</v>
      </c>
      <c r="P256" s="17">
        <v>11.26</v>
      </c>
      <c r="Q256" s="20">
        <v>78</v>
      </c>
      <c r="S256" s="6"/>
      <c r="U256" s="29">
        <v>8</v>
      </c>
      <c r="V256" s="29" t="s">
        <v>22</v>
      </c>
      <c r="X256" s="5">
        <v>94</v>
      </c>
      <c r="Y256" s="35" t="s">
        <v>23</v>
      </c>
    </row>
    <row r="257" spans="1:25">
      <c r="A257" s="6">
        <v>43720</v>
      </c>
      <c r="B257" s="7">
        <v>35047</v>
      </c>
      <c r="C257" s="12">
        <v>265.64999999999998</v>
      </c>
      <c r="D257" s="12">
        <v>11.39</v>
      </c>
      <c r="G257">
        <v>45</v>
      </c>
      <c r="H257">
        <v>8</v>
      </c>
      <c r="I257" s="12">
        <v>9.8000000000000007</v>
      </c>
      <c r="J257" s="12">
        <v>0.08</v>
      </c>
      <c r="K257" s="12">
        <v>3.9</v>
      </c>
      <c r="L257" s="12">
        <v>0.06</v>
      </c>
      <c r="M257" s="12">
        <v>27.5</v>
      </c>
      <c r="N257" s="12">
        <v>2.68</v>
      </c>
      <c r="P257" s="20">
        <v>11.26</v>
      </c>
      <c r="Q257" s="20">
        <v>78</v>
      </c>
      <c r="S257" s="6"/>
      <c r="U257" s="29">
        <v>0</v>
      </c>
      <c r="V257" s="29" t="s">
        <v>22</v>
      </c>
      <c r="X257" s="5">
        <v>94</v>
      </c>
      <c r="Y257" s="35" t="s">
        <v>23</v>
      </c>
    </row>
    <row r="258" spans="1:25">
      <c r="A258" s="6">
        <v>43721</v>
      </c>
      <c r="B258" s="7">
        <v>30339</v>
      </c>
      <c r="C258" s="12">
        <v>170.45</v>
      </c>
      <c r="D258" s="12">
        <v>11.36</v>
      </c>
      <c r="G258">
        <v>45</v>
      </c>
      <c r="H258">
        <v>7</v>
      </c>
      <c r="I258" s="12">
        <v>10.36</v>
      </c>
      <c r="J258" s="12">
        <v>0.08</v>
      </c>
      <c r="K258" s="12">
        <v>1.56</v>
      </c>
      <c r="L258" s="12">
        <v>0.06</v>
      </c>
      <c r="M258" s="12">
        <v>24.56</v>
      </c>
      <c r="N258" s="12">
        <v>1.97</v>
      </c>
      <c r="P258" s="49">
        <v>0</v>
      </c>
      <c r="Q258" s="20">
        <v>0</v>
      </c>
      <c r="S258" s="6"/>
      <c r="U258" s="29">
        <v>0</v>
      </c>
      <c r="V258" s="29" t="s">
        <v>22</v>
      </c>
      <c r="X258" s="5">
        <v>94</v>
      </c>
      <c r="Y258" s="35" t="s">
        <v>23</v>
      </c>
    </row>
    <row r="259" spans="1:25">
      <c r="A259" s="6">
        <v>43722</v>
      </c>
      <c r="B259" s="7">
        <v>36241</v>
      </c>
      <c r="C259" s="12">
        <v>120.46</v>
      </c>
      <c r="D259" s="12">
        <v>13.38</v>
      </c>
      <c r="G259">
        <v>48</v>
      </c>
      <c r="H259">
        <v>7</v>
      </c>
      <c r="I259" s="12">
        <v>11.36</v>
      </c>
      <c r="J259" s="12">
        <v>0.13</v>
      </c>
      <c r="K259" s="12">
        <v>1.69</v>
      </c>
      <c r="L259" s="12">
        <v>0.09</v>
      </c>
      <c r="M259" s="12">
        <v>26.32</v>
      </c>
      <c r="N259" s="12">
        <v>4.4400000000000004</v>
      </c>
      <c r="P259" s="50">
        <v>0</v>
      </c>
      <c r="Q259" s="20">
        <v>0</v>
      </c>
      <c r="S259" s="6"/>
      <c r="U259" s="29">
        <v>8</v>
      </c>
      <c r="V259" s="29" t="s">
        <v>22</v>
      </c>
      <c r="X259" s="5">
        <v>94</v>
      </c>
      <c r="Y259" s="35" t="s">
        <v>23</v>
      </c>
    </row>
    <row r="260" spans="1:25">
      <c r="A260" s="6">
        <v>43723</v>
      </c>
      <c r="B260" s="7">
        <v>22761</v>
      </c>
      <c r="C260" s="12">
        <v>259.95999999999998</v>
      </c>
      <c r="D260" s="12">
        <v>11.39</v>
      </c>
      <c r="G260">
        <v>48</v>
      </c>
      <c r="H260">
        <v>6</v>
      </c>
      <c r="I260" s="12">
        <v>2.2999999999999998</v>
      </c>
      <c r="J260" s="12">
        <v>0.13</v>
      </c>
      <c r="K260" s="12">
        <v>0.82</v>
      </c>
      <c r="L260" s="12">
        <v>0.17</v>
      </c>
      <c r="M260" s="12">
        <v>29.44</v>
      </c>
      <c r="N260" s="12">
        <v>7.03</v>
      </c>
      <c r="P260" s="17">
        <v>11.26</v>
      </c>
      <c r="Q260" s="20">
        <v>78</v>
      </c>
      <c r="S260" s="6"/>
      <c r="U260" s="29">
        <v>0</v>
      </c>
      <c r="V260" s="29" t="s">
        <v>22</v>
      </c>
      <c r="X260" s="5">
        <v>94</v>
      </c>
      <c r="Y260" s="35" t="s">
        <v>23</v>
      </c>
    </row>
    <row r="261" spans="1:25">
      <c r="A261" s="6">
        <v>43724</v>
      </c>
      <c r="B261" s="7">
        <v>17397</v>
      </c>
      <c r="C261" s="12">
        <v>159.09</v>
      </c>
      <c r="D261" s="12">
        <v>11.36</v>
      </c>
      <c r="G261">
        <v>45</v>
      </c>
      <c r="H261">
        <v>7</v>
      </c>
      <c r="I261" s="12">
        <v>7.97</v>
      </c>
      <c r="J261" s="12">
        <v>0.08</v>
      </c>
      <c r="K261" s="12">
        <v>0.12</v>
      </c>
      <c r="L261" s="12">
        <v>0.09</v>
      </c>
      <c r="M261" s="12">
        <v>24.5</v>
      </c>
      <c r="N261" s="12">
        <v>8.85</v>
      </c>
      <c r="P261" s="17">
        <v>11.26</v>
      </c>
      <c r="Q261" s="20">
        <v>78</v>
      </c>
      <c r="S261" s="6"/>
      <c r="U261" s="29">
        <v>8</v>
      </c>
      <c r="V261" s="29" t="s">
        <v>22</v>
      </c>
      <c r="X261" s="5">
        <v>94</v>
      </c>
      <c r="Y261" s="35" t="s">
        <v>23</v>
      </c>
    </row>
    <row r="262" spans="1:25">
      <c r="A262" s="6">
        <v>43725</v>
      </c>
      <c r="B262" s="7">
        <v>19606</v>
      </c>
      <c r="C262" s="12">
        <v>132.33000000000001</v>
      </c>
      <c r="D262" s="12">
        <v>9.4499999999999993</v>
      </c>
      <c r="G262">
        <v>46</v>
      </c>
      <c r="H262">
        <v>7</v>
      </c>
      <c r="I262" s="12">
        <v>10.63</v>
      </c>
      <c r="J262" s="12">
        <v>0.13</v>
      </c>
      <c r="K262" s="12">
        <v>0.57999999999999996</v>
      </c>
      <c r="L262" s="12">
        <v>0.09</v>
      </c>
      <c r="M262" s="12">
        <v>26.68</v>
      </c>
      <c r="N262" s="12">
        <v>8.91</v>
      </c>
      <c r="P262" s="17">
        <v>11.26</v>
      </c>
      <c r="Q262" s="20">
        <v>78</v>
      </c>
      <c r="S262" s="6"/>
      <c r="U262" s="29">
        <v>14.4</v>
      </c>
      <c r="V262" s="29" t="s">
        <v>22</v>
      </c>
      <c r="X262" s="5">
        <v>94</v>
      </c>
      <c r="Y262" s="35" t="s">
        <v>23</v>
      </c>
    </row>
    <row r="263" spans="1:25">
      <c r="A263" s="6">
        <v>43726</v>
      </c>
      <c r="B263" s="7">
        <v>21987</v>
      </c>
      <c r="C263" s="12">
        <v>141.22</v>
      </c>
      <c r="D263" s="12">
        <v>11.45</v>
      </c>
      <c r="G263">
        <v>48</v>
      </c>
      <c r="H263">
        <v>7</v>
      </c>
      <c r="I263" s="12">
        <v>8.8000000000000007</v>
      </c>
      <c r="J263" s="12">
        <v>0.13</v>
      </c>
      <c r="K263" s="12">
        <v>2.15</v>
      </c>
      <c r="L263" s="12">
        <v>0.06</v>
      </c>
      <c r="M263" s="12">
        <v>21.85</v>
      </c>
      <c r="N263" s="12">
        <v>6.08</v>
      </c>
      <c r="P263" s="17">
        <v>11.26</v>
      </c>
      <c r="Q263" s="20">
        <v>78</v>
      </c>
      <c r="S263" s="6"/>
      <c r="U263" s="29">
        <v>15.2</v>
      </c>
      <c r="V263" s="29" t="s">
        <v>22</v>
      </c>
      <c r="X263" s="5">
        <v>94</v>
      </c>
      <c r="Y263" s="35" t="s">
        <v>23</v>
      </c>
    </row>
    <row r="264" spans="1:25">
      <c r="A264" s="6">
        <v>43727</v>
      </c>
      <c r="B264" s="7">
        <v>26867</v>
      </c>
      <c r="C264" s="12">
        <v>105.97</v>
      </c>
      <c r="D264" s="12">
        <v>11.56</v>
      </c>
      <c r="G264">
        <v>47</v>
      </c>
      <c r="H264">
        <v>5</v>
      </c>
      <c r="I264" s="12">
        <v>9.91</v>
      </c>
      <c r="J264" s="12">
        <v>0.08</v>
      </c>
      <c r="K264" s="12">
        <v>0.39</v>
      </c>
      <c r="L264" s="12">
        <v>0.06</v>
      </c>
      <c r="M264" s="12">
        <v>28.68</v>
      </c>
      <c r="N264" s="12">
        <v>4.91</v>
      </c>
      <c r="P264" s="20">
        <v>11.26</v>
      </c>
      <c r="Q264" s="20">
        <v>78</v>
      </c>
      <c r="S264" s="6"/>
      <c r="U264" s="29">
        <v>14.3</v>
      </c>
      <c r="V264" s="29" t="s">
        <v>22</v>
      </c>
      <c r="X264" s="5">
        <v>94</v>
      </c>
      <c r="Y264" s="35" t="s">
        <v>23</v>
      </c>
    </row>
    <row r="265" spans="1:25">
      <c r="A265" s="6">
        <v>43728</v>
      </c>
      <c r="B265" s="7">
        <v>53542</v>
      </c>
      <c r="C265" s="12">
        <v>85.56</v>
      </c>
      <c r="D265" s="12">
        <v>11.41</v>
      </c>
      <c r="G265">
        <v>48</v>
      </c>
      <c r="H265">
        <v>6</v>
      </c>
      <c r="I265" s="12">
        <v>7.69</v>
      </c>
      <c r="J265" s="12">
        <v>0.13</v>
      </c>
      <c r="K265" s="12">
        <v>2.4900000000000002</v>
      </c>
      <c r="L265" s="12">
        <v>0.09</v>
      </c>
      <c r="M265" s="12">
        <v>21.74</v>
      </c>
      <c r="N265" s="12">
        <v>7.68</v>
      </c>
      <c r="P265" s="49">
        <v>0</v>
      </c>
      <c r="Q265" s="20">
        <v>0</v>
      </c>
      <c r="S265" s="6"/>
      <c r="U265" s="29">
        <v>6.3</v>
      </c>
      <c r="V265" s="29" t="s">
        <v>22</v>
      </c>
      <c r="X265" s="5">
        <v>94</v>
      </c>
      <c r="Y265" s="35" t="s">
        <v>23</v>
      </c>
    </row>
    <row r="266" spans="1:25">
      <c r="A266" s="6">
        <v>43729</v>
      </c>
      <c r="B266" s="7">
        <v>64003</v>
      </c>
      <c r="C266" s="12">
        <v>82.69</v>
      </c>
      <c r="D266" s="12">
        <v>13.46</v>
      </c>
      <c r="G266">
        <v>46</v>
      </c>
      <c r="H266">
        <v>5</v>
      </c>
      <c r="I266" s="12">
        <v>7.74</v>
      </c>
      <c r="J266" s="12">
        <v>0.13</v>
      </c>
      <c r="K266" s="12">
        <v>1.69</v>
      </c>
      <c r="L266" s="12">
        <v>0.09</v>
      </c>
      <c r="M266" s="12">
        <v>28.79</v>
      </c>
      <c r="N266" s="12">
        <v>8.44</v>
      </c>
      <c r="P266" s="50">
        <v>0</v>
      </c>
      <c r="Q266" s="20">
        <v>0</v>
      </c>
      <c r="S266" s="6"/>
      <c r="U266" s="29">
        <v>9.5</v>
      </c>
      <c r="V266" s="29" t="s">
        <v>22</v>
      </c>
      <c r="X266" s="5">
        <v>94</v>
      </c>
      <c r="Y266" s="35" t="s">
        <v>23</v>
      </c>
    </row>
    <row r="267" spans="1:25">
      <c r="A267" s="6">
        <v>43730</v>
      </c>
      <c r="B267" s="7">
        <v>62192</v>
      </c>
      <c r="C267" s="12">
        <v>174.66</v>
      </c>
      <c r="D267" s="12">
        <v>11.52</v>
      </c>
      <c r="G267">
        <v>45</v>
      </c>
      <c r="H267">
        <v>8</v>
      </c>
      <c r="I267" s="12">
        <v>3.97</v>
      </c>
      <c r="J267" s="12">
        <v>0.19</v>
      </c>
      <c r="K267" s="12">
        <v>2.06</v>
      </c>
      <c r="L267" s="12">
        <v>0.15</v>
      </c>
      <c r="M267" s="12">
        <v>23.91</v>
      </c>
      <c r="N267" s="12">
        <v>8.7899999999999991</v>
      </c>
      <c r="P267" s="17">
        <v>11.26</v>
      </c>
      <c r="Q267" s="20">
        <v>78</v>
      </c>
      <c r="S267" s="6"/>
      <c r="U267" s="29">
        <v>15.1</v>
      </c>
      <c r="V267" s="29" t="s">
        <v>22</v>
      </c>
      <c r="X267" s="5">
        <v>94</v>
      </c>
      <c r="Y267" s="35" t="s">
        <v>23</v>
      </c>
    </row>
    <row r="268" spans="1:25">
      <c r="A268" s="6">
        <v>43731</v>
      </c>
      <c r="B268" s="7">
        <v>62088</v>
      </c>
      <c r="C268" s="12">
        <v>178.16</v>
      </c>
      <c r="D268" s="12">
        <v>13.41</v>
      </c>
      <c r="G268">
        <v>48</v>
      </c>
      <c r="H268">
        <v>6</v>
      </c>
      <c r="I268" s="12">
        <v>0.47</v>
      </c>
      <c r="J268" s="12">
        <v>0.3</v>
      </c>
      <c r="K268" s="12">
        <v>0.46</v>
      </c>
      <c r="L268" s="12">
        <v>0.09</v>
      </c>
      <c r="M268" s="12">
        <v>21.79</v>
      </c>
      <c r="N268" s="12">
        <v>3.62</v>
      </c>
      <c r="P268" s="17">
        <v>11.26</v>
      </c>
      <c r="Q268" s="20">
        <v>78</v>
      </c>
      <c r="S268" s="6"/>
      <c r="U268" s="29">
        <v>6.9</v>
      </c>
      <c r="V268" s="29" t="s">
        <v>22</v>
      </c>
      <c r="X268" s="5">
        <v>94</v>
      </c>
      <c r="Y268" s="35" t="s">
        <v>23</v>
      </c>
    </row>
    <row r="269" spans="1:25">
      <c r="A269" s="6">
        <v>43732</v>
      </c>
      <c r="B269" s="7">
        <v>31053</v>
      </c>
      <c r="C269" s="12">
        <v>146.94999999999999</v>
      </c>
      <c r="D269" s="12">
        <v>13.36</v>
      </c>
      <c r="G269">
        <v>49</v>
      </c>
      <c r="H269">
        <v>6</v>
      </c>
      <c r="I269" s="12">
        <v>8.6300000000000008</v>
      </c>
      <c r="J269" s="12">
        <v>0</v>
      </c>
      <c r="K269" s="12">
        <v>1.01</v>
      </c>
      <c r="L269" s="12">
        <v>0.18</v>
      </c>
      <c r="M269" s="12">
        <v>23.91</v>
      </c>
      <c r="N269" s="12">
        <v>3.03</v>
      </c>
      <c r="P269" s="17">
        <v>11.27</v>
      </c>
      <c r="Q269" s="20">
        <v>78</v>
      </c>
      <c r="S269" s="6"/>
      <c r="U269" s="29">
        <v>15.1</v>
      </c>
      <c r="V269" s="29" t="s">
        <v>22</v>
      </c>
      <c r="X269" s="5">
        <v>94</v>
      </c>
      <c r="Y269" s="35" t="s">
        <v>23</v>
      </c>
    </row>
    <row r="270" spans="1:25">
      <c r="A270" s="6">
        <v>43733</v>
      </c>
      <c r="B270" s="7">
        <v>43618</v>
      </c>
      <c r="C270" s="12">
        <v>129.03</v>
      </c>
      <c r="D270" s="12">
        <v>1.89</v>
      </c>
      <c r="G270">
        <v>46</v>
      </c>
      <c r="H270">
        <v>7</v>
      </c>
      <c r="I270" s="12">
        <v>8.69</v>
      </c>
      <c r="J270" s="12">
        <v>7.0000000000000007E-2</v>
      </c>
      <c r="K270" s="12">
        <v>0.98</v>
      </c>
      <c r="L270" s="12">
        <v>0.06</v>
      </c>
      <c r="M270" s="12">
        <v>21.62</v>
      </c>
      <c r="N270" s="12">
        <v>4.21</v>
      </c>
      <c r="P270" s="17">
        <v>11.27</v>
      </c>
      <c r="Q270" s="20">
        <v>78</v>
      </c>
      <c r="S270" s="6"/>
      <c r="U270" s="29">
        <v>8</v>
      </c>
      <c r="V270" s="29" t="s">
        <v>22</v>
      </c>
      <c r="X270" s="5">
        <v>94</v>
      </c>
      <c r="Y270" s="35" t="s">
        <v>23</v>
      </c>
    </row>
    <row r="271" spans="1:25">
      <c r="A271" s="6">
        <v>43734</v>
      </c>
      <c r="B271" s="7">
        <v>45259</v>
      </c>
      <c r="C271" s="12">
        <v>114.72</v>
      </c>
      <c r="D271" s="12">
        <v>5.74</v>
      </c>
      <c r="G271">
        <v>46</v>
      </c>
      <c r="H271">
        <v>8</v>
      </c>
      <c r="I271" s="12">
        <v>8.08</v>
      </c>
      <c r="J271" s="12">
        <v>0</v>
      </c>
      <c r="K271" s="12">
        <v>1.32</v>
      </c>
      <c r="L271" s="12">
        <v>0.09</v>
      </c>
      <c r="M271" s="12">
        <v>24.91</v>
      </c>
      <c r="N271" s="12">
        <v>7.15</v>
      </c>
      <c r="P271" s="20">
        <v>11.27</v>
      </c>
      <c r="Q271" s="20">
        <v>78</v>
      </c>
      <c r="S271" s="6"/>
      <c r="U271" s="29">
        <v>8</v>
      </c>
      <c r="V271" s="29" t="s">
        <v>22</v>
      </c>
      <c r="X271" s="5">
        <v>94</v>
      </c>
      <c r="Y271" s="35" t="s">
        <v>23</v>
      </c>
    </row>
    <row r="272" spans="1:25">
      <c r="A272" s="6">
        <v>43735</v>
      </c>
      <c r="B272" s="7">
        <v>31781</v>
      </c>
      <c r="C272" s="12">
        <v>129.03</v>
      </c>
      <c r="D272" s="12">
        <v>15.18</v>
      </c>
      <c r="G272">
        <v>49</v>
      </c>
      <c r="H272">
        <v>7</v>
      </c>
      <c r="I272" s="12">
        <v>8.9700000000000006</v>
      </c>
      <c r="J272" s="12">
        <v>0.08</v>
      </c>
      <c r="K272" s="12">
        <v>0.82</v>
      </c>
      <c r="L272" s="12">
        <v>0.09</v>
      </c>
      <c r="M272" s="12">
        <v>19.62</v>
      </c>
      <c r="N272" s="12">
        <v>7.5</v>
      </c>
      <c r="P272" s="49">
        <v>0</v>
      </c>
      <c r="Q272" s="20">
        <v>0</v>
      </c>
      <c r="S272" s="6"/>
      <c r="U272" s="29">
        <v>16</v>
      </c>
      <c r="V272" s="29" t="s">
        <v>22</v>
      </c>
      <c r="X272" s="5">
        <v>94</v>
      </c>
      <c r="Y272" s="35" t="s">
        <v>23</v>
      </c>
    </row>
    <row r="273" spans="1:25">
      <c r="A273" s="6">
        <v>43736</v>
      </c>
      <c r="B273" s="7">
        <v>19903</v>
      </c>
      <c r="C273" s="12">
        <v>153.26</v>
      </c>
      <c r="D273" s="12">
        <v>19.16</v>
      </c>
      <c r="G273">
        <v>48</v>
      </c>
      <c r="H273">
        <v>6</v>
      </c>
      <c r="I273" s="12">
        <v>9.74</v>
      </c>
      <c r="J273" s="12">
        <v>0.13</v>
      </c>
      <c r="K273" s="12">
        <v>2.15</v>
      </c>
      <c r="L273" s="12">
        <v>0.12</v>
      </c>
      <c r="M273" s="12">
        <v>25.68</v>
      </c>
      <c r="N273" s="12">
        <v>7.03</v>
      </c>
      <c r="P273" s="50">
        <v>0</v>
      </c>
      <c r="Q273" s="20">
        <v>0</v>
      </c>
      <c r="S273" s="6"/>
      <c r="U273" s="29">
        <v>8</v>
      </c>
      <c r="V273" s="29" t="s">
        <v>22</v>
      </c>
      <c r="X273" s="5">
        <v>94</v>
      </c>
      <c r="Y273" s="35" t="s">
        <v>23</v>
      </c>
    </row>
    <row r="274" spans="1:25">
      <c r="A274" s="6">
        <v>43737</v>
      </c>
      <c r="B274" s="7">
        <v>30537</v>
      </c>
      <c r="C274" s="12">
        <v>91.78</v>
      </c>
      <c r="D274" s="12">
        <v>11.47</v>
      </c>
      <c r="G274">
        <v>48</v>
      </c>
      <c r="H274">
        <v>7</v>
      </c>
      <c r="I274" s="12">
        <v>11.58</v>
      </c>
      <c r="J274" s="12">
        <v>0.08</v>
      </c>
      <c r="K274" s="12">
        <v>2.2999999999999998</v>
      </c>
      <c r="L274" s="12">
        <v>0.12</v>
      </c>
      <c r="M274" s="12">
        <v>28.32</v>
      </c>
      <c r="N274" s="12">
        <v>6.79</v>
      </c>
      <c r="P274" s="20">
        <v>11.27</v>
      </c>
      <c r="Q274" s="20">
        <v>78</v>
      </c>
      <c r="S274" s="6"/>
      <c r="U274" s="29">
        <v>8</v>
      </c>
      <c r="V274" s="29" t="s">
        <v>22</v>
      </c>
      <c r="X274" s="5">
        <v>94</v>
      </c>
      <c r="Y274" s="35" t="s">
        <v>23</v>
      </c>
    </row>
    <row r="275" spans="1:25">
      <c r="A275" s="6">
        <v>43738</v>
      </c>
      <c r="B275" s="7">
        <v>27067</v>
      </c>
      <c r="C275" s="12">
        <v>171.15</v>
      </c>
      <c r="D275" s="12">
        <v>1.92</v>
      </c>
      <c r="G275">
        <v>46</v>
      </c>
      <c r="H275">
        <v>5</v>
      </c>
      <c r="I275" s="12">
        <v>13.02</v>
      </c>
      <c r="J275" s="12">
        <v>0.02</v>
      </c>
      <c r="K275" s="12">
        <v>2.2400000000000002</v>
      </c>
      <c r="L275" s="12">
        <v>0.18</v>
      </c>
      <c r="M275" s="12">
        <v>27.62</v>
      </c>
      <c r="N275" s="12">
        <v>8.15</v>
      </c>
      <c r="P275" s="17">
        <v>8</v>
      </c>
      <c r="Q275" s="20">
        <v>78</v>
      </c>
      <c r="S275" s="6"/>
      <c r="U275" s="29">
        <v>8</v>
      </c>
      <c r="V275" s="29" t="s">
        <v>22</v>
      </c>
      <c r="X275" s="5">
        <v>94</v>
      </c>
      <c r="Y275" s="35" t="s">
        <v>23</v>
      </c>
    </row>
    <row r="276" spans="1:25">
      <c r="A276" s="6">
        <v>43739</v>
      </c>
      <c r="B276" s="7">
        <v>16489</v>
      </c>
      <c r="C276" s="12">
        <v>150.87799999999999</v>
      </c>
      <c r="D276" s="12">
        <v>3.8679999999999999</v>
      </c>
      <c r="G276">
        <v>46</v>
      </c>
      <c r="H276">
        <v>8</v>
      </c>
      <c r="I276" s="12">
        <v>9.5220000000000002</v>
      </c>
      <c r="J276" s="12">
        <v>0.13300000000000001</v>
      </c>
      <c r="K276" s="12">
        <v>3.593</v>
      </c>
      <c r="L276" s="12">
        <v>0.14699999999999999</v>
      </c>
      <c r="M276" s="12">
        <v>24.794</v>
      </c>
      <c r="N276" s="12">
        <v>6.3230000000000004</v>
      </c>
      <c r="P276" s="17">
        <v>8</v>
      </c>
      <c r="Q276" s="20">
        <v>78</v>
      </c>
      <c r="S276" s="6"/>
      <c r="U276" s="29">
        <v>8</v>
      </c>
      <c r="V276" s="29" t="s">
        <v>24</v>
      </c>
    </row>
    <row r="277" spans="1:25">
      <c r="A277" s="6">
        <v>43740</v>
      </c>
      <c r="B277" s="7">
        <v>15605</v>
      </c>
      <c r="C277" s="12">
        <v>142.58099999999999</v>
      </c>
      <c r="D277" s="12">
        <v>9.6329999999999991</v>
      </c>
      <c r="G277">
        <v>47</v>
      </c>
      <c r="H277">
        <v>8</v>
      </c>
      <c r="I277" s="12">
        <v>7.3550000000000004</v>
      </c>
      <c r="J277" s="12">
        <v>7.6999999999999999E-2</v>
      </c>
      <c r="K277" s="12">
        <v>1.07</v>
      </c>
      <c r="L277" s="12">
        <v>5.5E-2</v>
      </c>
      <c r="M277" s="12">
        <v>18.675999999999998</v>
      </c>
      <c r="N277" s="12">
        <v>9.6760000000000002</v>
      </c>
      <c r="P277" s="17">
        <v>16</v>
      </c>
      <c r="Q277" s="20">
        <v>78</v>
      </c>
      <c r="S277" s="6"/>
      <c r="U277" s="29">
        <v>16</v>
      </c>
      <c r="V277" s="29" t="s">
        <v>24</v>
      </c>
    </row>
    <row r="278" spans="1:25">
      <c r="A278" s="6">
        <v>43741</v>
      </c>
      <c r="B278" s="7">
        <v>17918</v>
      </c>
      <c r="C278" s="12">
        <v>184.61500000000001</v>
      </c>
      <c r="D278" s="12">
        <v>7.6920000000000002</v>
      </c>
      <c r="G278">
        <v>45</v>
      </c>
      <c r="H278">
        <v>8</v>
      </c>
      <c r="I278" s="12">
        <v>12.911</v>
      </c>
      <c r="J278" s="12">
        <v>0.13300000000000001</v>
      </c>
      <c r="K278" s="12">
        <v>1.5009999999999999</v>
      </c>
      <c r="L278" s="12">
        <v>8.5999999999999993E-2</v>
      </c>
      <c r="M278" s="12">
        <v>28.440999999999999</v>
      </c>
      <c r="N278" s="12">
        <v>9.0289999999999999</v>
      </c>
      <c r="P278" s="20">
        <v>8</v>
      </c>
      <c r="Q278" s="20">
        <v>78</v>
      </c>
      <c r="S278" s="6"/>
      <c r="U278" s="29">
        <v>8</v>
      </c>
      <c r="V278" s="29" t="s">
        <v>24</v>
      </c>
    </row>
    <row r="279" spans="1:25">
      <c r="A279" s="6">
        <v>43742</v>
      </c>
      <c r="B279" s="7">
        <v>13874</v>
      </c>
      <c r="C279" s="12">
        <v>193.48599999999999</v>
      </c>
      <c r="D279" s="12">
        <v>9.5779999999999994</v>
      </c>
      <c r="G279">
        <v>47</v>
      </c>
      <c r="H279">
        <v>7</v>
      </c>
      <c r="I279" s="12">
        <v>6.7439999999999998</v>
      </c>
      <c r="J279" s="12">
        <v>7.6999999999999999E-2</v>
      </c>
      <c r="K279" s="12">
        <v>1.1319999999999999</v>
      </c>
      <c r="L279" s="12">
        <v>5.5E-2</v>
      </c>
      <c r="M279" s="12">
        <v>22.440999999999999</v>
      </c>
      <c r="N279" s="12">
        <v>3.3820000000000001</v>
      </c>
      <c r="P279" s="17">
        <v>8</v>
      </c>
      <c r="Q279" s="20">
        <v>78</v>
      </c>
      <c r="S279" s="6"/>
      <c r="U279" s="29">
        <v>8</v>
      </c>
      <c r="V279" s="29" t="s">
        <v>24</v>
      </c>
    </row>
    <row r="280" spans="1:25">
      <c r="A280" s="6">
        <v>43743</v>
      </c>
      <c r="B280" s="7">
        <v>20248</v>
      </c>
      <c r="C280" s="12">
        <v>103.646</v>
      </c>
      <c r="D280" s="12">
        <v>13.435</v>
      </c>
      <c r="G280">
        <v>48</v>
      </c>
      <c r="H280">
        <v>6</v>
      </c>
      <c r="I280" s="12">
        <v>14.911</v>
      </c>
      <c r="J280" s="12">
        <v>0</v>
      </c>
      <c r="K280" s="12">
        <v>1.9930000000000001</v>
      </c>
      <c r="L280" s="12">
        <v>8.5999999999999993E-2</v>
      </c>
      <c r="M280" s="12">
        <v>28.617000000000001</v>
      </c>
      <c r="N280" s="12">
        <v>6.4409999999999998</v>
      </c>
      <c r="P280" s="17">
        <v>16</v>
      </c>
      <c r="Q280" s="20">
        <v>78</v>
      </c>
      <c r="S280" s="6"/>
      <c r="U280" s="29">
        <v>16</v>
      </c>
      <c r="V280" s="29" t="s">
        <v>24</v>
      </c>
    </row>
    <row r="281" spans="1:25">
      <c r="A281" s="6">
        <v>43744</v>
      </c>
      <c r="B281" s="7">
        <v>21214</v>
      </c>
      <c r="C281" s="12">
        <v>107.69199999999999</v>
      </c>
      <c r="D281" s="12">
        <v>7.6920000000000002</v>
      </c>
      <c r="G281">
        <v>46</v>
      </c>
      <c r="H281">
        <v>7</v>
      </c>
      <c r="I281" s="12">
        <v>13.244</v>
      </c>
      <c r="J281" s="12">
        <v>0.13300000000000001</v>
      </c>
      <c r="K281" s="12">
        <v>2.1469999999999998</v>
      </c>
      <c r="L281" s="12">
        <v>0.11600000000000001</v>
      </c>
      <c r="M281" s="12">
        <v>29.029</v>
      </c>
      <c r="N281" s="12">
        <v>10.558</v>
      </c>
      <c r="P281" s="17">
        <v>8</v>
      </c>
      <c r="Q281" s="20">
        <v>78</v>
      </c>
      <c r="S281" s="6"/>
      <c r="U281" s="29">
        <v>8</v>
      </c>
      <c r="V281" s="29" t="s">
        <v>24</v>
      </c>
    </row>
    <row r="282" spans="1:25">
      <c r="A282" s="6">
        <v>43745</v>
      </c>
      <c r="B282" s="7">
        <v>14641</v>
      </c>
      <c r="C282" s="12">
        <v>164.12200000000001</v>
      </c>
      <c r="D282" s="12">
        <v>11.45</v>
      </c>
      <c r="G282">
        <v>45</v>
      </c>
      <c r="H282">
        <v>8</v>
      </c>
      <c r="I282" s="12">
        <v>11.688000000000001</v>
      </c>
      <c r="J282" s="12">
        <v>0.13300000000000001</v>
      </c>
      <c r="K282" s="12">
        <v>2.0550000000000002</v>
      </c>
      <c r="L282" s="12">
        <v>5.5E-2</v>
      </c>
      <c r="M282" s="12">
        <v>25.5</v>
      </c>
      <c r="N282" s="12">
        <v>10.794</v>
      </c>
      <c r="P282" s="17">
        <v>8</v>
      </c>
      <c r="Q282" s="20">
        <v>78</v>
      </c>
      <c r="S282" s="6"/>
      <c r="U282" s="29">
        <v>8</v>
      </c>
      <c r="V282" s="29" t="s">
        <v>24</v>
      </c>
    </row>
    <row r="283" spans="1:25">
      <c r="A283" s="6">
        <v>43746</v>
      </c>
      <c r="B283" s="7">
        <v>14212</v>
      </c>
      <c r="C283" s="12">
        <v>116.634</v>
      </c>
      <c r="D283" s="12">
        <v>9.56</v>
      </c>
      <c r="G283">
        <v>48</v>
      </c>
      <c r="H283">
        <v>7</v>
      </c>
      <c r="I283" s="12">
        <v>10.244</v>
      </c>
      <c r="J283" s="12">
        <v>7.6999999999999999E-2</v>
      </c>
      <c r="K283" s="12">
        <v>3.2549999999999999</v>
      </c>
      <c r="L283" s="12">
        <v>2.4E-2</v>
      </c>
      <c r="M283" s="12">
        <v>24.5</v>
      </c>
      <c r="N283" s="12">
        <v>6.7939999999999996</v>
      </c>
      <c r="P283" s="20">
        <v>16</v>
      </c>
      <c r="Q283" s="20">
        <v>78</v>
      </c>
      <c r="S283" s="6"/>
      <c r="U283" s="29">
        <v>16</v>
      </c>
      <c r="V283" s="29" t="s">
        <v>24</v>
      </c>
    </row>
    <row r="284" spans="1:25">
      <c r="A284" s="6">
        <v>43747</v>
      </c>
      <c r="B284" s="7">
        <v>14391</v>
      </c>
      <c r="C284" s="12">
        <v>144.761</v>
      </c>
      <c r="D284" s="12">
        <v>9.5229999999999997</v>
      </c>
      <c r="G284">
        <v>46</v>
      </c>
      <c r="H284">
        <v>7</v>
      </c>
      <c r="I284" s="12">
        <v>11.465999999999999</v>
      </c>
      <c r="J284" s="12">
        <v>0.13300000000000001</v>
      </c>
      <c r="K284" s="12">
        <v>2.3929999999999998</v>
      </c>
      <c r="L284" s="12">
        <v>5.5E-2</v>
      </c>
      <c r="M284" s="12">
        <v>29.852</v>
      </c>
      <c r="N284" s="12">
        <v>6.4409999999999998</v>
      </c>
      <c r="P284" s="17">
        <v>0</v>
      </c>
      <c r="Q284" s="20">
        <v>0</v>
      </c>
      <c r="S284" s="6"/>
      <c r="U284" s="29">
        <v>0</v>
      </c>
      <c r="V284" s="29"/>
    </row>
    <row r="285" spans="1:25">
      <c r="A285" s="6">
        <v>43748</v>
      </c>
      <c r="B285" s="7">
        <v>25143</v>
      </c>
      <c r="C285" s="12">
        <v>184.41</v>
      </c>
      <c r="D285" s="12">
        <v>11.406000000000001</v>
      </c>
      <c r="G285">
        <v>49</v>
      </c>
      <c r="H285">
        <v>7</v>
      </c>
      <c r="I285" s="12">
        <v>12.688000000000001</v>
      </c>
      <c r="J285" s="12">
        <v>0.188</v>
      </c>
      <c r="K285" s="12">
        <v>2.024</v>
      </c>
      <c r="L285" s="12">
        <v>0.14699999999999999</v>
      </c>
      <c r="M285" s="12">
        <v>25.029</v>
      </c>
      <c r="N285" s="12">
        <v>7.7350000000000003</v>
      </c>
      <c r="P285" s="20">
        <v>16.2</v>
      </c>
      <c r="Q285" s="20">
        <v>78</v>
      </c>
      <c r="S285" s="6"/>
      <c r="U285" s="29">
        <v>16.2</v>
      </c>
      <c r="V285" s="29" t="s">
        <v>22</v>
      </c>
      <c r="X285" s="5">
        <v>94</v>
      </c>
      <c r="Y285" s="35" t="s">
        <v>23</v>
      </c>
    </row>
    <row r="286" spans="1:25">
      <c r="A286" s="6">
        <v>43749</v>
      </c>
      <c r="B286" s="7">
        <v>17825</v>
      </c>
      <c r="C286" s="12">
        <v>243.346</v>
      </c>
      <c r="D286" s="12">
        <v>9.5050000000000008</v>
      </c>
      <c r="G286">
        <v>48</v>
      </c>
      <c r="H286">
        <v>8</v>
      </c>
      <c r="I286" s="12">
        <v>6.7439999999999998</v>
      </c>
      <c r="J286" s="12">
        <v>0</v>
      </c>
      <c r="K286" s="12">
        <v>1.5009999999999999</v>
      </c>
      <c r="L286" s="12">
        <v>8.5999999999999993E-2</v>
      </c>
      <c r="M286" s="12">
        <v>20.440999999999999</v>
      </c>
      <c r="N286" s="12">
        <v>9.1470000000000002</v>
      </c>
      <c r="P286" s="17">
        <v>7.6</v>
      </c>
      <c r="Q286" s="20">
        <v>78</v>
      </c>
      <c r="S286" s="6"/>
      <c r="U286" s="29">
        <v>7.6</v>
      </c>
      <c r="V286" s="29" t="s">
        <v>22</v>
      </c>
      <c r="X286" s="5">
        <v>94</v>
      </c>
      <c r="Y286" s="35" t="s">
        <v>23</v>
      </c>
    </row>
    <row r="287" spans="1:25">
      <c r="A287" s="6">
        <v>43750</v>
      </c>
      <c r="B287" s="7">
        <v>35745</v>
      </c>
      <c r="C287" s="12">
        <v>155.59700000000001</v>
      </c>
      <c r="D287" s="12">
        <v>11.385</v>
      </c>
      <c r="G287">
        <v>48</v>
      </c>
      <c r="H287">
        <v>6</v>
      </c>
      <c r="I287" s="12">
        <v>10.632999999999999</v>
      </c>
      <c r="J287" s="12">
        <v>0.3</v>
      </c>
      <c r="K287" s="12">
        <v>1.5629999999999999</v>
      </c>
      <c r="L287" s="12">
        <v>8.5999999999999993E-2</v>
      </c>
      <c r="M287" s="12">
        <v>28.5</v>
      </c>
      <c r="N287" s="12">
        <v>4.97</v>
      </c>
      <c r="P287" s="17">
        <v>15.6</v>
      </c>
      <c r="Q287" s="20">
        <v>78</v>
      </c>
      <c r="S287" s="6"/>
      <c r="U287" s="29">
        <v>15.6</v>
      </c>
      <c r="V287" s="29" t="s">
        <v>22</v>
      </c>
      <c r="X287" s="5">
        <v>94</v>
      </c>
      <c r="Y287" s="35" t="s">
        <v>23</v>
      </c>
    </row>
    <row r="288" spans="1:25">
      <c r="A288" s="6">
        <v>43751</v>
      </c>
      <c r="B288" s="7">
        <v>17145</v>
      </c>
      <c r="C288" s="12">
        <v>130.929</v>
      </c>
      <c r="D288" s="12">
        <v>9.4870000000000001</v>
      </c>
      <c r="G288">
        <v>46</v>
      </c>
      <c r="H288">
        <v>7</v>
      </c>
      <c r="I288" s="12">
        <v>8.4659999999999993</v>
      </c>
      <c r="J288" s="12">
        <v>0.188</v>
      </c>
      <c r="K288" s="12">
        <v>1.3160000000000001</v>
      </c>
      <c r="L288" s="12">
        <v>8.5999999999999993E-2</v>
      </c>
      <c r="M288" s="12">
        <v>23.97</v>
      </c>
      <c r="N288" s="12">
        <v>5.5579999999999998</v>
      </c>
      <c r="P288" s="17">
        <v>8.4</v>
      </c>
      <c r="Q288" s="20">
        <v>78</v>
      </c>
      <c r="S288" s="6"/>
      <c r="U288" s="29">
        <v>8.4</v>
      </c>
      <c r="V288" s="29" t="s">
        <v>22</v>
      </c>
      <c r="X288" s="5">
        <v>94</v>
      </c>
      <c r="Y288" s="35" t="s">
        <v>23</v>
      </c>
    </row>
    <row r="289" spans="1:25">
      <c r="A289" s="6">
        <v>43752</v>
      </c>
      <c r="B289" s="7">
        <v>18771</v>
      </c>
      <c r="C289" s="12">
        <v>150.19</v>
      </c>
      <c r="D289" s="12">
        <v>9.5050000000000008</v>
      </c>
      <c r="G289">
        <v>46</v>
      </c>
      <c r="H289">
        <v>8</v>
      </c>
      <c r="I289" s="12">
        <v>7.9109999999999996</v>
      </c>
      <c r="J289" s="12">
        <v>0.13300000000000001</v>
      </c>
      <c r="K289" s="12">
        <v>1.716</v>
      </c>
      <c r="L289" s="12">
        <v>0.17799999999999999</v>
      </c>
      <c r="M289" s="12">
        <v>25.088000000000001</v>
      </c>
      <c r="N289" s="12">
        <v>5.6760000000000002</v>
      </c>
      <c r="P289" s="17">
        <v>15.8</v>
      </c>
      <c r="Q289" s="20">
        <v>78</v>
      </c>
      <c r="S289" s="6"/>
      <c r="U289" s="29">
        <v>15.8</v>
      </c>
      <c r="V289" s="29" t="s">
        <v>22</v>
      </c>
      <c r="X289" s="5">
        <v>94</v>
      </c>
      <c r="Y289" s="35" t="s">
        <v>23</v>
      </c>
    </row>
    <row r="290" spans="1:25">
      <c r="A290" s="6">
        <v>43753</v>
      </c>
      <c r="B290" s="7">
        <v>15999</v>
      </c>
      <c r="C290" s="12">
        <v>163.809</v>
      </c>
      <c r="D290" s="12">
        <v>11.428000000000001</v>
      </c>
      <c r="G290">
        <v>48</v>
      </c>
      <c r="H290">
        <v>8</v>
      </c>
      <c r="I290" s="12">
        <v>8.077</v>
      </c>
      <c r="J290" s="12">
        <v>7.6999999999999999E-2</v>
      </c>
      <c r="K290" s="12">
        <v>3.2240000000000002</v>
      </c>
      <c r="L290" s="12">
        <v>0.11600000000000001</v>
      </c>
      <c r="M290" s="12">
        <v>22.440999999999999</v>
      </c>
      <c r="N290" s="12">
        <v>7.5</v>
      </c>
      <c r="P290" s="20">
        <v>7.2</v>
      </c>
      <c r="Q290" s="20">
        <v>78</v>
      </c>
      <c r="S290" s="6"/>
      <c r="U290" s="29">
        <v>7.2</v>
      </c>
      <c r="V290" s="29" t="s">
        <v>22</v>
      </c>
      <c r="X290" s="5">
        <v>94</v>
      </c>
      <c r="Y290" s="35" t="s">
        <v>23</v>
      </c>
    </row>
    <row r="291" spans="1:25">
      <c r="A291" s="6">
        <v>43754</v>
      </c>
      <c r="B291" s="7">
        <v>16577</v>
      </c>
      <c r="C291" s="12">
        <v>204.63300000000001</v>
      </c>
      <c r="D291" s="12">
        <v>11.151999999999999</v>
      </c>
      <c r="G291">
        <v>49</v>
      </c>
      <c r="H291">
        <v>8</v>
      </c>
      <c r="I291" s="12">
        <v>8.0220000000000002</v>
      </c>
      <c r="J291" s="12">
        <v>0</v>
      </c>
      <c r="K291" s="12">
        <v>2.3010000000000002</v>
      </c>
      <c r="L291" s="12">
        <v>0.17799999999999999</v>
      </c>
      <c r="M291" s="12">
        <v>24.440999999999999</v>
      </c>
      <c r="N291" s="12">
        <v>7.617</v>
      </c>
      <c r="P291" s="17">
        <v>16</v>
      </c>
      <c r="Q291" s="20">
        <v>78</v>
      </c>
      <c r="S291" s="6"/>
      <c r="U291" s="29">
        <v>16</v>
      </c>
      <c r="V291" s="29" t="s">
        <v>22</v>
      </c>
      <c r="X291" s="5">
        <v>94</v>
      </c>
      <c r="Y291" s="35" t="s">
        <v>23</v>
      </c>
    </row>
    <row r="292" spans="1:25">
      <c r="A292" s="6">
        <v>43755</v>
      </c>
      <c r="B292" s="7">
        <v>16036</v>
      </c>
      <c r="C292" s="12">
        <v>348.07600000000002</v>
      </c>
      <c r="D292" s="12">
        <v>13.461</v>
      </c>
      <c r="G292">
        <v>46</v>
      </c>
      <c r="H292">
        <v>8</v>
      </c>
      <c r="I292" s="12">
        <v>9.577</v>
      </c>
      <c r="J292" s="12">
        <v>7.6999999999999999E-2</v>
      </c>
      <c r="K292" s="12">
        <v>4.0860000000000003</v>
      </c>
      <c r="L292" s="12">
        <v>0.14699999999999999</v>
      </c>
      <c r="M292" s="12">
        <v>26.852</v>
      </c>
      <c r="N292" s="12">
        <v>10.205</v>
      </c>
      <c r="P292" s="20">
        <v>15.5</v>
      </c>
      <c r="Q292" s="20">
        <v>78</v>
      </c>
      <c r="S292" s="6"/>
      <c r="U292" s="29">
        <v>15.5</v>
      </c>
      <c r="V292" s="29" t="s">
        <v>22</v>
      </c>
      <c r="X292" s="5">
        <v>94</v>
      </c>
      <c r="Y292" s="35" t="s">
        <v>23</v>
      </c>
    </row>
    <row r="293" spans="1:25">
      <c r="A293" s="6">
        <v>43756</v>
      </c>
      <c r="B293" s="7">
        <v>16950</v>
      </c>
      <c r="C293" s="12">
        <v>378.58499999999998</v>
      </c>
      <c r="D293" s="12">
        <v>11.472</v>
      </c>
      <c r="G293">
        <v>46</v>
      </c>
      <c r="H293">
        <v>5</v>
      </c>
      <c r="I293" s="12">
        <v>9.077</v>
      </c>
      <c r="J293" s="12">
        <v>0.13300000000000001</v>
      </c>
      <c r="K293" s="12">
        <v>1.593</v>
      </c>
      <c r="L293" s="12">
        <v>0.14699999999999999</v>
      </c>
      <c r="M293" s="12">
        <v>28.204999999999998</v>
      </c>
      <c r="N293" s="12">
        <v>2.7349999999999999</v>
      </c>
      <c r="P293" s="17">
        <v>8.4</v>
      </c>
      <c r="Q293" s="20">
        <v>78</v>
      </c>
      <c r="S293" s="6"/>
      <c r="U293" s="29">
        <v>8.4</v>
      </c>
      <c r="V293" s="29" t="s">
        <v>22</v>
      </c>
      <c r="X293" s="5">
        <v>94</v>
      </c>
      <c r="Y293" s="35" t="s">
        <v>23</v>
      </c>
    </row>
    <row r="294" spans="1:25">
      <c r="A294" s="6">
        <v>43757</v>
      </c>
      <c r="B294" s="7">
        <v>19378</v>
      </c>
      <c r="C294" s="12">
        <v>282.44200000000001</v>
      </c>
      <c r="D294" s="12">
        <v>13.358000000000001</v>
      </c>
      <c r="G294">
        <v>45</v>
      </c>
      <c r="H294">
        <v>5</v>
      </c>
      <c r="I294" s="12">
        <v>9.0220000000000002</v>
      </c>
      <c r="J294" s="12">
        <v>7.6999999999999999E-2</v>
      </c>
      <c r="K294" s="12">
        <v>1.5009999999999999</v>
      </c>
      <c r="L294" s="12">
        <v>8.5999999999999993E-2</v>
      </c>
      <c r="M294" s="12">
        <v>28.794</v>
      </c>
      <c r="N294" s="12">
        <v>2.4409999999999998</v>
      </c>
      <c r="P294" s="17">
        <v>7.2</v>
      </c>
      <c r="Q294" s="20">
        <v>78</v>
      </c>
      <c r="S294" s="6"/>
      <c r="U294" s="29">
        <v>7.2</v>
      </c>
      <c r="V294" s="29" t="s">
        <v>22</v>
      </c>
      <c r="X294" s="5">
        <v>94</v>
      </c>
      <c r="Y294" s="35" t="s">
        <v>23</v>
      </c>
    </row>
    <row r="295" spans="1:25">
      <c r="A295" s="6">
        <v>43758</v>
      </c>
      <c r="B295" s="7">
        <v>17149</v>
      </c>
      <c r="C295" s="12">
        <v>237.547</v>
      </c>
      <c r="D295" s="12">
        <v>11.494</v>
      </c>
      <c r="G295">
        <v>45</v>
      </c>
      <c r="H295">
        <v>8</v>
      </c>
      <c r="I295" s="12">
        <v>9.2439999999999998</v>
      </c>
      <c r="J295" s="12">
        <v>0.188</v>
      </c>
      <c r="K295" s="12">
        <v>1.1319999999999999</v>
      </c>
      <c r="L295" s="12">
        <v>0.11600000000000001</v>
      </c>
      <c r="M295" s="12">
        <v>25.852</v>
      </c>
      <c r="N295" s="12">
        <v>1.323</v>
      </c>
      <c r="P295" s="17">
        <v>8</v>
      </c>
      <c r="Q295" s="20">
        <v>78</v>
      </c>
      <c r="S295" s="6"/>
      <c r="U295" s="29">
        <v>0</v>
      </c>
      <c r="V295" s="29"/>
    </row>
    <row r="296" spans="1:25">
      <c r="A296" s="6">
        <v>43759</v>
      </c>
      <c r="B296" s="7">
        <v>17181</v>
      </c>
      <c r="C296" s="12">
        <v>361.53800000000001</v>
      </c>
      <c r="D296" s="12">
        <v>17.306999999999999</v>
      </c>
      <c r="G296">
        <v>48</v>
      </c>
      <c r="H296">
        <v>6</v>
      </c>
      <c r="I296" s="12">
        <v>9.1329999999999991</v>
      </c>
      <c r="J296" s="12">
        <v>0.1323</v>
      </c>
      <c r="K296" s="12">
        <v>2.855</v>
      </c>
      <c r="L296" s="12">
        <v>0.14699999999999999</v>
      </c>
      <c r="M296" s="12">
        <v>31.852</v>
      </c>
      <c r="N296" s="12">
        <v>3.323</v>
      </c>
      <c r="P296" s="17">
        <v>16</v>
      </c>
      <c r="Q296" s="20">
        <v>78</v>
      </c>
      <c r="S296" s="6"/>
      <c r="U296" s="29">
        <v>0</v>
      </c>
      <c r="V296" s="29"/>
    </row>
    <row r="297" spans="1:25">
      <c r="A297" s="6">
        <v>43760</v>
      </c>
      <c r="B297" s="7">
        <v>26177</v>
      </c>
      <c r="C297" s="12">
        <v>660.26800000000003</v>
      </c>
      <c r="D297" s="12">
        <v>7.6769999999999996</v>
      </c>
      <c r="G297">
        <v>48</v>
      </c>
      <c r="H297">
        <v>8</v>
      </c>
      <c r="I297" s="12">
        <v>11.355</v>
      </c>
      <c r="J297" s="12">
        <v>0.13300000000000001</v>
      </c>
      <c r="K297" s="12">
        <v>5.2240000000000002</v>
      </c>
      <c r="L297" s="12">
        <v>0.14699999999999999</v>
      </c>
      <c r="M297" s="12">
        <v>28.911000000000001</v>
      </c>
      <c r="N297" s="12">
        <v>6.5579999999999998</v>
      </c>
      <c r="P297" s="20">
        <v>6</v>
      </c>
      <c r="Q297" s="20">
        <v>78</v>
      </c>
      <c r="S297" s="6"/>
      <c r="U297" s="29">
        <v>6</v>
      </c>
      <c r="V297" s="29"/>
    </row>
    <row r="298" spans="1:25">
      <c r="A298" s="6">
        <v>43761</v>
      </c>
      <c r="B298" s="7">
        <v>19302</v>
      </c>
      <c r="C298" s="12">
        <v>351.14499999999998</v>
      </c>
      <c r="D298" s="12">
        <v>9.5410000000000004</v>
      </c>
      <c r="G298">
        <v>46</v>
      </c>
      <c r="H298">
        <v>5</v>
      </c>
      <c r="I298" s="12">
        <v>4.6879999999999997</v>
      </c>
      <c r="J298" s="12">
        <v>0</v>
      </c>
      <c r="K298" s="12">
        <v>1.163</v>
      </c>
      <c r="L298" s="12">
        <v>0.17799999999999999</v>
      </c>
      <c r="M298" s="12">
        <v>17.97</v>
      </c>
      <c r="N298" s="12">
        <v>8.2050000000000001</v>
      </c>
      <c r="P298" s="17">
        <v>0</v>
      </c>
      <c r="Q298" s="20">
        <v>0</v>
      </c>
      <c r="S298" s="6"/>
      <c r="U298" s="29">
        <v>0</v>
      </c>
      <c r="V298" s="29" t="s">
        <v>24</v>
      </c>
    </row>
    <row r="299" spans="1:25">
      <c r="A299" s="6">
        <v>43762</v>
      </c>
      <c r="B299" s="7">
        <v>33974</v>
      </c>
      <c r="C299" s="12">
        <v>344.89400000000001</v>
      </c>
      <c r="D299" s="12">
        <v>9.6329999999999991</v>
      </c>
      <c r="G299">
        <v>45</v>
      </c>
      <c r="H299">
        <v>5</v>
      </c>
      <c r="I299" s="12">
        <v>7.9109999999999996</v>
      </c>
      <c r="J299" s="12">
        <v>0.13300000000000001</v>
      </c>
      <c r="K299" s="12">
        <v>1.0089999999999999</v>
      </c>
      <c r="L299" s="12">
        <v>0.17799999999999999</v>
      </c>
      <c r="M299" s="12">
        <v>22.558</v>
      </c>
      <c r="N299" s="12">
        <v>7.3819999999999997</v>
      </c>
      <c r="P299" s="20">
        <v>8</v>
      </c>
      <c r="Q299" s="20">
        <v>78</v>
      </c>
      <c r="S299" s="6"/>
      <c r="U299" s="29">
        <v>0</v>
      </c>
      <c r="V299" s="29" t="s">
        <v>24</v>
      </c>
    </row>
    <row r="300" spans="1:25">
      <c r="A300" s="6">
        <v>43763</v>
      </c>
      <c r="B300" s="7">
        <v>22738</v>
      </c>
      <c r="C300" s="12">
        <v>409.26600000000002</v>
      </c>
      <c r="D300" s="12">
        <v>11.583</v>
      </c>
      <c r="G300">
        <v>45</v>
      </c>
      <c r="H300">
        <v>7</v>
      </c>
      <c r="I300" s="12">
        <v>8.077</v>
      </c>
      <c r="J300" s="12">
        <v>0</v>
      </c>
      <c r="K300" s="12">
        <v>1.593</v>
      </c>
      <c r="L300" s="12">
        <v>0.20899999999999999</v>
      </c>
      <c r="M300" s="12">
        <v>22.617000000000001</v>
      </c>
      <c r="N300" s="12">
        <v>7.5</v>
      </c>
      <c r="P300" s="17">
        <v>16</v>
      </c>
      <c r="Q300" s="20">
        <v>78</v>
      </c>
      <c r="S300" s="6"/>
      <c r="U300" s="29">
        <v>16</v>
      </c>
      <c r="V300" s="29" t="s">
        <v>24</v>
      </c>
    </row>
    <row r="301" spans="1:25">
      <c r="A301" s="6">
        <v>43764</v>
      </c>
      <c r="B301" s="7">
        <v>30386</v>
      </c>
      <c r="C301" s="12">
        <v>313.46100000000001</v>
      </c>
      <c r="D301" s="12">
        <v>15.384</v>
      </c>
      <c r="G301">
        <v>48</v>
      </c>
      <c r="H301">
        <v>7</v>
      </c>
      <c r="I301" s="12">
        <v>7.8550000000000004</v>
      </c>
      <c r="J301" s="12">
        <v>0.46600000000000003</v>
      </c>
      <c r="K301" s="12">
        <v>1.5629999999999999</v>
      </c>
      <c r="L301" s="12">
        <v>0.14699999999999999</v>
      </c>
      <c r="M301" s="12">
        <v>26.440999999999999</v>
      </c>
      <c r="N301" s="12">
        <v>4.2050000000000001</v>
      </c>
      <c r="P301" s="17">
        <v>15</v>
      </c>
      <c r="Q301" s="20">
        <v>78</v>
      </c>
      <c r="S301" s="6"/>
      <c r="U301" s="29">
        <v>15</v>
      </c>
      <c r="V301" s="29" t="s">
        <v>24</v>
      </c>
    </row>
    <row r="302" spans="1:25">
      <c r="A302" s="6">
        <v>43765</v>
      </c>
      <c r="B302" s="7">
        <v>25387</v>
      </c>
      <c r="C302" s="12">
        <v>494.23</v>
      </c>
      <c r="D302" s="12">
        <v>13.461</v>
      </c>
      <c r="G302">
        <v>45</v>
      </c>
      <c r="H302">
        <v>7</v>
      </c>
      <c r="I302" s="12">
        <v>3.577</v>
      </c>
      <c r="J302" s="12">
        <v>0.8</v>
      </c>
      <c r="K302" s="12">
        <v>2.7629999999999999</v>
      </c>
      <c r="L302" s="12">
        <v>0.11600000000000001</v>
      </c>
      <c r="M302" s="12">
        <v>21.852</v>
      </c>
      <c r="N302" s="12">
        <v>6.0880000000000001</v>
      </c>
      <c r="P302" s="17">
        <v>0</v>
      </c>
      <c r="Q302" s="20">
        <v>78</v>
      </c>
      <c r="S302" s="6"/>
      <c r="U302" s="29">
        <v>8</v>
      </c>
      <c r="V302" s="29" t="s">
        <v>24</v>
      </c>
    </row>
    <row r="303" spans="1:25">
      <c r="A303" s="6">
        <v>43766</v>
      </c>
      <c r="B303" s="7">
        <v>30173</v>
      </c>
      <c r="C303" s="12">
        <v>215.238</v>
      </c>
      <c r="D303" s="12">
        <v>7.6189999999999998</v>
      </c>
      <c r="G303">
        <v>46</v>
      </c>
      <c r="H303">
        <v>7</v>
      </c>
      <c r="I303" s="12">
        <v>5.9660000000000002</v>
      </c>
      <c r="J303" s="12">
        <v>0.52200000000000002</v>
      </c>
      <c r="K303" s="12">
        <v>1.0089999999999999</v>
      </c>
      <c r="L303" s="12">
        <v>0.14699999999999999</v>
      </c>
      <c r="M303" s="12">
        <v>30.617000000000001</v>
      </c>
      <c r="N303" s="12">
        <v>6.4409999999999998</v>
      </c>
      <c r="P303" s="17">
        <v>6.5</v>
      </c>
      <c r="Q303" s="20">
        <v>0</v>
      </c>
      <c r="S303" s="6"/>
      <c r="U303" s="29">
        <v>8</v>
      </c>
      <c r="V303" s="29" t="s">
        <v>24</v>
      </c>
    </row>
    <row r="304" spans="1:25">
      <c r="A304" s="6">
        <v>43767</v>
      </c>
      <c r="B304" s="7">
        <v>22789</v>
      </c>
      <c r="C304" s="12">
        <v>456.27300000000002</v>
      </c>
      <c r="D304" s="12">
        <v>13.307</v>
      </c>
      <c r="G304">
        <v>46</v>
      </c>
      <c r="H304">
        <v>8</v>
      </c>
      <c r="I304" s="12">
        <v>5.4109999999999996</v>
      </c>
      <c r="J304" s="12">
        <v>0.13300000000000001</v>
      </c>
      <c r="K304" s="12">
        <v>0.76300000000000001</v>
      </c>
      <c r="L304" s="12">
        <v>0.17799999999999999</v>
      </c>
      <c r="M304" s="12">
        <v>26.617000000000001</v>
      </c>
      <c r="N304" s="12">
        <v>7.5</v>
      </c>
      <c r="P304" s="20">
        <v>5</v>
      </c>
      <c r="Q304" s="20">
        <v>78</v>
      </c>
      <c r="S304" s="6"/>
      <c r="U304" s="29">
        <v>0</v>
      </c>
      <c r="V304" s="29"/>
    </row>
    <row r="305" spans="1:25">
      <c r="A305" s="6">
        <v>43768</v>
      </c>
      <c r="B305" s="7">
        <v>23215</v>
      </c>
      <c r="C305" s="12">
        <v>161.29</v>
      </c>
      <c r="D305" s="12">
        <v>28.462</v>
      </c>
      <c r="G305">
        <v>49</v>
      </c>
      <c r="H305">
        <v>8</v>
      </c>
      <c r="I305" s="12">
        <v>5.6879999999999997</v>
      </c>
      <c r="J305" s="12">
        <v>7.6999999999999999E-2</v>
      </c>
      <c r="K305" s="12">
        <v>0.88600000000000001</v>
      </c>
      <c r="L305" s="12">
        <v>0.14699999999999999</v>
      </c>
      <c r="M305" s="12">
        <v>25.852</v>
      </c>
      <c r="N305" s="12">
        <v>7.7939999999999996</v>
      </c>
      <c r="P305" s="20">
        <v>16.600000000000001</v>
      </c>
      <c r="Q305" s="20">
        <v>78</v>
      </c>
      <c r="S305" s="6"/>
      <c r="U305" s="29">
        <v>16.600000000000001</v>
      </c>
      <c r="V305" s="29" t="s">
        <v>22</v>
      </c>
      <c r="X305" s="5">
        <v>94</v>
      </c>
      <c r="Y305" s="35" t="s">
        <v>23</v>
      </c>
    </row>
    <row r="306" spans="1:25">
      <c r="A306" s="6">
        <v>43769</v>
      </c>
      <c r="B306" s="7">
        <v>23312</v>
      </c>
      <c r="C306" s="12">
        <v>107.95399999999999</v>
      </c>
      <c r="D306" s="12">
        <v>11.363</v>
      </c>
      <c r="G306">
        <v>46</v>
      </c>
      <c r="H306">
        <v>7</v>
      </c>
      <c r="I306" s="12">
        <v>5.7439999999999998</v>
      </c>
      <c r="J306" s="12">
        <v>0.13300000000000001</v>
      </c>
      <c r="K306" s="12">
        <v>2.024</v>
      </c>
      <c r="L306" s="12">
        <v>0.14699999999999999</v>
      </c>
      <c r="M306" s="12">
        <v>29.97</v>
      </c>
      <c r="N306" s="12">
        <v>8.3230000000000004</v>
      </c>
      <c r="P306" s="17">
        <v>8.4</v>
      </c>
      <c r="Q306" s="20">
        <v>78</v>
      </c>
      <c r="S306" s="6"/>
      <c r="U306" s="29">
        <v>8.4</v>
      </c>
      <c r="V306" s="29" t="s">
        <v>22</v>
      </c>
      <c r="X306" s="5">
        <v>94</v>
      </c>
      <c r="Y306" s="35" t="s">
        <v>23</v>
      </c>
    </row>
    <row r="307" spans="1:25">
      <c r="A307" s="6">
        <v>43770</v>
      </c>
      <c r="B307" s="7">
        <v>25800</v>
      </c>
      <c r="C307" s="12">
        <v>145.87</v>
      </c>
      <c r="D307" s="12">
        <v>11.32</v>
      </c>
      <c r="G307">
        <v>47</v>
      </c>
      <c r="H307">
        <v>7</v>
      </c>
      <c r="I307" s="12">
        <v>6.0220000000000002</v>
      </c>
      <c r="J307" s="12">
        <v>0.13300000000000001</v>
      </c>
      <c r="K307" s="12">
        <v>1.0089999999999999</v>
      </c>
      <c r="L307" s="12">
        <v>0.17799999999999999</v>
      </c>
      <c r="M307" s="12">
        <v>31.97</v>
      </c>
      <c r="N307" s="12">
        <v>9.9700000000000006</v>
      </c>
      <c r="P307" s="17">
        <v>8</v>
      </c>
      <c r="Q307" s="20">
        <v>78</v>
      </c>
      <c r="S307" s="6"/>
      <c r="U307" s="29">
        <v>8</v>
      </c>
      <c r="V307" s="29" t="s">
        <v>24</v>
      </c>
    </row>
    <row r="308" spans="1:25">
      <c r="A308" s="6">
        <v>43771</v>
      </c>
      <c r="B308" s="7">
        <v>24514</v>
      </c>
      <c r="C308" s="12">
        <v>223.71</v>
      </c>
      <c r="D308" s="12">
        <v>13.38</v>
      </c>
      <c r="G308">
        <v>47</v>
      </c>
      <c r="H308">
        <v>5</v>
      </c>
      <c r="I308" s="12">
        <v>9.6880000000000006</v>
      </c>
      <c r="J308" s="12">
        <v>0.35499999999999998</v>
      </c>
      <c r="K308" s="12">
        <v>1.716</v>
      </c>
      <c r="L308" s="12">
        <v>0.14699999999999999</v>
      </c>
      <c r="M308" s="12">
        <v>32.558</v>
      </c>
      <c r="N308" s="12">
        <v>10.087999999999999</v>
      </c>
      <c r="P308" s="17">
        <v>8</v>
      </c>
      <c r="Q308" s="20">
        <v>78</v>
      </c>
      <c r="S308" s="6"/>
      <c r="U308" s="29">
        <v>8</v>
      </c>
      <c r="V308" s="29" t="s">
        <v>24</v>
      </c>
    </row>
    <row r="309" spans="1:25">
      <c r="A309" s="6">
        <v>43772</v>
      </c>
      <c r="B309" s="7">
        <v>24913</v>
      </c>
      <c r="C309" s="12">
        <v>404.21</v>
      </c>
      <c r="D309" s="12">
        <v>11.49</v>
      </c>
      <c r="G309">
        <v>46</v>
      </c>
      <c r="H309">
        <v>5</v>
      </c>
      <c r="I309" s="12">
        <v>7.3</v>
      </c>
      <c r="J309" s="12">
        <v>1.022</v>
      </c>
      <c r="K309" s="12">
        <v>1.1319999999999999</v>
      </c>
      <c r="L309" s="12">
        <v>0.20899999999999999</v>
      </c>
      <c r="M309" s="12">
        <v>27.088000000000001</v>
      </c>
      <c r="N309" s="12">
        <v>10.676</v>
      </c>
      <c r="P309" s="17">
        <v>8</v>
      </c>
      <c r="Q309" s="20">
        <v>78</v>
      </c>
      <c r="S309" s="6"/>
      <c r="U309" s="29">
        <v>8</v>
      </c>
      <c r="V309" s="29" t="s">
        <v>24</v>
      </c>
    </row>
    <row r="310" spans="1:25">
      <c r="A310" s="6">
        <v>43773</v>
      </c>
      <c r="B310" s="7">
        <v>26480</v>
      </c>
      <c r="C310" s="12">
        <v>313.45999999999998</v>
      </c>
      <c r="D310" s="12">
        <v>15.38</v>
      </c>
      <c r="G310">
        <v>48</v>
      </c>
      <c r="H310">
        <v>7</v>
      </c>
      <c r="I310" s="12">
        <v>8.8000000000000007</v>
      </c>
      <c r="J310" s="12">
        <v>1.522</v>
      </c>
      <c r="K310" s="12">
        <v>2.3319999999999999</v>
      </c>
      <c r="L310" s="12">
        <v>0.14699999999999999</v>
      </c>
      <c r="M310" s="12">
        <v>32.323</v>
      </c>
      <c r="N310" s="12">
        <v>7.7350000000000003</v>
      </c>
      <c r="P310" s="17">
        <v>0</v>
      </c>
      <c r="Q310" s="20">
        <v>0</v>
      </c>
      <c r="S310" s="6"/>
      <c r="U310" s="29">
        <v>0</v>
      </c>
      <c r="V310" s="29" t="s">
        <v>24</v>
      </c>
    </row>
    <row r="311" spans="1:25">
      <c r="A311" s="6">
        <v>43774</v>
      </c>
      <c r="B311" s="7">
        <v>42115</v>
      </c>
      <c r="C311" s="12">
        <v>103.65</v>
      </c>
      <c r="D311" s="12">
        <v>9.6</v>
      </c>
      <c r="G311">
        <v>48</v>
      </c>
      <c r="H311">
        <v>7</v>
      </c>
      <c r="I311" s="12">
        <v>8.6329999999999991</v>
      </c>
      <c r="J311" s="12">
        <v>1.911</v>
      </c>
      <c r="K311" s="12">
        <v>0.70099999999999996</v>
      </c>
      <c r="L311" s="12">
        <v>0.20899999999999999</v>
      </c>
      <c r="M311" s="12">
        <v>31.734999999999999</v>
      </c>
      <c r="N311" s="12">
        <v>7.3819999999999997</v>
      </c>
      <c r="P311" s="17">
        <v>15</v>
      </c>
      <c r="Q311" s="20">
        <v>78</v>
      </c>
      <c r="S311" s="6"/>
      <c r="U311" s="29">
        <v>16</v>
      </c>
      <c r="V311" s="29" t="s">
        <v>24</v>
      </c>
    </row>
    <row r="312" spans="1:25">
      <c r="A312" s="6">
        <v>43775</v>
      </c>
      <c r="B312" s="7">
        <v>24764</v>
      </c>
      <c r="C312" s="12">
        <v>112.81</v>
      </c>
      <c r="D312" s="12">
        <v>19.12</v>
      </c>
      <c r="G312">
        <v>48</v>
      </c>
      <c r="H312">
        <v>5</v>
      </c>
      <c r="I312" s="12">
        <v>7.6879999999999997</v>
      </c>
      <c r="J312" s="12">
        <v>3.2440000000000002</v>
      </c>
      <c r="K312" s="12">
        <v>0.60899999999999999</v>
      </c>
      <c r="L312" s="12">
        <v>0.20899999999999999</v>
      </c>
      <c r="M312" s="12">
        <v>24.617000000000001</v>
      </c>
      <c r="N312" s="12">
        <v>8.6760000000000002</v>
      </c>
      <c r="P312" s="20">
        <v>8</v>
      </c>
      <c r="Q312" s="20">
        <v>78</v>
      </c>
      <c r="S312" s="6"/>
      <c r="U312" s="29">
        <v>8</v>
      </c>
      <c r="V312" s="29" t="s">
        <v>24</v>
      </c>
    </row>
    <row r="313" spans="1:25">
      <c r="A313" s="6">
        <v>43776</v>
      </c>
      <c r="B313" s="7">
        <v>25928</v>
      </c>
      <c r="C313" s="12">
        <v>108.78</v>
      </c>
      <c r="D313" s="12">
        <v>13.36</v>
      </c>
      <c r="G313">
        <v>49</v>
      </c>
      <c r="H313">
        <v>6</v>
      </c>
      <c r="I313" s="12">
        <v>6.2439999999999998</v>
      </c>
      <c r="J313" s="12">
        <v>2.133</v>
      </c>
      <c r="K313" s="12">
        <v>0.85499999999999998</v>
      </c>
      <c r="L313" s="12">
        <v>0.24</v>
      </c>
      <c r="M313" s="12">
        <v>26.675999999999998</v>
      </c>
      <c r="N313" s="12">
        <v>9.7940000000000005</v>
      </c>
      <c r="P313" s="17">
        <v>15</v>
      </c>
      <c r="Q313" s="20">
        <v>78</v>
      </c>
      <c r="S313" s="6"/>
      <c r="U313" s="29">
        <v>15</v>
      </c>
      <c r="V313" s="29" t="s">
        <v>24</v>
      </c>
    </row>
    <row r="314" spans="1:25">
      <c r="A314" s="6">
        <v>43777</v>
      </c>
      <c r="B314" s="7">
        <v>24339</v>
      </c>
      <c r="C314" s="12">
        <v>227.53</v>
      </c>
      <c r="D314" s="12">
        <v>9.56</v>
      </c>
      <c r="G314">
        <v>45</v>
      </c>
      <c r="H314">
        <v>7</v>
      </c>
      <c r="I314" s="12">
        <v>5.8</v>
      </c>
      <c r="J314" s="12">
        <v>1.077</v>
      </c>
      <c r="K314" s="12">
        <v>1.593</v>
      </c>
      <c r="L314" s="12">
        <v>0.11600000000000001</v>
      </c>
      <c r="M314" s="12">
        <v>31.382000000000001</v>
      </c>
      <c r="N314" s="12">
        <v>10.617000000000001</v>
      </c>
      <c r="P314" s="20">
        <v>8</v>
      </c>
      <c r="Q314" s="20">
        <v>78</v>
      </c>
      <c r="S314" s="6"/>
      <c r="U314" s="29">
        <v>8</v>
      </c>
      <c r="V314" s="29" t="s">
        <v>24</v>
      </c>
    </row>
    <row r="315" spans="1:25">
      <c r="A315" s="6">
        <v>43778</v>
      </c>
      <c r="B315" s="7">
        <v>14130</v>
      </c>
      <c r="C315" s="12">
        <v>135.5</v>
      </c>
      <c r="D315" s="12">
        <v>17.18</v>
      </c>
      <c r="G315">
        <v>42</v>
      </c>
      <c r="H315">
        <v>6</v>
      </c>
      <c r="I315" s="12">
        <v>5.6879999999999997</v>
      </c>
      <c r="J315" s="12">
        <v>0.52200000000000002</v>
      </c>
      <c r="K315" s="12">
        <v>0.76300000000000001</v>
      </c>
      <c r="L315" s="12">
        <v>5.5E-2</v>
      </c>
      <c r="M315" s="12">
        <v>26.675999999999998</v>
      </c>
      <c r="N315" s="12">
        <v>8.7349999999999994</v>
      </c>
      <c r="P315" s="17">
        <v>15</v>
      </c>
      <c r="Q315" s="20">
        <v>78</v>
      </c>
      <c r="S315" s="6"/>
      <c r="U315" s="29">
        <v>16</v>
      </c>
      <c r="V315" s="29" t="s">
        <v>24</v>
      </c>
    </row>
    <row r="316" spans="1:25">
      <c r="A316" s="6">
        <v>43779</v>
      </c>
      <c r="B316" s="7">
        <v>27734</v>
      </c>
      <c r="C316" s="12">
        <v>76.05</v>
      </c>
      <c r="D316" s="12">
        <v>9.51</v>
      </c>
      <c r="G316">
        <v>46</v>
      </c>
      <c r="H316">
        <v>7</v>
      </c>
      <c r="I316" s="12">
        <v>9.3550000000000004</v>
      </c>
      <c r="J316" s="12">
        <v>0.188</v>
      </c>
      <c r="K316" s="12">
        <v>1.1930000000000001</v>
      </c>
      <c r="L316" s="12">
        <v>5.5E-2</v>
      </c>
      <c r="M316" s="12">
        <v>34.558</v>
      </c>
      <c r="N316" s="12">
        <v>8.0879999999999992</v>
      </c>
      <c r="P316" s="17">
        <v>8</v>
      </c>
      <c r="Q316" s="20">
        <v>78</v>
      </c>
      <c r="S316" s="6"/>
      <c r="U316" s="29">
        <v>8</v>
      </c>
      <c r="V316" s="29" t="s">
        <v>24</v>
      </c>
    </row>
    <row r="317" spans="1:25">
      <c r="A317" s="6">
        <v>43780</v>
      </c>
      <c r="B317" s="7">
        <v>20253</v>
      </c>
      <c r="C317" s="12">
        <v>150.47999999999999</v>
      </c>
      <c r="D317" s="12">
        <v>9.52</v>
      </c>
      <c r="G317">
        <v>47</v>
      </c>
      <c r="H317">
        <v>5</v>
      </c>
      <c r="I317" s="12">
        <v>9.2439999999999998</v>
      </c>
      <c r="J317" s="12">
        <v>0.24399999999999999</v>
      </c>
      <c r="K317" s="12">
        <v>0.97799999999999998</v>
      </c>
      <c r="L317" s="12">
        <v>5.5E-2</v>
      </c>
      <c r="M317" s="12">
        <v>21.029</v>
      </c>
      <c r="N317" s="12">
        <v>10.734999999999999</v>
      </c>
      <c r="P317" s="17">
        <v>8</v>
      </c>
      <c r="Q317" s="20">
        <v>78</v>
      </c>
      <c r="S317" s="6"/>
      <c r="U317" s="29">
        <v>8</v>
      </c>
      <c r="V317" s="29" t="s">
        <v>24</v>
      </c>
    </row>
    <row r="318" spans="1:25">
      <c r="A318" s="6">
        <v>43781</v>
      </c>
      <c r="B318" s="7">
        <v>18247</v>
      </c>
      <c r="C318" s="12">
        <v>250.95</v>
      </c>
      <c r="D318" s="12">
        <v>11.41</v>
      </c>
      <c r="G318">
        <v>45</v>
      </c>
      <c r="H318">
        <v>7</v>
      </c>
      <c r="I318" s="12">
        <v>9.1329999999999991</v>
      </c>
      <c r="J318" s="12">
        <v>0.13300000000000001</v>
      </c>
      <c r="K318" s="12">
        <v>4.7930000000000001</v>
      </c>
      <c r="L318" s="12">
        <v>2.4E-2</v>
      </c>
      <c r="M318" s="12">
        <v>27.734999999999999</v>
      </c>
      <c r="N318" s="12">
        <v>8.8520000000000003</v>
      </c>
      <c r="P318" s="17">
        <v>0</v>
      </c>
      <c r="Q318" s="20">
        <v>0</v>
      </c>
      <c r="S318" s="6"/>
      <c r="U318" s="29">
        <v>0</v>
      </c>
      <c r="V318" s="29" t="s">
        <v>24</v>
      </c>
    </row>
    <row r="319" spans="1:25">
      <c r="A319" s="6">
        <v>43782</v>
      </c>
      <c r="B319" s="7">
        <v>29562</v>
      </c>
      <c r="C319" s="12">
        <v>166.98</v>
      </c>
      <c r="D319" s="12">
        <v>7.59</v>
      </c>
      <c r="G319">
        <v>45</v>
      </c>
      <c r="H319">
        <v>6</v>
      </c>
      <c r="I319" s="12">
        <v>7.9660000000000002</v>
      </c>
      <c r="J319" s="12">
        <v>7.6999999999999999E-2</v>
      </c>
      <c r="K319" s="12">
        <v>1.9319999999999999</v>
      </c>
      <c r="L319" s="12">
        <v>5.5E-2</v>
      </c>
      <c r="M319" s="12">
        <v>32.381999999999998</v>
      </c>
      <c r="N319" s="12">
        <v>7.2640000000000002</v>
      </c>
      <c r="P319" s="20">
        <v>10</v>
      </c>
      <c r="Q319" s="20">
        <v>78</v>
      </c>
      <c r="S319" s="6"/>
      <c r="U319" s="29">
        <v>10.08</v>
      </c>
      <c r="V319" s="29" t="s">
        <v>26</v>
      </c>
      <c r="X319" s="5">
        <v>85</v>
      </c>
      <c r="Y319" s="35" t="s">
        <v>27</v>
      </c>
    </row>
    <row r="320" spans="1:25">
      <c r="A320" s="6">
        <v>43783</v>
      </c>
      <c r="B320" s="7">
        <v>28510</v>
      </c>
      <c r="C320" s="12">
        <v>267.55</v>
      </c>
      <c r="D320" s="12">
        <v>11.39</v>
      </c>
      <c r="G320">
        <v>48</v>
      </c>
      <c r="H320">
        <v>7</v>
      </c>
      <c r="I320" s="12">
        <v>8.9109999999999996</v>
      </c>
      <c r="J320" s="12">
        <v>0.188</v>
      </c>
      <c r="K320" s="12">
        <v>2.4860000000000002</v>
      </c>
      <c r="L320" s="12">
        <v>5.5E-2</v>
      </c>
      <c r="M320" s="12">
        <v>27.617000000000001</v>
      </c>
      <c r="N320" s="12">
        <v>8.5579999999999998</v>
      </c>
      <c r="P320" s="49">
        <v>10</v>
      </c>
      <c r="Q320" s="20">
        <v>78</v>
      </c>
      <c r="S320" s="6"/>
      <c r="U320" s="29">
        <v>12.45</v>
      </c>
      <c r="V320" s="29" t="s">
        <v>26</v>
      </c>
      <c r="X320" s="5">
        <v>85</v>
      </c>
      <c r="Y320" s="35" t="s">
        <v>27</v>
      </c>
    </row>
    <row r="321" spans="1:25">
      <c r="A321" s="6">
        <v>43784</v>
      </c>
      <c r="B321" s="7">
        <v>27793</v>
      </c>
      <c r="C321" s="12">
        <v>407.2</v>
      </c>
      <c r="D321" s="12">
        <v>9.4700000000000006</v>
      </c>
      <c r="G321">
        <v>48</v>
      </c>
      <c r="H321">
        <v>5</v>
      </c>
      <c r="I321" s="12">
        <v>6.577</v>
      </c>
      <c r="J321" s="12">
        <v>0.13300000000000001</v>
      </c>
      <c r="K321" s="12">
        <v>4.516</v>
      </c>
      <c r="L321" s="12">
        <v>8.5999999999999993E-2</v>
      </c>
      <c r="M321" s="12">
        <v>28.204999999999998</v>
      </c>
      <c r="N321" s="12">
        <v>8.4410000000000007</v>
      </c>
      <c r="P321" s="50">
        <v>15</v>
      </c>
      <c r="Q321" s="20">
        <v>78</v>
      </c>
      <c r="S321" s="6"/>
      <c r="U321" s="29">
        <v>17.3</v>
      </c>
      <c r="V321" s="29" t="s">
        <v>26</v>
      </c>
      <c r="X321" s="5">
        <v>85</v>
      </c>
      <c r="Y321" s="35" t="s">
        <v>27</v>
      </c>
    </row>
    <row r="322" spans="1:25">
      <c r="A322" s="6">
        <v>43785</v>
      </c>
      <c r="B322" s="7">
        <v>31082</v>
      </c>
      <c r="C322" s="12">
        <v>182.16</v>
      </c>
      <c r="D322" s="12">
        <v>15.18</v>
      </c>
      <c r="G322">
        <v>48</v>
      </c>
      <c r="H322">
        <v>6</v>
      </c>
      <c r="I322" s="12">
        <v>6.7439999999999998</v>
      </c>
      <c r="J322" s="12">
        <v>0.188</v>
      </c>
      <c r="K322" s="12">
        <v>1.47</v>
      </c>
      <c r="L322" s="12">
        <v>2.4E-2</v>
      </c>
      <c r="M322" s="12">
        <v>24.440999999999999</v>
      </c>
      <c r="N322" s="12">
        <v>7.8520000000000003</v>
      </c>
      <c r="P322" s="17">
        <v>14</v>
      </c>
      <c r="Q322" s="20">
        <v>78</v>
      </c>
      <c r="S322" s="6"/>
      <c r="U322" s="29">
        <v>14.26</v>
      </c>
      <c r="V322" s="29" t="s">
        <v>26</v>
      </c>
      <c r="X322" s="5">
        <v>85</v>
      </c>
      <c r="Y322" s="35" t="s">
        <v>27</v>
      </c>
    </row>
    <row r="323" spans="1:25">
      <c r="A323" s="6">
        <v>43786</v>
      </c>
      <c r="B323" s="7">
        <v>31504</v>
      </c>
      <c r="C323" s="12">
        <v>142.05000000000001</v>
      </c>
      <c r="D323" s="12">
        <v>17.05</v>
      </c>
      <c r="G323">
        <v>46</v>
      </c>
      <c r="H323">
        <v>8</v>
      </c>
      <c r="I323" s="12">
        <v>6.4660000000000002</v>
      </c>
      <c r="J323" s="12">
        <v>0.13300000000000001</v>
      </c>
      <c r="K323" s="12">
        <v>1.6240000000000001</v>
      </c>
      <c r="L323" s="12">
        <v>2.4E-2</v>
      </c>
      <c r="M323" s="12">
        <v>23.558</v>
      </c>
      <c r="N323" s="12">
        <v>8.9109999999999996</v>
      </c>
      <c r="P323" s="17">
        <v>14</v>
      </c>
      <c r="Q323" s="20">
        <v>78</v>
      </c>
      <c r="S323" s="6"/>
      <c r="U323" s="29">
        <v>14.5</v>
      </c>
      <c r="V323" s="29" t="s">
        <v>26</v>
      </c>
      <c r="X323" s="5">
        <v>85</v>
      </c>
      <c r="Y323" s="35" t="s">
        <v>27</v>
      </c>
    </row>
    <row r="324" spans="1:25">
      <c r="A324" s="6">
        <v>43787</v>
      </c>
      <c r="B324" s="7">
        <v>25268</v>
      </c>
      <c r="C324" s="12">
        <v>145.56</v>
      </c>
      <c r="D324" s="12">
        <v>11.34</v>
      </c>
      <c r="G324">
        <v>48</v>
      </c>
      <c r="H324">
        <v>8</v>
      </c>
      <c r="I324" s="12">
        <v>5.077</v>
      </c>
      <c r="J324" s="12">
        <v>7.6999999999999999E-2</v>
      </c>
      <c r="K324" s="12">
        <v>2.1779999999999999</v>
      </c>
      <c r="L324" s="12">
        <v>5.5E-2</v>
      </c>
      <c r="M324" s="12">
        <v>26.617000000000001</v>
      </c>
      <c r="N324" s="12">
        <v>9.8520000000000003</v>
      </c>
      <c r="P324" s="17">
        <v>14</v>
      </c>
      <c r="Q324" s="20">
        <v>78</v>
      </c>
      <c r="S324" s="6"/>
      <c r="U324" s="29">
        <v>14.6</v>
      </c>
      <c r="V324" s="29" t="s">
        <v>26</v>
      </c>
      <c r="X324" s="5">
        <v>85</v>
      </c>
      <c r="Y324" s="35" t="s">
        <v>27</v>
      </c>
    </row>
    <row r="325" spans="1:25">
      <c r="A325" s="6">
        <v>43788</v>
      </c>
      <c r="B325" s="7">
        <v>29400</v>
      </c>
      <c r="C325" s="12">
        <v>153.69999999999999</v>
      </c>
      <c r="D325" s="12">
        <v>17.079999999999998</v>
      </c>
      <c r="G325">
        <v>48</v>
      </c>
      <c r="H325">
        <v>7</v>
      </c>
      <c r="I325" s="12">
        <v>0.96599999999999997</v>
      </c>
      <c r="J325" s="12">
        <v>0.13300000000000001</v>
      </c>
      <c r="K325" s="12">
        <v>3.4089999999999998</v>
      </c>
      <c r="L325" s="12">
        <v>5.5E-2</v>
      </c>
      <c r="M325" s="12">
        <v>25.911000000000001</v>
      </c>
      <c r="N325" s="12">
        <v>11.5</v>
      </c>
      <c r="P325" s="17">
        <v>13</v>
      </c>
      <c r="Q325" s="20">
        <v>78</v>
      </c>
      <c r="S325" s="6"/>
      <c r="U325" s="29">
        <v>14.74</v>
      </c>
      <c r="V325" s="29" t="s">
        <v>26</v>
      </c>
      <c r="X325" s="5">
        <v>85</v>
      </c>
      <c r="Y325" s="35" t="s">
        <v>27</v>
      </c>
    </row>
    <row r="326" spans="1:25">
      <c r="A326" s="6">
        <v>43789</v>
      </c>
      <c r="B326" s="7">
        <v>28869</v>
      </c>
      <c r="C326" s="12">
        <v>264.64999999999998</v>
      </c>
      <c r="D326" s="12">
        <v>7.56</v>
      </c>
      <c r="G326">
        <v>48</v>
      </c>
      <c r="H326">
        <v>7</v>
      </c>
      <c r="I326" s="12">
        <v>0.85499999999999998</v>
      </c>
      <c r="J326" s="12">
        <v>0.188</v>
      </c>
      <c r="K326" s="12">
        <v>3.47</v>
      </c>
      <c r="L326" s="12">
        <v>8.5999999999999993E-2</v>
      </c>
      <c r="M326" s="12">
        <v>21.263999999999999</v>
      </c>
      <c r="N326" s="12">
        <v>10.147</v>
      </c>
      <c r="P326" s="20">
        <v>14</v>
      </c>
      <c r="Q326" s="20">
        <v>78</v>
      </c>
      <c r="S326" s="6"/>
      <c r="U326" s="29">
        <v>14.9</v>
      </c>
      <c r="V326" s="29" t="s">
        <v>26</v>
      </c>
      <c r="X326" s="5">
        <v>85</v>
      </c>
      <c r="Y326" s="35" t="s">
        <v>27</v>
      </c>
    </row>
    <row r="327" spans="1:25">
      <c r="A327" s="6">
        <v>43790</v>
      </c>
      <c r="B327" s="7">
        <v>23004</v>
      </c>
      <c r="C327" s="12">
        <v>280.3</v>
      </c>
      <c r="D327" s="12">
        <v>13.26</v>
      </c>
      <c r="G327">
        <v>46</v>
      </c>
      <c r="H327">
        <v>9</v>
      </c>
      <c r="I327" s="12">
        <v>3.3</v>
      </c>
      <c r="J327" s="12">
        <v>0.13300000000000001</v>
      </c>
      <c r="K327" s="12">
        <v>1.1930000000000001</v>
      </c>
      <c r="L327" s="12">
        <v>2.4E-2</v>
      </c>
      <c r="M327" s="12">
        <v>20.617000000000001</v>
      </c>
      <c r="N327" s="12">
        <v>5.4409999999999998</v>
      </c>
      <c r="P327" s="49">
        <v>0</v>
      </c>
      <c r="Q327" s="20">
        <v>0</v>
      </c>
      <c r="S327" s="6"/>
      <c r="U327" s="29">
        <v>8</v>
      </c>
      <c r="V327" s="29" t="s">
        <v>28</v>
      </c>
    </row>
    <row r="328" spans="1:25">
      <c r="A328" s="6">
        <v>43791</v>
      </c>
      <c r="B328" s="7">
        <v>35885</v>
      </c>
      <c r="C328" s="12">
        <v>294.12</v>
      </c>
      <c r="D328" s="12">
        <v>11.39</v>
      </c>
      <c r="G328">
        <v>46</v>
      </c>
      <c r="H328">
        <v>8</v>
      </c>
      <c r="I328" s="12">
        <v>9.577</v>
      </c>
      <c r="J328" s="12">
        <v>7.6999999999999999E-2</v>
      </c>
      <c r="K328" s="12">
        <v>1.8089999999999999</v>
      </c>
      <c r="L328" s="12">
        <v>5.5E-2</v>
      </c>
      <c r="M328" s="12">
        <v>24.440999999999999</v>
      </c>
      <c r="N328" s="12">
        <v>5.1470000000000002</v>
      </c>
      <c r="P328" s="50">
        <v>14</v>
      </c>
      <c r="Q328" s="20">
        <v>78</v>
      </c>
      <c r="S328" s="6"/>
      <c r="U328" s="29">
        <v>14.86</v>
      </c>
      <c r="V328" s="29" t="s">
        <v>26</v>
      </c>
      <c r="X328" s="5">
        <v>85</v>
      </c>
      <c r="Y328" s="35" t="s">
        <v>27</v>
      </c>
    </row>
    <row r="329" spans="1:25">
      <c r="A329" s="6">
        <v>43792</v>
      </c>
      <c r="B329" s="7">
        <v>24666</v>
      </c>
      <c r="C329" s="12">
        <v>208.33</v>
      </c>
      <c r="D329" s="12">
        <v>9.4700000000000006</v>
      </c>
      <c r="G329">
        <v>45</v>
      </c>
      <c r="H329">
        <v>8</v>
      </c>
      <c r="I329" s="12">
        <v>10.911</v>
      </c>
      <c r="J329" s="12">
        <v>0.13300000000000001</v>
      </c>
      <c r="K329" s="12">
        <v>1.1930000000000001</v>
      </c>
      <c r="L329" s="12">
        <v>2.4E-2</v>
      </c>
      <c r="M329" s="12">
        <v>24.675999999999998</v>
      </c>
      <c r="N329" s="12">
        <v>3.0880000000000001</v>
      </c>
      <c r="P329" s="17">
        <v>15</v>
      </c>
      <c r="Q329" s="20">
        <v>78</v>
      </c>
      <c r="S329" s="6"/>
      <c r="U329" s="29">
        <v>15.3</v>
      </c>
      <c r="V329" s="29" t="s">
        <v>26</v>
      </c>
      <c r="X329" s="5">
        <v>85</v>
      </c>
      <c r="Y329" s="35" t="s">
        <v>27</v>
      </c>
    </row>
    <row r="330" spans="1:25">
      <c r="A330" s="6">
        <v>43793</v>
      </c>
      <c r="B330" s="7">
        <v>30873</v>
      </c>
      <c r="C330" s="12">
        <v>160.97999999999999</v>
      </c>
      <c r="D330" s="12">
        <v>11.36</v>
      </c>
      <c r="G330">
        <v>46</v>
      </c>
      <c r="H330">
        <v>8</v>
      </c>
      <c r="I330" s="12">
        <v>11.965999999999999</v>
      </c>
      <c r="J330" s="12">
        <v>0.188</v>
      </c>
      <c r="K330" s="12">
        <v>1.286</v>
      </c>
      <c r="L330" s="12">
        <v>0.11600000000000001</v>
      </c>
      <c r="M330" s="12">
        <v>23.558</v>
      </c>
      <c r="N330" s="12">
        <v>5.0289999999999999</v>
      </c>
      <c r="P330" s="17">
        <v>14</v>
      </c>
      <c r="Q330" s="20">
        <v>78</v>
      </c>
      <c r="S330" s="6"/>
      <c r="U330" s="29">
        <v>14.7</v>
      </c>
      <c r="V330" s="29" t="s">
        <v>26</v>
      </c>
      <c r="X330" s="5">
        <v>85</v>
      </c>
      <c r="Y330" s="35" t="s">
        <v>27</v>
      </c>
    </row>
    <row r="331" spans="1:25">
      <c r="A331" s="6">
        <v>43794</v>
      </c>
      <c r="B331" s="7">
        <v>37703</v>
      </c>
      <c r="C331" s="12">
        <v>250.47</v>
      </c>
      <c r="D331" s="12">
        <v>13.28</v>
      </c>
      <c r="G331">
        <v>45</v>
      </c>
      <c r="H331">
        <v>6</v>
      </c>
      <c r="I331" s="12">
        <v>11.965999999999999</v>
      </c>
      <c r="J331" s="12">
        <v>0.24399999999999999</v>
      </c>
      <c r="K331" s="12">
        <v>1.2549999999999999</v>
      </c>
      <c r="L331" s="12">
        <v>5.5E-2</v>
      </c>
      <c r="M331" s="12">
        <v>24.323</v>
      </c>
      <c r="N331" s="12">
        <v>6.4409999999999998</v>
      </c>
      <c r="P331" s="17">
        <v>14</v>
      </c>
      <c r="Q331" s="20">
        <v>78</v>
      </c>
      <c r="S331" s="6"/>
      <c r="U331" s="29">
        <v>14.8</v>
      </c>
      <c r="V331" s="29" t="s">
        <v>26</v>
      </c>
      <c r="X331" s="5">
        <v>85</v>
      </c>
      <c r="Y331" s="35" t="s">
        <v>27</v>
      </c>
    </row>
    <row r="332" spans="1:25">
      <c r="A332" s="6">
        <v>43795</v>
      </c>
      <c r="B332" s="7">
        <v>20616</v>
      </c>
      <c r="C332" s="12">
        <v>361.05799999999999</v>
      </c>
      <c r="D332" s="12">
        <v>9.4510000000000005</v>
      </c>
      <c r="G332">
        <v>45</v>
      </c>
      <c r="H332">
        <v>8</v>
      </c>
      <c r="I332" s="12">
        <v>9.3000000000000007</v>
      </c>
      <c r="J332" s="12">
        <v>0.13300000000000001</v>
      </c>
      <c r="K332" s="12">
        <v>3.593</v>
      </c>
      <c r="L332" s="12">
        <v>0.14699999999999999</v>
      </c>
      <c r="M332" s="12">
        <v>20.146999999999998</v>
      </c>
      <c r="N332" s="12">
        <v>8.0879999999999992</v>
      </c>
      <c r="P332" s="17">
        <v>15</v>
      </c>
      <c r="Q332" s="20">
        <v>78</v>
      </c>
      <c r="S332" s="6"/>
      <c r="U332" s="29">
        <v>15.2</v>
      </c>
      <c r="V332" s="29" t="s">
        <v>26</v>
      </c>
      <c r="X332" s="5">
        <v>85</v>
      </c>
      <c r="Y332" s="35" t="s">
        <v>27</v>
      </c>
    </row>
    <row r="333" spans="1:25">
      <c r="A333" s="6">
        <v>43796</v>
      </c>
      <c r="B333" s="7">
        <v>20611</v>
      </c>
      <c r="C333" s="12">
        <v>393.12900000000002</v>
      </c>
      <c r="D333" s="12">
        <v>13.358000000000001</v>
      </c>
      <c r="G333">
        <v>46</v>
      </c>
      <c r="H333">
        <v>8</v>
      </c>
      <c r="I333" s="12">
        <v>6.4660000000000002</v>
      </c>
      <c r="J333" s="12">
        <v>0.188</v>
      </c>
      <c r="K333" s="12">
        <v>1.07</v>
      </c>
      <c r="L333" s="12">
        <v>8.5999999999999993E-2</v>
      </c>
      <c r="M333" s="12">
        <v>12.382</v>
      </c>
      <c r="N333" s="12">
        <v>8.3819999999999997</v>
      </c>
      <c r="P333" s="20">
        <v>14</v>
      </c>
      <c r="Q333" s="20">
        <v>78</v>
      </c>
      <c r="S333" s="6"/>
      <c r="U333" s="29">
        <v>14.9</v>
      </c>
      <c r="V333" s="29" t="s">
        <v>26</v>
      </c>
      <c r="X333" s="5">
        <v>85</v>
      </c>
      <c r="Y333" s="35" t="s">
        <v>27</v>
      </c>
    </row>
    <row r="334" spans="1:25">
      <c r="A334" s="6">
        <v>43797</v>
      </c>
      <c r="B334" s="7">
        <v>20428</v>
      </c>
      <c r="C334" s="12">
        <v>413.988</v>
      </c>
      <c r="D334" s="12">
        <v>15.122</v>
      </c>
      <c r="G334">
        <v>46</v>
      </c>
      <c r="H334">
        <v>7</v>
      </c>
      <c r="I334" s="12">
        <v>6.4109999999999996</v>
      </c>
      <c r="J334" s="12">
        <v>7.6999999999999999E-2</v>
      </c>
      <c r="K334" s="12">
        <v>1.286</v>
      </c>
      <c r="L334" s="12">
        <v>5.5E-2</v>
      </c>
      <c r="M334" s="12">
        <v>20.617000000000001</v>
      </c>
      <c r="N334" s="12">
        <v>8.0289999999999999</v>
      </c>
      <c r="P334" s="49">
        <v>10.09</v>
      </c>
      <c r="Q334" s="20">
        <v>78</v>
      </c>
      <c r="S334" s="6"/>
      <c r="U334" s="29">
        <v>10.7</v>
      </c>
      <c r="V334" s="29" t="s">
        <v>26</v>
      </c>
      <c r="X334" s="5">
        <v>85</v>
      </c>
      <c r="Y334" s="35" t="s">
        <v>27</v>
      </c>
    </row>
    <row r="335" spans="1:25">
      <c r="A335" s="6">
        <v>43798</v>
      </c>
      <c r="B335" s="7">
        <v>17577</v>
      </c>
      <c r="C335" s="12">
        <v>425</v>
      </c>
      <c r="D335" s="12">
        <v>9.6150000000000002</v>
      </c>
      <c r="G335">
        <v>46</v>
      </c>
      <c r="H335">
        <v>7</v>
      </c>
      <c r="I335" s="12">
        <v>8.9109999999999996</v>
      </c>
      <c r="J335" s="12">
        <v>0.188</v>
      </c>
      <c r="K335" s="12">
        <v>0.73199999999999998</v>
      </c>
      <c r="L335" s="12">
        <v>2.4E-2</v>
      </c>
      <c r="M335" s="12">
        <v>11.029</v>
      </c>
      <c r="N335" s="12">
        <v>10.558</v>
      </c>
      <c r="P335" s="50">
        <v>8</v>
      </c>
      <c r="Q335" s="20">
        <v>78</v>
      </c>
      <c r="S335" s="6"/>
      <c r="U335" s="29">
        <v>8.6</v>
      </c>
      <c r="V335" s="29" t="s">
        <v>26</v>
      </c>
      <c r="X335" s="5">
        <v>85</v>
      </c>
      <c r="Y335" s="35" t="s">
        <v>27</v>
      </c>
    </row>
    <row r="336" spans="1:25" ht="15" thickBot="1">
      <c r="A336" s="6">
        <v>43799</v>
      </c>
      <c r="B336" s="7">
        <v>20551</v>
      </c>
      <c r="C336" s="12">
        <v>407.69200000000001</v>
      </c>
      <c r="D336" s="12">
        <v>1.923</v>
      </c>
      <c r="G336">
        <v>45</v>
      </c>
      <c r="H336">
        <v>7</v>
      </c>
      <c r="I336" s="13">
        <v>6.2439999999999998</v>
      </c>
      <c r="J336" s="13">
        <v>0.13300000000000001</v>
      </c>
      <c r="K336" s="13">
        <v>1.1930000000000001</v>
      </c>
      <c r="L336" s="13">
        <v>8.5999999999999993E-2</v>
      </c>
      <c r="M336" s="13">
        <v>17.440999999999999</v>
      </c>
      <c r="N336" s="13">
        <v>9.9700000000000006</v>
      </c>
      <c r="P336" s="20">
        <v>8</v>
      </c>
      <c r="Q336" s="20">
        <v>78</v>
      </c>
      <c r="S336" s="6"/>
      <c r="U336" s="29">
        <v>8.1999999999999993</v>
      </c>
      <c r="V336" s="29" t="s">
        <v>26</v>
      </c>
      <c r="X336" s="5">
        <v>85</v>
      </c>
      <c r="Y336" s="35" t="s">
        <v>27</v>
      </c>
    </row>
    <row r="337" spans="1:25" ht="15" thickBot="1">
      <c r="A337" s="6">
        <v>43800</v>
      </c>
      <c r="B337" s="7">
        <v>24198</v>
      </c>
      <c r="C337" s="8">
        <v>193.86</v>
      </c>
      <c r="D337" s="9">
        <v>9.6</v>
      </c>
      <c r="G337">
        <v>45</v>
      </c>
      <c r="H337">
        <v>5</v>
      </c>
      <c r="I337" s="14">
        <v>7.3419999999999996</v>
      </c>
      <c r="J337" s="14">
        <v>0.14199999999999999</v>
      </c>
      <c r="K337" s="14">
        <v>1.0900000000000001</v>
      </c>
      <c r="L337" s="14">
        <v>0.1</v>
      </c>
      <c r="M337" s="14">
        <v>21.471</v>
      </c>
      <c r="N337" s="14">
        <v>10.651</v>
      </c>
      <c r="P337" s="17">
        <v>0</v>
      </c>
      <c r="Q337" s="20">
        <v>0</v>
      </c>
      <c r="S337" s="6"/>
      <c r="V337" s="29" t="s">
        <v>26</v>
      </c>
      <c r="X337" s="5">
        <v>85</v>
      </c>
      <c r="Y337" s="35" t="s">
        <v>27</v>
      </c>
    </row>
    <row r="338" spans="1:25" ht="15" thickBot="1">
      <c r="A338" s="6">
        <v>43801</v>
      </c>
      <c r="B338" s="7">
        <v>17636</v>
      </c>
      <c r="C338" s="10">
        <v>119.23</v>
      </c>
      <c r="D338" s="11">
        <v>11.54</v>
      </c>
      <c r="G338">
        <v>47</v>
      </c>
      <c r="H338">
        <v>9</v>
      </c>
      <c r="I338" s="14">
        <v>8.6</v>
      </c>
      <c r="J338" s="14">
        <v>8.5000000000000006E-2</v>
      </c>
      <c r="K338" s="14">
        <v>1.24</v>
      </c>
      <c r="L338" s="14">
        <v>0.06</v>
      </c>
      <c r="M338" s="14">
        <v>22.189</v>
      </c>
      <c r="N338" s="14">
        <v>11.933</v>
      </c>
      <c r="P338" s="17">
        <v>0</v>
      </c>
      <c r="Q338" s="20">
        <v>0</v>
      </c>
      <c r="S338" s="6"/>
      <c r="V338" s="29" t="s">
        <v>26</v>
      </c>
      <c r="X338" s="5">
        <v>85</v>
      </c>
      <c r="Y338" s="35" t="s">
        <v>27</v>
      </c>
    </row>
    <row r="339" spans="1:25" ht="15" thickBot="1">
      <c r="A339" s="6">
        <v>43802</v>
      </c>
      <c r="B339" s="7">
        <v>15930</v>
      </c>
      <c r="C339" s="10">
        <v>383.88</v>
      </c>
      <c r="D339" s="11">
        <v>7.68</v>
      </c>
      <c r="G339">
        <v>49</v>
      </c>
      <c r="H339">
        <v>7</v>
      </c>
      <c r="I339" s="14">
        <v>9.5139999999999993</v>
      </c>
      <c r="J339" s="14">
        <v>0.2</v>
      </c>
      <c r="K339" s="14">
        <v>1.69</v>
      </c>
      <c r="L339" s="14">
        <v>0.04</v>
      </c>
      <c r="M339" s="14">
        <v>28.497</v>
      </c>
      <c r="N339" s="14">
        <v>11.266</v>
      </c>
      <c r="P339" s="17">
        <v>15.2</v>
      </c>
      <c r="Q339" s="20">
        <v>78</v>
      </c>
      <c r="S339" s="6"/>
      <c r="U339" s="29">
        <v>15.2</v>
      </c>
      <c r="V339" s="29" t="s">
        <v>26</v>
      </c>
      <c r="X339" s="5">
        <v>85</v>
      </c>
      <c r="Y339" s="35" t="s">
        <v>27</v>
      </c>
    </row>
    <row r="340" spans="1:25" ht="15" thickBot="1">
      <c r="A340" s="6">
        <v>43803</v>
      </c>
      <c r="B340" s="7">
        <v>18004</v>
      </c>
      <c r="C340" s="10">
        <v>529.64</v>
      </c>
      <c r="D340" s="11">
        <v>17.21</v>
      </c>
      <c r="G340">
        <v>46</v>
      </c>
      <c r="H340">
        <v>8</v>
      </c>
      <c r="I340" s="14">
        <v>9.2279999999999998</v>
      </c>
      <c r="J340" s="14">
        <v>0.14199999999999999</v>
      </c>
      <c r="K340" s="14">
        <v>1.45</v>
      </c>
      <c r="L340" s="14">
        <v>0.06</v>
      </c>
      <c r="M340" s="14">
        <v>20.497</v>
      </c>
      <c r="N340" s="14">
        <v>10.138</v>
      </c>
      <c r="P340" s="17">
        <v>13.7</v>
      </c>
      <c r="Q340" s="20">
        <v>78</v>
      </c>
      <c r="S340" s="6"/>
      <c r="U340" s="29">
        <v>13.7</v>
      </c>
      <c r="V340" s="29" t="s">
        <v>26</v>
      </c>
      <c r="X340" s="5">
        <v>85</v>
      </c>
      <c r="Y340" s="35" t="s">
        <v>27</v>
      </c>
    </row>
    <row r="341" spans="1:25" ht="15" thickBot="1">
      <c r="A341" s="6">
        <v>43804</v>
      </c>
      <c r="B341" s="7">
        <v>23062</v>
      </c>
      <c r="C341" s="10">
        <v>377.86</v>
      </c>
      <c r="D341" s="11">
        <v>13.36</v>
      </c>
      <c r="G341">
        <v>48</v>
      </c>
      <c r="H341">
        <v>6</v>
      </c>
      <c r="I341" s="14">
        <v>9.1709999999999994</v>
      </c>
      <c r="J341" s="14">
        <v>8.5000000000000006E-2</v>
      </c>
      <c r="K341" s="14">
        <v>1.39</v>
      </c>
      <c r="L341" s="14">
        <v>0.08</v>
      </c>
      <c r="M341" s="14">
        <v>23.574000000000002</v>
      </c>
      <c r="N341" s="14">
        <v>9.984</v>
      </c>
      <c r="P341" s="17">
        <v>12.6</v>
      </c>
      <c r="Q341" s="20">
        <v>78</v>
      </c>
      <c r="S341" s="6"/>
      <c r="U341" s="29">
        <v>12.6</v>
      </c>
      <c r="V341" s="29" t="s">
        <v>26</v>
      </c>
      <c r="X341" s="5">
        <v>85</v>
      </c>
      <c r="Y341" s="35" t="s">
        <v>27</v>
      </c>
    </row>
    <row r="342" spans="1:25" ht="15" thickBot="1">
      <c r="A342" s="6">
        <v>43805</v>
      </c>
      <c r="B342" s="7">
        <v>19270</v>
      </c>
      <c r="C342" s="10">
        <v>278.63</v>
      </c>
      <c r="D342" s="11">
        <v>11.43</v>
      </c>
      <c r="G342">
        <v>45</v>
      </c>
      <c r="H342">
        <v>5</v>
      </c>
      <c r="I342" s="14">
        <v>9.6850000000000005</v>
      </c>
      <c r="J342" s="14">
        <v>0.14199999999999999</v>
      </c>
      <c r="K342" s="14">
        <v>1.43</v>
      </c>
      <c r="L342" s="14">
        <v>0.04</v>
      </c>
      <c r="M342" s="14">
        <v>18.292000000000002</v>
      </c>
      <c r="N342" s="14">
        <v>11.933</v>
      </c>
      <c r="P342" s="20">
        <v>13.8</v>
      </c>
      <c r="Q342" s="20">
        <v>78</v>
      </c>
      <c r="S342" s="6"/>
      <c r="U342" s="29">
        <v>13.8</v>
      </c>
      <c r="V342" s="29" t="s">
        <v>26</v>
      </c>
      <c r="X342" s="5">
        <v>85</v>
      </c>
      <c r="Y342" s="35" t="s">
        <v>27</v>
      </c>
    </row>
    <row r="343" spans="1:25" ht="15" thickBot="1">
      <c r="A343" s="6">
        <v>43806</v>
      </c>
      <c r="B343" s="7">
        <v>24245</v>
      </c>
      <c r="C343" s="10">
        <v>306.08</v>
      </c>
      <c r="D343" s="11">
        <v>9.51</v>
      </c>
      <c r="G343">
        <v>47</v>
      </c>
      <c r="H343">
        <v>8</v>
      </c>
      <c r="I343" s="14">
        <v>10.314</v>
      </c>
      <c r="J343" s="14">
        <v>8.5000000000000006E-2</v>
      </c>
      <c r="K343" s="14">
        <v>2.11</v>
      </c>
      <c r="L343" s="14">
        <v>0.02</v>
      </c>
      <c r="M343" s="14">
        <v>23.675999999999998</v>
      </c>
      <c r="N343" s="14">
        <v>10.753</v>
      </c>
      <c r="P343" s="17">
        <v>13.42</v>
      </c>
      <c r="Q343" s="20">
        <v>78</v>
      </c>
      <c r="S343" s="6"/>
      <c r="U343" s="29">
        <v>13.42</v>
      </c>
      <c r="V343" s="29" t="s">
        <v>26</v>
      </c>
      <c r="X343" s="5">
        <v>85</v>
      </c>
      <c r="Y343" s="35" t="s">
        <v>27</v>
      </c>
    </row>
    <row r="344" spans="1:25" ht="15" thickBot="1">
      <c r="A344" s="6">
        <v>43807</v>
      </c>
      <c r="B344" s="7">
        <v>20542</v>
      </c>
      <c r="C344" s="10">
        <v>285.70999999999998</v>
      </c>
      <c r="D344" s="11">
        <v>11.43</v>
      </c>
      <c r="G344">
        <v>49</v>
      </c>
      <c r="H344">
        <v>8</v>
      </c>
      <c r="I344" s="14">
        <v>10.885</v>
      </c>
      <c r="J344" s="14">
        <v>8.5000000000000006E-2</v>
      </c>
      <c r="K344" s="14">
        <v>1.64</v>
      </c>
      <c r="L344" s="14">
        <v>0.04</v>
      </c>
      <c r="M344" s="14">
        <v>25.728000000000002</v>
      </c>
      <c r="N344" s="14">
        <v>10.497</v>
      </c>
      <c r="P344" s="20">
        <v>14.96</v>
      </c>
      <c r="Q344" s="20">
        <v>78</v>
      </c>
      <c r="S344" s="6"/>
      <c r="U344" s="29">
        <v>14.96</v>
      </c>
      <c r="V344" s="29" t="s">
        <v>26</v>
      </c>
      <c r="X344" s="5">
        <v>85</v>
      </c>
      <c r="Y344" s="35" t="s">
        <v>27</v>
      </c>
    </row>
    <row r="345" spans="1:25" ht="15" thickBot="1">
      <c r="A345" s="6">
        <v>43808</v>
      </c>
      <c r="B345" s="7">
        <v>23276</v>
      </c>
      <c r="C345" s="10">
        <v>309.89</v>
      </c>
      <c r="D345" s="11">
        <v>9.51</v>
      </c>
      <c r="G345">
        <v>46</v>
      </c>
      <c r="H345">
        <v>9</v>
      </c>
      <c r="I345" s="14">
        <v>10.257</v>
      </c>
      <c r="J345" s="14">
        <v>0.14199999999999999</v>
      </c>
      <c r="K345" s="14">
        <v>1.94</v>
      </c>
      <c r="L345" s="14">
        <v>0.02</v>
      </c>
      <c r="M345" s="14">
        <v>20.547999999999998</v>
      </c>
      <c r="N345" s="14">
        <v>11.112</v>
      </c>
      <c r="P345" s="17">
        <v>15.1</v>
      </c>
      <c r="Q345" s="20">
        <v>78</v>
      </c>
      <c r="S345" s="6"/>
      <c r="U345" s="29">
        <v>15.1</v>
      </c>
      <c r="V345" s="29" t="s">
        <v>26</v>
      </c>
      <c r="X345" s="5">
        <v>85</v>
      </c>
      <c r="Y345" s="35" t="s">
        <v>27</v>
      </c>
    </row>
    <row r="346" spans="1:25" ht="15" thickBot="1">
      <c r="A346" s="6">
        <v>43809</v>
      </c>
      <c r="B346" s="7">
        <v>20844</v>
      </c>
      <c r="C346" s="10">
        <v>274.29000000000002</v>
      </c>
      <c r="D346" s="11">
        <v>11.43</v>
      </c>
      <c r="G346">
        <v>45</v>
      </c>
      <c r="H346">
        <v>5</v>
      </c>
      <c r="I346" s="14">
        <v>13.685</v>
      </c>
      <c r="J346" s="14">
        <v>0.25700000000000001</v>
      </c>
      <c r="K346" s="14">
        <v>1.32</v>
      </c>
      <c r="L346" s="14">
        <v>0.1</v>
      </c>
      <c r="M346" s="14">
        <v>23.728000000000002</v>
      </c>
      <c r="N346" s="14">
        <v>10.958</v>
      </c>
      <c r="P346" s="17">
        <v>14.97</v>
      </c>
      <c r="Q346" s="20">
        <v>78</v>
      </c>
      <c r="S346" s="6"/>
      <c r="U346" s="29">
        <v>14.97</v>
      </c>
      <c r="V346" s="29" t="s">
        <v>26</v>
      </c>
      <c r="X346" s="5">
        <v>85</v>
      </c>
      <c r="Y346" s="35" t="s">
        <v>27</v>
      </c>
    </row>
    <row r="347" spans="1:25" ht="15" thickBot="1">
      <c r="A347" s="6">
        <v>43810</v>
      </c>
      <c r="B347" s="7">
        <v>18108</v>
      </c>
      <c r="C347" s="10">
        <v>533.33000000000004</v>
      </c>
      <c r="D347" s="11">
        <v>11.48</v>
      </c>
      <c r="G347">
        <v>48</v>
      </c>
      <c r="H347">
        <v>6</v>
      </c>
      <c r="I347" s="14">
        <v>11.170999999999999</v>
      </c>
      <c r="J347" s="14">
        <v>0.25700000000000001</v>
      </c>
      <c r="K347" s="14">
        <v>2.41</v>
      </c>
      <c r="L347" s="14">
        <v>0.2</v>
      </c>
      <c r="M347" s="14">
        <v>24.241</v>
      </c>
      <c r="N347" s="14">
        <v>9.9329999999999998</v>
      </c>
      <c r="P347" s="17">
        <v>7</v>
      </c>
      <c r="Q347" s="20">
        <v>78</v>
      </c>
      <c r="S347" s="6"/>
      <c r="U347" s="29">
        <v>7</v>
      </c>
      <c r="V347" s="29" t="s">
        <v>29</v>
      </c>
      <c r="Y347" s="52" t="s">
        <v>30</v>
      </c>
    </row>
    <row r="348" spans="1:25" ht="15" thickBot="1">
      <c r="A348" s="6">
        <v>43811</v>
      </c>
      <c r="B348" s="7">
        <v>16397</v>
      </c>
      <c r="C348" s="10">
        <v>277.57</v>
      </c>
      <c r="D348" s="11">
        <v>7.6</v>
      </c>
      <c r="G348">
        <v>47</v>
      </c>
      <c r="H348">
        <v>7</v>
      </c>
      <c r="I348" s="14">
        <v>3.2850000000000001</v>
      </c>
      <c r="J348" s="14">
        <v>0.14199999999999999</v>
      </c>
      <c r="K348" s="14">
        <v>1.86</v>
      </c>
      <c r="L348" s="14">
        <v>0.17</v>
      </c>
      <c r="M348" s="14">
        <v>21.728000000000002</v>
      </c>
      <c r="N348" s="14">
        <v>8.6509999999999998</v>
      </c>
      <c r="P348" s="17">
        <v>14.94</v>
      </c>
      <c r="Q348" s="20">
        <v>78</v>
      </c>
      <c r="S348" s="6"/>
      <c r="U348" s="29">
        <v>14.94</v>
      </c>
      <c r="V348" s="29" t="s">
        <v>26</v>
      </c>
      <c r="X348" s="5">
        <v>85</v>
      </c>
      <c r="Y348" s="35" t="s">
        <v>27</v>
      </c>
    </row>
    <row r="349" spans="1:25" ht="15" thickBot="1">
      <c r="A349" s="6">
        <v>43812</v>
      </c>
      <c r="B349" s="7">
        <v>22918</v>
      </c>
      <c r="C349" s="10">
        <v>301.70999999999998</v>
      </c>
      <c r="D349" s="11">
        <v>9.49</v>
      </c>
      <c r="G349">
        <v>49</v>
      </c>
      <c r="H349">
        <v>8</v>
      </c>
      <c r="I349" s="14">
        <v>10.484999999999999</v>
      </c>
      <c r="J349" s="14">
        <v>8.5000000000000006E-2</v>
      </c>
      <c r="K349" s="14">
        <v>1.1100000000000001</v>
      </c>
      <c r="L349" s="14">
        <v>0.04</v>
      </c>
      <c r="M349" s="14">
        <v>21.574000000000002</v>
      </c>
      <c r="N349" s="14">
        <v>10.702</v>
      </c>
      <c r="P349" s="20">
        <v>14.8</v>
      </c>
      <c r="Q349" s="20">
        <v>78</v>
      </c>
      <c r="S349" s="6"/>
      <c r="U349" s="29">
        <v>14.8</v>
      </c>
      <c r="V349" s="29" t="s">
        <v>26</v>
      </c>
      <c r="X349" s="5">
        <v>85</v>
      </c>
      <c r="Y349" s="35" t="s">
        <v>27</v>
      </c>
    </row>
    <row r="350" spans="1:25" ht="15" thickBot="1">
      <c r="A350" s="6">
        <v>43813</v>
      </c>
      <c r="B350" s="7">
        <v>20295</v>
      </c>
      <c r="C350" s="10">
        <v>282.2</v>
      </c>
      <c r="D350" s="11">
        <v>13.26</v>
      </c>
      <c r="G350">
        <v>46</v>
      </c>
      <c r="H350">
        <v>8</v>
      </c>
      <c r="I350" s="14">
        <v>10.228</v>
      </c>
      <c r="J350" s="14">
        <v>0.2</v>
      </c>
      <c r="K350" s="14">
        <v>1.66</v>
      </c>
      <c r="L350" s="14">
        <v>0.02</v>
      </c>
      <c r="M350" s="14">
        <v>23.625</v>
      </c>
      <c r="N350" s="14">
        <v>9.6760000000000002</v>
      </c>
      <c r="P350" s="49">
        <v>14.96</v>
      </c>
      <c r="Q350" s="20">
        <v>78</v>
      </c>
      <c r="S350" s="6"/>
      <c r="U350" s="29">
        <v>14.96</v>
      </c>
      <c r="V350" s="29" t="s">
        <v>26</v>
      </c>
      <c r="X350" s="5">
        <v>85</v>
      </c>
      <c r="Y350" s="35" t="s">
        <v>27</v>
      </c>
    </row>
    <row r="351" spans="1:25" ht="15" thickBot="1">
      <c r="A351" s="6">
        <v>43814</v>
      </c>
      <c r="B351" s="7">
        <v>18470</v>
      </c>
      <c r="C351" s="10">
        <v>272.20999999999998</v>
      </c>
      <c r="D351" s="11">
        <v>11.34</v>
      </c>
      <c r="G351">
        <v>47</v>
      </c>
      <c r="H351">
        <v>5</v>
      </c>
      <c r="I351" s="14">
        <v>7.9139999999999997</v>
      </c>
      <c r="J351" s="14">
        <v>0.25700000000000001</v>
      </c>
      <c r="K351" s="14">
        <v>1.71</v>
      </c>
      <c r="L351" s="14">
        <v>0.08</v>
      </c>
      <c r="M351" s="14">
        <v>20.087</v>
      </c>
      <c r="N351" s="14">
        <v>9.7279999999999998</v>
      </c>
      <c r="P351" s="50">
        <v>14.87</v>
      </c>
      <c r="Q351" s="20">
        <v>78</v>
      </c>
      <c r="S351" s="6"/>
      <c r="U351" s="29">
        <v>14.87</v>
      </c>
      <c r="V351" s="29" t="s">
        <v>26</v>
      </c>
      <c r="X351" s="5">
        <v>85</v>
      </c>
      <c r="Y351" s="35" t="s">
        <v>27</v>
      </c>
    </row>
    <row r="352" spans="1:25" ht="15" thickBot="1">
      <c r="A352" s="6">
        <v>43815</v>
      </c>
      <c r="B352" s="7">
        <v>23077</v>
      </c>
      <c r="C352" s="10">
        <v>289.52</v>
      </c>
      <c r="D352" s="11">
        <v>9.52</v>
      </c>
      <c r="G352">
        <v>45</v>
      </c>
      <c r="H352">
        <v>7</v>
      </c>
      <c r="I352" s="14">
        <v>9.9139999999999997</v>
      </c>
      <c r="J352" s="14">
        <v>8.5000000000000006E-2</v>
      </c>
      <c r="K352" s="14">
        <v>1.3</v>
      </c>
      <c r="L352" s="14">
        <v>0.08</v>
      </c>
      <c r="M352" s="14">
        <v>21.111999999999998</v>
      </c>
      <c r="N352" s="14">
        <v>11.882</v>
      </c>
      <c r="P352" s="17">
        <v>14.5</v>
      </c>
      <c r="Q352" s="20">
        <v>78</v>
      </c>
      <c r="S352" s="6"/>
      <c r="U352" s="29">
        <v>14.5</v>
      </c>
      <c r="V352" s="29" t="s">
        <v>26</v>
      </c>
      <c r="X352" s="5">
        <v>85</v>
      </c>
      <c r="Y352" s="35" t="s">
        <v>27</v>
      </c>
    </row>
    <row r="353" spans="1:25" ht="15" thickBot="1">
      <c r="A353" s="6">
        <v>43816</v>
      </c>
      <c r="B353" s="7">
        <v>21471</v>
      </c>
      <c r="C353" s="10">
        <v>397.34</v>
      </c>
      <c r="D353" s="11">
        <v>11.41</v>
      </c>
      <c r="G353">
        <v>48</v>
      </c>
      <c r="H353">
        <v>6</v>
      </c>
      <c r="I353" s="14">
        <v>6.085</v>
      </c>
      <c r="J353" s="14">
        <v>0.14199999999999999</v>
      </c>
      <c r="K353" s="14">
        <v>1.66</v>
      </c>
      <c r="L353" s="14">
        <v>0.04</v>
      </c>
      <c r="M353" s="14">
        <v>21.471</v>
      </c>
      <c r="N353" s="14">
        <v>13.215</v>
      </c>
      <c r="P353" s="17">
        <v>14.73</v>
      </c>
      <c r="Q353" s="20">
        <v>78</v>
      </c>
      <c r="S353" s="6"/>
      <c r="U353" s="29">
        <v>14.73</v>
      </c>
      <c r="V353" s="29" t="s">
        <v>26</v>
      </c>
      <c r="X353" s="5">
        <v>85</v>
      </c>
      <c r="Y353" s="35" t="s">
        <v>27</v>
      </c>
    </row>
    <row r="354" spans="1:25" ht="15" thickBot="1">
      <c r="A354" s="6">
        <v>43817</v>
      </c>
      <c r="B354" s="7">
        <v>12389</v>
      </c>
      <c r="C354" s="10">
        <v>382.58</v>
      </c>
      <c r="D354" s="11">
        <v>9.4700000000000006</v>
      </c>
      <c r="G354">
        <v>45</v>
      </c>
      <c r="H354">
        <v>9</v>
      </c>
      <c r="I354" s="14">
        <v>2.028</v>
      </c>
      <c r="J354" s="14">
        <v>8.5000000000000006E-2</v>
      </c>
      <c r="K354" s="14">
        <v>1.2</v>
      </c>
      <c r="L354" s="14">
        <v>0.04</v>
      </c>
      <c r="M354" s="14">
        <v>18.753</v>
      </c>
      <c r="N354" s="14">
        <v>9.984</v>
      </c>
      <c r="P354" s="17">
        <v>14.69</v>
      </c>
      <c r="Q354" s="20">
        <v>78</v>
      </c>
      <c r="S354" s="6"/>
      <c r="U354" s="29">
        <v>14.69</v>
      </c>
      <c r="V354" s="29" t="s">
        <v>26</v>
      </c>
      <c r="X354" s="5">
        <v>85</v>
      </c>
      <c r="Y354" s="35" t="s">
        <v>27</v>
      </c>
    </row>
    <row r="355" spans="1:25" ht="15" thickBot="1">
      <c r="A355" s="6">
        <v>43818</v>
      </c>
      <c r="B355" s="7">
        <v>19780</v>
      </c>
      <c r="C355" s="10">
        <v>350.48</v>
      </c>
      <c r="D355" s="11">
        <v>11.43</v>
      </c>
      <c r="G355">
        <v>46</v>
      </c>
      <c r="H355">
        <v>8</v>
      </c>
      <c r="I355" s="14">
        <v>3.6280000000000001</v>
      </c>
      <c r="J355" s="14">
        <v>0.14199999999999999</v>
      </c>
      <c r="K355" s="14">
        <v>1.34</v>
      </c>
      <c r="L355" s="14">
        <v>0.43</v>
      </c>
      <c r="M355" s="14">
        <v>26.035</v>
      </c>
      <c r="N355" s="14">
        <v>5.0609999999999999</v>
      </c>
      <c r="P355" s="17">
        <v>14.7</v>
      </c>
      <c r="Q355" s="20">
        <v>78</v>
      </c>
      <c r="S355" s="6"/>
      <c r="U355" s="29">
        <v>14.7</v>
      </c>
      <c r="V355" s="29" t="s">
        <v>26</v>
      </c>
      <c r="X355" s="5">
        <v>85</v>
      </c>
      <c r="Y355" s="35" t="s">
        <v>27</v>
      </c>
    </row>
    <row r="356" spans="1:25" ht="15" thickBot="1">
      <c r="A356" s="6">
        <v>43819</v>
      </c>
      <c r="B356" s="7">
        <v>17895</v>
      </c>
      <c r="C356" s="10">
        <v>320</v>
      </c>
      <c r="D356" s="11">
        <v>13.33</v>
      </c>
      <c r="G356">
        <v>48</v>
      </c>
      <c r="H356">
        <v>5</v>
      </c>
      <c r="I356" s="14">
        <v>2.371</v>
      </c>
      <c r="J356" s="14">
        <v>8.5000000000000006E-2</v>
      </c>
      <c r="K356" s="14">
        <v>1.56</v>
      </c>
      <c r="L356" s="14">
        <v>0.06</v>
      </c>
      <c r="M356" s="14">
        <v>25.574000000000002</v>
      </c>
      <c r="N356" s="14">
        <v>6.0350000000000001</v>
      </c>
      <c r="P356" s="20">
        <v>14.97</v>
      </c>
      <c r="Q356" s="20">
        <v>78</v>
      </c>
      <c r="S356" s="6"/>
      <c r="U356" s="29">
        <v>14.97</v>
      </c>
      <c r="V356" s="29" t="s">
        <v>26</v>
      </c>
      <c r="X356" s="5">
        <v>85</v>
      </c>
      <c r="Y356" s="35" t="s">
        <v>27</v>
      </c>
    </row>
    <row r="357" spans="1:25" ht="15" thickBot="1">
      <c r="A357" s="6">
        <v>43820</v>
      </c>
      <c r="B357" s="7">
        <v>17095</v>
      </c>
      <c r="C357" s="10">
        <v>333.33</v>
      </c>
      <c r="D357" s="11">
        <v>13.26</v>
      </c>
      <c r="G357">
        <v>49</v>
      </c>
      <c r="H357">
        <v>7</v>
      </c>
      <c r="I357" s="14">
        <v>7.3419999999999996</v>
      </c>
      <c r="J357" s="14">
        <v>8.5000000000000006E-2</v>
      </c>
      <c r="K357" s="14">
        <v>1.47</v>
      </c>
      <c r="L357" s="14">
        <v>0.1</v>
      </c>
      <c r="M357" s="14">
        <v>23.01</v>
      </c>
      <c r="N357" s="14">
        <v>7.7789999999999999</v>
      </c>
      <c r="P357" s="49">
        <v>15.2</v>
      </c>
      <c r="Q357" s="20">
        <v>78</v>
      </c>
      <c r="S357" s="6"/>
      <c r="U357" s="29">
        <v>15.2</v>
      </c>
      <c r="V357" s="29" t="s">
        <v>26</v>
      </c>
      <c r="X357" s="5">
        <v>85</v>
      </c>
      <c r="Y357" s="35" t="s">
        <v>27</v>
      </c>
    </row>
    <row r="358" spans="1:25" ht="15" thickBot="1">
      <c r="A358" s="6">
        <v>43821</v>
      </c>
      <c r="B358" s="7">
        <v>16292</v>
      </c>
      <c r="C358" s="10">
        <v>282.69</v>
      </c>
      <c r="D358" s="11">
        <v>13.46</v>
      </c>
      <c r="G358">
        <v>45</v>
      </c>
      <c r="H358">
        <v>6</v>
      </c>
      <c r="I358" s="14">
        <v>11.4</v>
      </c>
      <c r="J358" s="14">
        <v>0.14199999999999999</v>
      </c>
      <c r="K358" s="14">
        <v>1.45</v>
      </c>
      <c r="L358" s="14">
        <v>0.06</v>
      </c>
      <c r="M358" s="14">
        <v>21.83</v>
      </c>
      <c r="N358" s="14">
        <v>8.0869999999999997</v>
      </c>
      <c r="P358" s="50">
        <v>15</v>
      </c>
      <c r="Q358" s="20">
        <v>78</v>
      </c>
      <c r="S358" s="6"/>
      <c r="U358" s="29">
        <v>15</v>
      </c>
      <c r="V358" s="29" t="s">
        <v>31</v>
      </c>
      <c r="Y358" s="52" t="s">
        <v>30</v>
      </c>
    </row>
    <row r="359" spans="1:25" ht="15" thickBot="1">
      <c r="A359" s="6">
        <v>43822</v>
      </c>
      <c r="B359" s="7">
        <v>18792</v>
      </c>
      <c r="C359" s="10">
        <v>306.67</v>
      </c>
      <c r="D359" s="11">
        <v>9.52</v>
      </c>
      <c r="G359">
        <v>45</v>
      </c>
      <c r="H359">
        <v>7</v>
      </c>
      <c r="I359" s="14">
        <v>11.914</v>
      </c>
      <c r="J359" s="14">
        <v>8.5000000000000006E-2</v>
      </c>
      <c r="K359" s="14">
        <v>1.32</v>
      </c>
      <c r="L359" s="14">
        <v>0.04</v>
      </c>
      <c r="M359" s="14">
        <v>19.675999999999998</v>
      </c>
      <c r="N359" s="14">
        <v>10.446</v>
      </c>
      <c r="P359" s="17">
        <v>15</v>
      </c>
      <c r="Q359" s="20">
        <v>78</v>
      </c>
      <c r="S359" s="6"/>
      <c r="U359" s="29">
        <v>15</v>
      </c>
      <c r="V359" s="29" t="s">
        <v>31</v>
      </c>
      <c r="Y359" s="52" t="s">
        <v>30</v>
      </c>
    </row>
    <row r="360" spans="1:25" ht="15" thickBot="1">
      <c r="A360" s="6">
        <v>43823</v>
      </c>
      <c r="B360" s="7">
        <v>15560</v>
      </c>
      <c r="C360" s="10">
        <v>309.89</v>
      </c>
      <c r="D360" s="11">
        <v>13.31</v>
      </c>
      <c r="G360">
        <v>49</v>
      </c>
      <c r="H360">
        <v>8</v>
      </c>
      <c r="I360" s="14">
        <v>10.827999999999999</v>
      </c>
      <c r="J360" s="14">
        <v>0.14199999999999999</v>
      </c>
      <c r="K360" s="14">
        <v>1.66</v>
      </c>
      <c r="L360" s="14">
        <v>0</v>
      </c>
      <c r="M360" s="14">
        <v>21.01</v>
      </c>
      <c r="N360" s="14">
        <v>11.625</v>
      </c>
      <c r="P360" s="17">
        <v>15</v>
      </c>
      <c r="Q360" s="20">
        <v>78</v>
      </c>
      <c r="S360" s="6"/>
      <c r="U360" s="29">
        <v>15</v>
      </c>
      <c r="V360" s="29" t="s">
        <v>31</v>
      </c>
      <c r="Y360" s="52" t="s">
        <v>30</v>
      </c>
    </row>
    <row r="361" spans="1:25" ht="15" thickBot="1">
      <c r="A361" s="6">
        <v>43824</v>
      </c>
      <c r="B361" s="7">
        <v>23772</v>
      </c>
      <c r="C361" s="10">
        <v>378.33</v>
      </c>
      <c r="D361" s="11">
        <v>13.31</v>
      </c>
      <c r="G361">
        <v>48</v>
      </c>
      <c r="H361">
        <v>8</v>
      </c>
      <c r="I361" s="14">
        <v>11.114000000000001</v>
      </c>
      <c r="J361" s="14">
        <v>8.5000000000000006E-2</v>
      </c>
      <c r="K361" s="14">
        <v>1.92</v>
      </c>
      <c r="L361" s="14">
        <v>0.1</v>
      </c>
      <c r="M361" s="14">
        <v>21.111999999999998</v>
      </c>
      <c r="N361" s="14">
        <v>8.2409999999999997</v>
      </c>
      <c r="P361" s="17">
        <v>15</v>
      </c>
      <c r="Q361" s="20">
        <v>78</v>
      </c>
      <c r="S361" s="6"/>
      <c r="U361" s="29">
        <v>15</v>
      </c>
      <c r="V361" s="29" t="s">
        <v>31</v>
      </c>
      <c r="Y361" s="52" t="s">
        <v>30</v>
      </c>
    </row>
    <row r="362" spans="1:25" ht="15" thickBot="1">
      <c r="A362" s="6">
        <v>43825</v>
      </c>
      <c r="B362" s="7">
        <v>25859</v>
      </c>
      <c r="C362" s="10">
        <v>516.13</v>
      </c>
      <c r="D362" s="11">
        <v>15.18</v>
      </c>
      <c r="G362">
        <v>45</v>
      </c>
      <c r="H362">
        <v>6</v>
      </c>
      <c r="I362" s="14">
        <v>13.742000000000001</v>
      </c>
      <c r="J362" s="14">
        <v>0.14199999999999999</v>
      </c>
      <c r="K362" s="14">
        <v>2.2599999999999998</v>
      </c>
      <c r="L362" s="14">
        <v>0.08</v>
      </c>
      <c r="M362" s="14">
        <v>26.138000000000002</v>
      </c>
      <c r="N362" s="14">
        <v>4.1379999999999999</v>
      </c>
      <c r="P362" s="17">
        <v>14.72</v>
      </c>
      <c r="Q362" s="20">
        <v>78</v>
      </c>
      <c r="S362" s="6"/>
      <c r="U362" s="29">
        <v>14.72</v>
      </c>
      <c r="V362" s="29" t="s">
        <v>26</v>
      </c>
      <c r="X362" s="5">
        <v>85</v>
      </c>
      <c r="Y362" s="35" t="s">
        <v>27</v>
      </c>
    </row>
    <row r="363" spans="1:25" ht="15" thickBot="1">
      <c r="A363" s="6">
        <v>43826</v>
      </c>
      <c r="B363" s="7">
        <v>19363</v>
      </c>
      <c r="C363" s="10">
        <v>395.44</v>
      </c>
      <c r="D363" s="11">
        <v>17.11</v>
      </c>
      <c r="G363">
        <v>46</v>
      </c>
      <c r="H363">
        <v>8</v>
      </c>
      <c r="I363" s="14">
        <v>11.285</v>
      </c>
      <c r="J363" s="14">
        <v>8.5000000000000006E-2</v>
      </c>
      <c r="K363" s="14">
        <v>1.47</v>
      </c>
      <c r="L363" s="14">
        <v>0.04</v>
      </c>
      <c r="M363" s="14">
        <v>21.728000000000002</v>
      </c>
      <c r="N363" s="14">
        <v>4.9580000000000002</v>
      </c>
      <c r="P363" s="20">
        <v>15.1</v>
      </c>
      <c r="Q363" s="20">
        <v>78</v>
      </c>
      <c r="S363" s="6"/>
      <c r="U363" s="29">
        <v>15.1</v>
      </c>
      <c r="V363" s="29" t="s">
        <v>26</v>
      </c>
      <c r="X363" s="5">
        <v>85</v>
      </c>
      <c r="Y363" s="35" t="s">
        <v>27</v>
      </c>
    </row>
    <row r="364" spans="1:25" ht="15" thickBot="1">
      <c r="A364" s="6">
        <v>43827</v>
      </c>
      <c r="B364" s="7">
        <v>18184</v>
      </c>
      <c r="C364" s="10">
        <v>366.92</v>
      </c>
      <c r="D364" s="11">
        <v>15.21</v>
      </c>
      <c r="G364">
        <v>48</v>
      </c>
      <c r="H364">
        <v>9</v>
      </c>
      <c r="I364" s="14">
        <v>11.057</v>
      </c>
      <c r="J364" s="14">
        <v>8.5000000000000006E-2</v>
      </c>
      <c r="K364" s="14">
        <v>1.92</v>
      </c>
      <c r="L364" s="14">
        <v>4.0000000000000001E-3</v>
      </c>
      <c r="M364" s="14">
        <v>23.574000000000002</v>
      </c>
      <c r="N364" s="14">
        <v>6.343</v>
      </c>
      <c r="P364" s="49">
        <v>14.9</v>
      </c>
      <c r="Q364" s="20">
        <v>78</v>
      </c>
      <c r="S364" s="6"/>
      <c r="U364" s="29">
        <v>14.9</v>
      </c>
      <c r="V364" s="29" t="s">
        <v>26</v>
      </c>
      <c r="X364" s="5">
        <v>85</v>
      </c>
      <c r="Y364" s="35" t="s">
        <v>27</v>
      </c>
    </row>
    <row r="365" spans="1:25" ht="15" thickBot="1">
      <c r="A365" s="6">
        <v>43828</v>
      </c>
      <c r="B365" s="7">
        <v>22074</v>
      </c>
      <c r="C365" s="10">
        <v>409.62</v>
      </c>
      <c r="D365" s="11">
        <v>15.38</v>
      </c>
      <c r="G365">
        <v>47</v>
      </c>
      <c r="H365">
        <v>5</v>
      </c>
      <c r="I365" s="14">
        <v>11.914</v>
      </c>
      <c r="J365" s="14">
        <v>0.14199999999999999</v>
      </c>
      <c r="K365" s="14">
        <v>1.88</v>
      </c>
      <c r="L365" s="14">
        <v>0.03</v>
      </c>
      <c r="M365" s="14">
        <v>25.574000000000002</v>
      </c>
      <c r="N365" s="14">
        <v>6.4459999999999997</v>
      </c>
      <c r="P365" s="50">
        <v>14.94</v>
      </c>
      <c r="Q365" s="20">
        <v>78</v>
      </c>
      <c r="S365" s="6"/>
      <c r="U365" s="29">
        <v>14.94</v>
      </c>
      <c r="V365" s="29" t="s">
        <v>26</v>
      </c>
      <c r="X365" s="5">
        <v>85</v>
      </c>
      <c r="Y365" s="35" t="s">
        <v>27</v>
      </c>
    </row>
    <row r="366" spans="1:25" ht="15" thickBot="1">
      <c r="A366" s="6">
        <v>43829</v>
      </c>
      <c r="B366" s="7">
        <v>25522</v>
      </c>
      <c r="C366" s="10">
        <v>441.46</v>
      </c>
      <c r="D366" s="11">
        <v>17.27</v>
      </c>
      <c r="G366">
        <v>48</v>
      </c>
      <c r="H366">
        <v>8</v>
      </c>
      <c r="I366" s="14">
        <v>10.542</v>
      </c>
      <c r="J366" s="14">
        <v>0.14199999999999999</v>
      </c>
      <c r="K366" s="14">
        <v>1.88</v>
      </c>
      <c r="L366" s="14">
        <v>0.08</v>
      </c>
      <c r="M366" s="14">
        <v>21.471</v>
      </c>
      <c r="N366" s="14">
        <v>5.9329999999999998</v>
      </c>
      <c r="P366" s="20">
        <v>14.89</v>
      </c>
      <c r="Q366" s="20">
        <v>78</v>
      </c>
      <c r="S366" s="6"/>
      <c r="U366" s="29">
        <v>14.89</v>
      </c>
      <c r="V366" s="29" t="s">
        <v>26</v>
      </c>
      <c r="X366" s="5">
        <v>85</v>
      </c>
      <c r="Y366" s="35" t="s">
        <v>27</v>
      </c>
    </row>
    <row r="367" spans="1:25" ht="15" thickBot="1">
      <c r="A367" s="6">
        <v>43830</v>
      </c>
      <c r="B367" s="7">
        <v>18660</v>
      </c>
      <c r="C367" s="51">
        <v>370.44</v>
      </c>
      <c r="D367" s="40">
        <v>15.36</v>
      </c>
      <c r="G367">
        <v>49</v>
      </c>
      <c r="H367">
        <v>9</v>
      </c>
      <c r="I367" s="14">
        <v>11.628</v>
      </c>
      <c r="J367" s="14">
        <v>8.5000000000000006E-2</v>
      </c>
      <c r="K367" s="14">
        <v>1.43</v>
      </c>
      <c r="L367" s="14">
        <v>0</v>
      </c>
      <c r="M367" s="14">
        <v>23.164000000000001</v>
      </c>
      <c r="N367" s="14">
        <v>6.9580000000000002</v>
      </c>
      <c r="P367" s="17">
        <v>14.65</v>
      </c>
      <c r="Q367" s="20">
        <v>78</v>
      </c>
      <c r="S367" s="6"/>
      <c r="U367" s="29">
        <v>14.65</v>
      </c>
      <c r="V367" s="29" t="s">
        <v>26</v>
      </c>
      <c r="X367" s="5">
        <v>85</v>
      </c>
      <c r="Y367" s="35" t="s">
        <v>27</v>
      </c>
    </row>
    <row r="368" spans="1:25" ht="15" thickBot="1">
      <c r="A368" s="6">
        <v>43831</v>
      </c>
      <c r="B368" s="7">
        <v>17715</v>
      </c>
      <c r="C368" s="14">
        <v>348</v>
      </c>
      <c r="D368" s="14">
        <v>14.7</v>
      </c>
      <c r="E368">
        <v>49</v>
      </c>
      <c r="F368">
        <v>7</v>
      </c>
      <c r="G368">
        <v>45</v>
      </c>
      <c r="H368">
        <v>5</v>
      </c>
      <c r="I368" s="9">
        <v>12</v>
      </c>
      <c r="J368" s="9">
        <v>0.112</v>
      </c>
      <c r="K368" s="9">
        <v>1.81</v>
      </c>
      <c r="L368" s="9">
        <v>4.4299999999999999E-2</v>
      </c>
      <c r="M368" s="9">
        <v>23.8</v>
      </c>
      <c r="N368" s="9">
        <v>8.66</v>
      </c>
      <c r="P368" s="17">
        <v>15.2</v>
      </c>
      <c r="Q368" s="20">
        <v>78</v>
      </c>
      <c r="S368" s="6"/>
      <c r="U368" s="29">
        <v>15.2</v>
      </c>
      <c r="V368" s="29" t="s">
        <v>26</v>
      </c>
      <c r="X368" s="5">
        <v>85</v>
      </c>
      <c r="Y368" s="35" t="s">
        <v>27</v>
      </c>
    </row>
    <row r="369" spans="1:25" ht="15" thickBot="1">
      <c r="A369" s="6">
        <v>43832</v>
      </c>
      <c r="B369" s="7">
        <v>15870</v>
      </c>
      <c r="C369" s="14">
        <v>353</v>
      </c>
      <c r="D369" s="14">
        <v>14.6</v>
      </c>
      <c r="G369">
        <v>47</v>
      </c>
      <c r="H369">
        <v>9</v>
      </c>
      <c r="I369" s="11">
        <v>7.67</v>
      </c>
      <c r="J369" s="11">
        <v>0.105</v>
      </c>
      <c r="K369" s="11">
        <v>1.68</v>
      </c>
      <c r="L369" s="11">
        <v>5.0900000000000001E-2</v>
      </c>
      <c r="M369" s="11">
        <v>25.2</v>
      </c>
      <c r="N369" s="11">
        <v>8.82</v>
      </c>
      <c r="P369" s="17">
        <v>14.92</v>
      </c>
      <c r="Q369" s="20">
        <v>78</v>
      </c>
      <c r="S369" s="6"/>
      <c r="U369" s="29">
        <v>14.92</v>
      </c>
      <c r="V369" s="29" t="s">
        <v>26</v>
      </c>
      <c r="X369" s="5">
        <v>85</v>
      </c>
      <c r="Y369" s="35" t="s">
        <v>27</v>
      </c>
    </row>
    <row r="370" spans="1:25" ht="15" thickBot="1">
      <c r="A370" s="6">
        <v>43833</v>
      </c>
      <c r="B370" s="7">
        <v>13844</v>
      </c>
      <c r="C370" s="14">
        <v>280</v>
      </c>
      <c r="D370" s="14">
        <v>14.3</v>
      </c>
      <c r="G370">
        <v>49</v>
      </c>
      <c r="H370">
        <v>7</v>
      </c>
      <c r="I370" s="11">
        <v>1.62</v>
      </c>
      <c r="J370" s="11">
        <v>0.09</v>
      </c>
      <c r="K370" s="11">
        <v>1.1599999999999999</v>
      </c>
      <c r="L370" s="11">
        <v>3.9100000000000003E-2</v>
      </c>
      <c r="M370" s="11">
        <v>22.8</v>
      </c>
      <c r="N370" s="11">
        <v>9.1999999999999993</v>
      </c>
      <c r="P370" s="17">
        <v>14.94</v>
      </c>
      <c r="Q370" s="20">
        <v>78</v>
      </c>
      <c r="S370" s="6"/>
      <c r="U370" s="29">
        <v>14.94</v>
      </c>
      <c r="V370" s="29" t="s">
        <v>26</v>
      </c>
      <c r="X370" s="5">
        <v>85</v>
      </c>
      <c r="Y370" s="35" t="s">
        <v>27</v>
      </c>
    </row>
    <row r="371" spans="1:25" ht="15" thickBot="1">
      <c r="A371" s="6">
        <v>43834</v>
      </c>
      <c r="B371" s="7">
        <v>13809</v>
      </c>
      <c r="C371" s="14">
        <v>302</v>
      </c>
      <c r="D371" s="14">
        <v>14.8</v>
      </c>
      <c r="G371">
        <v>46</v>
      </c>
      <c r="H371">
        <v>8</v>
      </c>
      <c r="I371" s="11">
        <v>1.61</v>
      </c>
      <c r="J371" s="11">
        <v>0.10100000000000001</v>
      </c>
      <c r="K371" s="11">
        <v>1.32</v>
      </c>
      <c r="L371" s="11">
        <v>3.09E-2</v>
      </c>
      <c r="M371" s="11">
        <v>20.8</v>
      </c>
      <c r="N371" s="11">
        <v>10.7</v>
      </c>
      <c r="P371" s="17">
        <v>14.97</v>
      </c>
      <c r="Q371" s="20">
        <v>78</v>
      </c>
      <c r="S371" s="6"/>
      <c r="U371" s="29">
        <v>14.97</v>
      </c>
      <c r="V371" s="29" t="s">
        <v>26</v>
      </c>
      <c r="X371" s="5">
        <v>85</v>
      </c>
      <c r="Y371" s="35" t="s">
        <v>27</v>
      </c>
    </row>
    <row r="372" spans="1:25" ht="15" thickBot="1">
      <c r="A372" s="6">
        <v>43835</v>
      </c>
      <c r="B372" s="7">
        <v>13219</v>
      </c>
      <c r="C372" s="14">
        <v>386</v>
      </c>
      <c r="D372" s="14">
        <v>15.5</v>
      </c>
      <c r="G372">
        <v>48</v>
      </c>
      <c r="H372">
        <v>6</v>
      </c>
      <c r="I372" s="11">
        <v>1.62</v>
      </c>
      <c r="J372" s="11">
        <v>0.14199999999999999</v>
      </c>
      <c r="K372" s="11">
        <v>1.91</v>
      </c>
      <c r="L372" s="11">
        <v>3.0700000000000002E-2</v>
      </c>
      <c r="M372" s="11">
        <v>28.7</v>
      </c>
      <c r="N372" s="11">
        <v>10.4</v>
      </c>
      <c r="P372" s="17">
        <v>14.89</v>
      </c>
      <c r="Q372" s="20">
        <v>78</v>
      </c>
      <c r="S372" s="6"/>
      <c r="U372" s="29">
        <v>14.89</v>
      </c>
      <c r="V372" s="29" t="s">
        <v>26</v>
      </c>
      <c r="X372" s="5">
        <v>85</v>
      </c>
      <c r="Y372" s="35" t="s">
        <v>27</v>
      </c>
    </row>
    <row r="373" spans="1:25" ht="15" thickBot="1">
      <c r="A373" s="6">
        <v>43836</v>
      </c>
      <c r="B373" s="7">
        <v>11988</v>
      </c>
      <c r="C373" s="14">
        <v>370</v>
      </c>
      <c r="D373" s="14">
        <v>16.600000000000001</v>
      </c>
      <c r="G373">
        <v>45</v>
      </c>
      <c r="H373">
        <v>7</v>
      </c>
      <c r="I373" s="11">
        <v>1.61</v>
      </c>
      <c r="J373" s="11">
        <v>9.5899999999999999E-2</v>
      </c>
      <c r="K373" s="11">
        <v>1.64</v>
      </c>
      <c r="L373" s="11">
        <v>3.8399999999999997E-2</v>
      </c>
      <c r="M373" s="11">
        <v>26.1</v>
      </c>
      <c r="N373" s="11">
        <v>10.1</v>
      </c>
      <c r="P373" s="20">
        <v>15.2</v>
      </c>
      <c r="Q373" s="20">
        <v>78</v>
      </c>
      <c r="S373" s="6"/>
      <c r="U373" s="29">
        <v>15.2</v>
      </c>
      <c r="V373" s="29" t="s">
        <v>26</v>
      </c>
      <c r="X373" s="5">
        <v>85</v>
      </c>
      <c r="Y373" s="35" t="s">
        <v>27</v>
      </c>
    </row>
    <row r="374" spans="1:25" ht="15" thickBot="1">
      <c r="A374" s="6">
        <v>43837</v>
      </c>
      <c r="B374" s="7">
        <v>23855</v>
      </c>
      <c r="C374" s="14">
        <v>538</v>
      </c>
      <c r="D374" s="14">
        <v>17.7</v>
      </c>
      <c r="G374">
        <v>47</v>
      </c>
      <c r="H374">
        <v>8</v>
      </c>
      <c r="I374" s="11">
        <v>11</v>
      </c>
      <c r="J374" s="11">
        <v>0.12</v>
      </c>
      <c r="K374" s="11">
        <v>1.92</v>
      </c>
      <c r="L374" s="11">
        <v>3.1449999999999999E-2</v>
      </c>
      <c r="M374" s="11">
        <v>23.7</v>
      </c>
      <c r="N374" s="11">
        <v>10.1</v>
      </c>
      <c r="P374" s="17">
        <v>14.9</v>
      </c>
      <c r="Q374" s="20">
        <v>78</v>
      </c>
      <c r="S374" s="6"/>
      <c r="U374" s="29">
        <v>14.9</v>
      </c>
      <c r="V374" s="29" t="s">
        <v>26</v>
      </c>
      <c r="X374" s="5">
        <v>85</v>
      </c>
      <c r="Y374" s="35" t="s">
        <v>27</v>
      </c>
    </row>
    <row r="375" spans="1:25" ht="15" thickBot="1">
      <c r="A375" s="6">
        <v>43838</v>
      </c>
      <c r="B375" s="7">
        <v>31354</v>
      </c>
      <c r="C375" s="14">
        <v>330</v>
      </c>
      <c r="D375" s="14">
        <v>16.7</v>
      </c>
      <c r="G375">
        <v>49</v>
      </c>
      <c r="H375">
        <v>8</v>
      </c>
      <c r="I375" s="11">
        <v>8.83</v>
      </c>
      <c r="J375" s="11">
        <v>9.8299999999999998E-2</v>
      </c>
      <c r="K375" s="11">
        <v>1.03</v>
      </c>
      <c r="L375" s="11">
        <v>3.8899999999999997E-2</v>
      </c>
      <c r="M375" s="11">
        <v>16.2</v>
      </c>
      <c r="N375" s="11">
        <v>10.199999999999999</v>
      </c>
      <c r="P375" s="20">
        <v>15.2</v>
      </c>
      <c r="Q375" s="20">
        <v>78</v>
      </c>
      <c r="S375" s="6"/>
      <c r="U375" s="29">
        <v>15.2</v>
      </c>
      <c r="V375" s="29" t="s">
        <v>26</v>
      </c>
      <c r="X375" s="5">
        <v>85</v>
      </c>
      <c r="Y375" s="35" t="s">
        <v>27</v>
      </c>
    </row>
    <row r="376" spans="1:25" ht="15" thickBot="1">
      <c r="A376" s="6">
        <v>43839</v>
      </c>
      <c r="B376" s="7">
        <v>22632</v>
      </c>
      <c r="C376" s="14">
        <v>295</v>
      </c>
      <c r="D376" s="14">
        <v>16</v>
      </c>
      <c r="G376">
        <v>48</v>
      </c>
      <c r="H376">
        <v>9</v>
      </c>
      <c r="I376" s="11">
        <v>8.34</v>
      </c>
      <c r="J376" s="11">
        <v>8.8900000000000007E-2</v>
      </c>
      <c r="K376" s="11">
        <v>1.28</v>
      </c>
      <c r="L376" s="11">
        <v>3.9300000000000002E-2</v>
      </c>
      <c r="M376" s="11">
        <v>19.899999999999999</v>
      </c>
      <c r="N376" s="11">
        <v>9.2899999999999991</v>
      </c>
      <c r="P376" s="17">
        <v>15.26</v>
      </c>
      <c r="Q376" s="20">
        <v>78</v>
      </c>
      <c r="S376" s="6"/>
      <c r="U376" s="29">
        <v>15.26</v>
      </c>
      <c r="V376" s="29" t="s">
        <v>26</v>
      </c>
      <c r="X376" s="5">
        <v>85</v>
      </c>
      <c r="Y376" s="35" t="s">
        <v>27</v>
      </c>
    </row>
    <row r="377" spans="1:25" ht="15" thickBot="1">
      <c r="A377" s="6">
        <v>43840</v>
      </c>
      <c r="B377" s="7">
        <v>16325</v>
      </c>
      <c r="C377" s="14">
        <v>344</v>
      </c>
      <c r="D377" s="14">
        <v>17.2</v>
      </c>
      <c r="G377">
        <v>45</v>
      </c>
      <c r="H377">
        <v>5</v>
      </c>
      <c r="I377" s="11">
        <v>9.5</v>
      </c>
      <c r="J377" s="11">
        <v>9.6000000000000002E-2</v>
      </c>
      <c r="K377" s="11">
        <v>1.1599999999999999</v>
      </c>
      <c r="L377" s="11">
        <v>4.6699999999999998E-2</v>
      </c>
      <c r="M377" s="11">
        <v>17.5</v>
      </c>
      <c r="N377" s="11">
        <v>8.42</v>
      </c>
      <c r="P377" s="17">
        <v>15.1</v>
      </c>
      <c r="Q377" s="20">
        <v>78</v>
      </c>
      <c r="S377" s="6"/>
      <c r="U377" s="29">
        <v>15.1</v>
      </c>
      <c r="V377" s="29" t="s">
        <v>26</v>
      </c>
      <c r="X377" s="5">
        <v>85</v>
      </c>
      <c r="Y377" s="35" t="s">
        <v>27</v>
      </c>
    </row>
    <row r="378" spans="1:25" ht="15" thickBot="1">
      <c r="A378" s="6">
        <v>43841</v>
      </c>
      <c r="B378" s="7">
        <v>15442</v>
      </c>
      <c r="C378" s="14">
        <v>307</v>
      </c>
      <c r="D378" s="14">
        <v>16.600000000000001</v>
      </c>
      <c r="G378">
        <v>48</v>
      </c>
      <c r="H378">
        <v>9</v>
      </c>
      <c r="I378" s="11">
        <v>11.2</v>
      </c>
      <c r="J378" s="11">
        <v>9.5399999999999999E-2</v>
      </c>
      <c r="K378" s="11">
        <v>1.5</v>
      </c>
      <c r="L378" s="11">
        <v>3.5799999999999998E-2</v>
      </c>
      <c r="M378" s="11">
        <v>20.3</v>
      </c>
      <c r="N378" s="11">
        <v>8.43</v>
      </c>
      <c r="P378" s="17">
        <v>14.97</v>
      </c>
      <c r="Q378" s="20">
        <v>78</v>
      </c>
      <c r="S378" s="6"/>
      <c r="U378" s="29">
        <v>14.97</v>
      </c>
      <c r="V378" s="29" t="s">
        <v>26</v>
      </c>
      <c r="X378" s="5">
        <v>85</v>
      </c>
      <c r="Y378" s="35" t="s">
        <v>27</v>
      </c>
    </row>
    <row r="379" spans="1:25" ht="15" thickBot="1">
      <c r="A379" s="6">
        <v>43842</v>
      </c>
      <c r="B379" s="7">
        <v>13524</v>
      </c>
      <c r="C379" s="14">
        <v>357</v>
      </c>
      <c r="D379" s="14">
        <v>16.100000000000001</v>
      </c>
      <c r="G379">
        <v>47</v>
      </c>
      <c r="H379">
        <v>7</v>
      </c>
      <c r="I379" s="11">
        <v>7.29</v>
      </c>
      <c r="J379" s="11">
        <v>0.13900000000000001</v>
      </c>
      <c r="K379" s="11">
        <v>1.34</v>
      </c>
      <c r="L379" s="11">
        <v>3.8800000000000001E-2</v>
      </c>
      <c r="M379" s="11">
        <v>25.2</v>
      </c>
      <c r="N379" s="11">
        <v>10.1</v>
      </c>
      <c r="P379" s="17">
        <v>14.94</v>
      </c>
      <c r="Q379" s="20">
        <v>78</v>
      </c>
      <c r="S379" s="6"/>
      <c r="U379" s="29">
        <v>14.94</v>
      </c>
      <c r="V379" s="29" t="s">
        <v>26</v>
      </c>
      <c r="X379" s="5">
        <v>85</v>
      </c>
      <c r="Y379" s="35" t="s">
        <v>27</v>
      </c>
    </row>
    <row r="380" spans="1:25" ht="15" thickBot="1">
      <c r="A380" s="6">
        <v>43843</v>
      </c>
      <c r="B380" s="7">
        <v>13626</v>
      </c>
      <c r="C380" s="14">
        <v>364</v>
      </c>
      <c r="D380" s="14">
        <v>16.899999999999999</v>
      </c>
      <c r="G380">
        <v>49</v>
      </c>
      <c r="H380">
        <v>8</v>
      </c>
      <c r="I380" s="11">
        <v>13.3</v>
      </c>
      <c r="J380" s="11">
        <v>0.121</v>
      </c>
      <c r="K380" s="11">
        <v>2.06</v>
      </c>
      <c r="L380" s="11">
        <v>4.3299999999999998E-2</v>
      </c>
      <c r="M380" s="11">
        <v>21.8</v>
      </c>
      <c r="N380" s="11">
        <v>11.9</v>
      </c>
      <c r="P380" s="20">
        <v>14.7</v>
      </c>
      <c r="Q380" s="20">
        <v>78</v>
      </c>
      <c r="S380" s="6"/>
      <c r="U380" s="29">
        <v>14.7</v>
      </c>
      <c r="V380" s="29" t="s">
        <v>26</v>
      </c>
      <c r="X380" s="5">
        <v>85</v>
      </c>
      <c r="Y380" s="35" t="s">
        <v>27</v>
      </c>
    </row>
    <row r="381" spans="1:25" ht="15" thickBot="1">
      <c r="A381" s="6">
        <v>43844</v>
      </c>
      <c r="B381" s="7">
        <v>13798</v>
      </c>
      <c r="C381" s="14">
        <v>434</v>
      </c>
      <c r="D381" s="14">
        <v>18.100000000000001</v>
      </c>
      <c r="G381">
        <v>45</v>
      </c>
      <c r="H381">
        <v>8</v>
      </c>
      <c r="I381" s="11">
        <v>15.1</v>
      </c>
      <c r="J381" s="11">
        <v>0.10299999999999999</v>
      </c>
      <c r="K381" s="11">
        <v>2.1800000000000002</v>
      </c>
      <c r="L381" s="11">
        <v>6.1899999999999997E-2</v>
      </c>
      <c r="M381" s="11">
        <v>27.5</v>
      </c>
      <c r="N381" s="11">
        <v>11.8</v>
      </c>
      <c r="P381" s="49">
        <v>13.9</v>
      </c>
      <c r="Q381" s="20">
        <v>78</v>
      </c>
      <c r="S381" s="6"/>
      <c r="U381" s="29">
        <v>13.9</v>
      </c>
      <c r="V381" s="29" t="s">
        <v>26</v>
      </c>
      <c r="X381" s="5">
        <v>85</v>
      </c>
      <c r="Y381" s="35" t="s">
        <v>27</v>
      </c>
    </row>
    <row r="382" spans="1:25" ht="15" thickBot="1">
      <c r="A382" s="6">
        <v>43845</v>
      </c>
      <c r="B382" s="7">
        <v>18610</v>
      </c>
      <c r="C382" s="14">
        <v>343</v>
      </c>
      <c r="D382" s="14">
        <v>16.100000000000001</v>
      </c>
      <c r="E382">
        <v>49</v>
      </c>
      <c r="F382">
        <v>7</v>
      </c>
      <c r="G382">
        <v>47</v>
      </c>
      <c r="H382">
        <v>8</v>
      </c>
      <c r="I382" s="11">
        <v>15</v>
      </c>
      <c r="J382" s="11">
        <v>0.108</v>
      </c>
      <c r="K382" s="11">
        <v>1.9</v>
      </c>
      <c r="L382" s="11">
        <v>6.0699999999999997E-2</v>
      </c>
      <c r="M382" s="11">
        <v>25.3</v>
      </c>
      <c r="N382" s="11">
        <v>8.18</v>
      </c>
      <c r="P382" s="50">
        <v>14.4</v>
      </c>
      <c r="Q382" s="20">
        <v>78</v>
      </c>
      <c r="S382" s="6"/>
      <c r="U382" s="29">
        <v>14.4</v>
      </c>
      <c r="V382" s="29" t="s">
        <v>26</v>
      </c>
      <c r="X382" s="5">
        <v>85</v>
      </c>
      <c r="Y382" s="35" t="s">
        <v>27</v>
      </c>
    </row>
    <row r="383" spans="1:25" ht="15" thickBot="1">
      <c r="A383" s="6">
        <v>43846</v>
      </c>
      <c r="B383" s="7">
        <v>23106</v>
      </c>
      <c r="C383" s="14">
        <v>366</v>
      </c>
      <c r="D383" s="14">
        <v>18.399999999999999</v>
      </c>
      <c r="G383">
        <v>45</v>
      </c>
      <c r="H383">
        <v>7</v>
      </c>
      <c r="I383" s="11">
        <v>16.100000000000001</v>
      </c>
      <c r="J383" s="11">
        <v>0.36899999999999999</v>
      </c>
      <c r="K383" s="11">
        <v>1.88</v>
      </c>
      <c r="L383" s="11">
        <v>0.10299999999999999</v>
      </c>
      <c r="M383" s="11">
        <v>25.3</v>
      </c>
      <c r="N383" s="11">
        <v>7.13</v>
      </c>
      <c r="P383" s="17">
        <v>14.9</v>
      </c>
      <c r="Q383" s="20">
        <v>78</v>
      </c>
      <c r="S383" s="6"/>
      <c r="U383" s="29">
        <v>14.9</v>
      </c>
      <c r="V383" s="29" t="s">
        <v>26</v>
      </c>
      <c r="X383" s="5">
        <v>85</v>
      </c>
      <c r="Y383" s="35" t="s">
        <v>27</v>
      </c>
    </row>
    <row r="384" spans="1:25" ht="15" thickBot="1">
      <c r="A384" s="6">
        <v>43847</v>
      </c>
      <c r="B384" s="7">
        <v>16463</v>
      </c>
      <c r="C384" s="14">
        <v>367</v>
      </c>
      <c r="D384" s="14">
        <v>17.2</v>
      </c>
      <c r="G384">
        <v>46</v>
      </c>
      <c r="H384">
        <v>6</v>
      </c>
      <c r="I384" s="11">
        <v>13</v>
      </c>
      <c r="J384" s="11">
        <v>0.13200000000000001</v>
      </c>
      <c r="K384" s="11">
        <v>1.61</v>
      </c>
      <c r="L384" s="11">
        <v>6.1800000000000001E-2</v>
      </c>
      <c r="M384" s="11">
        <v>25.8</v>
      </c>
      <c r="N384" s="11">
        <v>7.66</v>
      </c>
      <c r="P384" s="17">
        <v>14.72</v>
      </c>
      <c r="Q384" s="20">
        <v>78</v>
      </c>
      <c r="S384" s="6"/>
      <c r="U384" s="29">
        <v>14.72</v>
      </c>
      <c r="V384" s="29" t="s">
        <v>26</v>
      </c>
      <c r="X384" s="5">
        <v>85</v>
      </c>
      <c r="Y384" s="35" t="s">
        <v>27</v>
      </c>
    </row>
    <row r="385" spans="1:25" ht="15" thickBot="1">
      <c r="A385" s="6">
        <v>43848</v>
      </c>
      <c r="B385" s="7">
        <v>16726</v>
      </c>
      <c r="C385" s="14">
        <v>350</v>
      </c>
      <c r="D385" s="14">
        <v>12.9</v>
      </c>
      <c r="G385">
        <v>45</v>
      </c>
      <c r="H385">
        <v>9</v>
      </c>
      <c r="I385" s="11">
        <v>14.5</v>
      </c>
      <c r="J385" s="11">
        <v>0.106</v>
      </c>
      <c r="K385" s="11">
        <v>1.77</v>
      </c>
      <c r="L385" s="11">
        <v>5.3199999999999997E-2</v>
      </c>
      <c r="M385" s="11">
        <v>24.6</v>
      </c>
      <c r="N385" s="11">
        <v>8.5500000000000007</v>
      </c>
      <c r="P385" s="17">
        <v>14.95</v>
      </c>
      <c r="Q385" s="20">
        <v>78</v>
      </c>
      <c r="S385" s="6"/>
      <c r="U385" s="29">
        <v>14.95</v>
      </c>
      <c r="V385" s="29" t="s">
        <v>26</v>
      </c>
      <c r="X385" s="5">
        <v>85</v>
      </c>
      <c r="Y385" s="35" t="s">
        <v>27</v>
      </c>
    </row>
    <row r="386" spans="1:25" ht="15" thickBot="1">
      <c r="A386" s="6">
        <v>43849</v>
      </c>
      <c r="B386" s="7">
        <v>17297</v>
      </c>
      <c r="C386" s="14">
        <v>367</v>
      </c>
      <c r="D386" s="14">
        <v>13.2</v>
      </c>
      <c r="G386">
        <v>46</v>
      </c>
      <c r="H386">
        <v>6</v>
      </c>
      <c r="I386" s="11">
        <v>12.7</v>
      </c>
      <c r="J386" s="11">
        <v>0.15</v>
      </c>
      <c r="K386" s="11">
        <v>1.72</v>
      </c>
      <c r="L386" s="11">
        <v>0.03</v>
      </c>
      <c r="M386" s="11">
        <v>23.8</v>
      </c>
      <c r="N386" s="11">
        <v>9.07</v>
      </c>
      <c r="P386" s="17">
        <v>14.86</v>
      </c>
      <c r="Q386" s="20">
        <v>78</v>
      </c>
      <c r="S386" s="6"/>
      <c r="U386" s="29">
        <v>14.86</v>
      </c>
      <c r="V386" s="29" t="s">
        <v>26</v>
      </c>
      <c r="X386" s="5">
        <v>85</v>
      </c>
      <c r="Y386" s="35" t="s">
        <v>27</v>
      </c>
    </row>
    <row r="387" spans="1:25" ht="15" thickBot="1">
      <c r="A387" s="6">
        <v>43850</v>
      </c>
      <c r="B387" s="7">
        <v>15362</v>
      </c>
      <c r="C387" s="14">
        <v>513</v>
      </c>
      <c r="D387" s="14">
        <v>14.7</v>
      </c>
      <c r="G387">
        <v>46</v>
      </c>
      <c r="H387">
        <v>5</v>
      </c>
      <c r="I387" s="11">
        <v>16.2</v>
      </c>
      <c r="J387" s="11">
        <v>0.11</v>
      </c>
      <c r="K387" s="11">
        <v>2.09</v>
      </c>
      <c r="L387" s="11">
        <v>0.04</v>
      </c>
      <c r="M387" s="11">
        <v>30.6</v>
      </c>
      <c r="N387" s="11">
        <v>8.58</v>
      </c>
      <c r="P387" s="20">
        <v>14.92</v>
      </c>
      <c r="Q387" s="20">
        <v>78</v>
      </c>
      <c r="S387" s="6"/>
      <c r="U387" s="29">
        <v>14.92</v>
      </c>
      <c r="V387" s="29" t="s">
        <v>26</v>
      </c>
      <c r="X387" s="5">
        <v>85</v>
      </c>
      <c r="Y387" s="35" t="s">
        <v>27</v>
      </c>
    </row>
    <row r="388" spans="1:25" ht="15" thickBot="1">
      <c r="A388" s="6">
        <v>43851</v>
      </c>
      <c r="B388" s="7">
        <v>16243</v>
      </c>
      <c r="C388" s="14">
        <v>463</v>
      </c>
      <c r="D388" s="14">
        <v>14.9</v>
      </c>
      <c r="G388">
        <v>49</v>
      </c>
      <c r="H388">
        <v>7</v>
      </c>
      <c r="I388" s="11">
        <v>15.1</v>
      </c>
      <c r="J388" s="11">
        <v>0.107</v>
      </c>
      <c r="K388" s="11">
        <v>2.68</v>
      </c>
      <c r="L388" s="11">
        <v>3.9699999999999999E-2</v>
      </c>
      <c r="M388" s="11">
        <v>29.7</v>
      </c>
      <c r="N388" s="11">
        <v>8.1999999999999993</v>
      </c>
      <c r="P388" s="49">
        <v>14.9</v>
      </c>
      <c r="Q388" s="20">
        <v>78</v>
      </c>
      <c r="S388" s="6"/>
      <c r="U388" s="29">
        <v>14.9</v>
      </c>
      <c r="V388" s="29" t="s">
        <v>26</v>
      </c>
      <c r="X388" s="5">
        <v>85</v>
      </c>
      <c r="Y388" s="35" t="s">
        <v>27</v>
      </c>
    </row>
    <row r="389" spans="1:25" ht="15" thickBot="1">
      <c r="A389" s="6">
        <v>43852</v>
      </c>
      <c r="B389" s="7">
        <v>13190</v>
      </c>
      <c r="C389" s="14">
        <v>437</v>
      </c>
      <c r="D389" s="14">
        <v>11.2</v>
      </c>
      <c r="G389">
        <v>45</v>
      </c>
      <c r="H389">
        <v>6</v>
      </c>
      <c r="I389" s="11">
        <v>14.1</v>
      </c>
      <c r="J389" s="11">
        <v>0.10299999999999999</v>
      </c>
      <c r="K389" s="11">
        <v>2.2999999999999998</v>
      </c>
      <c r="L389" s="11">
        <v>3.9800000000000002E-2</v>
      </c>
      <c r="M389" s="11">
        <v>31.3</v>
      </c>
      <c r="N389" s="11">
        <v>6.41</v>
      </c>
      <c r="P389" s="50">
        <v>14.89</v>
      </c>
      <c r="Q389" s="20">
        <v>78</v>
      </c>
      <c r="S389" s="6"/>
      <c r="U389" s="29">
        <v>14.89</v>
      </c>
      <c r="V389" s="29" t="s">
        <v>26</v>
      </c>
      <c r="X389" s="5">
        <v>85</v>
      </c>
      <c r="Y389" s="35" t="s">
        <v>27</v>
      </c>
    </row>
    <row r="390" spans="1:25" ht="15" thickBot="1">
      <c r="A390" s="6">
        <v>43853</v>
      </c>
      <c r="B390" s="7">
        <v>34240</v>
      </c>
      <c r="C390" s="14">
        <v>383</v>
      </c>
      <c r="D390" s="14">
        <v>10.9</v>
      </c>
      <c r="E390">
        <v>51</v>
      </c>
      <c r="F390">
        <v>7</v>
      </c>
      <c r="G390">
        <v>45</v>
      </c>
      <c r="H390">
        <v>7</v>
      </c>
      <c r="I390" s="11">
        <v>13.4</v>
      </c>
      <c r="J390" s="11">
        <v>0.107</v>
      </c>
      <c r="K390" s="11">
        <v>1.84</v>
      </c>
      <c r="L390" s="11">
        <v>4.6800000000000001E-2</v>
      </c>
      <c r="M390" s="11">
        <v>28.4</v>
      </c>
      <c r="N390" s="11">
        <v>5.56</v>
      </c>
      <c r="P390" s="17">
        <v>14.97</v>
      </c>
      <c r="Q390" s="20">
        <v>78</v>
      </c>
      <c r="S390" s="6"/>
      <c r="U390" s="29">
        <v>14.97</v>
      </c>
      <c r="V390" s="29" t="s">
        <v>26</v>
      </c>
      <c r="X390" s="5">
        <v>85</v>
      </c>
      <c r="Y390" s="35" t="s">
        <v>27</v>
      </c>
    </row>
    <row r="391" spans="1:25" ht="15" thickBot="1">
      <c r="A391" s="6">
        <v>43854</v>
      </c>
      <c r="B391" s="7">
        <v>19971</v>
      </c>
      <c r="C391" s="14">
        <v>435</v>
      </c>
      <c r="D391" s="14">
        <v>12.6</v>
      </c>
      <c r="G391">
        <v>49</v>
      </c>
      <c r="H391">
        <v>8</v>
      </c>
      <c r="I391" s="11">
        <v>20.3</v>
      </c>
      <c r="J391" s="11">
        <v>0.28299999999999997</v>
      </c>
      <c r="K391" s="11">
        <v>2.75</v>
      </c>
      <c r="L391" s="11">
        <v>5.8799999999999998E-2</v>
      </c>
      <c r="M391" s="11">
        <v>37.9</v>
      </c>
      <c r="N391" s="11">
        <v>8.57</v>
      </c>
      <c r="P391" s="17">
        <v>0</v>
      </c>
      <c r="Q391" s="20">
        <v>0</v>
      </c>
      <c r="S391" s="6"/>
      <c r="U391" s="29">
        <v>0</v>
      </c>
      <c r="V391" s="29" t="s">
        <v>26</v>
      </c>
      <c r="X391" s="5">
        <v>85</v>
      </c>
      <c r="Y391" s="35" t="s">
        <v>27</v>
      </c>
    </row>
    <row r="392" spans="1:25" ht="15" thickBot="1">
      <c r="A392" s="6">
        <v>43855</v>
      </c>
      <c r="B392" s="7">
        <v>8880</v>
      </c>
      <c r="C392" s="14">
        <v>516</v>
      </c>
      <c r="D392" s="14">
        <v>12.9</v>
      </c>
      <c r="G392">
        <v>47</v>
      </c>
      <c r="H392">
        <v>8</v>
      </c>
      <c r="I392" s="11">
        <v>19.5</v>
      </c>
      <c r="J392" s="11">
        <v>0.22700000000000001</v>
      </c>
      <c r="K392" s="11">
        <v>2.09</v>
      </c>
      <c r="L392" s="11">
        <v>3.6900000000000002E-2</v>
      </c>
      <c r="M392" s="11">
        <v>33.4</v>
      </c>
      <c r="N392" s="11">
        <v>10.6</v>
      </c>
      <c r="P392" s="17">
        <v>0</v>
      </c>
      <c r="Q392" s="20">
        <v>0</v>
      </c>
      <c r="S392" s="6"/>
      <c r="U392" s="29">
        <v>0</v>
      </c>
      <c r="V392" s="29" t="s">
        <v>26</v>
      </c>
      <c r="X392" s="5">
        <v>85</v>
      </c>
      <c r="Y392" s="35" t="s">
        <v>27</v>
      </c>
    </row>
    <row r="393" spans="1:25" ht="15" thickBot="1">
      <c r="A393" s="6">
        <v>43856</v>
      </c>
      <c r="B393" s="7">
        <v>8022</v>
      </c>
      <c r="C393" s="14">
        <v>319</v>
      </c>
      <c r="D393" s="14">
        <v>13.8</v>
      </c>
      <c r="G393">
        <v>45</v>
      </c>
      <c r="H393">
        <v>6</v>
      </c>
      <c r="I393" s="11">
        <v>19.600000000000001</v>
      </c>
      <c r="J393" s="11">
        <v>0.153</v>
      </c>
      <c r="K393" s="11">
        <v>2.09</v>
      </c>
      <c r="L393" s="11">
        <v>3.4299999999999997E-2</v>
      </c>
      <c r="M393" s="11">
        <v>35.9</v>
      </c>
      <c r="N393" s="11">
        <v>9.5</v>
      </c>
      <c r="P393" s="17">
        <v>0</v>
      </c>
      <c r="Q393" s="20">
        <v>0</v>
      </c>
      <c r="S393" s="6"/>
      <c r="U393" s="29">
        <v>0</v>
      </c>
      <c r="V393" s="29" t="s">
        <v>26</v>
      </c>
      <c r="X393" s="5">
        <v>85</v>
      </c>
      <c r="Y393" s="35" t="s">
        <v>27</v>
      </c>
    </row>
    <row r="394" spans="1:25" ht="15" thickBot="1">
      <c r="A394" s="6">
        <v>43857</v>
      </c>
      <c r="B394" s="7">
        <v>9042</v>
      </c>
      <c r="C394" s="14">
        <v>347</v>
      </c>
      <c r="D394" s="14">
        <v>6.2</v>
      </c>
      <c r="G394">
        <v>46</v>
      </c>
      <c r="H394">
        <v>8</v>
      </c>
      <c r="I394" s="11">
        <v>25.2</v>
      </c>
      <c r="J394" s="11">
        <v>0.115</v>
      </c>
      <c r="K394" s="11">
        <v>2.6</v>
      </c>
      <c r="L394" s="11">
        <v>2.5999999999999999E-2</v>
      </c>
      <c r="M394" s="11">
        <v>44.5</v>
      </c>
      <c r="N394" s="11">
        <v>9</v>
      </c>
      <c r="P394" s="20">
        <v>0</v>
      </c>
      <c r="Q394" s="20">
        <v>0</v>
      </c>
      <c r="S394" s="6"/>
      <c r="U394" s="29">
        <v>0</v>
      </c>
      <c r="V394" s="29" t="s">
        <v>26</v>
      </c>
      <c r="X394" s="5">
        <v>85</v>
      </c>
      <c r="Y394" s="35" t="s">
        <v>27</v>
      </c>
    </row>
    <row r="395" spans="1:25" ht="15" thickBot="1">
      <c r="A395" s="6">
        <v>43858</v>
      </c>
      <c r="B395" s="7">
        <v>7960</v>
      </c>
      <c r="C395" s="14">
        <v>540</v>
      </c>
      <c r="D395" s="14">
        <v>5.35</v>
      </c>
      <c r="G395">
        <v>48</v>
      </c>
      <c r="H395">
        <v>9</v>
      </c>
      <c r="I395" s="11">
        <v>28.6</v>
      </c>
      <c r="J395" s="11">
        <v>0.11600000000000001</v>
      </c>
      <c r="K395" s="11">
        <v>3.51</v>
      </c>
      <c r="L395" s="11">
        <v>2.5000000000000001E-2</v>
      </c>
      <c r="M395" s="11">
        <v>47.7</v>
      </c>
      <c r="N395" s="11">
        <v>11.3</v>
      </c>
      <c r="P395" s="49">
        <v>0</v>
      </c>
      <c r="Q395" s="20">
        <v>0</v>
      </c>
      <c r="S395" s="6"/>
      <c r="U395" s="29">
        <v>0</v>
      </c>
      <c r="V395" s="29" t="s">
        <v>26</v>
      </c>
      <c r="X395" s="5">
        <v>85</v>
      </c>
      <c r="Y395" s="35" t="s">
        <v>27</v>
      </c>
    </row>
    <row r="396" spans="1:25" ht="15" thickBot="1">
      <c r="A396" s="6">
        <v>43859</v>
      </c>
      <c r="B396" s="7">
        <v>5777</v>
      </c>
      <c r="C396" s="14">
        <v>561</v>
      </c>
      <c r="D396" s="14">
        <v>4.78</v>
      </c>
      <c r="G396">
        <v>47</v>
      </c>
      <c r="H396">
        <v>5</v>
      </c>
      <c r="I396" s="11">
        <v>11</v>
      </c>
      <c r="J396" s="11">
        <v>0.10299999999999999</v>
      </c>
      <c r="K396" s="11">
        <v>2.19</v>
      </c>
      <c r="L396" s="11">
        <v>2.6499999999999999E-2</v>
      </c>
      <c r="M396" s="11">
        <v>23.9</v>
      </c>
      <c r="N396" s="11">
        <v>11.2</v>
      </c>
      <c r="P396" s="50">
        <v>0</v>
      </c>
      <c r="Q396" s="20">
        <v>0</v>
      </c>
      <c r="S396" s="6"/>
      <c r="U396" s="29">
        <v>0</v>
      </c>
      <c r="V396" s="29" t="s">
        <v>26</v>
      </c>
      <c r="X396" s="5">
        <v>85</v>
      </c>
      <c r="Y396" s="35" t="s">
        <v>27</v>
      </c>
    </row>
    <row r="397" spans="1:25" ht="15" thickBot="1">
      <c r="A397" s="6">
        <v>43860</v>
      </c>
      <c r="B397" s="7">
        <v>16269</v>
      </c>
      <c r="C397" s="14">
        <v>580</v>
      </c>
      <c r="D397" s="14">
        <v>3.78</v>
      </c>
      <c r="G397">
        <v>48</v>
      </c>
      <c r="H397">
        <v>8</v>
      </c>
      <c r="I397" s="11">
        <v>19.600000000000001</v>
      </c>
      <c r="J397" s="11">
        <v>9.5799999999999996E-2</v>
      </c>
      <c r="K397" s="11">
        <v>3.18</v>
      </c>
      <c r="L397" s="11">
        <v>3.4299999999999997E-2</v>
      </c>
      <c r="M397" s="11">
        <v>38.299999999999997</v>
      </c>
      <c r="N397" s="11">
        <v>7.78</v>
      </c>
      <c r="P397" s="20">
        <v>14.8</v>
      </c>
      <c r="Q397" s="20">
        <v>78</v>
      </c>
      <c r="S397" s="6"/>
      <c r="U397" s="29">
        <v>14.8</v>
      </c>
      <c r="V397" s="29" t="s">
        <v>26</v>
      </c>
      <c r="X397" s="5">
        <v>85</v>
      </c>
      <c r="Y397" s="35" t="s">
        <v>27</v>
      </c>
    </row>
    <row r="398" spans="1:25" ht="15" thickBot="1">
      <c r="A398" s="6">
        <v>43861</v>
      </c>
      <c r="B398" s="7">
        <v>37460</v>
      </c>
      <c r="C398" s="14">
        <v>895</v>
      </c>
      <c r="D398" s="14">
        <v>7.16</v>
      </c>
      <c r="G398">
        <v>49</v>
      </c>
      <c r="H398">
        <v>9</v>
      </c>
      <c r="I398" s="11">
        <v>25</v>
      </c>
      <c r="J398" s="11">
        <v>1.27</v>
      </c>
      <c r="K398" s="11">
        <v>3.7</v>
      </c>
      <c r="L398" s="11">
        <v>7.9000000000000001E-2</v>
      </c>
      <c r="M398" s="11">
        <v>41.8</v>
      </c>
      <c r="N398" s="11">
        <v>9.4</v>
      </c>
      <c r="P398" s="17">
        <v>14.96</v>
      </c>
      <c r="Q398" s="20">
        <v>78</v>
      </c>
      <c r="S398" s="6"/>
      <c r="U398" s="29">
        <v>14.96</v>
      </c>
      <c r="V398" s="29" t="s">
        <v>26</v>
      </c>
      <c r="X398" s="5">
        <v>85</v>
      </c>
      <c r="Y398" s="35" t="s">
        <v>27</v>
      </c>
    </row>
    <row r="399" spans="1:25" ht="15" thickBot="1">
      <c r="A399" s="6">
        <v>43862</v>
      </c>
      <c r="B399" s="7">
        <v>6465</v>
      </c>
      <c r="C399" s="14">
        <v>452.10700000000003</v>
      </c>
      <c r="D399" s="14">
        <v>7.6619999999999999</v>
      </c>
      <c r="G399" s="53">
        <v>46</v>
      </c>
      <c r="H399" s="54">
        <v>6</v>
      </c>
      <c r="I399" s="9">
        <v>12.484999999999999</v>
      </c>
      <c r="J399" s="9">
        <v>3.9710000000000001</v>
      </c>
      <c r="K399" s="9">
        <v>1.429</v>
      </c>
      <c r="L399" s="9">
        <v>4.5999999999999999E-2</v>
      </c>
      <c r="M399" s="9">
        <v>26.523</v>
      </c>
      <c r="N399" s="9">
        <v>10.206</v>
      </c>
      <c r="P399" s="17">
        <v>0</v>
      </c>
      <c r="Q399" s="20">
        <v>0</v>
      </c>
      <c r="S399" s="6"/>
      <c r="U399" s="58">
        <v>0</v>
      </c>
      <c r="V399" s="29" t="s">
        <v>26</v>
      </c>
      <c r="X399" s="5">
        <v>85</v>
      </c>
      <c r="Y399" s="35" t="s">
        <v>27</v>
      </c>
    </row>
    <row r="400" spans="1:25" ht="15" thickBot="1">
      <c r="A400" s="6">
        <v>43863</v>
      </c>
      <c r="B400" s="7">
        <v>14685</v>
      </c>
      <c r="C400" s="14">
        <v>256.80599999999998</v>
      </c>
      <c r="D400" s="14">
        <v>9.56</v>
      </c>
      <c r="E400">
        <v>47</v>
      </c>
      <c r="F400">
        <v>8</v>
      </c>
      <c r="G400" s="53">
        <v>45</v>
      </c>
      <c r="H400" s="53">
        <v>8</v>
      </c>
      <c r="I400" s="11">
        <v>29.914000000000001</v>
      </c>
      <c r="J400" s="11">
        <v>0.94199999999999995</v>
      </c>
      <c r="K400" s="11">
        <v>2.7480000000000002</v>
      </c>
      <c r="L400" s="11">
        <v>4.5999999999999999E-2</v>
      </c>
      <c r="M400" s="11">
        <v>51.284999999999997</v>
      </c>
      <c r="N400" s="11">
        <v>10.111000000000001</v>
      </c>
      <c r="P400" s="17">
        <v>0</v>
      </c>
      <c r="Q400" s="20">
        <v>0</v>
      </c>
      <c r="S400" s="6"/>
      <c r="U400" s="58">
        <v>0</v>
      </c>
      <c r="V400" s="29" t="s">
        <v>26</v>
      </c>
      <c r="X400" s="5">
        <v>85</v>
      </c>
      <c r="Y400" s="35" t="s">
        <v>27</v>
      </c>
    </row>
    <row r="401" spans="1:25" ht="15" thickBot="1">
      <c r="A401" s="6">
        <v>43864</v>
      </c>
      <c r="B401" s="7">
        <v>10219</v>
      </c>
      <c r="C401" s="14">
        <v>804.971</v>
      </c>
      <c r="D401" s="14">
        <v>7.6479999999999997</v>
      </c>
      <c r="G401" s="53">
        <v>46</v>
      </c>
      <c r="H401" s="53">
        <v>9</v>
      </c>
      <c r="I401" s="11">
        <v>15.342000000000001</v>
      </c>
      <c r="J401" s="11">
        <v>0.54200000000000004</v>
      </c>
      <c r="K401" s="11">
        <v>2.5779999999999998</v>
      </c>
      <c r="L401" s="11">
        <v>6.8000000000000005E-2</v>
      </c>
      <c r="M401" s="11">
        <v>35.063000000000002</v>
      </c>
      <c r="N401" s="11">
        <v>13.317</v>
      </c>
      <c r="P401" s="17">
        <v>0</v>
      </c>
      <c r="Q401" s="20">
        <v>0</v>
      </c>
      <c r="S401" s="6"/>
      <c r="U401" s="58">
        <v>0</v>
      </c>
      <c r="V401" s="29" t="s">
        <v>26</v>
      </c>
      <c r="X401" s="5">
        <v>85</v>
      </c>
      <c r="Y401" s="35" t="s">
        <v>27</v>
      </c>
    </row>
    <row r="402" spans="1:25" ht="15" thickBot="1">
      <c r="A402" s="6">
        <v>43865</v>
      </c>
      <c r="B402" s="7">
        <v>7655</v>
      </c>
      <c r="C402" s="14">
        <v>845.65899999999999</v>
      </c>
      <c r="D402" s="14">
        <v>5.7469999999999999</v>
      </c>
      <c r="G402" s="53">
        <v>46</v>
      </c>
      <c r="H402" s="53">
        <v>5</v>
      </c>
      <c r="I402" s="11">
        <v>11.170999999999999</v>
      </c>
      <c r="J402" s="11">
        <v>0.314</v>
      </c>
      <c r="K402" s="11">
        <v>4.28</v>
      </c>
      <c r="L402" s="11">
        <v>2.5000000000000001E-2</v>
      </c>
      <c r="M402" s="11">
        <v>39.094999999999999</v>
      </c>
      <c r="N402" s="11">
        <v>10.365</v>
      </c>
      <c r="P402" s="17">
        <v>0</v>
      </c>
      <c r="Q402" s="20">
        <v>0</v>
      </c>
      <c r="S402" s="6"/>
      <c r="U402" s="58">
        <v>0</v>
      </c>
      <c r="V402" s="29" t="s">
        <v>26</v>
      </c>
      <c r="X402" s="5">
        <v>85</v>
      </c>
      <c r="Y402" s="35" t="s">
        <v>27</v>
      </c>
    </row>
    <row r="403" spans="1:25" ht="15" thickBot="1">
      <c r="A403" s="6">
        <v>43866</v>
      </c>
      <c r="B403" s="7">
        <v>12453</v>
      </c>
      <c r="C403" s="14">
        <v>885.05700000000002</v>
      </c>
      <c r="D403" s="14">
        <v>9.5779999999999994</v>
      </c>
      <c r="G403" s="53">
        <v>49</v>
      </c>
      <c r="H403" s="53">
        <v>7</v>
      </c>
      <c r="I403" s="11">
        <v>13.742000000000001</v>
      </c>
      <c r="J403" s="11">
        <v>1.1140000000000001</v>
      </c>
      <c r="K403" s="11">
        <v>3.6</v>
      </c>
      <c r="L403" s="11">
        <v>4.5999999999999999E-2</v>
      </c>
      <c r="M403" s="11">
        <v>47.603000000000002</v>
      </c>
      <c r="N403" s="11">
        <v>6.3330000000000002</v>
      </c>
      <c r="P403" s="17">
        <v>0</v>
      </c>
      <c r="Q403" s="20">
        <v>0</v>
      </c>
      <c r="S403" s="6"/>
      <c r="U403" s="58">
        <v>0</v>
      </c>
      <c r="V403" s="29" t="s">
        <v>26</v>
      </c>
      <c r="X403" s="5">
        <v>85</v>
      </c>
      <c r="Y403" s="35" t="s">
        <v>27</v>
      </c>
    </row>
    <row r="404" spans="1:25" ht="15" thickBot="1">
      <c r="A404" s="6">
        <v>43867</v>
      </c>
      <c r="B404" s="7">
        <v>8402</v>
      </c>
      <c r="C404" s="14">
        <v>881.45299999999997</v>
      </c>
      <c r="D404" s="14">
        <v>5.7359999999999998</v>
      </c>
      <c r="G404" s="53">
        <v>45</v>
      </c>
      <c r="H404" s="53">
        <v>9</v>
      </c>
      <c r="I404" s="11">
        <v>3.9140000000000001</v>
      </c>
      <c r="J404" s="11">
        <v>3.8</v>
      </c>
      <c r="K404" s="11">
        <v>2.2799999999999998</v>
      </c>
      <c r="L404" s="11">
        <v>4.5999999999999999E-2</v>
      </c>
      <c r="M404" s="11">
        <v>25.92</v>
      </c>
      <c r="N404" s="11">
        <v>8.1110000000000007</v>
      </c>
      <c r="P404" s="20">
        <v>0</v>
      </c>
      <c r="Q404" s="20">
        <v>0</v>
      </c>
      <c r="S404" s="6"/>
      <c r="U404" s="58">
        <v>0</v>
      </c>
      <c r="V404" s="29" t="s">
        <v>26</v>
      </c>
      <c r="X404" s="5">
        <v>85</v>
      </c>
      <c r="Y404" s="35" t="s">
        <v>27</v>
      </c>
    </row>
    <row r="405" spans="1:25" ht="15" thickBot="1">
      <c r="A405" s="6">
        <v>43868</v>
      </c>
      <c r="B405" s="7">
        <v>11442</v>
      </c>
      <c r="C405" s="14">
        <v>887.18899999999996</v>
      </c>
      <c r="D405" s="14">
        <v>5.7359999999999998</v>
      </c>
      <c r="G405" s="53">
        <v>45</v>
      </c>
      <c r="H405" s="53">
        <v>8</v>
      </c>
      <c r="I405" s="11">
        <v>0.94199999999999995</v>
      </c>
      <c r="J405" s="11">
        <v>0.71399999999999997</v>
      </c>
      <c r="K405" s="11">
        <v>1.7270000000000001</v>
      </c>
      <c r="L405" s="11">
        <v>2.5000000000000001E-2</v>
      </c>
      <c r="M405" s="11">
        <v>21.349</v>
      </c>
      <c r="N405" s="11">
        <v>5.6340000000000003</v>
      </c>
      <c r="P405" s="17">
        <v>0</v>
      </c>
      <c r="Q405" s="20">
        <v>0</v>
      </c>
      <c r="S405" s="6"/>
      <c r="U405" s="58">
        <v>0</v>
      </c>
      <c r="V405" s="29" t="s">
        <v>26</v>
      </c>
      <c r="X405" s="5">
        <v>85</v>
      </c>
      <c r="Y405" s="35" t="s">
        <v>27</v>
      </c>
    </row>
    <row r="406" spans="1:25" ht="15" thickBot="1">
      <c r="A406" s="6">
        <v>43869</v>
      </c>
      <c r="B406" s="7">
        <v>17556</v>
      </c>
      <c r="C406" s="14">
        <v>898.85400000000004</v>
      </c>
      <c r="D406" s="14">
        <v>5.7249999999999996</v>
      </c>
      <c r="G406" s="53">
        <v>49</v>
      </c>
      <c r="H406" s="53">
        <v>6</v>
      </c>
      <c r="I406" s="11">
        <v>4.2</v>
      </c>
      <c r="J406" s="11">
        <v>0.82799999999999996</v>
      </c>
      <c r="K406" s="11">
        <v>3.28</v>
      </c>
      <c r="L406" s="11">
        <v>4.5999999999999999E-2</v>
      </c>
      <c r="M406" s="11">
        <v>43.539000000000001</v>
      </c>
      <c r="N406" s="11">
        <v>6.492</v>
      </c>
      <c r="P406" s="20">
        <v>0</v>
      </c>
      <c r="Q406" s="20">
        <v>0</v>
      </c>
      <c r="S406" s="6"/>
      <c r="U406" s="58">
        <v>0</v>
      </c>
      <c r="V406" s="29" t="s">
        <v>26</v>
      </c>
      <c r="X406" s="5">
        <v>85</v>
      </c>
      <c r="Y406" s="35" t="s">
        <v>27</v>
      </c>
    </row>
    <row r="407" spans="1:25" ht="15" thickBot="1">
      <c r="A407" s="6">
        <v>43870</v>
      </c>
      <c r="B407" s="7">
        <v>15223</v>
      </c>
      <c r="C407" s="14">
        <v>891.428</v>
      </c>
      <c r="D407" s="14">
        <v>5.7140000000000004</v>
      </c>
      <c r="G407" s="53">
        <v>47</v>
      </c>
      <c r="H407" s="53">
        <v>7</v>
      </c>
      <c r="I407" s="11">
        <v>6.3710000000000004</v>
      </c>
      <c r="J407" s="11">
        <v>3.4</v>
      </c>
      <c r="K407" s="11">
        <v>2.4289999999999998</v>
      </c>
      <c r="L407" s="11">
        <v>6.8000000000000005E-2</v>
      </c>
      <c r="M407" s="11">
        <v>36.332999999999998</v>
      </c>
      <c r="N407" s="11">
        <v>9.7929999999999993</v>
      </c>
      <c r="P407" s="17">
        <v>14.9</v>
      </c>
      <c r="Q407" s="20">
        <v>78</v>
      </c>
      <c r="S407" s="6"/>
      <c r="U407" s="58">
        <v>14.9</v>
      </c>
      <c r="V407" s="29" t="s">
        <v>26</v>
      </c>
      <c r="X407" s="5">
        <v>85</v>
      </c>
      <c r="Y407" s="35" t="s">
        <v>27</v>
      </c>
    </row>
    <row r="408" spans="1:25" ht="15" thickBot="1">
      <c r="A408" s="6">
        <v>43871</v>
      </c>
      <c r="B408" s="7">
        <v>13721</v>
      </c>
      <c r="C408" s="14">
        <v>883.80899999999997</v>
      </c>
      <c r="D408" s="14">
        <v>7.6189999999999998</v>
      </c>
      <c r="G408" s="53">
        <v>45</v>
      </c>
      <c r="H408" s="53">
        <v>5</v>
      </c>
      <c r="I408" s="11">
        <v>5.1710000000000003</v>
      </c>
      <c r="J408" s="11">
        <v>2.371</v>
      </c>
      <c r="K408" s="11">
        <v>2.238</v>
      </c>
      <c r="L408" s="11">
        <v>4.5999999999999999E-2</v>
      </c>
      <c r="M408" s="11">
        <v>33.411999999999999</v>
      </c>
      <c r="N408" s="11">
        <v>10.428000000000001</v>
      </c>
      <c r="P408" s="17">
        <v>14.97</v>
      </c>
      <c r="Q408" s="20">
        <v>78</v>
      </c>
      <c r="S408" s="6"/>
      <c r="U408" s="58">
        <v>14.97</v>
      </c>
      <c r="V408" s="29" t="s">
        <v>26</v>
      </c>
      <c r="X408" s="5">
        <v>85</v>
      </c>
      <c r="Y408" s="35" t="s">
        <v>27</v>
      </c>
    </row>
    <row r="409" spans="1:25" ht="15" thickBot="1">
      <c r="A409" s="6">
        <v>43872</v>
      </c>
      <c r="B409" s="7">
        <v>13927</v>
      </c>
      <c r="C409" s="14">
        <v>910.476</v>
      </c>
      <c r="D409" s="14">
        <v>7.6189999999999998</v>
      </c>
      <c r="G409" s="53">
        <v>46</v>
      </c>
      <c r="H409" s="53">
        <v>8</v>
      </c>
      <c r="I409" s="11">
        <v>4.1420000000000003</v>
      </c>
      <c r="J409" s="11">
        <v>0.14199999999999999</v>
      </c>
      <c r="K409" s="11">
        <v>3.0249999999999999</v>
      </c>
      <c r="L409" s="11">
        <v>4.5999999999999999E-2</v>
      </c>
      <c r="M409" s="11">
        <v>41.761000000000003</v>
      </c>
      <c r="N409" s="11">
        <v>9.5709999999999997</v>
      </c>
      <c r="P409" s="17">
        <v>14.89</v>
      </c>
      <c r="Q409" s="20">
        <v>78</v>
      </c>
      <c r="S409" s="6"/>
      <c r="U409" s="58">
        <v>14.89</v>
      </c>
      <c r="V409" s="29" t="s">
        <v>26</v>
      </c>
      <c r="X409" s="5">
        <v>85</v>
      </c>
      <c r="Y409" s="35" t="s">
        <v>27</v>
      </c>
    </row>
    <row r="410" spans="1:25" ht="15" thickBot="1">
      <c r="A410" s="6">
        <v>43873</v>
      </c>
      <c r="B410" s="7">
        <v>14325</v>
      </c>
      <c r="C410" s="14">
        <v>891.63400000000001</v>
      </c>
      <c r="D410" s="14">
        <v>9.5050000000000008</v>
      </c>
      <c r="G410" s="53">
        <v>47</v>
      </c>
      <c r="H410" s="53">
        <v>9</v>
      </c>
      <c r="I410" s="11">
        <v>6.8280000000000003</v>
      </c>
      <c r="J410" s="11">
        <v>0.2</v>
      </c>
      <c r="K410" s="11">
        <v>3.1309999999999998</v>
      </c>
      <c r="L410" s="11">
        <v>4.5999999999999999E-2</v>
      </c>
      <c r="M410" s="11">
        <v>38.808999999999997</v>
      </c>
      <c r="N410" s="11">
        <v>10.333</v>
      </c>
      <c r="P410" s="17">
        <v>15.3</v>
      </c>
      <c r="Q410" s="20">
        <v>78</v>
      </c>
      <c r="S410" s="6"/>
      <c r="U410" s="58">
        <v>15.3</v>
      </c>
      <c r="V410" s="29" t="s">
        <v>26</v>
      </c>
      <c r="X410" s="5">
        <v>85</v>
      </c>
      <c r="Y410" s="35" t="s">
        <v>27</v>
      </c>
    </row>
    <row r="411" spans="1:25" ht="15" thickBot="1">
      <c r="A411" s="6">
        <v>43874</v>
      </c>
      <c r="B411" s="7">
        <v>13007</v>
      </c>
      <c r="C411" s="14">
        <v>895.43700000000001</v>
      </c>
      <c r="D411" s="14">
        <v>7.6040000000000001</v>
      </c>
      <c r="G411" s="53">
        <v>45</v>
      </c>
      <c r="H411" s="53">
        <v>7</v>
      </c>
      <c r="I411" s="11">
        <v>11.742000000000001</v>
      </c>
      <c r="J411" s="11">
        <v>0.42799999999999999</v>
      </c>
      <c r="K411" s="11">
        <v>2.4510000000000001</v>
      </c>
      <c r="L411" s="11">
        <v>4.5999999999999999E-2</v>
      </c>
      <c r="M411" s="11">
        <v>39.444000000000003</v>
      </c>
      <c r="N411" s="11">
        <v>10.968</v>
      </c>
      <c r="P411" s="20">
        <v>15.2</v>
      </c>
      <c r="Q411" s="20">
        <v>78</v>
      </c>
      <c r="S411" s="6"/>
      <c r="U411" s="58">
        <v>15.2</v>
      </c>
      <c r="V411" s="29" t="s">
        <v>26</v>
      </c>
      <c r="X411" s="5">
        <v>85</v>
      </c>
      <c r="Y411" s="35" t="s">
        <v>27</v>
      </c>
    </row>
    <row r="412" spans="1:25" ht="15" thickBot="1">
      <c r="A412" s="6">
        <v>43875</v>
      </c>
      <c r="B412" s="7">
        <v>13976</v>
      </c>
      <c r="C412" s="14">
        <v>906.30899999999997</v>
      </c>
      <c r="D412" s="14">
        <v>9.56</v>
      </c>
      <c r="G412" s="53">
        <v>48</v>
      </c>
      <c r="H412" s="53">
        <v>8</v>
      </c>
      <c r="I412" s="11">
        <v>19.399999999999999</v>
      </c>
      <c r="J412" s="11">
        <v>0.14199999999999999</v>
      </c>
      <c r="K412" s="11">
        <v>2.0459999999999998</v>
      </c>
      <c r="L412" s="11">
        <v>4.5999999999999999E-2</v>
      </c>
      <c r="M412" s="11">
        <v>30.238</v>
      </c>
      <c r="N412" s="11">
        <v>9.7609999999999992</v>
      </c>
      <c r="P412" s="49">
        <v>14.94</v>
      </c>
      <c r="Q412" s="20">
        <v>78</v>
      </c>
      <c r="S412" s="6"/>
      <c r="U412" s="58">
        <v>14.94</v>
      </c>
      <c r="V412" s="29" t="s">
        <v>26</v>
      </c>
      <c r="X412" s="5">
        <v>85</v>
      </c>
      <c r="Y412" s="35" t="s">
        <v>27</v>
      </c>
    </row>
    <row r="413" spans="1:25" ht="15" thickBot="1">
      <c r="A413" s="6">
        <v>43876</v>
      </c>
      <c r="B413" s="7">
        <v>17609</v>
      </c>
      <c r="C413" s="14">
        <v>880.22799999999995</v>
      </c>
      <c r="D413" s="14">
        <v>11.406000000000001</v>
      </c>
      <c r="G413" s="53">
        <v>46</v>
      </c>
      <c r="H413" s="53">
        <v>6</v>
      </c>
      <c r="I413" s="11">
        <v>20.428000000000001</v>
      </c>
      <c r="J413" s="11">
        <v>0.82799999999999996</v>
      </c>
      <c r="K413" s="11">
        <v>3.0249999999999999</v>
      </c>
      <c r="L413" s="11">
        <v>6.8000000000000005E-2</v>
      </c>
      <c r="M413" s="11">
        <v>32.238</v>
      </c>
      <c r="N413" s="11">
        <v>10.111000000000001</v>
      </c>
      <c r="P413" s="50">
        <v>15.2</v>
      </c>
      <c r="Q413" s="20">
        <v>78</v>
      </c>
      <c r="S413" s="6"/>
      <c r="U413" s="58">
        <v>15.2</v>
      </c>
      <c r="V413" s="29" t="s">
        <v>26</v>
      </c>
      <c r="X413" s="5">
        <v>85</v>
      </c>
      <c r="Y413" s="35" t="s">
        <v>27</v>
      </c>
    </row>
    <row r="414" spans="1:25" ht="15" thickBot="1">
      <c r="A414" s="6">
        <v>43877</v>
      </c>
      <c r="B414" s="7">
        <v>13840</v>
      </c>
      <c r="C414" s="14">
        <v>856.36300000000006</v>
      </c>
      <c r="D414" s="14">
        <v>9.4689999999999994</v>
      </c>
      <c r="G414" s="53">
        <v>79</v>
      </c>
      <c r="H414" s="53">
        <v>8</v>
      </c>
      <c r="I414" s="11">
        <v>13.228</v>
      </c>
      <c r="J414" s="11">
        <v>1.857</v>
      </c>
      <c r="K414" s="11">
        <v>1.131</v>
      </c>
      <c r="L414" s="11">
        <v>6.8000000000000005E-2</v>
      </c>
      <c r="M414" s="11">
        <v>21.952000000000002</v>
      </c>
      <c r="N414" s="11">
        <v>13.19</v>
      </c>
      <c r="P414" s="17">
        <v>0</v>
      </c>
      <c r="Q414" s="20">
        <v>0</v>
      </c>
      <c r="S414" s="6"/>
      <c r="U414" s="58">
        <v>0</v>
      </c>
      <c r="V414" s="29" t="s">
        <v>26</v>
      </c>
      <c r="X414" s="5">
        <v>85</v>
      </c>
      <c r="Y414" s="35" t="s">
        <v>27</v>
      </c>
    </row>
    <row r="415" spans="1:25" ht="15" thickBot="1">
      <c r="A415" s="6">
        <v>43878</v>
      </c>
      <c r="B415" s="7">
        <v>7287</v>
      </c>
      <c r="C415" s="14">
        <v>907.37199999999996</v>
      </c>
      <c r="D415" s="14">
        <v>7.5609999999999999</v>
      </c>
      <c r="G415" s="54">
        <v>45</v>
      </c>
      <c r="H415" s="53">
        <v>7</v>
      </c>
      <c r="I415" s="11">
        <v>6.7140000000000004</v>
      </c>
      <c r="J415" s="11">
        <v>0.77100000000000002</v>
      </c>
      <c r="K415" s="11">
        <v>1.897</v>
      </c>
      <c r="L415" s="11">
        <v>2.5000000000000001E-2</v>
      </c>
      <c r="M415" s="11">
        <v>22.619</v>
      </c>
      <c r="N415" s="11">
        <v>11.666</v>
      </c>
      <c r="P415" s="17">
        <v>0</v>
      </c>
      <c r="Q415" s="20">
        <v>0</v>
      </c>
      <c r="S415" s="6"/>
      <c r="U415" s="58">
        <v>0</v>
      </c>
      <c r="V415" s="29" t="s">
        <v>26</v>
      </c>
      <c r="X415" s="5">
        <v>85</v>
      </c>
      <c r="Y415" s="35" t="s">
        <v>27</v>
      </c>
    </row>
    <row r="416" spans="1:25" ht="15" thickBot="1">
      <c r="A416" s="6">
        <v>43879</v>
      </c>
      <c r="B416" s="7">
        <v>16029</v>
      </c>
      <c r="C416" s="14">
        <v>886.14800000000002</v>
      </c>
      <c r="D416" s="14">
        <v>9.4870000000000001</v>
      </c>
      <c r="G416" s="53">
        <v>47</v>
      </c>
      <c r="H416" s="53">
        <v>6</v>
      </c>
      <c r="I416" s="11">
        <v>14.6</v>
      </c>
      <c r="J416" s="11">
        <v>0.14199999999999999</v>
      </c>
      <c r="K416" s="11">
        <v>3.7269999999999999</v>
      </c>
      <c r="L416" s="11">
        <v>4.5999999999999999E-2</v>
      </c>
      <c r="M416" s="11">
        <v>42.301000000000002</v>
      </c>
      <c r="N416" s="11">
        <v>6.3010000000000002</v>
      </c>
      <c r="P416" s="17">
        <v>14.75</v>
      </c>
      <c r="Q416" s="20">
        <v>78</v>
      </c>
      <c r="S416" s="6"/>
      <c r="U416" s="58">
        <v>14.75</v>
      </c>
      <c r="V416" s="29" t="s">
        <v>26</v>
      </c>
      <c r="X416" s="5">
        <v>85</v>
      </c>
      <c r="Y416" s="35" t="s">
        <v>27</v>
      </c>
    </row>
    <row r="417" spans="1:25" ht="15" thickBot="1">
      <c r="A417" s="6">
        <v>43880</v>
      </c>
      <c r="B417" s="7">
        <v>16855</v>
      </c>
      <c r="C417" s="14">
        <v>702.65099999999995</v>
      </c>
      <c r="D417" s="14">
        <v>3.7869999999999999</v>
      </c>
      <c r="G417" s="53">
        <v>49</v>
      </c>
      <c r="H417" s="53">
        <v>7</v>
      </c>
      <c r="I417" s="11">
        <v>14.827999999999999</v>
      </c>
      <c r="J417" s="11">
        <v>0.82799999999999996</v>
      </c>
      <c r="K417" s="11">
        <v>4.3650000000000002</v>
      </c>
      <c r="L417" s="11">
        <v>0.11</v>
      </c>
      <c r="M417" s="11">
        <v>39.539000000000001</v>
      </c>
      <c r="N417" s="11">
        <v>9.6660000000000004</v>
      </c>
      <c r="P417" s="17">
        <v>14.98</v>
      </c>
      <c r="Q417" s="20">
        <v>78</v>
      </c>
      <c r="S417" s="6"/>
      <c r="U417" s="58">
        <v>14.98</v>
      </c>
      <c r="V417" s="29" t="s">
        <v>26</v>
      </c>
      <c r="X417" s="5">
        <v>85</v>
      </c>
      <c r="Y417" s="35" t="s">
        <v>27</v>
      </c>
    </row>
    <row r="418" spans="1:25" ht="15" thickBot="1">
      <c r="A418" s="6">
        <v>43881</v>
      </c>
      <c r="B418" s="7">
        <v>11502</v>
      </c>
      <c r="C418" s="14">
        <v>633.96199999999999</v>
      </c>
      <c r="D418" s="14">
        <v>11.32</v>
      </c>
      <c r="G418" s="53">
        <v>46</v>
      </c>
      <c r="H418" s="53">
        <v>8</v>
      </c>
      <c r="I418" s="11">
        <v>5.6849999999999996</v>
      </c>
      <c r="J418" s="11">
        <v>0.88500000000000001</v>
      </c>
      <c r="K418" s="11">
        <v>3.0249999999999999</v>
      </c>
      <c r="L418" s="11">
        <v>4.7E-2</v>
      </c>
      <c r="M418" s="11">
        <v>23.158000000000001</v>
      </c>
      <c r="N418" s="11">
        <v>11.444000000000001</v>
      </c>
      <c r="P418" s="17">
        <v>14.9</v>
      </c>
      <c r="Q418" s="20">
        <v>78</v>
      </c>
      <c r="S418" s="6"/>
      <c r="U418" s="58">
        <v>14.9</v>
      </c>
      <c r="V418" s="29" t="s">
        <v>26</v>
      </c>
      <c r="X418" s="5">
        <v>85</v>
      </c>
      <c r="Y418" s="35" t="s">
        <v>27</v>
      </c>
    </row>
    <row r="419" spans="1:25" ht="15" thickBot="1">
      <c r="A419" s="6">
        <v>43882</v>
      </c>
      <c r="B419" s="7">
        <v>12799</v>
      </c>
      <c r="C419" s="14">
        <v>456.47300000000001</v>
      </c>
      <c r="D419" s="14">
        <v>7.5750000000000002</v>
      </c>
      <c r="E419">
        <v>49</v>
      </c>
      <c r="F419">
        <v>8</v>
      </c>
      <c r="G419" s="53">
        <v>48</v>
      </c>
      <c r="H419" s="53">
        <v>9</v>
      </c>
      <c r="I419" s="11">
        <v>19.628</v>
      </c>
      <c r="J419" s="11">
        <v>0.14199999999999999</v>
      </c>
      <c r="K419" s="11">
        <v>1.8759999999999999</v>
      </c>
      <c r="L419" s="11">
        <v>4.5999999999999999E-2</v>
      </c>
      <c r="M419" s="11">
        <v>18.332999999999998</v>
      </c>
      <c r="N419" s="11">
        <v>9.73</v>
      </c>
      <c r="P419" s="17">
        <v>14.96</v>
      </c>
      <c r="Q419" s="20">
        <v>78</v>
      </c>
      <c r="S419" s="6"/>
      <c r="U419" s="58">
        <v>14.96</v>
      </c>
      <c r="V419" s="29" t="s">
        <v>26</v>
      </c>
      <c r="X419" s="5">
        <v>85</v>
      </c>
      <c r="Y419" s="35" t="s">
        <v>27</v>
      </c>
    </row>
    <row r="420" spans="1:25" ht="15" thickBot="1">
      <c r="A420" s="6">
        <v>43883</v>
      </c>
      <c r="B420" s="7">
        <v>13386</v>
      </c>
      <c r="C420" s="14">
        <v>513.20699999999999</v>
      </c>
      <c r="D420" s="14">
        <v>5.66</v>
      </c>
      <c r="G420" s="53">
        <v>45</v>
      </c>
      <c r="H420" s="53">
        <v>5</v>
      </c>
      <c r="I420" s="11">
        <v>17.513999999999999</v>
      </c>
      <c r="J420" s="11">
        <v>0.14199999999999999</v>
      </c>
      <c r="K420" s="11">
        <v>3.2669999999999999</v>
      </c>
      <c r="L420" s="11">
        <v>6.8000000000000005E-2</v>
      </c>
      <c r="M420" s="11">
        <v>36.808999999999997</v>
      </c>
      <c r="N420" s="11">
        <v>10.46</v>
      </c>
      <c r="P420" s="17">
        <v>14.97</v>
      </c>
      <c r="Q420" s="20">
        <v>78</v>
      </c>
      <c r="S420" s="6"/>
      <c r="U420" s="58">
        <v>14.97</v>
      </c>
      <c r="V420" s="29" t="s">
        <v>26</v>
      </c>
      <c r="X420" s="5">
        <v>85</v>
      </c>
      <c r="Y420" s="35" t="s">
        <v>27</v>
      </c>
    </row>
    <row r="421" spans="1:25" ht="15" thickBot="1">
      <c r="A421" s="6">
        <v>43884</v>
      </c>
      <c r="B421" s="7">
        <v>13184</v>
      </c>
      <c r="C421" s="14">
        <v>570.88800000000003</v>
      </c>
      <c r="D421" s="14">
        <v>5.6710000000000003</v>
      </c>
      <c r="G421" s="53">
        <v>47</v>
      </c>
      <c r="H421" s="53">
        <v>8</v>
      </c>
      <c r="I421" s="11">
        <v>12.657</v>
      </c>
      <c r="J421" s="11">
        <v>0.2</v>
      </c>
      <c r="K421" s="11">
        <v>5.7060000000000004</v>
      </c>
      <c r="L421" s="11">
        <v>6.8000000000000005E-2</v>
      </c>
      <c r="M421" s="11">
        <v>41.887999999999998</v>
      </c>
      <c r="N421" s="11">
        <v>10.365</v>
      </c>
      <c r="P421" s="17">
        <v>14.79</v>
      </c>
      <c r="Q421" s="20">
        <v>78</v>
      </c>
      <c r="S421" s="6"/>
      <c r="U421" s="58">
        <v>14.79</v>
      </c>
      <c r="V421" s="29" t="s">
        <v>26</v>
      </c>
      <c r="X421" s="5">
        <v>85</v>
      </c>
      <c r="Y421" s="35" t="s">
        <v>27</v>
      </c>
    </row>
    <row r="422" spans="1:25" ht="15" thickBot="1">
      <c r="A422" s="6">
        <v>43885</v>
      </c>
      <c r="B422" s="7">
        <v>12005</v>
      </c>
      <c r="C422" s="14">
        <v>618.59500000000003</v>
      </c>
      <c r="D422" s="14">
        <v>7.59</v>
      </c>
      <c r="G422" s="53">
        <v>49</v>
      </c>
      <c r="H422" s="53">
        <v>9</v>
      </c>
      <c r="I422" s="11">
        <v>12.6</v>
      </c>
      <c r="J422" s="11">
        <v>0.14199999999999999</v>
      </c>
      <c r="K422" s="11">
        <v>4.0679999999999996</v>
      </c>
      <c r="L422" s="11">
        <v>4.5999999999999999E-2</v>
      </c>
      <c r="M422" s="11">
        <v>23.094999999999999</v>
      </c>
      <c r="N422" s="11">
        <v>6.7140000000000004</v>
      </c>
      <c r="P422" s="20">
        <v>14.99</v>
      </c>
      <c r="Q422" s="20">
        <v>78</v>
      </c>
      <c r="S422" s="6"/>
      <c r="U422" s="58">
        <v>14.99</v>
      </c>
      <c r="V422" s="29" t="s">
        <v>26</v>
      </c>
      <c r="X422" s="5">
        <v>85</v>
      </c>
      <c r="Y422" s="35" t="s">
        <v>27</v>
      </c>
    </row>
    <row r="423" spans="1:25" ht="15" thickBot="1">
      <c r="A423" s="6">
        <v>43886</v>
      </c>
      <c r="B423" s="7">
        <v>10221</v>
      </c>
      <c r="C423" s="14">
        <v>448.863</v>
      </c>
      <c r="D423" s="14">
        <v>13.257</v>
      </c>
      <c r="G423" s="53">
        <v>48</v>
      </c>
      <c r="H423" s="53">
        <v>5</v>
      </c>
      <c r="I423" s="11">
        <v>6.3710000000000004</v>
      </c>
      <c r="J423" s="11">
        <v>0.14199999999999999</v>
      </c>
      <c r="K423" s="11">
        <v>4.7480000000000002</v>
      </c>
      <c r="L423" s="11">
        <v>6.8000000000000005E-2</v>
      </c>
      <c r="M423" s="11">
        <v>26.841000000000001</v>
      </c>
      <c r="N423" s="11">
        <v>5.7930000000000001</v>
      </c>
      <c r="P423" s="49">
        <v>15.14</v>
      </c>
      <c r="Q423" s="20">
        <v>78</v>
      </c>
      <c r="S423" s="6"/>
      <c r="U423" s="58">
        <v>15.14</v>
      </c>
      <c r="V423" s="29" t="s">
        <v>26</v>
      </c>
      <c r="X423" s="5">
        <v>85</v>
      </c>
      <c r="Y423" s="35" t="s">
        <v>27</v>
      </c>
    </row>
    <row r="424" spans="1:25" ht="15" thickBot="1">
      <c r="A424" s="6">
        <v>43887</v>
      </c>
      <c r="B424" s="7">
        <v>11812</v>
      </c>
      <c r="C424" s="14">
        <v>854.16600000000005</v>
      </c>
      <c r="D424" s="14">
        <v>5.681</v>
      </c>
      <c r="G424" s="53">
        <v>45</v>
      </c>
      <c r="H424" s="53">
        <v>6</v>
      </c>
      <c r="I424" s="11">
        <v>5.2850000000000001</v>
      </c>
      <c r="J424" s="11">
        <v>0.14199999999999999</v>
      </c>
      <c r="K424" s="11">
        <v>4.1529999999999996</v>
      </c>
      <c r="L424" s="11">
        <v>4.5999999999999999E-2</v>
      </c>
      <c r="M424" s="11">
        <v>32.777000000000001</v>
      </c>
      <c r="N424" s="11">
        <v>2.46</v>
      </c>
      <c r="P424" s="50">
        <v>14.98</v>
      </c>
      <c r="Q424" s="20">
        <v>78</v>
      </c>
      <c r="S424" s="6"/>
      <c r="U424" s="58">
        <v>14.98</v>
      </c>
      <c r="V424" s="29" t="s">
        <v>26</v>
      </c>
      <c r="X424" s="5">
        <v>85</v>
      </c>
      <c r="Y424" s="35" t="s">
        <v>27</v>
      </c>
    </row>
    <row r="425" spans="1:25" ht="15" thickBot="1">
      <c r="A425" s="6">
        <v>43888</v>
      </c>
      <c r="B425" s="7">
        <v>14843</v>
      </c>
      <c r="C425" s="14">
        <v>495.25599999999997</v>
      </c>
      <c r="D425" s="14">
        <v>5.6920000000000002</v>
      </c>
      <c r="G425" s="53">
        <v>48</v>
      </c>
      <c r="H425" s="53">
        <v>8</v>
      </c>
      <c r="I425" s="11">
        <v>7.1139999999999999</v>
      </c>
      <c r="J425" s="11">
        <v>0.2</v>
      </c>
      <c r="K425" s="11">
        <v>4.4080000000000004</v>
      </c>
      <c r="L425" s="11">
        <v>4.5999999999999999E-2</v>
      </c>
      <c r="M425" s="11">
        <v>34.396000000000001</v>
      </c>
      <c r="N425" s="11">
        <v>2.9039999999999999</v>
      </c>
      <c r="P425" s="17">
        <v>14.92</v>
      </c>
      <c r="Q425" s="20">
        <v>78</v>
      </c>
      <c r="S425" s="6"/>
      <c r="U425" s="58">
        <v>14.92</v>
      </c>
      <c r="V425" s="29" t="s">
        <v>26</v>
      </c>
      <c r="X425" s="5">
        <v>85</v>
      </c>
      <c r="Y425" s="35" t="s">
        <v>27</v>
      </c>
    </row>
    <row r="426" spans="1:25" ht="15" thickBot="1">
      <c r="A426" s="6">
        <v>43889</v>
      </c>
      <c r="B426" s="7">
        <v>15900</v>
      </c>
      <c r="C426" s="14">
        <v>907.19600000000003</v>
      </c>
      <c r="D426" s="14">
        <v>7.5750000000000002</v>
      </c>
      <c r="G426" s="53">
        <v>47</v>
      </c>
      <c r="H426" s="53">
        <v>7</v>
      </c>
      <c r="I426" s="11">
        <v>5.6849999999999996</v>
      </c>
      <c r="J426" s="11">
        <v>1.514</v>
      </c>
      <c r="K426" s="11">
        <v>3.0249999999999999</v>
      </c>
      <c r="L426" s="11">
        <v>8.8999999999999996E-2</v>
      </c>
      <c r="M426" s="11">
        <v>21.443999999999999</v>
      </c>
      <c r="N426" s="11">
        <v>5.7610000000000001</v>
      </c>
      <c r="P426" s="17">
        <v>14.96</v>
      </c>
      <c r="Q426" s="20">
        <v>78</v>
      </c>
      <c r="S426" s="6"/>
      <c r="U426" s="58">
        <v>14.96</v>
      </c>
      <c r="V426" s="29" t="s">
        <v>26</v>
      </c>
      <c r="X426" s="5">
        <v>85</v>
      </c>
      <c r="Y426" s="35" t="s">
        <v>27</v>
      </c>
    </row>
    <row r="427" spans="1:25" ht="15" thickBot="1">
      <c r="A427" s="6">
        <v>43890</v>
      </c>
      <c r="B427" s="7">
        <v>11270</v>
      </c>
      <c r="C427" s="14">
        <v>518.93899999999996</v>
      </c>
      <c r="D427" s="14">
        <v>9.4689999999999994</v>
      </c>
      <c r="G427" s="55">
        <v>49</v>
      </c>
      <c r="H427" s="55">
        <v>9</v>
      </c>
      <c r="I427" s="40">
        <v>6.4850000000000003</v>
      </c>
      <c r="J427" s="40">
        <v>5.0570000000000004</v>
      </c>
      <c r="K427" s="40">
        <v>2.4079999999999999</v>
      </c>
      <c r="L427" s="40">
        <v>6.8000000000000005E-2</v>
      </c>
      <c r="M427" s="40">
        <v>22.173999999999999</v>
      </c>
      <c r="N427" s="40">
        <v>8.968</v>
      </c>
      <c r="P427" s="50">
        <v>0</v>
      </c>
      <c r="Q427" s="20">
        <v>0</v>
      </c>
      <c r="S427" s="6"/>
      <c r="V427" s="29" t="s">
        <v>26</v>
      </c>
      <c r="X427" s="5">
        <v>85</v>
      </c>
      <c r="Y427" s="35" t="s">
        <v>27</v>
      </c>
    </row>
    <row r="428" spans="1:25" ht="15" thickBot="1">
      <c r="A428" s="6">
        <v>43891</v>
      </c>
      <c r="B428" s="7">
        <v>8316</v>
      </c>
      <c r="C428" s="8">
        <v>875.72</v>
      </c>
      <c r="D428" s="9">
        <v>8.49</v>
      </c>
      <c r="E428">
        <v>61</v>
      </c>
      <c r="F428">
        <v>5</v>
      </c>
      <c r="G428" s="56">
        <v>51</v>
      </c>
      <c r="H428" s="57">
        <v>9</v>
      </c>
      <c r="I428" s="14">
        <v>4.694</v>
      </c>
      <c r="J428" s="14">
        <v>1.3049999999999999</v>
      </c>
      <c r="K428" s="14">
        <v>2.0299999999999998</v>
      </c>
      <c r="L428" s="14">
        <v>0.03</v>
      </c>
      <c r="M428" s="14">
        <v>20.66</v>
      </c>
      <c r="N428" s="14">
        <v>5.94</v>
      </c>
      <c r="P428" s="17">
        <v>0</v>
      </c>
      <c r="Q428" s="20">
        <v>0</v>
      </c>
      <c r="S428" s="6"/>
      <c r="U428" s="58">
        <v>0</v>
      </c>
      <c r="V428" s="29" t="s">
        <v>26</v>
      </c>
      <c r="X428" s="5">
        <v>85</v>
      </c>
      <c r="Y428" s="35" t="s">
        <v>27</v>
      </c>
    </row>
    <row r="429" spans="1:25" ht="15" thickBot="1">
      <c r="A429" s="6">
        <v>43892</v>
      </c>
      <c r="B429" s="7">
        <v>17082</v>
      </c>
      <c r="C429" s="10">
        <v>863.98</v>
      </c>
      <c r="D429" s="11">
        <v>3.83</v>
      </c>
      <c r="G429" s="56">
        <v>48</v>
      </c>
      <c r="H429" s="56">
        <v>6</v>
      </c>
      <c r="I429" s="14">
        <v>13.526999999999999</v>
      </c>
      <c r="J429" s="14">
        <v>0.19400000000000001</v>
      </c>
      <c r="K429" s="14">
        <v>2.4900000000000002</v>
      </c>
      <c r="L429" s="14">
        <v>0.05</v>
      </c>
      <c r="M429" s="14">
        <v>32.380000000000003</v>
      </c>
      <c r="N429" s="14">
        <v>3.11</v>
      </c>
      <c r="P429" s="17">
        <v>14.72</v>
      </c>
      <c r="Q429" s="20">
        <v>78</v>
      </c>
      <c r="S429" s="6"/>
      <c r="U429" s="58">
        <v>14.72</v>
      </c>
      <c r="V429" s="29" t="s">
        <v>26</v>
      </c>
      <c r="X429" s="5">
        <v>85</v>
      </c>
      <c r="Y429" s="35" t="s">
        <v>27</v>
      </c>
    </row>
    <row r="430" spans="1:25" ht="15" thickBot="1">
      <c r="A430" s="6">
        <v>43893</v>
      </c>
      <c r="B430" s="7">
        <v>14474</v>
      </c>
      <c r="C430" s="10">
        <v>837.79</v>
      </c>
      <c r="D430" s="11">
        <v>5.73</v>
      </c>
      <c r="G430" s="56">
        <v>52</v>
      </c>
      <c r="H430" s="56">
        <v>8</v>
      </c>
      <c r="I430" s="14">
        <v>11.916</v>
      </c>
      <c r="J430" s="14">
        <v>0.63800000000000001</v>
      </c>
      <c r="K430" s="14">
        <v>1.26</v>
      </c>
      <c r="L430" s="14">
        <v>0.05</v>
      </c>
      <c r="M430" s="14">
        <v>20.38</v>
      </c>
      <c r="N430" s="14">
        <v>6.99</v>
      </c>
      <c r="P430" s="17">
        <v>14.54</v>
      </c>
      <c r="Q430" s="20">
        <v>78</v>
      </c>
      <c r="S430" s="6"/>
      <c r="U430" s="58">
        <v>14.54</v>
      </c>
      <c r="V430" s="29" t="s">
        <v>26</v>
      </c>
      <c r="X430" s="5">
        <v>85</v>
      </c>
      <c r="Y430" s="35" t="s">
        <v>27</v>
      </c>
    </row>
    <row r="431" spans="1:25" ht="15" thickBot="1">
      <c r="A431" s="6">
        <v>43894</v>
      </c>
      <c r="B431" s="7">
        <v>13900</v>
      </c>
      <c r="C431" s="10">
        <v>849.52</v>
      </c>
      <c r="D431" s="11">
        <v>7.62</v>
      </c>
      <c r="G431" s="56">
        <v>45</v>
      </c>
      <c r="H431" s="56">
        <v>9</v>
      </c>
      <c r="I431" s="14">
        <v>6.0830000000000002</v>
      </c>
      <c r="J431" s="14">
        <v>0.31</v>
      </c>
      <c r="K431" s="14">
        <v>2.58</v>
      </c>
      <c r="L431" s="14">
        <v>0.03</v>
      </c>
      <c r="M431" s="14">
        <v>19.27</v>
      </c>
      <c r="N431" s="14">
        <v>8.61</v>
      </c>
      <c r="P431" s="17">
        <v>14.95</v>
      </c>
      <c r="Q431" s="20">
        <v>78</v>
      </c>
      <c r="S431" s="6"/>
      <c r="U431" s="58">
        <v>14.95</v>
      </c>
      <c r="V431" s="29" t="s">
        <v>26</v>
      </c>
      <c r="X431" s="5">
        <v>85</v>
      </c>
      <c r="Y431" s="35" t="s">
        <v>27</v>
      </c>
    </row>
    <row r="432" spans="1:25" ht="15" thickBot="1">
      <c r="A432" s="6">
        <v>43895</v>
      </c>
      <c r="B432" s="7">
        <v>17605</v>
      </c>
      <c r="C432" s="10">
        <v>842.21</v>
      </c>
      <c r="D432" s="11">
        <v>7.6</v>
      </c>
      <c r="G432" s="56">
        <v>53</v>
      </c>
      <c r="H432" s="56">
        <v>6</v>
      </c>
      <c r="I432" s="14">
        <v>17.638000000000002</v>
      </c>
      <c r="J432" s="14">
        <v>0.14000000000000001</v>
      </c>
      <c r="K432" s="14">
        <v>3.58</v>
      </c>
      <c r="L432" s="14">
        <v>0.05</v>
      </c>
      <c r="M432" s="14">
        <v>37.49</v>
      </c>
      <c r="N432" s="14">
        <v>7.33</v>
      </c>
      <c r="P432" s="17">
        <v>14.82</v>
      </c>
      <c r="Q432" s="20">
        <v>78</v>
      </c>
      <c r="S432" s="6"/>
      <c r="U432" s="58">
        <v>14.82</v>
      </c>
      <c r="V432" s="29" t="s">
        <v>26</v>
      </c>
      <c r="X432" s="5">
        <v>85</v>
      </c>
      <c r="Y432" s="35" t="s">
        <v>27</v>
      </c>
    </row>
    <row r="433" spans="1:25" ht="15" thickBot="1">
      <c r="A433" s="6">
        <v>43896</v>
      </c>
      <c r="B433" s="7">
        <v>17345</v>
      </c>
      <c r="C433" s="10">
        <v>866.67</v>
      </c>
      <c r="D433" s="11">
        <v>11.43</v>
      </c>
      <c r="G433" s="56">
        <v>58</v>
      </c>
      <c r="H433" s="56">
        <v>8</v>
      </c>
      <c r="I433" s="14">
        <v>9.6379999999999999</v>
      </c>
      <c r="J433" s="14">
        <v>0.64</v>
      </c>
      <c r="K433" s="14">
        <v>3.32</v>
      </c>
      <c r="L433" s="14">
        <v>0.11</v>
      </c>
      <c r="M433" s="14">
        <v>33.270000000000003</v>
      </c>
      <c r="N433" s="14">
        <v>8.11</v>
      </c>
      <c r="P433" s="20">
        <v>15.1</v>
      </c>
      <c r="Q433" s="20">
        <v>78</v>
      </c>
      <c r="S433" s="6"/>
      <c r="U433" s="58">
        <v>15.1</v>
      </c>
      <c r="V433" s="29" t="s">
        <v>26</v>
      </c>
      <c r="X433" s="5">
        <v>85</v>
      </c>
      <c r="Y433" s="35" t="s">
        <v>27</v>
      </c>
    </row>
    <row r="434" spans="1:25" ht="15" thickBot="1">
      <c r="A434" s="6">
        <v>43897</v>
      </c>
      <c r="B434" s="7">
        <v>16916</v>
      </c>
      <c r="C434" s="10">
        <v>886.97</v>
      </c>
      <c r="D434" s="11">
        <v>9.58</v>
      </c>
      <c r="G434" s="56">
        <v>56</v>
      </c>
      <c r="H434" s="56">
        <v>7</v>
      </c>
      <c r="I434" s="14">
        <v>10.138</v>
      </c>
      <c r="J434" s="14">
        <v>0.31</v>
      </c>
      <c r="K434" s="14">
        <v>2.88</v>
      </c>
      <c r="L434" s="14">
        <v>0.05</v>
      </c>
      <c r="M434" s="14">
        <v>32.11</v>
      </c>
      <c r="N434" s="14">
        <v>6.0270000000000001</v>
      </c>
      <c r="P434" s="17">
        <v>14.93</v>
      </c>
      <c r="Q434" s="20">
        <v>78</v>
      </c>
      <c r="S434" s="6"/>
      <c r="U434" s="58">
        <v>14.93</v>
      </c>
      <c r="V434" s="29" t="s">
        <v>26</v>
      </c>
      <c r="X434" s="5">
        <v>85</v>
      </c>
      <c r="Y434" s="35" t="s">
        <v>27</v>
      </c>
    </row>
    <row r="435" spans="1:25" ht="15" thickBot="1">
      <c r="A435" s="6">
        <v>43898</v>
      </c>
      <c r="B435" s="7">
        <v>18422</v>
      </c>
      <c r="C435" s="10">
        <v>822.18</v>
      </c>
      <c r="D435" s="11">
        <v>9.56</v>
      </c>
      <c r="G435" s="56">
        <v>54</v>
      </c>
      <c r="H435" s="56">
        <v>8</v>
      </c>
      <c r="I435" s="14">
        <v>15.638</v>
      </c>
      <c r="J435" s="14">
        <v>0.42</v>
      </c>
      <c r="K435" s="14">
        <v>2.75</v>
      </c>
      <c r="L435" s="14">
        <v>0.05</v>
      </c>
      <c r="M435" s="14">
        <v>33.880000000000003</v>
      </c>
      <c r="N435" s="14">
        <v>5.27</v>
      </c>
      <c r="P435" s="20">
        <v>15.4</v>
      </c>
      <c r="Q435" s="20">
        <v>78</v>
      </c>
      <c r="S435" s="6"/>
      <c r="U435" s="58">
        <v>15.4</v>
      </c>
      <c r="V435" s="29" t="s">
        <v>26</v>
      </c>
      <c r="X435" s="5">
        <v>85</v>
      </c>
      <c r="Y435" s="35" t="s">
        <v>27</v>
      </c>
    </row>
    <row r="436" spans="1:25" ht="15" thickBot="1">
      <c r="A436" s="6">
        <v>43899</v>
      </c>
      <c r="B436" s="7">
        <v>18859</v>
      </c>
      <c r="C436" s="10">
        <v>776.72</v>
      </c>
      <c r="D436" s="11">
        <v>11.45</v>
      </c>
      <c r="E436">
        <v>60</v>
      </c>
      <c r="F436">
        <v>7</v>
      </c>
      <c r="G436" s="56">
        <v>52</v>
      </c>
      <c r="H436" s="56">
        <v>9</v>
      </c>
      <c r="I436" s="14">
        <v>11.694000000000001</v>
      </c>
      <c r="J436" s="14">
        <v>1.75</v>
      </c>
      <c r="K436" s="14">
        <v>2.86</v>
      </c>
      <c r="L436" s="14">
        <v>0.03</v>
      </c>
      <c r="M436" s="14">
        <v>27.49</v>
      </c>
      <c r="N436" s="14">
        <v>7.72</v>
      </c>
      <c r="P436" s="17">
        <v>14.78</v>
      </c>
      <c r="Q436" s="20">
        <v>78</v>
      </c>
      <c r="S436" s="6"/>
      <c r="U436" s="58">
        <v>14.78</v>
      </c>
      <c r="V436" s="29" t="s">
        <v>26</v>
      </c>
      <c r="X436" s="5">
        <v>85</v>
      </c>
      <c r="Y436" s="35" t="s">
        <v>27</v>
      </c>
    </row>
    <row r="437" spans="1:25" ht="15" thickBot="1">
      <c r="A437" s="6">
        <v>43900</v>
      </c>
      <c r="B437" s="7">
        <v>16555</v>
      </c>
      <c r="C437" s="10">
        <v>870.48</v>
      </c>
      <c r="D437" s="11">
        <v>13.33</v>
      </c>
      <c r="G437" s="56">
        <v>58</v>
      </c>
      <c r="H437" s="56">
        <v>6</v>
      </c>
      <c r="I437" s="14">
        <v>8.9160000000000004</v>
      </c>
      <c r="J437" s="14">
        <v>1.92</v>
      </c>
      <c r="K437" s="14">
        <v>3.34</v>
      </c>
      <c r="L437" s="14">
        <v>0.05</v>
      </c>
      <c r="M437" s="14">
        <v>30.05</v>
      </c>
      <c r="N437" s="14">
        <v>8.33</v>
      </c>
      <c r="P437" s="17">
        <v>15.2</v>
      </c>
      <c r="Q437" s="20">
        <v>78</v>
      </c>
      <c r="S437" s="6"/>
      <c r="U437" s="58">
        <v>15.2</v>
      </c>
      <c r="V437" s="29" t="s">
        <v>26</v>
      </c>
      <c r="X437" s="5">
        <v>85</v>
      </c>
      <c r="Y437" s="35" t="s">
        <v>27</v>
      </c>
    </row>
    <row r="438" spans="1:25" ht="15" thickBot="1">
      <c r="A438" s="6">
        <v>43901</v>
      </c>
      <c r="B438" s="7">
        <v>16466</v>
      </c>
      <c r="C438" s="10">
        <v>719.47</v>
      </c>
      <c r="D438" s="11">
        <v>9.5399999999999991</v>
      </c>
      <c r="G438" s="56">
        <v>59</v>
      </c>
      <c r="H438" s="56">
        <v>10</v>
      </c>
      <c r="I438" s="14">
        <v>8.0269999999999992</v>
      </c>
      <c r="J438" s="14">
        <v>1.36</v>
      </c>
      <c r="K438" s="14">
        <v>3.64</v>
      </c>
      <c r="L438" s="14">
        <v>0.03</v>
      </c>
      <c r="M438" s="14">
        <v>35.11</v>
      </c>
      <c r="N438" s="14">
        <v>8.66</v>
      </c>
      <c r="P438" s="17">
        <v>14.2</v>
      </c>
      <c r="Q438" s="20">
        <v>78</v>
      </c>
      <c r="S438" s="6"/>
      <c r="U438" s="58">
        <v>14.2</v>
      </c>
      <c r="V438" s="29" t="s">
        <v>26</v>
      </c>
      <c r="X438" s="5">
        <v>85</v>
      </c>
      <c r="Y438" s="35" t="s">
        <v>27</v>
      </c>
    </row>
    <row r="439" spans="1:25" ht="15" thickBot="1">
      <c r="A439" s="6">
        <v>43902</v>
      </c>
      <c r="B439" s="7">
        <v>15878</v>
      </c>
      <c r="C439" s="10">
        <v>680</v>
      </c>
      <c r="D439" s="11">
        <v>9.52</v>
      </c>
      <c r="G439" s="56">
        <v>60</v>
      </c>
      <c r="H439" s="56">
        <v>5</v>
      </c>
      <c r="I439" s="14">
        <v>7.9720000000000004</v>
      </c>
      <c r="J439" s="14">
        <v>1.53</v>
      </c>
      <c r="K439" s="14">
        <v>2.71</v>
      </c>
      <c r="L439" s="14">
        <v>0.03</v>
      </c>
      <c r="M439" s="14">
        <v>35.380000000000003</v>
      </c>
      <c r="N439" s="14">
        <v>9.61</v>
      </c>
      <c r="P439" s="17">
        <v>0</v>
      </c>
      <c r="Q439" s="20">
        <v>0</v>
      </c>
      <c r="S439" s="6"/>
      <c r="U439" s="58">
        <v>0</v>
      </c>
      <c r="V439" s="29" t="s">
        <v>26</v>
      </c>
      <c r="X439" s="5">
        <v>85</v>
      </c>
      <c r="Y439" s="35" t="s">
        <v>27</v>
      </c>
    </row>
    <row r="440" spans="1:25" ht="15" thickBot="1">
      <c r="A440" s="6">
        <v>43903</v>
      </c>
      <c r="B440" s="7">
        <v>20555</v>
      </c>
      <c r="C440" s="10">
        <v>845.12</v>
      </c>
      <c r="D440" s="11">
        <v>9.56</v>
      </c>
      <c r="G440" s="56">
        <v>48</v>
      </c>
      <c r="H440" s="56">
        <v>8</v>
      </c>
      <c r="I440" s="14">
        <v>7.0270000000000001</v>
      </c>
      <c r="J440" s="14">
        <v>0.69</v>
      </c>
      <c r="K440" s="14">
        <v>3.26</v>
      </c>
      <c r="L440" s="14">
        <v>0.03</v>
      </c>
      <c r="M440" s="14">
        <v>36.270000000000003</v>
      </c>
      <c r="N440" s="14">
        <v>9.83</v>
      </c>
      <c r="P440" s="20">
        <v>0</v>
      </c>
      <c r="Q440" s="20">
        <v>0</v>
      </c>
      <c r="S440" s="6"/>
      <c r="U440" s="58">
        <v>0</v>
      </c>
      <c r="V440" s="29" t="s">
        <v>26</v>
      </c>
      <c r="X440" s="5">
        <v>85</v>
      </c>
      <c r="Y440" s="35" t="s">
        <v>27</v>
      </c>
    </row>
    <row r="441" spans="1:25" ht="15" thickBot="1">
      <c r="A441" s="6">
        <v>43904</v>
      </c>
      <c r="B441" s="7">
        <v>19917</v>
      </c>
      <c r="C441" s="10">
        <v>861.22</v>
      </c>
      <c r="D441" s="11">
        <v>11.41</v>
      </c>
      <c r="G441" s="56">
        <v>49</v>
      </c>
      <c r="H441" s="56">
        <v>6</v>
      </c>
      <c r="I441" s="14">
        <v>7.8609999999999998</v>
      </c>
      <c r="J441" s="14">
        <v>1.25</v>
      </c>
      <c r="K441" s="14">
        <v>2.79</v>
      </c>
      <c r="L441" s="14">
        <v>7.0000000000000007E-2</v>
      </c>
      <c r="M441" s="14">
        <v>33.61</v>
      </c>
      <c r="N441" s="14">
        <v>8.49</v>
      </c>
      <c r="P441" s="49">
        <v>14.69</v>
      </c>
      <c r="Q441" s="20">
        <v>78</v>
      </c>
      <c r="S441" s="6"/>
      <c r="U441" s="58">
        <v>14.69</v>
      </c>
      <c r="V441" s="29" t="s">
        <v>26</v>
      </c>
      <c r="X441" s="5">
        <v>85</v>
      </c>
      <c r="Y441" s="35" t="s">
        <v>27</v>
      </c>
    </row>
    <row r="442" spans="1:25" ht="15" thickBot="1">
      <c r="A442" s="6">
        <v>43905</v>
      </c>
      <c r="B442" s="7">
        <v>15190</v>
      </c>
      <c r="C442" s="10">
        <v>556.62</v>
      </c>
      <c r="D442" s="11">
        <v>11.52</v>
      </c>
      <c r="E442">
        <v>54</v>
      </c>
      <c r="F442">
        <v>7</v>
      </c>
      <c r="G442" s="56">
        <v>45</v>
      </c>
      <c r="H442" s="56">
        <v>8</v>
      </c>
      <c r="I442" s="14">
        <v>4.3049999999999997</v>
      </c>
      <c r="J442" s="14">
        <v>1.86</v>
      </c>
      <c r="K442" s="14">
        <v>2.37</v>
      </c>
      <c r="L442" s="14">
        <v>0.03</v>
      </c>
      <c r="M442" s="14">
        <v>26.05</v>
      </c>
      <c r="N442" s="14">
        <v>8.7100000000000009</v>
      </c>
      <c r="P442" s="50">
        <v>14.92</v>
      </c>
      <c r="Q442" s="20">
        <v>78</v>
      </c>
      <c r="S442" s="6"/>
      <c r="U442" s="58">
        <v>14.92</v>
      </c>
      <c r="V442" s="29" t="s">
        <v>26</v>
      </c>
      <c r="X442" s="5">
        <v>85</v>
      </c>
      <c r="Y442" s="35" t="s">
        <v>27</v>
      </c>
    </row>
    <row r="443" spans="1:25" ht="15" thickBot="1">
      <c r="A443" s="6">
        <v>43906</v>
      </c>
      <c r="B443" s="7">
        <v>16600</v>
      </c>
      <c r="C443" s="10">
        <v>641.76</v>
      </c>
      <c r="D443" s="11">
        <v>9.58</v>
      </c>
      <c r="G443" s="56">
        <v>52</v>
      </c>
      <c r="H443" s="56">
        <v>5</v>
      </c>
      <c r="I443" s="14">
        <v>5.9160000000000004</v>
      </c>
      <c r="J443" s="14">
        <v>0.53</v>
      </c>
      <c r="K443" s="14">
        <v>3.03</v>
      </c>
      <c r="L443" s="14">
        <v>0.05</v>
      </c>
      <c r="M443" s="14">
        <v>35.380000000000003</v>
      </c>
      <c r="N443" s="14">
        <v>9.8800000000000008</v>
      </c>
      <c r="P443" s="17">
        <v>14.97</v>
      </c>
      <c r="Q443" s="20">
        <v>78</v>
      </c>
      <c r="S443" s="6"/>
      <c r="U443" s="58">
        <v>14.97</v>
      </c>
      <c r="V443" s="29" t="s">
        <v>26</v>
      </c>
      <c r="X443" s="5">
        <v>85</v>
      </c>
      <c r="Y443" s="35" t="s">
        <v>27</v>
      </c>
    </row>
    <row r="444" spans="1:25" ht="15" thickBot="1">
      <c r="A444" s="6">
        <v>43907</v>
      </c>
      <c r="B444" s="7">
        <v>16642</v>
      </c>
      <c r="C444" s="10">
        <v>587</v>
      </c>
      <c r="D444" s="11">
        <v>11.47</v>
      </c>
      <c r="G444" s="56">
        <v>53</v>
      </c>
      <c r="H444" s="56">
        <v>8</v>
      </c>
      <c r="I444" s="14">
        <v>6.0830000000000002</v>
      </c>
      <c r="J444" s="14">
        <v>0.36</v>
      </c>
      <c r="K444" s="14">
        <v>3.43</v>
      </c>
      <c r="L444" s="14">
        <v>0.03</v>
      </c>
      <c r="M444" s="14">
        <v>37.270000000000003</v>
      </c>
      <c r="N444" s="14">
        <v>10.49</v>
      </c>
      <c r="P444" s="17">
        <v>14.84</v>
      </c>
      <c r="Q444" s="20">
        <v>78</v>
      </c>
      <c r="S444" s="6"/>
      <c r="U444" s="58">
        <v>14.84</v>
      </c>
      <c r="V444" s="29" t="s">
        <v>26</v>
      </c>
      <c r="X444" s="5">
        <v>85</v>
      </c>
      <c r="Y444" s="35" t="s">
        <v>27</v>
      </c>
    </row>
    <row r="445" spans="1:25" ht="15" thickBot="1">
      <c r="A445" s="6">
        <v>43908</v>
      </c>
      <c r="B445" s="7">
        <v>19604</v>
      </c>
      <c r="C445" s="10">
        <v>715.65</v>
      </c>
      <c r="D445" s="11">
        <v>11.45</v>
      </c>
      <c r="G445" s="56">
        <v>57</v>
      </c>
      <c r="H445" s="56">
        <v>8</v>
      </c>
      <c r="I445" s="14">
        <v>3.8610000000000002</v>
      </c>
      <c r="J445" s="14">
        <v>0.69</v>
      </c>
      <c r="K445" s="14">
        <v>3.58</v>
      </c>
      <c r="L445" s="14">
        <v>0.05</v>
      </c>
      <c r="M445" s="14">
        <v>40.270000000000003</v>
      </c>
      <c r="N445" s="14">
        <v>9.3800000000000008</v>
      </c>
      <c r="P445" s="17">
        <v>14.92</v>
      </c>
      <c r="Q445" s="20">
        <v>78</v>
      </c>
      <c r="S445" s="6"/>
      <c r="U445" s="58">
        <v>14.92</v>
      </c>
      <c r="V445" s="29" t="s">
        <v>26</v>
      </c>
      <c r="X445" s="5">
        <v>85</v>
      </c>
      <c r="Y445" s="35" t="s">
        <v>27</v>
      </c>
    </row>
    <row r="446" spans="1:25" ht="15" thickBot="1">
      <c r="A446" s="6">
        <v>43909</v>
      </c>
      <c r="B446" s="7">
        <v>18661</v>
      </c>
      <c r="C446" s="10">
        <v>678.78</v>
      </c>
      <c r="D446" s="11">
        <v>9.56</v>
      </c>
      <c r="G446" s="56">
        <v>55</v>
      </c>
      <c r="H446" s="56">
        <v>9</v>
      </c>
      <c r="I446" s="14">
        <v>3.472</v>
      </c>
      <c r="J446" s="14">
        <v>0.14000000000000001</v>
      </c>
      <c r="K446" s="14">
        <v>3.92</v>
      </c>
      <c r="L446" s="14">
        <v>0.03</v>
      </c>
      <c r="M446" s="14">
        <v>40.380000000000003</v>
      </c>
      <c r="N446" s="14">
        <v>10.44</v>
      </c>
      <c r="P446" s="17">
        <v>14.85</v>
      </c>
      <c r="Q446" s="20">
        <v>78</v>
      </c>
      <c r="S446" s="6"/>
      <c r="U446" s="58">
        <v>14.85</v>
      </c>
      <c r="V446" s="29" t="s">
        <v>26</v>
      </c>
      <c r="X446" s="5">
        <v>85</v>
      </c>
      <c r="Y446" s="35" t="s">
        <v>27</v>
      </c>
    </row>
    <row r="447" spans="1:25" ht="15" thickBot="1">
      <c r="A447" s="6">
        <v>43910</v>
      </c>
      <c r="B447" s="7">
        <v>17412</v>
      </c>
      <c r="C447" s="10">
        <v>595.41999999999996</v>
      </c>
      <c r="D447" s="11">
        <v>9.5399999999999991</v>
      </c>
      <c r="G447" s="56">
        <v>48</v>
      </c>
      <c r="H447" s="56">
        <v>7</v>
      </c>
      <c r="I447" s="14">
        <v>3.25</v>
      </c>
      <c r="J447" s="14">
        <v>0.14000000000000001</v>
      </c>
      <c r="K447" s="14">
        <v>3.6</v>
      </c>
      <c r="L447" s="14">
        <v>0.05</v>
      </c>
      <c r="M447" s="14">
        <v>36.22</v>
      </c>
      <c r="N447" s="14">
        <v>9.82</v>
      </c>
      <c r="P447" s="17">
        <v>14.79</v>
      </c>
      <c r="Q447" s="20">
        <v>78</v>
      </c>
      <c r="S447" s="6"/>
      <c r="U447" s="58">
        <v>14.79</v>
      </c>
      <c r="V447" s="29" t="s">
        <v>26</v>
      </c>
      <c r="X447" s="5">
        <v>85</v>
      </c>
      <c r="Y447" s="35" t="s">
        <v>27</v>
      </c>
    </row>
    <row r="448" spans="1:25" ht="15" thickBot="1">
      <c r="A448" s="6">
        <v>43911</v>
      </c>
      <c r="B448" s="7">
        <v>17435</v>
      </c>
      <c r="C448" s="10">
        <v>340.3</v>
      </c>
      <c r="D448" s="11">
        <v>9.51</v>
      </c>
      <c r="G448" s="56">
        <v>49</v>
      </c>
      <c r="H448" s="56">
        <v>9</v>
      </c>
      <c r="I448" s="14">
        <v>3.75</v>
      </c>
      <c r="J448" s="14">
        <v>0.08</v>
      </c>
      <c r="K448" s="14">
        <v>2.37</v>
      </c>
      <c r="L448" s="14">
        <v>0.05</v>
      </c>
      <c r="M448" s="14">
        <v>40.880000000000003</v>
      </c>
      <c r="N448" s="14">
        <v>6.72</v>
      </c>
      <c r="P448" s="17">
        <v>14.37</v>
      </c>
      <c r="Q448" s="20">
        <v>78</v>
      </c>
      <c r="S448" s="6"/>
      <c r="U448" s="58">
        <v>14.37</v>
      </c>
      <c r="V448" s="29" t="s">
        <v>26</v>
      </c>
      <c r="X448" s="5">
        <v>85</v>
      </c>
      <c r="Y448" s="35" t="s">
        <v>27</v>
      </c>
    </row>
    <row r="449" spans="1:25" ht="15" thickBot="1">
      <c r="A449" s="6">
        <v>43912</v>
      </c>
      <c r="B449" s="7">
        <v>17034</v>
      </c>
      <c r="C449" s="10">
        <v>646.39</v>
      </c>
      <c r="D449" s="11">
        <v>24.9</v>
      </c>
      <c r="G449" s="56">
        <v>58</v>
      </c>
      <c r="H449" s="56">
        <v>6</v>
      </c>
      <c r="I449" s="14">
        <v>2.25</v>
      </c>
      <c r="J449" s="14">
        <v>0.14000000000000001</v>
      </c>
      <c r="K449" s="14">
        <v>4.1100000000000003</v>
      </c>
      <c r="L449" s="14">
        <v>0.03</v>
      </c>
      <c r="M449" s="14">
        <v>40.659999999999997</v>
      </c>
      <c r="N449" s="14">
        <v>7.77</v>
      </c>
      <c r="P449" s="17">
        <v>14.86</v>
      </c>
      <c r="Q449" s="20">
        <v>78</v>
      </c>
      <c r="S449" s="6"/>
      <c r="U449" s="58">
        <v>14.86</v>
      </c>
      <c r="V449" s="29" t="s">
        <v>26</v>
      </c>
      <c r="X449" s="5">
        <v>85</v>
      </c>
      <c r="Y449" s="35" t="s">
        <v>27</v>
      </c>
    </row>
    <row r="450" spans="1:25" ht="15" thickBot="1">
      <c r="A450" s="6">
        <v>43913</v>
      </c>
      <c r="B450" s="7">
        <v>15583</v>
      </c>
      <c r="C450" s="10">
        <v>193.92</v>
      </c>
      <c r="D450" s="11">
        <v>9.51</v>
      </c>
      <c r="E450">
        <v>50</v>
      </c>
      <c r="F450">
        <v>5</v>
      </c>
      <c r="G450" s="56">
        <v>55</v>
      </c>
      <c r="H450" s="56">
        <v>5</v>
      </c>
      <c r="I450" s="14">
        <v>3.3050000000000002</v>
      </c>
      <c r="J450" s="14">
        <v>0.08</v>
      </c>
      <c r="K450" s="14">
        <v>1.73</v>
      </c>
      <c r="L450" s="14">
        <v>0.03</v>
      </c>
      <c r="M450" s="14">
        <v>29.44</v>
      </c>
      <c r="N450" s="14">
        <v>5.66</v>
      </c>
      <c r="P450" s="17">
        <v>14.94</v>
      </c>
      <c r="Q450" s="20">
        <v>78</v>
      </c>
      <c r="S450" s="6"/>
      <c r="U450" s="58">
        <v>14.94</v>
      </c>
      <c r="V450" s="29" t="s">
        <v>26</v>
      </c>
      <c r="X450" s="5">
        <v>85</v>
      </c>
      <c r="Y450" s="35" t="s">
        <v>27</v>
      </c>
    </row>
    <row r="451" spans="1:25" ht="15" thickBot="1">
      <c r="A451" s="6">
        <v>43914</v>
      </c>
      <c r="B451" s="7">
        <v>14881</v>
      </c>
      <c r="C451" s="10">
        <v>724.67</v>
      </c>
      <c r="D451" s="11">
        <v>9.56</v>
      </c>
      <c r="G451" s="56">
        <v>51</v>
      </c>
      <c r="H451" s="56">
        <v>7</v>
      </c>
      <c r="I451" s="14">
        <v>10.305</v>
      </c>
      <c r="J451" s="14">
        <v>0.14000000000000001</v>
      </c>
      <c r="K451" s="14">
        <v>3.47</v>
      </c>
      <c r="L451" s="14">
        <v>0.05</v>
      </c>
      <c r="M451" s="14">
        <v>33.270000000000003</v>
      </c>
      <c r="N451" s="14">
        <v>5.44</v>
      </c>
      <c r="P451" s="20">
        <v>15.2</v>
      </c>
      <c r="Q451" s="20">
        <v>78</v>
      </c>
      <c r="S451" s="6"/>
      <c r="U451" s="58">
        <v>15.2</v>
      </c>
      <c r="V451" s="29" t="s">
        <v>26</v>
      </c>
      <c r="X451" s="5">
        <v>85</v>
      </c>
      <c r="Y451" s="35" t="s">
        <v>27</v>
      </c>
    </row>
    <row r="452" spans="1:25" ht="15" thickBot="1">
      <c r="A452" s="6">
        <v>43915</v>
      </c>
      <c r="B452" s="7">
        <v>13398</v>
      </c>
      <c r="C452" s="10">
        <v>761.45</v>
      </c>
      <c r="D452" s="11">
        <v>7.63</v>
      </c>
      <c r="G452" s="56">
        <v>48</v>
      </c>
      <c r="H452" s="56">
        <v>8</v>
      </c>
      <c r="I452" s="14">
        <v>18.582999999999998</v>
      </c>
      <c r="J452" s="14">
        <v>0.03</v>
      </c>
      <c r="K452" s="14">
        <v>5.32</v>
      </c>
      <c r="L452" s="14">
        <v>0.05</v>
      </c>
      <c r="M452" s="14">
        <v>39.94</v>
      </c>
      <c r="N452" s="14">
        <v>3.66</v>
      </c>
      <c r="P452" s="49">
        <v>15.22</v>
      </c>
      <c r="Q452" s="20">
        <v>78</v>
      </c>
      <c r="S452" s="6"/>
      <c r="U452" s="58">
        <v>15.22</v>
      </c>
      <c r="V452" s="29" t="s">
        <v>26</v>
      </c>
      <c r="X452" s="5">
        <v>85</v>
      </c>
      <c r="Y452" s="35" t="s">
        <v>27</v>
      </c>
    </row>
    <row r="453" spans="1:25" ht="15" thickBot="1">
      <c r="A453" s="6">
        <v>43916</v>
      </c>
      <c r="B453" s="7">
        <v>13473</v>
      </c>
      <c r="C453" s="10">
        <v>729.52</v>
      </c>
      <c r="D453" s="11">
        <v>11.43</v>
      </c>
      <c r="G453" s="56">
        <v>47</v>
      </c>
      <c r="H453" s="56">
        <v>9</v>
      </c>
      <c r="I453" s="14">
        <v>18.082999999999998</v>
      </c>
      <c r="J453" s="14">
        <v>0.08</v>
      </c>
      <c r="K453" s="14">
        <v>5.9</v>
      </c>
      <c r="L453" s="14">
        <v>0.05</v>
      </c>
      <c r="M453" s="14">
        <v>32.770000000000003</v>
      </c>
      <c r="N453" s="14">
        <v>2.61</v>
      </c>
      <c r="P453" s="50">
        <v>14.91</v>
      </c>
      <c r="Q453" s="20">
        <v>78</v>
      </c>
      <c r="S453" s="6"/>
      <c r="U453" s="58">
        <v>14.91</v>
      </c>
      <c r="V453" s="29" t="s">
        <v>26</v>
      </c>
      <c r="X453" s="5">
        <v>85</v>
      </c>
      <c r="Y453" s="35" t="s">
        <v>27</v>
      </c>
    </row>
    <row r="454" spans="1:25" ht="15" thickBot="1">
      <c r="A454" s="6">
        <v>43917</v>
      </c>
      <c r="B454" s="7">
        <v>14049</v>
      </c>
      <c r="C454" s="10">
        <v>534.22</v>
      </c>
      <c r="D454" s="11">
        <v>9.51</v>
      </c>
      <c r="G454" s="56">
        <v>49</v>
      </c>
      <c r="H454" s="56">
        <v>8</v>
      </c>
      <c r="I454" s="14">
        <v>22.03</v>
      </c>
      <c r="J454" s="14">
        <v>0.08</v>
      </c>
      <c r="K454" s="14">
        <v>4.37</v>
      </c>
      <c r="L454" s="14">
        <v>0.03</v>
      </c>
      <c r="M454" s="14">
        <v>29.99</v>
      </c>
      <c r="N454" s="14">
        <v>5.55</v>
      </c>
      <c r="P454" s="17">
        <v>14.96</v>
      </c>
      <c r="Q454" s="20">
        <v>78</v>
      </c>
      <c r="S454" s="6"/>
      <c r="U454" s="58">
        <v>14.96</v>
      </c>
      <c r="V454" s="29" t="s">
        <v>26</v>
      </c>
      <c r="X454" s="5">
        <v>85</v>
      </c>
      <c r="Y454" s="35" t="s">
        <v>27</v>
      </c>
    </row>
    <row r="455" spans="1:25" ht="15" thickBot="1">
      <c r="A455" s="6">
        <v>43918</v>
      </c>
      <c r="B455" s="7">
        <v>13459</v>
      </c>
      <c r="C455" s="10">
        <v>409.52</v>
      </c>
      <c r="D455" s="11">
        <v>11.43</v>
      </c>
      <c r="G455" s="56">
        <v>52</v>
      </c>
      <c r="H455" s="56">
        <v>9</v>
      </c>
      <c r="I455" s="14">
        <v>16.25</v>
      </c>
      <c r="J455" s="14">
        <v>0.08</v>
      </c>
      <c r="K455" s="14">
        <v>3.88</v>
      </c>
      <c r="L455" s="14">
        <v>0.03</v>
      </c>
      <c r="M455" s="14">
        <v>35.49</v>
      </c>
      <c r="N455" s="14">
        <v>8.44</v>
      </c>
      <c r="P455" s="17">
        <v>14.67</v>
      </c>
      <c r="Q455" s="20">
        <v>78</v>
      </c>
      <c r="S455" s="6"/>
      <c r="U455" s="58">
        <v>14.67</v>
      </c>
      <c r="V455" s="29" t="s">
        <v>26</v>
      </c>
      <c r="X455" s="5">
        <v>85</v>
      </c>
      <c r="Y455" s="35" t="s">
        <v>27</v>
      </c>
    </row>
    <row r="456" spans="1:25" ht="15" thickBot="1">
      <c r="A456" s="6">
        <v>43919</v>
      </c>
      <c r="B456" s="7">
        <v>13478</v>
      </c>
      <c r="C456" s="10">
        <v>531.66999999999996</v>
      </c>
      <c r="D456" s="11">
        <v>15.36</v>
      </c>
      <c r="G456" s="56">
        <v>55</v>
      </c>
      <c r="H456" s="56">
        <v>8</v>
      </c>
      <c r="I456" s="14">
        <v>14.03</v>
      </c>
      <c r="J456" s="14">
        <v>0.14000000000000001</v>
      </c>
      <c r="K456" s="14">
        <v>2.66</v>
      </c>
      <c r="L456" s="14">
        <v>4.5999999999999999E-2</v>
      </c>
      <c r="M456" s="14">
        <v>31.44</v>
      </c>
      <c r="N456" s="14">
        <v>8.77</v>
      </c>
      <c r="P456" s="50">
        <v>14.82</v>
      </c>
      <c r="Q456" s="20">
        <v>78</v>
      </c>
      <c r="S456" s="6"/>
      <c r="U456" s="58">
        <v>14.82</v>
      </c>
      <c r="V456" s="29" t="s">
        <v>26</v>
      </c>
      <c r="X456" s="5">
        <v>85</v>
      </c>
      <c r="Y456" s="35" t="s">
        <v>27</v>
      </c>
    </row>
    <row r="457" spans="1:25" ht="15" thickBot="1">
      <c r="A457" s="6">
        <v>43920</v>
      </c>
      <c r="B457" s="7">
        <v>14223</v>
      </c>
      <c r="C457" s="10">
        <v>599.62</v>
      </c>
      <c r="D457" s="11">
        <v>5.75</v>
      </c>
      <c r="G457" s="56">
        <v>54</v>
      </c>
      <c r="H457" s="56">
        <v>7</v>
      </c>
      <c r="I457" s="14">
        <v>16.582999999999998</v>
      </c>
      <c r="J457" s="14">
        <v>8.3000000000000004E-2</v>
      </c>
      <c r="K457" s="14">
        <v>2.6419999999999999</v>
      </c>
      <c r="L457" s="14">
        <v>4.5999999999999999E-2</v>
      </c>
      <c r="M457" s="14">
        <v>35.270000000000003</v>
      </c>
      <c r="N457" s="14">
        <v>10.44</v>
      </c>
      <c r="P457" s="50">
        <v>14.79</v>
      </c>
      <c r="Q457" s="20">
        <v>78</v>
      </c>
      <c r="S457" s="6"/>
      <c r="U457" s="58">
        <v>14.79</v>
      </c>
      <c r="V457" s="29" t="s">
        <v>26</v>
      </c>
      <c r="X457" s="5">
        <v>85</v>
      </c>
      <c r="Y457" s="35" t="s">
        <v>27</v>
      </c>
    </row>
    <row r="458" spans="1:25" ht="15" thickBot="1">
      <c r="A458" s="6">
        <v>43921</v>
      </c>
      <c r="B458" s="7">
        <v>11636</v>
      </c>
      <c r="C458" s="10">
        <v>645.59</v>
      </c>
      <c r="D458" s="11">
        <v>7.66</v>
      </c>
      <c r="G458" s="56">
        <v>50</v>
      </c>
      <c r="H458" s="56">
        <v>6</v>
      </c>
      <c r="I458" s="14">
        <v>11.694000000000001</v>
      </c>
      <c r="J458" s="14">
        <v>0.13800000000000001</v>
      </c>
      <c r="K458" s="14">
        <v>2.706</v>
      </c>
      <c r="L458" s="14">
        <v>6.8000000000000005E-2</v>
      </c>
      <c r="M458" s="14">
        <v>26.61</v>
      </c>
      <c r="N458" s="14">
        <v>12.99</v>
      </c>
      <c r="P458" s="50">
        <v>14.93</v>
      </c>
      <c r="Q458" s="20">
        <v>78</v>
      </c>
      <c r="S458" s="6"/>
      <c r="U458" s="58">
        <v>14.93</v>
      </c>
      <c r="V458" s="29" t="s">
        <v>26</v>
      </c>
      <c r="X458" s="5">
        <v>85</v>
      </c>
      <c r="Y458" s="35" t="s">
        <v>27</v>
      </c>
    </row>
    <row r="459" spans="1:25" ht="15" thickBot="1">
      <c r="A459" s="6">
        <v>43922</v>
      </c>
      <c r="B459" s="7">
        <v>14331</v>
      </c>
      <c r="C459" s="8">
        <v>582.05999999999995</v>
      </c>
      <c r="D459" s="9">
        <v>11.45</v>
      </c>
      <c r="E459">
        <v>57</v>
      </c>
      <c r="F459">
        <v>5</v>
      </c>
      <c r="G459" s="54">
        <v>78</v>
      </c>
      <c r="H459" s="59">
        <v>7</v>
      </c>
      <c r="I459" s="9">
        <v>3.387</v>
      </c>
      <c r="J459" s="9">
        <v>6.8000000000000005E-2</v>
      </c>
      <c r="K459" s="9">
        <v>15.583</v>
      </c>
      <c r="L459" s="9">
        <v>8.3000000000000004E-2</v>
      </c>
      <c r="M459" s="9">
        <v>35.951999999999998</v>
      </c>
      <c r="N459" s="9">
        <v>8.9359999999999999</v>
      </c>
      <c r="P459" s="17">
        <v>15.1</v>
      </c>
      <c r="Q459" s="20">
        <v>78</v>
      </c>
      <c r="S459" s="6"/>
      <c r="U459" s="58">
        <v>15.1</v>
      </c>
      <c r="V459" s="29" t="s">
        <v>26</v>
      </c>
      <c r="X459" s="5">
        <v>85</v>
      </c>
      <c r="Y459" s="35" t="s">
        <v>27</v>
      </c>
    </row>
    <row r="460" spans="1:25" ht="15" thickBot="1">
      <c r="A460" s="6">
        <v>43923</v>
      </c>
      <c r="B460" s="7">
        <v>16839</v>
      </c>
      <c r="C460" s="10">
        <v>824.53</v>
      </c>
      <c r="D460" s="11">
        <v>16.98</v>
      </c>
      <c r="G460" s="53">
        <v>66</v>
      </c>
      <c r="H460" s="54">
        <v>9</v>
      </c>
      <c r="I460" s="11">
        <v>3.5779999999999998</v>
      </c>
      <c r="J460" s="11">
        <v>0.11</v>
      </c>
      <c r="K460" s="11">
        <v>13.194000000000001</v>
      </c>
      <c r="L460" s="11">
        <v>0.30499999999999999</v>
      </c>
      <c r="M460" s="11">
        <v>30.523</v>
      </c>
      <c r="N460" s="11">
        <v>8.65</v>
      </c>
      <c r="P460" s="17">
        <v>15.4</v>
      </c>
      <c r="Q460" s="20">
        <v>78</v>
      </c>
      <c r="S460" s="6"/>
      <c r="U460" s="58">
        <v>15.4</v>
      </c>
      <c r="V460" s="29" t="s">
        <v>26</v>
      </c>
      <c r="X460" s="5">
        <v>85</v>
      </c>
      <c r="Y460" s="35" t="s">
        <v>27</v>
      </c>
    </row>
    <row r="461" spans="1:25" ht="15" thickBot="1">
      <c r="A461" s="6">
        <v>43924</v>
      </c>
      <c r="B461" s="7">
        <v>16348</v>
      </c>
      <c r="C461" s="10">
        <v>840.91</v>
      </c>
      <c r="D461" s="11">
        <v>18.940000000000001</v>
      </c>
      <c r="G461" s="53">
        <v>72</v>
      </c>
      <c r="H461" s="53">
        <v>8</v>
      </c>
      <c r="I461" s="11">
        <v>3.2170000000000001</v>
      </c>
      <c r="J461" s="11">
        <v>0.13100000000000001</v>
      </c>
      <c r="K461" s="11">
        <v>9.75</v>
      </c>
      <c r="L461" s="11">
        <v>0.58299999999999996</v>
      </c>
      <c r="M461" s="11">
        <v>30.33</v>
      </c>
      <c r="N461" s="11">
        <v>6.5549999999999997</v>
      </c>
      <c r="P461" s="17">
        <v>14.79</v>
      </c>
      <c r="Q461" s="20">
        <v>78</v>
      </c>
      <c r="S461" s="6"/>
      <c r="U461" s="58">
        <v>14.79</v>
      </c>
      <c r="V461" s="29" t="s">
        <v>26</v>
      </c>
      <c r="X461" s="5">
        <v>85</v>
      </c>
      <c r="Y461" s="35" t="s">
        <v>27</v>
      </c>
    </row>
    <row r="462" spans="1:25" ht="15" thickBot="1">
      <c r="A462" s="6">
        <v>43925</v>
      </c>
      <c r="B462" s="7">
        <v>15160</v>
      </c>
      <c r="C462" s="10">
        <v>391.49</v>
      </c>
      <c r="D462" s="11">
        <v>21.28</v>
      </c>
      <c r="G462" s="53">
        <v>89</v>
      </c>
      <c r="H462" s="53">
        <v>7</v>
      </c>
      <c r="I462" s="11">
        <v>2.8759999999999999</v>
      </c>
      <c r="J462" s="11">
        <v>8.8999999999999996E-2</v>
      </c>
      <c r="K462" s="11">
        <v>18.916</v>
      </c>
      <c r="L462" s="11">
        <v>1.75</v>
      </c>
      <c r="M462" s="11">
        <v>36.079000000000001</v>
      </c>
      <c r="N462" s="11">
        <v>6.46</v>
      </c>
      <c r="P462" s="17">
        <v>14.87</v>
      </c>
      <c r="Q462" s="20">
        <v>78</v>
      </c>
      <c r="S462" s="6"/>
      <c r="U462" s="58">
        <v>14.87</v>
      </c>
      <c r="V462" s="29" t="s">
        <v>26</v>
      </c>
      <c r="X462" s="5">
        <v>85</v>
      </c>
      <c r="Y462" s="35" t="s">
        <v>27</v>
      </c>
    </row>
    <row r="463" spans="1:25" ht="15" thickBot="1">
      <c r="A463" s="6">
        <v>43926</v>
      </c>
      <c r="B463" s="7">
        <v>15665</v>
      </c>
      <c r="C463" s="10">
        <v>560.09</v>
      </c>
      <c r="D463" s="11">
        <v>21.46</v>
      </c>
      <c r="G463" s="53">
        <v>85</v>
      </c>
      <c r="H463" s="53">
        <v>8</v>
      </c>
      <c r="I463" s="11">
        <v>2.7480000000000002</v>
      </c>
      <c r="J463" s="11">
        <v>4.5999999999999999E-2</v>
      </c>
      <c r="K463" s="11">
        <v>14.138</v>
      </c>
      <c r="L463" s="11">
        <v>0.91600000000000004</v>
      </c>
      <c r="M463" s="11">
        <v>33.634</v>
      </c>
      <c r="N463" s="11">
        <v>6.7140000000000004</v>
      </c>
      <c r="P463" s="17">
        <v>15.32</v>
      </c>
      <c r="Q463" s="20">
        <v>78</v>
      </c>
      <c r="S463" s="6"/>
      <c r="U463" s="58">
        <v>15.32</v>
      </c>
      <c r="V463" s="29" t="s">
        <v>26</v>
      </c>
      <c r="X463" s="5">
        <v>85</v>
      </c>
      <c r="Y463" s="35" t="s">
        <v>27</v>
      </c>
    </row>
    <row r="464" spans="1:25" ht="15" thickBot="1">
      <c r="A464" s="6">
        <v>43927</v>
      </c>
      <c r="B464" s="7">
        <v>16559</v>
      </c>
      <c r="C464" s="10">
        <v>495.74</v>
      </c>
      <c r="D464" s="11">
        <v>17.02</v>
      </c>
      <c r="G464" s="53">
        <v>84</v>
      </c>
      <c r="H464" s="53">
        <v>9</v>
      </c>
      <c r="I464" s="11">
        <v>2.1309999999999998</v>
      </c>
      <c r="J464" s="11">
        <v>4.5999999999999999E-2</v>
      </c>
      <c r="K464" s="11">
        <v>18.305</v>
      </c>
      <c r="L464" s="11">
        <v>0.36099999999999999</v>
      </c>
      <c r="M464" s="11">
        <v>32.268999999999998</v>
      </c>
      <c r="N464" s="11">
        <v>6.3330000000000002</v>
      </c>
      <c r="P464" s="20">
        <v>14.96</v>
      </c>
      <c r="Q464" s="20">
        <v>78</v>
      </c>
      <c r="S464" s="6"/>
      <c r="U464" s="58">
        <v>14.96</v>
      </c>
      <c r="V464" s="29" t="s">
        <v>26</v>
      </c>
      <c r="X464" s="5">
        <v>85</v>
      </c>
      <c r="Y464" s="35" t="s">
        <v>27</v>
      </c>
    </row>
    <row r="465" spans="1:25" ht="15" thickBot="1">
      <c r="A465" s="6">
        <v>43928</v>
      </c>
      <c r="B465" s="7">
        <v>16055</v>
      </c>
      <c r="C465" s="10">
        <v>455.95</v>
      </c>
      <c r="D465" s="11">
        <v>17.62</v>
      </c>
      <c r="E465">
        <v>52</v>
      </c>
      <c r="F465">
        <v>7</v>
      </c>
      <c r="G465" s="53">
        <v>69</v>
      </c>
      <c r="H465" s="53">
        <v>8</v>
      </c>
      <c r="I465" s="11">
        <v>2.387</v>
      </c>
      <c r="J465" s="11">
        <v>6.8000000000000005E-2</v>
      </c>
      <c r="K465" s="11">
        <v>15.138</v>
      </c>
      <c r="L465" s="11">
        <v>0.69399999999999995</v>
      </c>
      <c r="M465" s="11">
        <v>32.142000000000003</v>
      </c>
      <c r="N465" s="11">
        <v>6.7770000000000001</v>
      </c>
      <c r="P465" s="17">
        <v>14.42</v>
      </c>
      <c r="Q465" s="20">
        <v>78</v>
      </c>
      <c r="S465" s="6"/>
      <c r="U465" s="58">
        <v>14.42</v>
      </c>
      <c r="V465" s="29" t="s">
        <v>26</v>
      </c>
      <c r="X465" s="5">
        <v>85</v>
      </c>
      <c r="Y465" s="35" t="s">
        <v>27</v>
      </c>
    </row>
    <row r="466" spans="1:25" ht="15" thickBot="1">
      <c r="A466" s="6">
        <v>43929</v>
      </c>
      <c r="B466" s="7">
        <v>15233</v>
      </c>
      <c r="C466" s="10">
        <v>421.94</v>
      </c>
      <c r="D466" s="11">
        <v>14.7</v>
      </c>
      <c r="G466" s="53">
        <v>80</v>
      </c>
      <c r="H466" s="53">
        <v>6</v>
      </c>
      <c r="I466" s="11">
        <v>2.5779999999999998</v>
      </c>
      <c r="J466" s="11">
        <v>4.5999999999999999E-2</v>
      </c>
      <c r="K466" s="11">
        <v>13.083</v>
      </c>
      <c r="L466" s="11">
        <v>0.47199999999999998</v>
      </c>
      <c r="M466" s="11">
        <v>31.760999999999999</v>
      </c>
      <c r="N466" s="11">
        <v>10.015000000000001</v>
      </c>
      <c r="P466" s="20">
        <v>14.93</v>
      </c>
      <c r="Q466" s="20">
        <v>78</v>
      </c>
      <c r="S466" s="6"/>
      <c r="U466" s="58">
        <v>14.93</v>
      </c>
      <c r="V466" s="29" t="s">
        <v>26</v>
      </c>
      <c r="X466" s="5">
        <v>85</v>
      </c>
      <c r="Y466" s="35" t="s">
        <v>27</v>
      </c>
    </row>
    <row r="467" spans="1:25" ht="15" thickBot="1">
      <c r="A467" s="6">
        <v>43930</v>
      </c>
      <c r="B467" s="7">
        <v>14672</v>
      </c>
      <c r="C467" s="10">
        <v>502.202</v>
      </c>
      <c r="D467" s="11">
        <v>22.026</v>
      </c>
      <c r="G467" s="53">
        <v>79</v>
      </c>
      <c r="H467" s="53">
        <v>7</v>
      </c>
      <c r="I467" s="11">
        <v>2.4079999999999999</v>
      </c>
      <c r="J467" s="11">
        <v>0.11</v>
      </c>
      <c r="K467" s="11">
        <v>13.25</v>
      </c>
      <c r="L467" s="11">
        <v>0.25</v>
      </c>
      <c r="M467" s="11">
        <v>32.587000000000003</v>
      </c>
      <c r="N467" s="11">
        <v>6.8410000000000002</v>
      </c>
      <c r="P467" s="17">
        <v>14.78</v>
      </c>
      <c r="Q467" s="20">
        <v>78</v>
      </c>
      <c r="S467" s="6"/>
      <c r="U467" s="58">
        <v>14.87</v>
      </c>
      <c r="V467" s="29" t="s">
        <v>26</v>
      </c>
      <c r="X467" s="5">
        <v>85</v>
      </c>
      <c r="Y467" s="35" t="s">
        <v>27</v>
      </c>
    </row>
    <row r="468" spans="1:25" ht="15" thickBot="1">
      <c r="A468" s="6">
        <v>43931</v>
      </c>
      <c r="B468" s="7">
        <v>14306</v>
      </c>
      <c r="C468" s="10">
        <v>504.42399999999998</v>
      </c>
      <c r="D468" s="11">
        <v>19.911000000000001</v>
      </c>
      <c r="G468" s="53">
        <v>72</v>
      </c>
      <c r="H468" s="53">
        <v>8</v>
      </c>
      <c r="I468" s="11">
        <v>2.8759999999999999</v>
      </c>
      <c r="J468" s="11">
        <v>4.5999999999999999E-2</v>
      </c>
      <c r="K468" s="11">
        <v>21.972000000000001</v>
      </c>
      <c r="L468" s="11">
        <v>0.19400000000000001</v>
      </c>
      <c r="M468" s="11">
        <v>33.825000000000003</v>
      </c>
      <c r="N468" s="11">
        <v>8.4280000000000008</v>
      </c>
      <c r="P468" s="17">
        <v>14.69</v>
      </c>
      <c r="Q468" s="20">
        <v>78</v>
      </c>
      <c r="S468" s="6"/>
      <c r="U468" s="58">
        <v>14.69</v>
      </c>
      <c r="V468" s="29" t="s">
        <v>26</v>
      </c>
      <c r="X468" s="5">
        <v>85</v>
      </c>
      <c r="Y468" s="35" t="s">
        <v>27</v>
      </c>
    </row>
    <row r="469" spans="1:25" ht="15" thickBot="1">
      <c r="A469" s="6">
        <v>43932</v>
      </c>
      <c r="B469" s="7">
        <v>15681</v>
      </c>
      <c r="C469" s="10">
        <v>535.39800000000002</v>
      </c>
      <c r="D469" s="11">
        <v>17.699000000000002</v>
      </c>
      <c r="G469" s="53">
        <v>91</v>
      </c>
      <c r="H469" s="53">
        <v>9</v>
      </c>
      <c r="I469" s="11">
        <v>1.748</v>
      </c>
      <c r="J469" s="11">
        <v>6.8000000000000005E-2</v>
      </c>
      <c r="K469" s="11">
        <v>18.75</v>
      </c>
      <c r="L469" s="11">
        <v>8.3000000000000004E-2</v>
      </c>
      <c r="M469" s="11">
        <v>20.681999999999999</v>
      </c>
      <c r="N469" s="11">
        <v>9.6029999999999998</v>
      </c>
      <c r="P469" s="17">
        <v>15.2</v>
      </c>
      <c r="Q469" s="20">
        <v>78</v>
      </c>
      <c r="S469" s="6"/>
      <c r="U469" s="58">
        <v>15.2</v>
      </c>
      <c r="V469" s="29" t="s">
        <v>26</v>
      </c>
      <c r="X469" s="5">
        <v>85</v>
      </c>
      <c r="Y469" s="35" t="s">
        <v>27</v>
      </c>
    </row>
    <row r="470" spans="1:25" ht="15" thickBot="1">
      <c r="A470" s="6">
        <v>43933</v>
      </c>
      <c r="B470" s="7">
        <v>15021</v>
      </c>
      <c r="C470" s="10">
        <v>532.327</v>
      </c>
      <c r="D470" s="11">
        <v>12.930999999999999</v>
      </c>
      <c r="G470" s="53">
        <v>85</v>
      </c>
      <c r="H470" s="53">
        <v>8</v>
      </c>
      <c r="I470" s="11">
        <v>2.1949999999999998</v>
      </c>
      <c r="J470" s="11">
        <v>4.5999999999999999E-2</v>
      </c>
      <c r="K470" s="11">
        <v>18.527000000000001</v>
      </c>
      <c r="L470" s="11">
        <v>0.13800000000000001</v>
      </c>
      <c r="M470" s="11">
        <v>30.587</v>
      </c>
      <c r="N470" s="11">
        <v>8.8729999999999993</v>
      </c>
      <c r="P470" s="17">
        <v>0</v>
      </c>
      <c r="Q470" s="20">
        <v>0</v>
      </c>
      <c r="S470" s="6"/>
      <c r="U470" s="58">
        <v>0</v>
      </c>
      <c r="V470" s="29" t="s">
        <v>26</v>
      </c>
      <c r="X470" s="5">
        <v>85</v>
      </c>
      <c r="Y470" s="35" t="s">
        <v>27</v>
      </c>
    </row>
    <row r="471" spans="1:25" ht="15" thickBot="1">
      <c r="A471" s="6">
        <v>43934</v>
      </c>
      <c r="B471" s="7">
        <v>14984</v>
      </c>
      <c r="C471" s="10">
        <v>674.51800000000003</v>
      </c>
      <c r="D471" s="11">
        <v>17.13</v>
      </c>
      <c r="E471">
        <v>59</v>
      </c>
      <c r="F471">
        <v>7</v>
      </c>
      <c r="G471" s="53">
        <v>75</v>
      </c>
      <c r="H471" s="53">
        <v>7</v>
      </c>
      <c r="I471" s="11">
        <v>3.6629999999999998</v>
      </c>
      <c r="J471" s="11">
        <v>4.5999999999999999E-2</v>
      </c>
      <c r="K471" s="11">
        <v>22.416</v>
      </c>
      <c r="L471" s="11">
        <v>8.3000000000000004E-2</v>
      </c>
      <c r="M471" s="11">
        <v>39.125999999999998</v>
      </c>
      <c r="N471" s="11">
        <v>9.2850000000000001</v>
      </c>
      <c r="P471" s="20">
        <v>14.94</v>
      </c>
      <c r="Q471" s="20">
        <v>78</v>
      </c>
      <c r="S471" s="6"/>
      <c r="U471" s="58">
        <v>14.94</v>
      </c>
      <c r="V471" s="29" t="s">
        <v>26</v>
      </c>
      <c r="X471" s="5">
        <v>85</v>
      </c>
      <c r="Y471" s="35" t="s">
        <v>27</v>
      </c>
    </row>
    <row r="472" spans="1:25" ht="15" thickBot="1">
      <c r="A472" s="6">
        <v>43935</v>
      </c>
      <c r="B472" s="7">
        <v>13877</v>
      </c>
      <c r="C472" s="10">
        <v>532.46699999999998</v>
      </c>
      <c r="D472" s="11">
        <v>19.48</v>
      </c>
      <c r="G472" s="53">
        <v>72</v>
      </c>
      <c r="H472" s="53">
        <v>9</v>
      </c>
      <c r="I472" s="11">
        <v>1.6419999999999999</v>
      </c>
      <c r="J472" s="11">
        <v>4.5999999999999999E-2</v>
      </c>
      <c r="K472" s="11">
        <v>16.916</v>
      </c>
      <c r="L472" s="11">
        <v>0.13800000000000001</v>
      </c>
      <c r="M472" s="11">
        <v>29.888000000000002</v>
      </c>
      <c r="N472" s="11">
        <v>5.6340000000000003</v>
      </c>
      <c r="P472" s="49">
        <v>14.78</v>
      </c>
      <c r="Q472" s="20">
        <v>78</v>
      </c>
      <c r="S472" s="6"/>
      <c r="U472" s="58">
        <v>14.78</v>
      </c>
      <c r="V472" s="29" t="s">
        <v>26</v>
      </c>
      <c r="X472" s="5">
        <v>85</v>
      </c>
      <c r="Y472" s="35" t="s">
        <v>27</v>
      </c>
    </row>
    <row r="473" spans="1:25" ht="15" thickBot="1">
      <c r="A473" s="6">
        <v>43936</v>
      </c>
      <c r="B473" s="7">
        <v>15146</v>
      </c>
      <c r="C473" s="10">
        <v>429.48700000000002</v>
      </c>
      <c r="D473" s="11">
        <v>10.683</v>
      </c>
      <c r="G473" s="53">
        <v>74</v>
      </c>
      <c r="H473" s="53">
        <v>7</v>
      </c>
      <c r="I473" s="11">
        <v>1.897</v>
      </c>
      <c r="J473" s="11">
        <v>4.5999999999999999E-2</v>
      </c>
      <c r="K473" s="11">
        <v>19.805</v>
      </c>
      <c r="L473" s="11">
        <v>8.3000000000000004E-2</v>
      </c>
      <c r="M473" s="11">
        <v>35.951999999999998</v>
      </c>
      <c r="N473" s="11">
        <v>6.65</v>
      </c>
      <c r="P473" s="50">
        <v>14.69</v>
      </c>
      <c r="Q473" s="20">
        <v>78</v>
      </c>
      <c r="S473" s="6"/>
      <c r="U473" s="58">
        <v>14.69</v>
      </c>
      <c r="V473" s="29" t="s">
        <v>26</v>
      </c>
      <c r="X473" s="5">
        <v>85</v>
      </c>
      <c r="Y473" s="35" t="s">
        <v>27</v>
      </c>
    </row>
    <row r="474" spans="1:25" ht="15" thickBot="1">
      <c r="A474" s="6">
        <v>43937</v>
      </c>
      <c r="B474" s="7">
        <v>14081</v>
      </c>
      <c r="C474" s="10">
        <v>437.5</v>
      </c>
      <c r="D474" s="11">
        <v>16.666</v>
      </c>
      <c r="G474" s="53">
        <v>86</v>
      </c>
      <c r="H474" s="53">
        <v>8</v>
      </c>
      <c r="I474" s="11">
        <v>2.8969999999999998</v>
      </c>
      <c r="J474" s="11">
        <v>4.5999999999999999E-2</v>
      </c>
      <c r="K474" s="11">
        <v>19.693999999999999</v>
      </c>
      <c r="L474" s="11">
        <v>0.13800000000000001</v>
      </c>
      <c r="M474" s="11">
        <v>32.682000000000002</v>
      </c>
      <c r="N474" s="11">
        <v>6.9359999999999999</v>
      </c>
      <c r="P474" s="17">
        <v>14.74</v>
      </c>
      <c r="Q474" s="20">
        <v>78</v>
      </c>
      <c r="S474" s="6"/>
      <c r="U474" s="58">
        <v>14.74</v>
      </c>
      <c r="V474" s="29" t="s">
        <v>26</v>
      </c>
      <c r="X474" s="5">
        <v>85</v>
      </c>
      <c r="Y474" s="35" t="s">
        <v>27</v>
      </c>
    </row>
    <row r="475" spans="1:25" ht="15" thickBot="1">
      <c r="A475" s="6">
        <v>43938</v>
      </c>
      <c r="B475" s="7">
        <v>13302</v>
      </c>
      <c r="C475" s="10">
        <v>460.58</v>
      </c>
      <c r="D475" s="11">
        <v>16.597000000000001</v>
      </c>
      <c r="G475" s="53">
        <v>69</v>
      </c>
      <c r="H475" s="53">
        <v>9</v>
      </c>
      <c r="I475" s="11">
        <v>2.0249999999999999</v>
      </c>
      <c r="J475" s="11">
        <v>2.5000000000000001E-2</v>
      </c>
      <c r="K475" s="11">
        <v>19.638000000000002</v>
      </c>
      <c r="L475" s="11">
        <v>0.30499999999999999</v>
      </c>
      <c r="M475" s="11">
        <v>37.317</v>
      </c>
      <c r="N475" s="11">
        <v>4.5869999999999997</v>
      </c>
      <c r="P475" s="17">
        <v>14.92</v>
      </c>
      <c r="Q475" s="20">
        <v>78</v>
      </c>
      <c r="S475" s="6"/>
      <c r="U475" s="58">
        <v>14.92</v>
      </c>
      <c r="V475" s="29" t="s">
        <v>26</v>
      </c>
      <c r="X475" s="5">
        <v>85</v>
      </c>
      <c r="Y475" s="35" t="s">
        <v>27</v>
      </c>
    </row>
    <row r="476" spans="1:25" ht="15" thickBot="1">
      <c r="A476" s="6">
        <v>43939</v>
      </c>
      <c r="B476" s="7">
        <v>13942</v>
      </c>
      <c r="C476" s="10">
        <v>389.69</v>
      </c>
      <c r="D476" s="11">
        <v>16.494</v>
      </c>
      <c r="G476" s="53">
        <v>59</v>
      </c>
      <c r="H476" s="53">
        <v>8</v>
      </c>
      <c r="I476" s="11">
        <v>0.55700000000000005</v>
      </c>
      <c r="J476" s="11">
        <v>2.5000000000000001E-2</v>
      </c>
      <c r="K476" s="11">
        <v>18.916</v>
      </c>
      <c r="L476" s="11">
        <v>8.3000000000000004E-2</v>
      </c>
      <c r="M476" s="11">
        <v>12.238</v>
      </c>
      <c r="N476" s="11">
        <v>6.0149999999999997</v>
      </c>
      <c r="P476" s="17">
        <v>14.84</v>
      </c>
      <c r="Q476" s="20">
        <v>78</v>
      </c>
      <c r="S476" s="6"/>
      <c r="U476" s="58">
        <v>14.84</v>
      </c>
      <c r="V476" s="29" t="s">
        <v>26</v>
      </c>
      <c r="X476" s="5">
        <v>85</v>
      </c>
      <c r="Y476" s="35" t="s">
        <v>27</v>
      </c>
    </row>
    <row r="477" spans="1:25" ht="15" thickBot="1">
      <c r="A477" s="6">
        <v>43940</v>
      </c>
      <c r="B477" s="7">
        <v>16336</v>
      </c>
      <c r="C477" s="10">
        <v>424.11599999999999</v>
      </c>
      <c r="D477" s="11">
        <v>20.79</v>
      </c>
      <c r="E477">
        <v>51</v>
      </c>
      <c r="F477">
        <v>10</v>
      </c>
      <c r="G477" s="53">
        <v>87</v>
      </c>
      <c r="H477" s="53">
        <v>7</v>
      </c>
      <c r="I477" s="11">
        <v>2.855</v>
      </c>
      <c r="J477" s="11">
        <v>4.5999999999999999E-2</v>
      </c>
      <c r="K477" s="11">
        <v>27.416</v>
      </c>
      <c r="L477" s="11">
        <v>0.13800000000000001</v>
      </c>
      <c r="M477" s="11">
        <v>32.491999999999997</v>
      </c>
      <c r="N477" s="11">
        <v>9.0630000000000006</v>
      </c>
      <c r="P477" s="17">
        <v>14.92</v>
      </c>
      <c r="Q477" s="20">
        <v>78</v>
      </c>
      <c r="S477" s="6"/>
      <c r="U477" s="58">
        <v>14.92</v>
      </c>
      <c r="V477" s="29" t="s">
        <v>26</v>
      </c>
      <c r="X477" s="5">
        <v>85</v>
      </c>
      <c r="Y477" s="35" t="s">
        <v>27</v>
      </c>
    </row>
    <row r="478" spans="1:25" ht="15" thickBot="1">
      <c r="A478" s="6">
        <v>43941</v>
      </c>
      <c r="B478" s="7">
        <v>14710</v>
      </c>
      <c r="C478" s="10">
        <v>418.21899999999999</v>
      </c>
      <c r="D478" s="11">
        <v>22.774000000000001</v>
      </c>
      <c r="G478" s="53">
        <v>83</v>
      </c>
      <c r="H478" s="53">
        <v>7</v>
      </c>
      <c r="I478" s="11">
        <v>2.4289999999999998</v>
      </c>
      <c r="J478" s="11">
        <v>2.5000000000000001E-2</v>
      </c>
      <c r="K478" s="11">
        <v>11.416</v>
      </c>
      <c r="L478" s="11">
        <v>0.13800000000000001</v>
      </c>
      <c r="M478" s="11">
        <v>31.92</v>
      </c>
      <c r="N478" s="11">
        <v>10.269</v>
      </c>
      <c r="P478" s="17">
        <v>14.87</v>
      </c>
      <c r="Q478" s="20">
        <v>78</v>
      </c>
      <c r="S478" s="6"/>
      <c r="U478" s="58">
        <v>14.87</v>
      </c>
      <c r="V478" s="29" t="s">
        <v>26</v>
      </c>
      <c r="X478" s="5">
        <v>85</v>
      </c>
      <c r="Y478" s="35" t="s">
        <v>27</v>
      </c>
    </row>
    <row r="479" spans="1:25" ht="15" thickBot="1">
      <c r="A479" s="6">
        <v>43942</v>
      </c>
      <c r="B479" s="7">
        <v>15142</v>
      </c>
      <c r="C479" s="10">
        <v>563.524</v>
      </c>
      <c r="D479" s="11">
        <v>16.527999999999999</v>
      </c>
      <c r="G479" s="53">
        <v>79</v>
      </c>
      <c r="H479" s="53">
        <v>8</v>
      </c>
      <c r="I479" s="11">
        <v>1.8340000000000001</v>
      </c>
      <c r="J479" s="11">
        <v>2.5000000000000001E-2</v>
      </c>
      <c r="K479" s="11">
        <v>14.416</v>
      </c>
      <c r="L479" s="11">
        <v>8.3000000000000004E-2</v>
      </c>
      <c r="M479" s="11">
        <v>32.619</v>
      </c>
      <c r="N479" s="11">
        <v>7.0949999999999998</v>
      </c>
      <c r="P479" s="17">
        <v>14.96</v>
      </c>
      <c r="Q479" s="20">
        <v>78</v>
      </c>
      <c r="S479" s="6"/>
      <c r="U479" s="58">
        <v>14.96</v>
      </c>
      <c r="V479" s="29" t="s">
        <v>26</v>
      </c>
      <c r="X479" s="5">
        <v>85</v>
      </c>
      <c r="Y479" s="35" t="s">
        <v>27</v>
      </c>
    </row>
    <row r="480" spans="1:25" ht="15" thickBot="1">
      <c r="A480" s="6">
        <v>43943</v>
      </c>
      <c r="B480" s="7">
        <v>14906</v>
      </c>
      <c r="C480" s="10">
        <v>528.45500000000004</v>
      </c>
      <c r="D480" s="11">
        <v>20.324999999999999</v>
      </c>
      <c r="G480" s="53">
        <v>68</v>
      </c>
      <c r="H480" s="53">
        <v>9</v>
      </c>
      <c r="I480" s="11">
        <v>2.7480000000000002</v>
      </c>
      <c r="J480" s="11">
        <v>2.5000000000000001E-2</v>
      </c>
      <c r="K480" s="11">
        <v>18.693999999999999</v>
      </c>
      <c r="L480" s="11">
        <v>8.3000000000000004E-2</v>
      </c>
      <c r="M480" s="11">
        <v>32.46</v>
      </c>
      <c r="N480" s="11">
        <v>9</v>
      </c>
      <c r="P480" s="17">
        <v>14.79</v>
      </c>
      <c r="Q480" s="20">
        <v>78</v>
      </c>
      <c r="S480" s="6"/>
      <c r="U480" s="58">
        <v>14.79</v>
      </c>
      <c r="V480" s="29" t="s">
        <v>26</v>
      </c>
      <c r="X480" s="5">
        <v>85</v>
      </c>
      <c r="Y480" s="35" t="s">
        <v>27</v>
      </c>
    </row>
    <row r="481" spans="1:25" ht="15" thickBot="1">
      <c r="A481" s="6">
        <v>43944</v>
      </c>
      <c r="B481" s="7">
        <v>9785</v>
      </c>
      <c r="C481" s="10">
        <v>868.04</v>
      </c>
      <c r="D481" s="11">
        <v>12.371</v>
      </c>
      <c r="G481" s="53">
        <v>91</v>
      </c>
      <c r="H481" s="53">
        <v>8</v>
      </c>
      <c r="I481" s="11">
        <v>9.3870000000000005</v>
      </c>
      <c r="J481" s="11">
        <v>4.2999999999999997E-2</v>
      </c>
      <c r="K481" s="11">
        <v>15.083</v>
      </c>
      <c r="L481" s="11">
        <v>2.7E-2</v>
      </c>
      <c r="M481" s="11">
        <v>40.046999999999997</v>
      </c>
      <c r="N481" s="11">
        <v>10.111000000000001</v>
      </c>
      <c r="P481" s="17">
        <v>14.87</v>
      </c>
      <c r="Q481" s="20">
        <v>78</v>
      </c>
      <c r="S481" s="6"/>
      <c r="U481" s="58">
        <v>14.87</v>
      </c>
      <c r="V481" s="29" t="s">
        <v>26</v>
      </c>
      <c r="X481" s="5">
        <v>85</v>
      </c>
      <c r="Y481" s="35" t="s">
        <v>27</v>
      </c>
    </row>
    <row r="482" spans="1:25" ht="15" thickBot="1">
      <c r="A482" s="6">
        <v>43945</v>
      </c>
      <c r="B482" s="7">
        <v>8377</v>
      </c>
      <c r="C482" s="10">
        <v>837.44799999999998</v>
      </c>
      <c r="D482" s="11">
        <v>14.403</v>
      </c>
      <c r="G482" s="53">
        <v>85</v>
      </c>
      <c r="H482" s="53">
        <v>8</v>
      </c>
      <c r="I482" s="11">
        <v>13.11</v>
      </c>
      <c r="J482" s="11">
        <v>4.2999999999999997E-2</v>
      </c>
      <c r="K482" s="11">
        <v>13.305</v>
      </c>
      <c r="L482" s="11">
        <v>0.13800000000000001</v>
      </c>
      <c r="M482" s="11">
        <v>33.698</v>
      </c>
      <c r="N482" s="11">
        <v>3.7610000000000001</v>
      </c>
      <c r="P482" s="20">
        <v>14.56</v>
      </c>
      <c r="Q482" s="20">
        <v>78</v>
      </c>
      <c r="S482" s="6"/>
      <c r="U482" s="58">
        <v>14.56</v>
      </c>
      <c r="V482" s="29" t="s">
        <v>26</v>
      </c>
      <c r="X482" s="5">
        <v>85</v>
      </c>
      <c r="Y482" s="35" t="s">
        <v>27</v>
      </c>
    </row>
    <row r="483" spans="1:25" ht="15" thickBot="1">
      <c r="A483" s="6">
        <v>43946</v>
      </c>
      <c r="B483" s="7">
        <v>11181</v>
      </c>
      <c r="C483" s="10">
        <v>848.79</v>
      </c>
      <c r="D483" s="11">
        <v>12.096</v>
      </c>
      <c r="E483">
        <v>62</v>
      </c>
      <c r="F483">
        <v>5</v>
      </c>
      <c r="G483" s="53">
        <v>80</v>
      </c>
      <c r="H483" s="53">
        <v>7</v>
      </c>
      <c r="I483" s="11">
        <v>8.7479999999999993</v>
      </c>
      <c r="J483" s="11">
        <v>4.2999999999999997E-2</v>
      </c>
      <c r="K483" s="11">
        <v>23.805</v>
      </c>
      <c r="L483" s="11">
        <v>8.3000000000000004E-2</v>
      </c>
      <c r="M483" s="11">
        <v>31.19</v>
      </c>
      <c r="N483" s="11">
        <v>4.1740000000000004</v>
      </c>
      <c r="P483" s="49">
        <v>14.92</v>
      </c>
      <c r="Q483" s="20">
        <v>78</v>
      </c>
      <c r="S483" s="6"/>
      <c r="U483" s="58">
        <v>14.92</v>
      </c>
      <c r="V483" s="29" t="s">
        <v>26</v>
      </c>
      <c r="X483" s="5">
        <v>85</v>
      </c>
      <c r="Y483" s="35" t="s">
        <v>27</v>
      </c>
    </row>
    <row r="484" spans="1:25" ht="15" thickBot="1">
      <c r="A484" s="6">
        <v>43947</v>
      </c>
      <c r="B484" s="7">
        <v>14858</v>
      </c>
      <c r="C484" s="10">
        <v>834</v>
      </c>
      <c r="D484" s="11">
        <v>12</v>
      </c>
      <c r="G484" s="53">
        <v>79</v>
      </c>
      <c r="H484" s="53">
        <v>7</v>
      </c>
      <c r="I484" s="11">
        <v>3.919</v>
      </c>
      <c r="J484" s="11">
        <v>2.5000000000000001E-2</v>
      </c>
      <c r="K484" s="11">
        <v>19.693999999999999</v>
      </c>
      <c r="L484" s="11">
        <v>0.13800000000000001</v>
      </c>
      <c r="M484" s="11">
        <v>31.634</v>
      </c>
      <c r="N484" s="11">
        <v>6.2060000000000004</v>
      </c>
      <c r="P484" s="50">
        <v>14.87</v>
      </c>
      <c r="Q484" s="20">
        <v>78</v>
      </c>
      <c r="S484" s="6"/>
      <c r="U484" s="58">
        <v>14.87</v>
      </c>
      <c r="V484" s="29" t="s">
        <v>26</v>
      </c>
      <c r="X484" s="5">
        <v>85</v>
      </c>
      <c r="Y484" s="35" t="s">
        <v>27</v>
      </c>
    </row>
    <row r="485" spans="1:25" ht="15" thickBot="1">
      <c r="A485" s="6">
        <v>43948</v>
      </c>
      <c r="B485" s="7">
        <v>12432</v>
      </c>
      <c r="C485" s="10">
        <v>133.732</v>
      </c>
      <c r="D485" s="11">
        <v>9.98</v>
      </c>
      <c r="G485" s="53">
        <v>77</v>
      </c>
      <c r="H485" s="53">
        <v>8</v>
      </c>
      <c r="I485" s="11">
        <v>1.4079999999999999</v>
      </c>
      <c r="J485" s="11">
        <v>6.8000000000000005E-2</v>
      </c>
      <c r="K485" s="11">
        <v>14.638</v>
      </c>
      <c r="L485" s="11">
        <v>0.30499999999999999</v>
      </c>
      <c r="M485" s="11">
        <v>21.73</v>
      </c>
      <c r="N485" s="11">
        <v>9.8879999999999999</v>
      </c>
      <c r="P485" s="17">
        <v>14.59</v>
      </c>
      <c r="Q485" s="20">
        <v>78</v>
      </c>
      <c r="S485" s="6"/>
      <c r="U485" s="58">
        <v>14.59</v>
      </c>
      <c r="V485" s="29" t="s">
        <v>26</v>
      </c>
      <c r="X485" s="5">
        <v>85</v>
      </c>
      <c r="Y485" s="35" t="s">
        <v>27</v>
      </c>
    </row>
    <row r="486" spans="1:25" ht="15" thickBot="1">
      <c r="A486" s="6">
        <v>43949</v>
      </c>
      <c r="B486" s="7">
        <v>9845</v>
      </c>
      <c r="C486" s="10">
        <v>183.26599999999999</v>
      </c>
      <c r="D486" s="11">
        <v>11.952</v>
      </c>
      <c r="G486" s="53">
        <v>91</v>
      </c>
      <c r="H486" s="53">
        <v>9</v>
      </c>
      <c r="I486" s="11">
        <v>1.2170000000000001</v>
      </c>
      <c r="J486" s="11">
        <v>2.5000000000000001E-2</v>
      </c>
      <c r="K486" s="11">
        <v>8.9719999999999995</v>
      </c>
      <c r="L486" s="11">
        <v>0.47199999999999998</v>
      </c>
      <c r="M486" s="11">
        <v>23.030999999999999</v>
      </c>
      <c r="N486" s="11">
        <v>11.222</v>
      </c>
      <c r="P486" s="17">
        <v>14.91</v>
      </c>
      <c r="Q486" s="20">
        <v>78</v>
      </c>
      <c r="S486" s="6"/>
      <c r="U486" s="58">
        <v>14.91</v>
      </c>
      <c r="V486" s="29" t="s">
        <v>26</v>
      </c>
      <c r="X486" s="5">
        <v>85</v>
      </c>
      <c r="Y486" s="35" t="s">
        <v>27</v>
      </c>
    </row>
    <row r="487" spans="1:25" ht="15" thickBot="1">
      <c r="A487" s="6">
        <v>43950</v>
      </c>
      <c r="B487" s="7">
        <v>9004</v>
      </c>
      <c r="C487" s="10">
        <v>673.95600000000002</v>
      </c>
      <c r="D487" s="11">
        <v>11.928000000000001</v>
      </c>
      <c r="G487" s="53">
        <v>80</v>
      </c>
      <c r="H487" s="53">
        <v>8</v>
      </c>
      <c r="I487" s="11">
        <v>2.8340000000000001</v>
      </c>
      <c r="J487" s="11">
        <v>2.5000000000000001E-2</v>
      </c>
      <c r="K487" s="11">
        <v>12.305</v>
      </c>
      <c r="L487" s="11">
        <v>0.75</v>
      </c>
      <c r="M487" s="11">
        <v>28.173999999999999</v>
      </c>
      <c r="N487" s="11">
        <v>8.4600000000000009</v>
      </c>
      <c r="P487" s="50">
        <v>14.94</v>
      </c>
      <c r="Q487" s="20">
        <v>78</v>
      </c>
      <c r="S487" s="6"/>
      <c r="U487" s="58">
        <v>14.94</v>
      </c>
      <c r="V487" s="29" t="s">
        <v>26</v>
      </c>
      <c r="X487" s="5">
        <v>85</v>
      </c>
      <c r="Y487" s="35" t="s">
        <v>27</v>
      </c>
    </row>
    <row r="488" spans="1:25" ht="15" thickBot="1">
      <c r="A488" s="6">
        <v>43951</v>
      </c>
      <c r="B488" s="7">
        <v>11947</v>
      </c>
      <c r="C488" s="51">
        <v>427.45</v>
      </c>
      <c r="D488" s="40">
        <v>15.686</v>
      </c>
      <c r="G488" s="53">
        <v>72</v>
      </c>
      <c r="H488" s="53">
        <v>8</v>
      </c>
      <c r="I488" s="11">
        <v>2.5779999999999998</v>
      </c>
      <c r="J488" s="11">
        <v>4.4999999999999998E-2</v>
      </c>
      <c r="K488" s="11">
        <v>19.416</v>
      </c>
      <c r="L488" s="11">
        <v>0.97199999999999998</v>
      </c>
      <c r="M488" s="11">
        <v>29.475999999999999</v>
      </c>
      <c r="N488" s="11">
        <v>8.8089999999999993</v>
      </c>
      <c r="P488" s="50">
        <v>14.97</v>
      </c>
      <c r="Q488" s="20">
        <v>78</v>
      </c>
      <c r="S488" s="6"/>
      <c r="U488" s="58">
        <v>14.97</v>
      </c>
      <c r="V488" s="29" t="s">
        <v>26</v>
      </c>
      <c r="X488" s="5">
        <v>85</v>
      </c>
      <c r="Y488" s="35" t="s">
        <v>27</v>
      </c>
    </row>
    <row r="489" spans="1:25" ht="15" thickBot="1">
      <c r="A489" s="6">
        <v>43952</v>
      </c>
      <c r="B489" s="7">
        <v>14499</v>
      </c>
      <c r="C489" s="14">
        <v>741.87300000000005</v>
      </c>
      <c r="D489" s="14">
        <v>17.207999999999998</v>
      </c>
      <c r="E489">
        <v>52</v>
      </c>
      <c r="F489">
        <v>9</v>
      </c>
      <c r="G489" s="53">
        <v>68</v>
      </c>
      <c r="H489" s="53">
        <v>8</v>
      </c>
      <c r="I489" s="9">
        <v>22.138000000000002</v>
      </c>
      <c r="J489" s="9">
        <v>1.083</v>
      </c>
      <c r="K489" s="9">
        <v>1.897</v>
      </c>
      <c r="L489" s="9">
        <v>0.11</v>
      </c>
      <c r="M489" s="9">
        <v>45.158000000000001</v>
      </c>
      <c r="N489" s="9">
        <v>7.7930000000000001</v>
      </c>
      <c r="P489" s="17">
        <v>14.3</v>
      </c>
      <c r="Q489" s="20">
        <v>78</v>
      </c>
      <c r="S489" s="6"/>
      <c r="U489" s="58">
        <v>14.3</v>
      </c>
      <c r="V489" s="29" t="s">
        <v>26</v>
      </c>
      <c r="X489" s="5">
        <v>85</v>
      </c>
      <c r="Y489" s="35" t="s">
        <v>27</v>
      </c>
    </row>
    <row r="490" spans="1:25" ht="15" thickBot="1">
      <c r="A490" s="6">
        <v>43953</v>
      </c>
      <c r="B490" s="7">
        <v>14509</v>
      </c>
      <c r="C490" s="14">
        <v>613.33299999999997</v>
      </c>
      <c r="D490" s="14">
        <v>17.141999999999999</v>
      </c>
      <c r="G490" s="53">
        <v>91</v>
      </c>
      <c r="H490" s="53">
        <v>9</v>
      </c>
      <c r="I490" s="11">
        <v>22.472000000000001</v>
      </c>
      <c r="J490" s="11">
        <v>2.194</v>
      </c>
      <c r="K490" s="11">
        <v>1.6419999999999999</v>
      </c>
      <c r="L490" s="11">
        <v>8.8999999999999996E-2</v>
      </c>
      <c r="M490" s="11">
        <v>38.713999999999999</v>
      </c>
      <c r="N490" s="11">
        <v>12.301</v>
      </c>
      <c r="P490" s="17">
        <v>14.87</v>
      </c>
      <c r="Q490" s="20">
        <v>78</v>
      </c>
      <c r="S490" s="6"/>
      <c r="U490" s="58">
        <v>14.87</v>
      </c>
      <c r="V490" s="29" t="s">
        <v>26</v>
      </c>
      <c r="X490" s="5">
        <v>85</v>
      </c>
      <c r="Y490" s="35" t="s">
        <v>27</v>
      </c>
    </row>
    <row r="491" spans="1:25" ht="15" thickBot="1">
      <c r="A491" s="6">
        <v>43954</v>
      </c>
      <c r="B491" s="7">
        <v>10621</v>
      </c>
      <c r="C491" s="14">
        <v>639.31200000000001</v>
      </c>
      <c r="D491" s="14">
        <v>13.358000000000001</v>
      </c>
      <c r="G491" s="53">
        <v>85</v>
      </c>
      <c r="H491" s="53">
        <v>8</v>
      </c>
      <c r="I491" s="11">
        <v>21.638000000000002</v>
      </c>
      <c r="J491" s="11">
        <v>0.97199999999999998</v>
      </c>
      <c r="K491" s="11">
        <v>1.9610000000000001</v>
      </c>
      <c r="L491" s="11">
        <v>6.8000000000000005E-2</v>
      </c>
      <c r="M491" s="11">
        <v>56.238</v>
      </c>
      <c r="N491" s="11">
        <v>9.1579999999999995</v>
      </c>
      <c r="P491" s="17">
        <v>14.35</v>
      </c>
      <c r="Q491" s="20">
        <v>78</v>
      </c>
      <c r="S491" s="6"/>
      <c r="U491" s="58">
        <v>14.35</v>
      </c>
      <c r="V491" s="29" t="s">
        <v>26</v>
      </c>
      <c r="X491" s="5">
        <v>85</v>
      </c>
      <c r="Y491" s="35" t="s">
        <v>27</v>
      </c>
    </row>
    <row r="492" spans="1:25" ht="15" thickBot="1">
      <c r="A492" s="6">
        <v>43955</v>
      </c>
      <c r="B492" s="7">
        <v>13296</v>
      </c>
      <c r="C492" s="14">
        <v>603.524</v>
      </c>
      <c r="D492" s="14">
        <v>17.620999999999999</v>
      </c>
      <c r="G492" s="53">
        <v>80</v>
      </c>
      <c r="H492" s="53">
        <v>9</v>
      </c>
      <c r="I492" s="11">
        <v>17.193999999999999</v>
      </c>
      <c r="J492" s="11">
        <v>0.19400000000000001</v>
      </c>
      <c r="K492" s="11">
        <v>4.3869999999999996</v>
      </c>
      <c r="L492" s="11">
        <v>0.11</v>
      </c>
      <c r="M492" s="11">
        <v>27.666</v>
      </c>
      <c r="N492" s="11">
        <v>4.1109999999999998</v>
      </c>
      <c r="P492" s="17">
        <v>14.79</v>
      </c>
      <c r="Q492" s="20">
        <v>78</v>
      </c>
      <c r="S492" s="6"/>
      <c r="U492" s="58">
        <v>14.79</v>
      </c>
      <c r="V492" s="29" t="s">
        <v>26</v>
      </c>
      <c r="X492" s="5">
        <v>85</v>
      </c>
      <c r="Y492" s="35" t="s">
        <v>27</v>
      </c>
    </row>
    <row r="493" spans="1:25" ht="15" thickBot="1">
      <c r="A493" s="6">
        <v>43956</v>
      </c>
      <c r="B493" s="7">
        <v>9336</v>
      </c>
      <c r="C493" s="14">
        <v>940.26499999999999</v>
      </c>
      <c r="D493" s="14">
        <v>26.547999999999998</v>
      </c>
      <c r="G493" s="53">
        <v>79</v>
      </c>
      <c r="H493" s="53">
        <v>6</v>
      </c>
      <c r="I493" s="11">
        <v>22.527000000000001</v>
      </c>
      <c r="J493" s="11">
        <v>1.583</v>
      </c>
      <c r="K493" s="11">
        <v>3.8340000000000001</v>
      </c>
      <c r="L493" s="11">
        <v>0.217</v>
      </c>
      <c r="M493" s="11">
        <v>64.174000000000007</v>
      </c>
      <c r="N493" s="11">
        <v>10.301</v>
      </c>
      <c r="P493" s="17">
        <v>14.86</v>
      </c>
      <c r="Q493" s="20">
        <v>78</v>
      </c>
      <c r="S493" s="6"/>
      <c r="U493" s="58">
        <v>14.86</v>
      </c>
      <c r="V493" s="29" t="s">
        <v>26</v>
      </c>
      <c r="X493" s="5">
        <v>85</v>
      </c>
      <c r="Y493" s="35" t="s">
        <v>27</v>
      </c>
    </row>
    <row r="494" spans="1:25" ht="15" thickBot="1">
      <c r="A494" s="6">
        <v>43957</v>
      </c>
      <c r="B494" s="7">
        <v>8239</v>
      </c>
      <c r="C494" s="14">
        <v>889.73299999999995</v>
      </c>
      <c r="D494" s="14">
        <v>13.307</v>
      </c>
      <c r="G494" s="53">
        <v>77</v>
      </c>
      <c r="H494" s="53">
        <v>9</v>
      </c>
      <c r="I494" s="11">
        <v>14.416</v>
      </c>
      <c r="J494" s="11">
        <v>1.083</v>
      </c>
      <c r="K494" s="11">
        <v>3.004</v>
      </c>
      <c r="L494" s="11">
        <v>4.5999999999999999E-2</v>
      </c>
      <c r="M494" s="11">
        <v>52.555</v>
      </c>
      <c r="N494" s="11">
        <v>4.3959999999999999</v>
      </c>
      <c r="P494" s="20">
        <v>14.74</v>
      </c>
      <c r="Q494" s="20">
        <v>78</v>
      </c>
      <c r="S494" s="6"/>
      <c r="U494" s="58">
        <v>14.74</v>
      </c>
      <c r="V494" s="29" t="s">
        <v>26</v>
      </c>
      <c r="X494" s="5">
        <v>85</v>
      </c>
      <c r="Y494" s="35" t="s">
        <v>27</v>
      </c>
    </row>
    <row r="495" spans="1:25" ht="15" thickBot="1">
      <c r="A495" s="6">
        <v>43958</v>
      </c>
      <c r="B495" s="7">
        <v>14497</v>
      </c>
      <c r="C495" s="14">
        <v>886.97299999999996</v>
      </c>
      <c r="D495" s="14">
        <v>19.010999999999999</v>
      </c>
      <c r="E495">
        <v>62</v>
      </c>
      <c r="F495">
        <v>10</v>
      </c>
      <c r="G495" s="53">
        <v>91</v>
      </c>
      <c r="H495" s="53">
        <v>7</v>
      </c>
      <c r="I495" s="11">
        <v>19.193999999999999</v>
      </c>
      <c r="J495" s="11">
        <v>0.25</v>
      </c>
      <c r="K495" s="11">
        <v>2.621</v>
      </c>
      <c r="L495" s="11">
        <v>0.13100000000000001</v>
      </c>
      <c r="M495" s="11">
        <v>62.904000000000003</v>
      </c>
      <c r="N495" s="11">
        <v>2.4279999999999999</v>
      </c>
      <c r="P495" s="17">
        <v>14.92</v>
      </c>
      <c r="Q495" s="20">
        <v>78</v>
      </c>
      <c r="S495" s="6"/>
      <c r="U495" s="58">
        <v>14.92</v>
      </c>
      <c r="V495" s="29" t="s">
        <v>26</v>
      </c>
      <c r="X495" s="5">
        <v>85</v>
      </c>
      <c r="Y495" s="35" t="s">
        <v>27</v>
      </c>
    </row>
    <row r="496" spans="1:25" ht="15" thickBot="1">
      <c r="A496" s="6">
        <v>43959</v>
      </c>
      <c r="B496" s="7">
        <v>16341</v>
      </c>
      <c r="C496" s="14">
        <v>716.81399999999996</v>
      </c>
      <c r="D496" s="14">
        <v>19.911000000000001</v>
      </c>
      <c r="G496" s="53">
        <v>80</v>
      </c>
      <c r="H496" s="53">
        <v>9</v>
      </c>
      <c r="I496" s="11">
        <v>9.9719999999999995</v>
      </c>
      <c r="J496" s="11">
        <v>1.972</v>
      </c>
      <c r="K496" s="11">
        <v>3.8759999999999999</v>
      </c>
      <c r="L496" s="11">
        <v>0.153</v>
      </c>
      <c r="M496" s="11">
        <v>49.570999999999998</v>
      </c>
      <c r="N496" s="11">
        <v>7.3170000000000002</v>
      </c>
      <c r="P496" s="20">
        <v>14.34</v>
      </c>
      <c r="Q496" s="20">
        <v>78</v>
      </c>
      <c r="S496" s="6"/>
      <c r="U496" s="58">
        <v>14.34</v>
      </c>
      <c r="V496" s="29" t="s">
        <v>26</v>
      </c>
      <c r="X496" s="5">
        <v>85</v>
      </c>
      <c r="Y496" s="35" t="s">
        <v>27</v>
      </c>
    </row>
    <row r="497" spans="1:25" ht="15" thickBot="1">
      <c r="A497" s="6">
        <v>43960</v>
      </c>
      <c r="B497" s="7">
        <v>16356</v>
      </c>
      <c r="C497" s="14">
        <v>758.76199999999994</v>
      </c>
      <c r="D497" s="14">
        <v>16.494</v>
      </c>
      <c r="G497" s="53">
        <v>72</v>
      </c>
      <c r="H497" s="53">
        <v>6</v>
      </c>
      <c r="I497" s="11">
        <v>8.25</v>
      </c>
      <c r="J497" s="11">
        <v>0.52700000000000002</v>
      </c>
      <c r="K497" s="11">
        <v>2.1309999999999998</v>
      </c>
      <c r="L497" s="11">
        <v>6.8000000000000005E-2</v>
      </c>
      <c r="M497" s="11">
        <v>37.317</v>
      </c>
      <c r="N497" s="11">
        <v>4.2060000000000004</v>
      </c>
      <c r="P497" s="17">
        <v>14.75</v>
      </c>
      <c r="Q497" s="20">
        <v>78</v>
      </c>
      <c r="S497" s="6"/>
      <c r="U497" s="58">
        <v>14.75</v>
      </c>
      <c r="V497" s="29" t="s">
        <v>26</v>
      </c>
      <c r="X497" s="5">
        <v>85</v>
      </c>
      <c r="Y497" s="35" t="s">
        <v>27</v>
      </c>
    </row>
    <row r="498" spans="1:25" ht="15" thickBot="1">
      <c r="A498" s="6">
        <v>43961</v>
      </c>
      <c r="B498" s="7">
        <v>15174</v>
      </c>
      <c r="C498" s="14">
        <v>826.00300000000004</v>
      </c>
      <c r="D498" s="14">
        <v>24.856000000000002</v>
      </c>
      <c r="G498" s="53">
        <v>59</v>
      </c>
      <c r="H498" s="53">
        <v>7</v>
      </c>
      <c r="I498" s="11">
        <v>14.083</v>
      </c>
      <c r="J498" s="11">
        <v>1.1379999999999999</v>
      </c>
      <c r="K498" s="11">
        <v>2.387</v>
      </c>
      <c r="L498" s="11">
        <v>0.19500000000000001</v>
      </c>
      <c r="M498" s="11">
        <v>39.698</v>
      </c>
      <c r="N498" s="11">
        <v>3.6659999999999999</v>
      </c>
      <c r="P498" s="17">
        <v>14.89</v>
      </c>
      <c r="Q498" s="20">
        <v>78</v>
      </c>
      <c r="S498" s="6"/>
      <c r="U498" s="58">
        <v>14.89</v>
      </c>
      <c r="V498" s="29" t="s">
        <v>26</v>
      </c>
      <c r="X498" s="5">
        <v>85</v>
      </c>
      <c r="Y498" s="35" t="s">
        <v>27</v>
      </c>
    </row>
    <row r="499" spans="1:25" ht="15" thickBot="1">
      <c r="A499" s="6">
        <v>43962</v>
      </c>
      <c r="B499" s="7">
        <v>13751</v>
      </c>
      <c r="C499" s="14">
        <v>756.75599999999997</v>
      </c>
      <c r="D499" s="14">
        <v>22.869</v>
      </c>
      <c r="G499" s="53">
        <v>87</v>
      </c>
      <c r="H499" s="53">
        <v>8</v>
      </c>
      <c r="I499" s="11">
        <v>8.4719999999999995</v>
      </c>
      <c r="J499" s="11">
        <v>0.52700000000000002</v>
      </c>
      <c r="K499" s="11">
        <v>2.2170000000000001</v>
      </c>
      <c r="L499" s="11">
        <v>0.13100000000000001</v>
      </c>
      <c r="M499" s="11">
        <v>34.015000000000001</v>
      </c>
      <c r="N499" s="11">
        <v>5.8570000000000002</v>
      </c>
      <c r="P499" s="17">
        <v>14.78</v>
      </c>
      <c r="Q499" s="20">
        <v>78</v>
      </c>
      <c r="S499" s="6"/>
      <c r="U499" s="58">
        <v>14.78</v>
      </c>
      <c r="V499" s="29" t="s">
        <v>26</v>
      </c>
      <c r="X499" s="5">
        <v>85</v>
      </c>
      <c r="Y499" s="35" t="s">
        <v>27</v>
      </c>
    </row>
    <row r="500" spans="1:25" ht="15" thickBot="1">
      <c r="A500" s="6">
        <v>43963</v>
      </c>
      <c r="B500" s="7">
        <v>14281</v>
      </c>
      <c r="C500" s="14">
        <v>886.97299999999996</v>
      </c>
      <c r="D500" s="14">
        <v>19.157</v>
      </c>
      <c r="G500" s="53">
        <v>83</v>
      </c>
      <c r="H500" s="53">
        <v>7</v>
      </c>
      <c r="I500" s="11">
        <v>14.75</v>
      </c>
      <c r="J500" s="11">
        <v>0.41599999999999998</v>
      </c>
      <c r="K500" s="11">
        <v>1.621</v>
      </c>
      <c r="L500" s="11">
        <v>0.11</v>
      </c>
      <c r="M500" s="11">
        <v>24.364999999999998</v>
      </c>
      <c r="N500" s="11">
        <v>4.1740000000000004</v>
      </c>
      <c r="P500" s="17">
        <v>14.59</v>
      </c>
      <c r="Q500" s="20">
        <v>78</v>
      </c>
      <c r="S500" s="6"/>
      <c r="U500" s="58">
        <v>14.59</v>
      </c>
      <c r="V500" s="29" t="s">
        <v>26</v>
      </c>
      <c r="X500" s="5">
        <v>85</v>
      </c>
      <c r="Y500" s="35" t="s">
        <v>27</v>
      </c>
    </row>
    <row r="501" spans="1:25" ht="15" thickBot="1">
      <c r="A501" s="6">
        <v>43964</v>
      </c>
      <c r="B501" s="7">
        <v>14472</v>
      </c>
      <c r="C501" s="14">
        <v>834</v>
      </c>
      <c r="D501" s="14">
        <v>14</v>
      </c>
      <c r="E501">
        <v>61</v>
      </c>
      <c r="F501">
        <v>5</v>
      </c>
      <c r="G501" s="53">
        <v>79</v>
      </c>
      <c r="H501" s="53">
        <v>8</v>
      </c>
      <c r="I501" s="11">
        <v>19.416</v>
      </c>
      <c r="J501" s="11">
        <v>1.3049999999999999</v>
      </c>
      <c r="K501" s="11">
        <v>2.4510000000000001</v>
      </c>
      <c r="L501" s="11">
        <v>4.5999999999999999E-2</v>
      </c>
      <c r="M501" s="11">
        <v>11</v>
      </c>
      <c r="N501" s="11">
        <v>5.8250000000000002</v>
      </c>
      <c r="P501" s="20">
        <v>14.8</v>
      </c>
      <c r="Q501" s="20">
        <v>78</v>
      </c>
      <c r="S501" s="6"/>
      <c r="U501" s="58">
        <v>14.8</v>
      </c>
      <c r="V501" s="29" t="s">
        <v>26</v>
      </c>
      <c r="X501" s="5">
        <v>85</v>
      </c>
      <c r="Y501" s="35" t="s">
        <v>27</v>
      </c>
    </row>
    <row r="502" spans="1:25" ht="15" thickBot="1">
      <c r="A502" s="6">
        <v>43965</v>
      </c>
      <c r="B502" s="7">
        <v>14987</v>
      </c>
      <c r="C502" s="14">
        <v>776.71699999999998</v>
      </c>
      <c r="D502" s="14">
        <v>13.358000000000001</v>
      </c>
      <c r="G502" s="53">
        <v>72</v>
      </c>
      <c r="H502" s="53">
        <v>7</v>
      </c>
      <c r="I502" s="11">
        <v>20.972000000000001</v>
      </c>
      <c r="J502" s="11">
        <v>0.25</v>
      </c>
      <c r="K502" s="11">
        <v>4.0679999999999996</v>
      </c>
      <c r="L502" s="11">
        <v>4.5999999999999999E-2</v>
      </c>
      <c r="M502" s="11">
        <v>25.73</v>
      </c>
      <c r="N502" s="11">
        <v>8.9359999999999999</v>
      </c>
      <c r="P502" s="49">
        <v>14.92</v>
      </c>
      <c r="Q502" s="20">
        <v>78</v>
      </c>
      <c r="S502" s="6"/>
      <c r="U502" s="58">
        <v>14.92</v>
      </c>
      <c r="V502" s="29" t="s">
        <v>26</v>
      </c>
      <c r="X502" s="5">
        <v>85</v>
      </c>
      <c r="Y502" s="35" t="s">
        <v>27</v>
      </c>
    </row>
    <row r="503" spans="1:25" ht="15" thickBot="1">
      <c r="A503" s="6">
        <v>43966</v>
      </c>
      <c r="B503" s="7">
        <v>15005</v>
      </c>
      <c r="C503" s="14">
        <v>806.88300000000004</v>
      </c>
      <c r="D503" s="14">
        <v>13.384</v>
      </c>
      <c r="G503" s="53">
        <v>78</v>
      </c>
      <c r="H503" s="53">
        <v>9</v>
      </c>
      <c r="I503" s="11">
        <v>23.916</v>
      </c>
      <c r="J503" s="11">
        <v>0.52700000000000002</v>
      </c>
      <c r="K503" s="11">
        <v>5.2380000000000004</v>
      </c>
      <c r="L503" s="11">
        <v>2.5000000000000001E-2</v>
      </c>
      <c r="M503" s="11">
        <v>48.301000000000002</v>
      </c>
      <c r="N503" s="11">
        <v>6.0789999999999997</v>
      </c>
      <c r="P503" s="50">
        <v>14.94</v>
      </c>
      <c r="Q503" s="20">
        <v>78</v>
      </c>
      <c r="S503" s="6"/>
      <c r="U503" s="58">
        <v>14.94</v>
      </c>
      <c r="V503" s="29" t="s">
        <v>26</v>
      </c>
      <c r="X503" s="5">
        <v>85</v>
      </c>
      <c r="Y503" s="35" t="s">
        <v>27</v>
      </c>
    </row>
    <row r="504" spans="1:25" ht="15" thickBot="1">
      <c r="A504" s="6">
        <v>43967</v>
      </c>
      <c r="B504" s="7">
        <v>16066</v>
      </c>
      <c r="C504" s="14">
        <v>637.93100000000004</v>
      </c>
      <c r="D504" s="14">
        <v>11.494</v>
      </c>
      <c r="G504" s="53">
        <v>69</v>
      </c>
      <c r="H504" s="53">
        <v>6</v>
      </c>
      <c r="I504" s="11">
        <v>27.138000000000002</v>
      </c>
      <c r="J504" s="11">
        <v>1.083</v>
      </c>
      <c r="K504" s="11">
        <v>4.5359999999999996</v>
      </c>
      <c r="L504" s="11">
        <v>0.11</v>
      </c>
      <c r="M504" s="11">
        <v>48.555</v>
      </c>
      <c r="N504" s="11">
        <v>7.4119999999999999</v>
      </c>
      <c r="P504" s="17">
        <v>14.78</v>
      </c>
      <c r="Q504" s="20">
        <v>78</v>
      </c>
      <c r="S504" s="6"/>
      <c r="U504" s="58">
        <v>14.78</v>
      </c>
      <c r="V504" s="29" t="s">
        <v>26</v>
      </c>
      <c r="X504" s="5">
        <v>85</v>
      </c>
      <c r="Y504" s="35" t="s">
        <v>27</v>
      </c>
    </row>
    <row r="505" spans="1:25" ht="15" thickBot="1">
      <c r="A505" s="6">
        <v>43968</v>
      </c>
      <c r="B505" s="7">
        <v>15943</v>
      </c>
      <c r="C505" s="14">
        <v>424.11599999999999</v>
      </c>
      <c r="D505" s="14">
        <v>12.474</v>
      </c>
      <c r="G505" s="53">
        <v>85</v>
      </c>
      <c r="H505" s="53">
        <v>8</v>
      </c>
      <c r="I505" s="11">
        <v>26.305</v>
      </c>
      <c r="J505" s="11">
        <v>0.58299999999999996</v>
      </c>
      <c r="K505" s="11">
        <v>1.663</v>
      </c>
      <c r="L505" s="11">
        <v>2.5000000000000001E-2</v>
      </c>
      <c r="M505" s="11">
        <v>32.841000000000001</v>
      </c>
      <c r="N505" s="11">
        <v>7.38</v>
      </c>
      <c r="P505" s="17">
        <v>14.59</v>
      </c>
      <c r="Q505" s="20">
        <v>78</v>
      </c>
      <c r="S505" s="6"/>
      <c r="U505" s="58">
        <v>14.59</v>
      </c>
      <c r="V505" s="29" t="s">
        <v>26</v>
      </c>
      <c r="X505" s="5">
        <v>85</v>
      </c>
      <c r="Y505" s="35" t="s">
        <v>27</v>
      </c>
    </row>
    <row r="506" spans="1:25" ht="15" thickBot="1">
      <c r="A506" s="6">
        <v>43969</v>
      </c>
      <c r="B506" s="7">
        <v>14794</v>
      </c>
      <c r="C506" s="14">
        <v>574.38</v>
      </c>
      <c r="D506" s="14">
        <v>12.396000000000001</v>
      </c>
      <c r="G506" s="54">
        <v>78</v>
      </c>
      <c r="H506" s="59">
        <v>7</v>
      </c>
      <c r="I506" s="11">
        <v>21.805</v>
      </c>
      <c r="J506" s="11">
        <v>0.97199999999999998</v>
      </c>
      <c r="K506" s="11">
        <v>2.7480000000000002</v>
      </c>
      <c r="L506" s="11">
        <v>2.5000000000000001E-2</v>
      </c>
      <c r="M506" s="11">
        <v>31.824999999999999</v>
      </c>
      <c r="N506" s="11">
        <v>9.1259999999999994</v>
      </c>
      <c r="P506" s="17">
        <v>14.94</v>
      </c>
      <c r="Q506" s="20">
        <v>78</v>
      </c>
      <c r="S506" s="6"/>
      <c r="U506" s="58">
        <v>14.94</v>
      </c>
      <c r="V506" s="29" t="s">
        <v>26</v>
      </c>
      <c r="X506" s="5">
        <v>85</v>
      </c>
      <c r="Y506" s="35" t="s">
        <v>27</v>
      </c>
    </row>
    <row r="507" spans="1:25" ht="15" thickBot="1">
      <c r="A507" s="6">
        <v>43970</v>
      </c>
      <c r="B507" s="7">
        <v>13652</v>
      </c>
      <c r="C507" s="14">
        <v>618.77300000000002</v>
      </c>
      <c r="D507" s="14">
        <v>9.5779999999999994</v>
      </c>
      <c r="E507">
        <v>50</v>
      </c>
      <c r="F507">
        <v>3</v>
      </c>
      <c r="G507" s="53">
        <v>66</v>
      </c>
      <c r="H507" s="54">
        <v>9</v>
      </c>
      <c r="I507" s="11">
        <v>18.027000000000001</v>
      </c>
      <c r="J507" s="11">
        <v>0.91600000000000004</v>
      </c>
      <c r="K507" s="11">
        <v>1.8340000000000001</v>
      </c>
      <c r="L507" s="11">
        <v>4.0000000000000001E-3</v>
      </c>
      <c r="M507" s="11">
        <v>29.507000000000001</v>
      </c>
      <c r="N507" s="11">
        <v>14.714</v>
      </c>
      <c r="P507" s="17">
        <v>14.96</v>
      </c>
      <c r="Q507" s="20">
        <v>78</v>
      </c>
      <c r="S507" s="6"/>
      <c r="U507" s="58">
        <v>14.96</v>
      </c>
      <c r="V507" s="29" t="s">
        <v>26</v>
      </c>
      <c r="X507" s="5">
        <v>85</v>
      </c>
      <c r="Y507" s="35" t="s">
        <v>27</v>
      </c>
    </row>
    <row r="508" spans="1:25" ht="15" thickBot="1">
      <c r="A508" s="6">
        <v>43971</v>
      </c>
      <c r="B508" s="7">
        <v>16838</v>
      </c>
      <c r="C508" s="14">
        <v>334.6</v>
      </c>
      <c r="D508" s="14">
        <v>11.406000000000001</v>
      </c>
      <c r="G508" s="53">
        <v>72</v>
      </c>
      <c r="H508" s="53">
        <v>8</v>
      </c>
      <c r="I508" s="11">
        <v>20.693999999999999</v>
      </c>
      <c r="J508" s="11">
        <v>0.13800000000000001</v>
      </c>
      <c r="K508" s="11">
        <v>4.6210000000000004</v>
      </c>
      <c r="L508" s="11">
        <v>4.0000000000000001E-3</v>
      </c>
      <c r="M508" s="11">
        <v>26.619</v>
      </c>
      <c r="N508" s="11">
        <v>9.6029999999999998</v>
      </c>
      <c r="P508" s="17">
        <v>14.47</v>
      </c>
      <c r="Q508" s="20">
        <v>78</v>
      </c>
      <c r="S508" s="6"/>
      <c r="U508" s="58">
        <v>14.47</v>
      </c>
      <c r="V508" s="29" t="s">
        <v>26</v>
      </c>
      <c r="X508" s="5">
        <v>85</v>
      </c>
      <c r="Y508" s="35" t="s">
        <v>27</v>
      </c>
    </row>
    <row r="509" spans="1:25" ht="15" thickBot="1">
      <c r="A509" s="6">
        <v>43972</v>
      </c>
      <c r="B509" s="7">
        <v>15670</v>
      </c>
      <c r="C509" s="14">
        <v>563.524</v>
      </c>
      <c r="D509" s="14">
        <v>10.162000000000001</v>
      </c>
      <c r="G509" s="53">
        <v>89</v>
      </c>
      <c r="H509" s="53">
        <v>7</v>
      </c>
      <c r="I509" s="11">
        <v>20.972000000000001</v>
      </c>
      <c r="J509" s="11">
        <v>0.86099999999999999</v>
      </c>
      <c r="K509" s="11">
        <v>2.2170000000000001</v>
      </c>
      <c r="L509" s="11">
        <v>0.23799999999999999</v>
      </c>
      <c r="M509" s="11">
        <v>28.936</v>
      </c>
      <c r="N509" s="11">
        <v>9.92</v>
      </c>
      <c r="P509" s="17">
        <v>14.62</v>
      </c>
      <c r="Q509" s="20">
        <v>78</v>
      </c>
      <c r="S509" s="6"/>
      <c r="U509" s="58">
        <v>14.62</v>
      </c>
      <c r="V509" s="29" t="s">
        <v>26</v>
      </c>
      <c r="X509" s="5">
        <v>85</v>
      </c>
      <c r="Y509" s="35" t="s">
        <v>27</v>
      </c>
    </row>
    <row r="510" spans="1:25" ht="15" thickBot="1">
      <c r="A510" s="6">
        <v>43973</v>
      </c>
      <c r="B510" s="7">
        <v>16227</v>
      </c>
      <c r="C510" s="14">
        <v>483.685</v>
      </c>
      <c r="D510" s="14">
        <v>11.516</v>
      </c>
      <c r="G510" s="53">
        <v>85</v>
      </c>
      <c r="H510" s="53">
        <v>8</v>
      </c>
      <c r="I510" s="11">
        <v>22.193999999999999</v>
      </c>
      <c r="J510" s="11">
        <v>0.36099999999999999</v>
      </c>
      <c r="K510" s="11">
        <v>2.4510000000000001</v>
      </c>
      <c r="L510" s="11">
        <v>4.5999999999999999E-2</v>
      </c>
      <c r="M510" s="11">
        <v>40.206000000000003</v>
      </c>
      <c r="N510" s="11">
        <v>10.301</v>
      </c>
      <c r="P510" s="17">
        <v>14.95</v>
      </c>
      <c r="Q510" s="20">
        <v>78</v>
      </c>
      <c r="S510" s="6"/>
      <c r="U510" s="58">
        <v>14.95</v>
      </c>
      <c r="V510" s="29" t="s">
        <v>26</v>
      </c>
      <c r="X510" s="5">
        <v>85</v>
      </c>
      <c r="Y510" s="35" t="s">
        <v>27</v>
      </c>
    </row>
    <row r="511" spans="1:25" ht="15" thickBot="1">
      <c r="A511" s="6">
        <v>43974</v>
      </c>
      <c r="B511" s="7">
        <v>15781</v>
      </c>
      <c r="C511" s="14">
        <v>837.44799999999998</v>
      </c>
      <c r="D511" s="14">
        <v>10.288</v>
      </c>
      <c r="G511" s="53">
        <v>84</v>
      </c>
      <c r="H511" s="53">
        <v>9</v>
      </c>
      <c r="I511" s="11">
        <v>17.25</v>
      </c>
      <c r="J511" s="11">
        <v>8.3000000000000004E-2</v>
      </c>
      <c r="K511" s="11">
        <v>3.28</v>
      </c>
      <c r="L511" s="11">
        <v>4.5999999999999999E-2</v>
      </c>
      <c r="M511" s="11">
        <v>41.856999999999999</v>
      </c>
      <c r="N511" s="11">
        <v>10.428000000000001</v>
      </c>
      <c r="P511" s="17">
        <v>14.74</v>
      </c>
      <c r="Q511" s="20">
        <v>78</v>
      </c>
      <c r="S511" s="6"/>
      <c r="U511" s="58">
        <v>14.74</v>
      </c>
      <c r="V511" s="29" t="s">
        <v>26</v>
      </c>
      <c r="X511" s="5">
        <v>85</v>
      </c>
      <c r="Y511" s="35" t="s">
        <v>27</v>
      </c>
    </row>
    <row r="512" spans="1:25" ht="15" thickBot="1">
      <c r="A512" s="6">
        <v>43975</v>
      </c>
      <c r="B512" s="7">
        <v>15660</v>
      </c>
      <c r="C512" s="14">
        <v>846.774</v>
      </c>
      <c r="D512" s="14">
        <v>12.096</v>
      </c>
      <c r="G512" s="53">
        <v>69</v>
      </c>
      <c r="H512" s="53">
        <v>8</v>
      </c>
      <c r="I512" s="11">
        <v>15.305</v>
      </c>
      <c r="J512" s="11">
        <v>0.13800000000000001</v>
      </c>
      <c r="K512" s="11">
        <v>2.7480000000000002</v>
      </c>
      <c r="L512" s="11">
        <v>2.5000000000000001E-2</v>
      </c>
      <c r="M512" s="11">
        <v>35.125999999999998</v>
      </c>
      <c r="N512" s="11">
        <v>6.2690000000000001</v>
      </c>
      <c r="P512" s="20">
        <v>14.96</v>
      </c>
      <c r="Q512" s="20">
        <v>78</v>
      </c>
      <c r="S512" s="6"/>
      <c r="U512" s="58">
        <v>14.96</v>
      </c>
      <c r="V512" s="29" t="s">
        <v>26</v>
      </c>
      <c r="X512" s="5">
        <v>85</v>
      </c>
      <c r="Y512" s="35" t="s">
        <v>27</v>
      </c>
    </row>
    <row r="513" spans="1:25" ht="15" thickBot="1">
      <c r="A513" s="6">
        <v>43976</v>
      </c>
      <c r="B513" s="7">
        <v>15933</v>
      </c>
      <c r="C513" s="14">
        <v>886.97299999999996</v>
      </c>
      <c r="D513" s="14">
        <v>13.409000000000001</v>
      </c>
      <c r="E513">
        <v>62</v>
      </c>
      <c r="F513">
        <v>5</v>
      </c>
      <c r="G513" s="53">
        <v>80</v>
      </c>
      <c r="H513" s="53">
        <v>6</v>
      </c>
      <c r="I513" s="11">
        <v>16.972000000000001</v>
      </c>
      <c r="J513" s="11">
        <v>1.472</v>
      </c>
      <c r="K513" s="11">
        <v>2.8759999999999999</v>
      </c>
      <c r="L513" s="11">
        <v>4.5999999999999999E-2</v>
      </c>
      <c r="M513" s="11">
        <v>44.936</v>
      </c>
      <c r="N513" s="11">
        <v>8.5549999999999997</v>
      </c>
      <c r="P513" s="49">
        <v>14.64</v>
      </c>
      <c r="Q513" s="20">
        <v>78</v>
      </c>
      <c r="S513" s="6"/>
      <c r="U513" s="58">
        <v>14.64</v>
      </c>
      <c r="V513" s="29" t="s">
        <v>26</v>
      </c>
      <c r="X513" s="5">
        <v>85</v>
      </c>
      <c r="Y513" s="35" t="s">
        <v>27</v>
      </c>
    </row>
    <row r="514" spans="1:25" ht="15" thickBot="1">
      <c r="A514" s="6">
        <v>43977</v>
      </c>
      <c r="B514" s="7">
        <v>15311</v>
      </c>
      <c r="C514" s="14">
        <v>840.90899999999999</v>
      </c>
      <c r="D514" s="14">
        <v>11.363</v>
      </c>
      <c r="G514" s="53">
        <v>79</v>
      </c>
      <c r="H514" s="53">
        <v>7</v>
      </c>
      <c r="I514" s="11">
        <v>17.25</v>
      </c>
      <c r="J514" s="11">
        <v>0.13800000000000001</v>
      </c>
      <c r="K514" s="11">
        <v>3.7480000000000002</v>
      </c>
      <c r="L514" s="11">
        <v>2.5000000000000001E-2</v>
      </c>
      <c r="M514" s="11">
        <v>59.73</v>
      </c>
      <c r="N514" s="11">
        <v>11.095000000000001</v>
      </c>
      <c r="P514" s="50">
        <v>14.92</v>
      </c>
      <c r="Q514" s="20">
        <v>78</v>
      </c>
      <c r="S514" s="6"/>
      <c r="U514" s="58">
        <v>14.92</v>
      </c>
      <c r="V514" s="29" t="s">
        <v>26</v>
      </c>
      <c r="X514" s="5">
        <v>85</v>
      </c>
      <c r="Y514" s="35" t="s">
        <v>27</v>
      </c>
    </row>
    <row r="515" spans="1:25" ht="15" thickBot="1">
      <c r="A515" s="6">
        <v>43978</v>
      </c>
      <c r="B515" s="7">
        <v>16554</v>
      </c>
      <c r="C515" s="14">
        <v>822.17899999999997</v>
      </c>
      <c r="D515" s="14">
        <v>9.56</v>
      </c>
      <c r="G515" s="53">
        <v>72</v>
      </c>
      <c r="H515" s="53">
        <v>8</v>
      </c>
      <c r="I515" s="11">
        <v>14.75</v>
      </c>
      <c r="J515" s="11">
        <v>8.3000000000000004E-2</v>
      </c>
      <c r="K515" s="11">
        <v>2.621</v>
      </c>
      <c r="L515" s="11">
        <v>4.5999999999999999E-2</v>
      </c>
      <c r="M515" s="11">
        <v>41.506999999999998</v>
      </c>
      <c r="N515" s="11">
        <v>12.111000000000001</v>
      </c>
      <c r="P515" s="17">
        <v>14.86</v>
      </c>
      <c r="Q515" s="20">
        <v>78</v>
      </c>
      <c r="S515" s="6"/>
      <c r="U515" s="58">
        <v>14.86</v>
      </c>
      <c r="V515" s="29" t="s">
        <v>26</v>
      </c>
      <c r="X515" s="5">
        <v>85</v>
      </c>
      <c r="Y515" s="35" t="s">
        <v>27</v>
      </c>
    </row>
    <row r="516" spans="1:25" ht="15" thickBot="1">
      <c r="A516" s="6">
        <v>43979</v>
      </c>
      <c r="B516" s="7">
        <v>18343</v>
      </c>
      <c r="C516" s="14">
        <v>880.65800000000002</v>
      </c>
      <c r="D516" s="14">
        <v>6.1719999999999997</v>
      </c>
      <c r="G516" s="53">
        <v>91</v>
      </c>
      <c r="H516" s="53">
        <v>9</v>
      </c>
      <c r="I516" s="11">
        <v>5.9720000000000004</v>
      </c>
      <c r="J516" s="11">
        <v>0.13800000000000001</v>
      </c>
      <c r="K516" s="11">
        <v>3.5779999999999998</v>
      </c>
      <c r="L516" s="11">
        <v>4.5999999999999999E-2</v>
      </c>
      <c r="M516" s="11">
        <v>46.65</v>
      </c>
      <c r="N516" s="11">
        <v>9.4440000000000008</v>
      </c>
      <c r="P516" s="17">
        <v>14.79</v>
      </c>
      <c r="Q516" s="20">
        <v>78</v>
      </c>
      <c r="S516" s="6"/>
      <c r="U516" s="58">
        <v>14.79</v>
      </c>
      <c r="V516" s="29" t="s">
        <v>26</v>
      </c>
      <c r="X516" s="5">
        <v>85</v>
      </c>
      <c r="Y516" s="35" t="s">
        <v>27</v>
      </c>
    </row>
    <row r="517" spans="1:25" ht="15" thickBot="1">
      <c r="A517" s="6">
        <v>43980</v>
      </c>
      <c r="B517" s="7">
        <v>16664</v>
      </c>
      <c r="C517" s="14">
        <v>840.72500000000002</v>
      </c>
      <c r="D517" s="14">
        <v>10.08</v>
      </c>
      <c r="G517" s="53">
        <v>85</v>
      </c>
      <c r="H517" s="53">
        <v>8</v>
      </c>
      <c r="I517" s="11">
        <v>6.9720000000000004</v>
      </c>
      <c r="J517" s="11">
        <v>8.3000000000000004E-2</v>
      </c>
      <c r="K517" s="11">
        <v>4.3440000000000003</v>
      </c>
      <c r="L517" s="11">
        <v>6.8000000000000005E-2</v>
      </c>
      <c r="M517" s="11">
        <v>46.713999999999999</v>
      </c>
      <c r="N517" s="11">
        <v>7.2850000000000001</v>
      </c>
      <c r="P517" s="50">
        <v>14.54</v>
      </c>
      <c r="Q517" s="20">
        <v>78</v>
      </c>
      <c r="S517" s="6"/>
      <c r="U517" s="58">
        <v>14.54</v>
      </c>
      <c r="V517" s="29" t="s">
        <v>26</v>
      </c>
      <c r="X517" s="5">
        <v>85</v>
      </c>
      <c r="Y517" s="35" t="s">
        <v>27</v>
      </c>
    </row>
    <row r="518" spans="1:25" ht="15" thickBot="1">
      <c r="A518" s="6">
        <v>43981</v>
      </c>
      <c r="B518" s="7">
        <v>16576</v>
      </c>
      <c r="C518" s="14">
        <v>525.86199999999997</v>
      </c>
      <c r="D518" s="14">
        <v>8.6199999999999992</v>
      </c>
      <c r="G518" s="53">
        <v>75</v>
      </c>
      <c r="H518" s="53">
        <v>7</v>
      </c>
      <c r="I518" s="11">
        <v>13.416</v>
      </c>
      <c r="J518" s="11">
        <v>0.13800000000000001</v>
      </c>
      <c r="K518" s="11">
        <v>2.621</v>
      </c>
      <c r="L518" s="11">
        <v>4.5999999999999999E-2</v>
      </c>
      <c r="M518" s="11">
        <v>32.238</v>
      </c>
      <c r="N518" s="11">
        <v>5.8570000000000002</v>
      </c>
      <c r="P518" s="50">
        <v>14.77</v>
      </c>
      <c r="Q518" s="20">
        <v>78</v>
      </c>
      <c r="S518" s="6"/>
      <c r="U518" s="58">
        <v>14.77</v>
      </c>
      <c r="V518" s="29" t="s">
        <v>26</v>
      </c>
      <c r="X518" s="5">
        <v>85</v>
      </c>
      <c r="Y518" s="35" t="s">
        <v>27</v>
      </c>
    </row>
    <row r="519" spans="1:25" ht="15" thickBot="1">
      <c r="A519" s="6">
        <v>43982</v>
      </c>
      <c r="B519" s="7">
        <v>16866</v>
      </c>
      <c r="C519" s="14">
        <v>363.11700000000002</v>
      </c>
      <c r="D519" s="14">
        <v>9.5050000000000008</v>
      </c>
      <c r="G519" s="53">
        <v>72</v>
      </c>
      <c r="H519" s="53">
        <v>9</v>
      </c>
      <c r="I519" s="11">
        <v>17.582999999999998</v>
      </c>
      <c r="J519" s="11">
        <v>2.7E-2</v>
      </c>
      <c r="K519" s="11">
        <v>2.0459999999999998</v>
      </c>
      <c r="L519" s="11">
        <v>2.5000000000000001E-2</v>
      </c>
      <c r="M519" s="11">
        <v>35.222000000000001</v>
      </c>
      <c r="N519" s="11">
        <v>5.6980000000000004</v>
      </c>
      <c r="P519" s="50">
        <v>14.82</v>
      </c>
      <c r="Q519" s="20">
        <v>78</v>
      </c>
      <c r="S519" s="6"/>
      <c r="U519" s="58">
        <v>14.82</v>
      </c>
      <c r="V519" s="29" t="s">
        <v>26</v>
      </c>
      <c r="X519" s="5">
        <v>85</v>
      </c>
      <c r="Y519" s="35" t="s">
        <v>27</v>
      </c>
    </row>
    <row r="520" spans="1:25" ht="15" thickBot="1">
      <c r="A520" s="6">
        <v>43983</v>
      </c>
      <c r="B520" s="7">
        <v>14812</v>
      </c>
      <c r="C520" s="14">
        <v>379.31</v>
      </c>
      <c r="D520" s="14">
        <v>7.66</v>
      </c>
      <c r="E520">
        <v>69</v>
      </c>
      <c r="F520">
        <v>7</v>
      </c>
      <c r="G520" s="54">
        <v>65</v>
      </c>
      <c r="H520" s="60">
        <v>9</v>
      </c>
      <c r="I520" s="9">
        <v>1.26</v>
      </c>
      <c r="J520" s="9">
        <v>0.03</v>
      </c>
      <c r="K520" s="9">
        <v>15.86</v>
      </c>
      <c r="L520" s="9">
        <v>0.12</v>
      </c>
      <c r="M520" s="9">
        <v>28.49</v>
      </c>
      <c r="N520" s="9">
        <v>7.44</v>
      </c>
      <c r="P520" s="61">
        <v>13.67</v>
      </c>
      <c r="Q520" s="61">
        <v>78</v>
      </c>
      <c r="S520" s="6"/>
      <c r="U520" s="58">
        <v>13.67</v>
      </c>
      <c r="V520" s="29" t="s">
        <v>26</v>
      </c>
      <c r="X520" s="5">
        <v>85</v>
      </c>
      <c r="Y520" s="35" t="s">
        <v>27</v>
      </c>
    </row>
    <row r="521" spans="1:25" ht="15" thickBot="1">
      <c r="A521" s="6">
        <v>43984</v>
      </c>
      <c r="B521" s="7">
        <v>15878</v>
      </c>
      <c r="C521" s="14">
        <v>510.52</v>
      </c>
      <c r="D521" s="14">
        <v>9.56</v>
      </c>
      <c r="G521" s="53">
        <v>70</v>
      </c>
      <c r="H521" s="54">
        <v>8</v>
      </c>
      <c r="I521" s="11">
        <v>2.2599999999999998</v>
      </c>
      <c r="J521" s="11">
        <v>0.05</v>
      </c>
      <c r="K521" s="11">
        <v>18.75</v>
      </c>
      <c r="L521" s="11">
        <v>0.23</v>
      </c>
      <c r="M521" s="11">
        <v>37.49</v>
      </c>
      <c r="N521" s="11">
        <v>4.6100000000000003</v>
      </c>
      <c r="P521" s="61">
        <v>14.69</v>
      </c>
      <c r="Q521" s="61">
        <v>78</v>
      </c>
      <c r="S521" s="6"/>
      <c r="U521" s="58">
        <v>14.69</v>
      </c>
      <c r="V521" s="29" t="s">
        <v>26</v>
      </c>
      <c r="X521" s="5">
        <v>85</v>
      </c>
      <c r="Y521" s="35" t="s">
        <v>27</v>
      </c>
    </row>
    <row r="522" spans="1:25" ht="15" thickBot="1">
      <c r="A522" s="6">
        <v>43985</v>
      </c>
      <c r="B522" s="7">
        <v>26380</v>
      </c>
      <c r="C522" s="14">
        <v>432.95</v>
      </c>
      <c r="D522" s="14">
        <v>7.66</v>
      </c>
      <c r="G522" s="53">
        <v>73</v>
      </c>
      <c r="H522" s="53">
        <v>7</v>
      </c>
      <c r="I522" s="11">
        <v>3.83</v>
      </c>
      <c r="J522" s="11">
        <v>0</v>
      </c>
      <c r="K522" s="11">
        <v>12.49</v>
      </c>
      <c r="L522" s="11">
        <v>0</v>
      </c>
      <c r="M522" s="11">
        <v>30.44</v>
      </c>
      <c r="N522" s="11">
        <v>6.99</v>
      </c>
      <c r="P522" s="61">
        <v>13.76</v>
      </c>
      <c r="Q522" s="61">
        <v>78</v>
      </c>
      <c r="S522" s="6"/>
      <c r="U522" s="58">
        <v>13.76</v>
      </c>
      <c r="V522" s="29" t="s">
        <v>26</v>
      </c>
      <c r="X522" s="5">
        <v>85</v>
      </c>
      <c r="Y522" s="35" t="s">
        <v>27</v>
      </c>
    </row>
    <row r="523" spans="1:25" ht="15" thickBot="1">
      <c r="A523" s="6">
        <v>43986</v>
      </c>
      <c r="B523" s="7">
        <v>32582</v>
      </c>
      <c r="C523" s="14">
        <v>326.95999999999998</v>
      </c>
      <c r="D523" s="14">
        <v>7.65</v>
      </c>
      <c r="G523" s="53">
        <v>69</v>
      </c>
      <c r="H523" s="53">
        <v>9</v>
      </c>
      <c r="I523" s="11">
        <v>1.92</v>
      </c>
      <c r="J523" s="11">
        <v>7.0000000000000007E-2</v>
      </c>
      <c r="K523" s="11">
        <v>13.28</v>
      </c>
      <c r="L523" s="11">
        <v>0.12</v>
      </c>
      <c r="M523" s="11">
        <v>42.27</v>
      </c>
      <c r="N523" s="11">
        <v>9.77</v>
      </c>
      <c r="P523" s="61">
        <v>14.35</v>
      </c>
      <c r="Q523" s="61">
        <v>78</v>
      </c>
      <c r="S523" s="6"/>
      <c r="U523" s="58">
        <v>14.35</v>
      </c>
      <c r="V523" s="29" t="s">
        <v>26</v>
      </c>
      <c r="X523" s="5">
        <v>85</v>
      </c>
      <c r="Y523" s="35" t="s">
        <v>27</v>
      </c>
    </row>
    <row r="524" spans="1:25" ht="15" thickBot="1">
      <c r="A524" s="6">
        <v>43987</v>
      </c>
      <c r="B524" s="7">
        <v>23477</v>
      </c>
      <c r="C524" s="14">
        <v>375.24</v>
      </c>
      <c r="D524" s="14">
        <v>9.52</v>
      </c>
      <c r="G524" s="53">
        <v>71</v>
      </c>
      <c r="H524" s="53">
        <v>9</v>
      </c>
      <c r="I524" s="11">
        <v>1.9</v>
      </c>
      <c r="J524" s="11">
        <v>0.05</v>
      </c>
      <c r="K524" s="11">
        <v>7.17</v>
      </c>
      <c r="L524" s="11">
        <v>0</v>
      </c>
      <c r="M524" s="11">
        <v>49.38</v>
      </c>
      <c r="N524" s="11">
        <v>10.44</v>
      </c>
      <c r="P524" s="61">
        <v>14.92</v>
      </c>
      <c r="Q524" s="61">
        <v>78</v>
      </c>
      <c r="S524" s="6"/>
      <c r="U524" s="58">
        <v>14.92</v>
      </c>
      <c r="V524" s="29" t="s">
        <v>26</v>
      </c>
      <c r="X524" s="5">
        <v>85</v>
      </c>
      <c r="Y524" s="35" t="s">
        <v>27</v>
      </c>
    </row>
    <row r="525" spans="1:25" ht="15" thickBot="1">
      <c r="A525" s="6">
        <v>43988</v>
      </c>
      <c r="B525" s="7">
        <v>23559</v>
      </c>
      <c r="C525" s="14">
        <v>384.32</v>
      </c>
      <c r="D525" s="14">
        <v>7.65</v>
      </c>
      <c r="G525" s="53">
        <v>69</v>
      </c>
      <c r="H525" s="53">
        <v>8</v>
      </c>
      <c r="I525" s="11">
        <v>1.81</v>
      </c>
      <c r="J525" s="11">
        <v>7.0000000000000007E-2</v>
      </c>
      <c r="K525" s="11">
        <v>6.86</v>
      </c>
      <c r="L525" s="11">
        <v>0.17</v>
      </c>
      <c r="M525" s="11">
        <v>38.22</v>
      </c>
      <c r="N525" s="11">
        <v>11.22</v>
      </c>
      <c r="P525" s="61">
        <v>14.7</v>
      </c>
      <c r="Q525" s="61">
        <v>78</v>
      </c>
      <c r="S525" s="6"/>
      <c r="U525" s="58">
        <v>14.7</v>
      </c>
      <c r="V525" s="29" t="s">
        <v>26</v>
      </c>
      <c r="X525" s="5">
        <v>85</v>
      </c>
      <c r="Y525" s="35" t="s">
        <v>27</v>
      </c>
    </row>
    <row r="526" spans="1:25" ht="15" thickBot="1">
      <c r="A526" s="6">
        <v>43989</v>
      </c>
      <c r="B526" s="7">
        <v>26333</v>
      </c>
      <c r="C526" s="14">
        <v>351.71</v>
      </c>
      <c r="D526" s="14">
        <v>7.6</v>
      </c>
      <c r="E526">
        <v>66</v>
      </c>
      <c r="F526">
        <v>7</v>
      </c>
      <c r="G526" s="53">
        <v>74</v>
      </c>
      <c r="H526" s="53">
        <v>7</v>
      </c>
      <c r="I526" s="11">
        <v>1.6</v>
      </c>
      <c r="J526" s="11">
        <v>0.09</v>
      </c>
      <c r="K526" s="11">
        <v>7.59</v>
      </c>
      <c r="L526" s="11">
        <v>0.33</v>
      </c>
      <c r="M526" s="11">
        <v>25.77</v>
      </c>
      <c r="N526" s="11">
        <v>10.050000000000001</v>
      </c>
      <c r="P526" s="61">
        <v>14.46</v>
      </c>
      <c r="Q526" s="61">
        <v>78</v>
      </c>
      <c r="S526" s="6"/>
      <c r="U526" s="58">
        <v>14.46</v>
      </c>
      <c r="V526" s="29" t="s">
        <v>26</v>
      </c>
      <c r="X526" s="5">
        <v>85</v>
      </c>
      <c r="Y526" s="35" t="s">
        <v>27</v>
      </c>
    </row>
    <row r="527" spans="1:25" ht="15" thickBot="1">
      <c r="A527" s="6">
        <v>43990</v>
      </c>
      <c r="B527" s="7">
        <v>32114</v>
      </c>
      <c r="C527" s="14">
        <v>355.93</v>
      </c>
      <c r="D527" s="14">
        <v>7.6</v>
      </c>
      <c r="G527" s="53">
        <v>78</v>
      </c>
      <c r="H527" s="53">
        <v>10</v>
      </c>
      <c r="I527" s="11">
        <v>3.2</v>
      </c>
      <c r="J527" s="11">
        <v>0.13</v>
      </c>
      <c r="K527" s="11">
        <v>6.65</v>
      </c>
      <c r="L527" s="11">
        <v>0.12</v>
      </c>
      <c r="M527" s="11">
        <v>51.61</v>
      </c>
      <c r="N527" s="11">
        <v>10.44</v>
      </c>
      <c r="P527" s="61">
        <v>14.38</v>
      </c>
      <c r="Q527" s="61">
        <v>78</v>
      </c>
      <c r="S527" s="6"/>
      <c r="U527" s="58">
        <v>14.38</v>
      </c>
      <c r="V527" s="29" t="s">
        <v>26</v>
      </c>
      <c r="X527" s="5">
        <v>85</v>
      </c>
      <c r="Y527" s="35" t="s">
        <v>27</v>
      </c>
    </row>
    <row r="528" spans="1:25" ht="15" thickBot="1">
      <c r="A528" s="6">
        <v>43991</v>
      </c>
      <c r="B528" s="7">
        <v>37900</v>
      </c>
      <c r="C528" s="14">
        <v>520.99</v>
      </c>
      <c r="D528" s="14">
        <v>9.5399999999999991</v>
      </c>
      <c r="G528" s="53">
        <v>76</v>
      </c>
      <c r="H528" s="53">
        <v>9</v>
      </c>
      <c r="I528" s="11">
        <v>2.94</v>
      </c>
      <c r="J528" s="11">
        <v>0.17</v>
      </c>
      <c r="K528" s="11">
        <v>4.75</v>
      </c>
      <c r="L528" s="11">
        <v>0.17</v>
      </c>
      <c r="M528" s="11">
        <v>38.11</v>
      </c>
      <c r="N528" s="11">
        <v>10.220000000000001</v>
      </c>
      <c r="P528" s="61">
        <v>14.5</v>
      </c>
      <c r="Q528" s="61">
        <v>78</v>
      </c>
      <c r="S528" s="6"/>
      <c r="U528" s="58">
        <v>14.5</v>
      </c>
      <c r="V528" s="29" t="s">
        <v>26</v>
      </c>
      <c r="X528" s="5">
        <v>85</v>
      </c>
      <c r="Y528" s="35" t="s">
        <v>27</v>
      </c>
    </row>
    <row r="529" spans="1:25" ht="15" thickBot="1">
      <c r="A529" s="6">
        <v>43992</v>
      </c>
      <c r="B529" s="7">
        <v>40367</v>
      </c>
      <c r="C529" s="14">
        <v>653.99</v>
      </c>
      <c r="D529" s="14">
        <v>9.51</v>
      </c>
      <c r="G529" s="53">
        <v>72</v>
      </c>
      <c r="H529" s="53">
        <v>7</v>
      </c>
      <c r="I529" s="11">
        <v>2.2999999999999998</v>
      </c>
      <c r="J529" s="11">
        <v>0.22</v>
      </c>
      <c r="K529" s="11">
        <v>4.91</v>
      </c>
      <c r="L529" s="11">
        <v>0</v>
      </c>
      <c r="M529" s="11">
        <v>32.44</v>
      </c>
      <c r="N529" s="11">
        <v>10.16</v>
      </c>
      <c r="P529" s="61">
        <v>14.6</v>
      </c>
      <c r="Q529" s="61">
        <v>78</v>
      </c>
      <c r="S529" s="6"/>
      <c r="U529" s="58">
        <v>14.6</v>
      </c>
      <c r="V529" s="29" t="s">
        <v>26</v>
      </c>
      <c r="X529" s="5">
        <v>85</v>
      </c>
      <c r="Y529" s="35" t="s">
        <v>27</v>
      </c>
    </row>
    <row r="530" spans="1:25" ht="15" thickBot="1">
      <c r="A530" s="6">
        <v>43993</v>
      </c>
      <c r="B530" s="7">
        <v>39372</v>
      </c>
      <c r="C530" s="14">
        <v>466.79</v>
      </c>
      <c r="D530" s="14">
        <v>15.18</v>
      </c>
      <c r="G530" s="53">
        <v>68</v>
      </c>
      <c r="H530" s="53">
        <v>8</v>
      </c>
      <c r="I530" s="11">
        <v>1.96</v>
      </c>
      <c r="J530" s="11">
        <v>0.15</v>
      </c>
      <c r="K530" s="11">
        <v>4.4400000000000004</v>
      </c>
      <c r="L530" s="11">
        <v>0</v>
      </c>
      <c r="M530" s="11">
        <v>28.27</v>
      </c>
      <c r="N530" s="11">
        <v>7.94</v>
      </c>
      <c r="P530" s="61">
        <v>14.84</v>
      </c>
      <c r="Q530" s="61">
        <v>78</v>
      </c>
      <c r="S530" s="6"/>
      <c r="U530" s="58">
        <v>14.84</v>
      </c>
      <c r="V530" s="29" t="s">
        <v>26</v>
      </c>
      <c r="X530" s="5">
        <v>85</v>
      </c>
      <c r="Y530" s="35" t="s">
        <v>27</v>
      </c>
    </row>
    <row r="531" spans="1:25" ht="15" thickBot="1">
      <c r="A531" s="6">
        <v>43994</v>
      </c>
      <c r="B531" s="7">
        <v>38259</v>
      </c>
      <c r="C531" s="14">
        <v>504.78</v>
      </c>
      <c r="D531" s="14">
        <v>13.38</v>
      </c>
      <c r="G531" s="53">
        <v>73</v>
      </c>
      <c r="H531" s="53">
        <v>8</v>
      </c>
      <c r="I531" s="11">
        <v>1.62</v>
      </c>
      <c r="J531" s="11">
        <v>0.11</v>
      </c>
      <c r="K531" s="11">
        <v>0.44</v>
      </c>
      <c r="L531" s="11">
        <v>0</v>
      </c>
      <c r="M531" s="11">
        <v>25.77</v>
      </c>
      <c r="N531" s="11">
        <v>9.8800000000000008</v>
      </c>
      <c r="P531" s="61">
        <v>14.57</v>
      </c>
      <c r="Q531" s="61">
        <v>78</v>
      </c>
      <c r="S531" s="6"/>
      <c r="U531" s="58">
        <v>14.57</v>
      </c>
      <c r="V531" s="29" t="s">
        <v>26</v>
      </c>
      <c r="X531" s="5">
        <v>85</v>
      </c>
      <c r="Y531" s="35" t="s">
        <v>27</v>
      </c>
    </row>
    <row r="532" spans="1:25" ht="15" thickBot="1">
      <c r="A532" s="6">
        <v>43995</v>
      </c>
      <c r="B532" s="7">
        <v>33380</v>
      </c>
      <c r="C532" s="14">
        <v>484.73</v>
      </c>
      <c r="D532" s="14">
        <v>15.27</v>
      </c>
      <c r="E532">
        <v>78</v>
      </c>
      <c r="F532">
        <v>14</v>
      </c>
      <c r="G532" s="53">
        <v>74</v>
      </c>
      <c r="H532" s="53">
        <v>9</v>
      </c>
      <c r="I532" s="11">
        <v>1.86</v>
      </c>
      <c r="J532" s="11">
        <v>0.13</v>
      </c>
      <c r="K532" s="11">
        <v>11.38</v>
      </c>
      <c r="L532" s="11">
        <v>0.33</v>
      </c>
      <c r="M532" s="11">
        <v>34.33</v>
      </c>
      <c r="N532" s="11">
        <v>9.66</v>
      </c>
      <c r="P532" s="61">
        <v>14.96</v>
      </c>
      <c r="Q532" s="61">
        <v>78</v>
      </c>
      <c r="S532" s="6"/>
      <c r="U532" s="58">
        <v>14.96</v>
      </c>
      <c r="V532" s="29" t="s">
        <v>26</v>
      </c>
      <c r="X532" s="5">
        <v>85</v>
      </c>
      <c r="Y532" s="35" t="s">
        <v>27</v>
      </c>
    </row>
    <row r="533" spans="1:25" ht="15" thickBot="1">
      <c r="A533" s="6">
        <v>43996</v>
      </c>
      <c r="B533" s="7">
        <v>29241</v>
      </c>
      <c r="C533" s="14">
        <v>514.34</v>
      </c>
      <c r="D533" s="14">
        <v>13.38</v>
      </c>
      <c r="G533" s="53">
        <v>78</v>
      </c>
      <c r="H533" s="53">
        <v>7</v>
      </c>
      <c r="I533" s="11">
        <v>1.49</v>
      </c>
      <c r="J533" s="11">
        <v>0.24</v>
      </c>
      <c r="K533" s="11">
        <v>11.96</v>
      </c>
      <c r="L533" s="11">
        <v>0.12</v>
      </c>
      <c r="M533" s="11">
        <v>33.049999999999997</v>
      </c>
      <c r="N533" s="11">
        <v>10.220000000000001</v>
      </c>
      <c r="P533" s="61">
        <v>14.37</v>
      </c>
      <c r="Q533" s="61">
        <v>78</v>
      </c>
      <c r="S533" s="6"/>
      <c r="U533" s="58">
        <v>14.37</v>
      </c>
      <c r="V533" s="29" t="s">
        <v>26</v>
      </c>
      <c r="X533" s="5">
        <v>85</v>
      </c>
      <c r="Y533" s="35" t="s">
        <v>27</v>
      </c>
    </row>
    <row r="534" spans="1:25" ht="15" thickBot="1">
      <c r="A534" s="6">
        <v>43997</v>
      </c>
      <c r="B534" s="7">
        <v>37158</v>
      </c>
      <c r="C534" s="14">
        <v>675.52</v>
      </c>
      <c r="D534" s="14">
        <v>13.28</v>
      </c>
      <c r="G534" s="53">
        <v>70</v>
      </c>
      <c r="H534" s="53">
        <v>11</v>
      </c>
      <c r="I534" s="11">
        <v>3.81</v>
      </c>
      <c r="J534" s="11">
        <v>0.11</v>
      </c>
      <c r="K534" s="11">
        <v>10.49</v>
      </c>
      <c r="L534" s="11">
        <v>0.17</v>
      </c>
      <c r="M534" s="11">
        <v>36.49</v>
      </c>
      <c r="N534" s="11">
        <v>6.77</v>
      </c>
      <c r="P534" s="61">
        <v>14.46</v>
      </c>
      <c r="Q534" s="61">
        <v>78</v>
      </c>
      <c r="S534" s="6"/>
      <c r="U534" s="58">
        <v>14.46</v>
      </c>
      <c r="V534" s="29" t="s">
        <v>26</v>
      </c>
      <c r="X534" s="5">
        <v>85</v>
      </c>
      <c r="Y534" s="35" t="s">
        <v>27</v>
      </c>
    </row>
    <row r="535" spans="1:25" ht="15" thickBot="1">
      <c r="A535" s="6">
        <v>43998</v>
      </c>
      <c r="B535" s="7">
        <v>41079</v>
      </c>
      <c r="C535" s="14">
        <v>488.64</v>
      </c>
      <c r="D535" s="14">
        <v>13.26</v>
      </c>
      <c r="G535" s="53">
        <v>78</v>
      </c>
      <c r="H535" s="53">
        <v>8</v>
      </c>
      <c r="I535" s="11">
        <v>3.32</v>
      </c>
      <c r="J535" s="11">
        <v>0.17</v>
      </c>
      <c r="K535" s="11">
        <v>11.12</v>
      </c>
      <c r="L535" s="11">
        <v>0</v>
      </c>
      <c r="M535" s="11">
        <v>29.11</v>
      </c>
      <c r="N535" s="11">
        <v>4.6100000000000003</v>
      </c>
      <c r="P535" s="61">
        <v>14.5</v>
      </c>
      <c r="Q535" s="61">
        <v>78</v>
      </c>
      <c r="S535" s="6"/>
      <c r="U535" s="58">
        <v>14.5</v>
      </c>
      <c r="V535" s="29" t="s">
        <v>26</v>
      </c>
      <c r="X535" s="5">
        <v>85</v>
      </c>
      <c r="Y535" s="35" t="s">
        <v>27</v>
      </c>
    </row>
    <row r="536" spans="1:25" ht="15" thickBot="1">
      <c r="A536" s="6">
        <v>43999</v>
      </c>
      <c r="B536" s="7">
        <v>40144</v>
      </c>
      <c r="C536" s="14">
        <v>453.15</v>
      </c>
      <c r="D536" s="14">
        <v>15.29</v>
      </c>
      <c r="G536" s="53">
        <v>68</v>
      </c>
      <c r="H536" s="53">
        <v>10</v>
      </c>
      <c r="I536" s="11">
        <v>2.2799999999999998</v>
      </c>
      <c r="J536" s="11">
        <v>0.09</v>
      </c>
      <c r="K536" s="11">
        <v>11.33</v>
      </c>
      <c r="L536" s="11">
        <v>0.12</v>
      </c>
      <c r="M536" s="11">
        <v>21.61</v>
      </c>
      <c r="N536" s="11">
        <v>5.77</v>
      </c>
      <c r="P536" s="61">
        <v>14.8</v>
      </c>
      <c r="Q536" s="61">
        <v>78</v>
      </c>
      <c r="S536" s="6"/>
      <c r="U536" s="58">
        <v>14.8</v>
      </c>
      <c r="V536" s="29" t="s">
        <v>26</v>
      </c>
      <c r="X536" s="5">
        <v>85</v>
      </c>
      <c r="Y536" s="35" t="s">
        <v>27</v>
      </c>
    </row>
    <row r="537" spans="1:25" ht="15" thickBot="1">
      <c r="A537" s="6">
        <v>44000</v>
      </c>
      <c r="B537" s="7">
        <v>39704</v>
      </c>
      <c r="C537" s="14">
        <v>491.4</v>
      </c>
      <c r="D537" s="14">
        <v>11.47</v>
      </c>
      <c r="G537" s="53">
        <v>70</v>
      </c>
      <c r="H537" s="53">
        <v>8</v>
      </c>
      <c r="I537" s="11">
        <v>3.3</v>
      </c>
      <c r="J537" s="11">
        <v>7.0000000000000007E-2</v>
      </c>
      <c r="K537" s="11">
        <v>18.07</v>
      </c>
      <c r="L537" s="11">
        <v>0</v>
      </c>
      <c r="M537" s="11">
        <v>20.55</v>
      </c>
      <c r="N537" s="11">
        <v>7.33</v>
      </c>
      <c r="P537" s="61">
        <v>14.76</v>
      </c>
      <c r="Q537" s="61">
        <v>78</v>
      </c>
      <c r="S537" s="6"/>
      <c r="U537" s="58">
        <v>14.76</v>
      </c>
      <c r="V537" s="29" t="s">
        <v>26</v>
      </c>
      <c r="X537" s="5">
        <v>85</v>
      </c>
      <c r="Y537" s="35" t="s">
        <v>27</v>
      </c>
    </row>
    <row r="538" spans="1:25" ht="15" thickBot="1">
      <c r="A538" s="6">
        <v>44001</v>
      </c>
      <c r="B538" s="7">
        <v>36053</v>
      </c>
      <c r="C538" s="14">
        <v>371.21</v>
      </c>
      <c r="D538" s="14">
        <v>9.4700000000000006</v>
      </c>
      <c r="E538">
        <v>69</v>
      </c>
      <c r="F538">
        <v>8</v>
      </c>
      <c r="G538" s="53">
        <v>73</v>
      </c>
      <c r="H538" s="53">
        <v>7</v>
      </c>
      <c r="I538" s="11">
        <v>1.77</v>
      </c>
      <c r="J538" s="11">
        <v>0.09</v>
      </c>
      <c r="K538" s="11">
        <v>12.17</v>
      </c>
      <c r="L538" s="11">
        <v>0.12</v>
      </c>
      <c r="M538" s="11">
        <v>28.61</v>
      </c>
      <c r="N538" s="11">
        <v>7.16</v>
      </c>
      <c r="P538" s="61">
        <v>14.59</v>
      </c>
      <c r="Q538" s="61">
        <v>78</v>
      </c>
      <c r="S538" s="6"/>
      <c r="U538" s="58">
        <v>14.59</v>
      </c>
      <c r="V538" s="29" t="s">
        <v>26</v>
      </c>
      <c r="X538" s="5">
        <v>85</v>
      </c>
      <c r="Y538" s="35" t="s">
        <v>27</v>
      </c>
    </row>
    <row r="539" spans="1:25" ht="15" thickBot="1">
      <c r="A539" s="6">
        <v>44002</v>
      </c>
      <c r="B539" s="7">
        <v>31529</v>
      </c>
      <c r="C539" s="14">
        <v>319.47000000000003</v>
      </c>
      <c r="D539" s="14">
        <v>3.78</v>
      </c>
      <c r="G539" s="53">
        <v>75</v>
      </c>
      <c r="H539" s="53">
        <v>7</v>
      </c>
      <c r="I539" s="11">
        <v>1.07</v>
      </c>
      <c r="J539" s="11">
        <v>0.05</v>
      </c>
      <c r="K539" s="11">
        <v>12.44</v>
      </c>
      <c r="L539" s="11">
        <v>0.17</v>
      </c>
      <c r="M539" s="11">
        <v>35.49</v>
      </c>
      <c r="N539" s="11">
        <v>12.11</v>
      </c>
      <c r="P539" s="61">
        <v>0</v>
      </c>
      <c r="Q539" s="61">
        <v>0</v>
      </c>
      <c r="S539" s="6"/>
      <c r="U539" s="58">
        <v>0</v>
      </c>
      <c r="V539" s="29" t="s">
        <v>26</v>
      </c>
      <c r="X539" s="5">
        <v>85</v>
      </c>
      <c r="Y539" s="35" t="s">
        <v>27</v>
      </c>
    </row>
    <row r="540" spans="1:25" ht="15" thickBot="1">
      <c r="A540" s="6">
        <v>44003</v>
      </c>
      <c r="B540" s="7">
        <v>17970</v>
      </c>
      <c r="C540" s="14">
        <v>274.62</v>
      </c>
      <c r="D540" s="14">
        <v>7.58</v>
      </c>
      <c r="G540" s="53">
        <v>79</v>
      </c>
      <c r="H540" s="53">
        <v>9</v>
      </c>
      <c r="I540" s="11">
        <v>1.02</v>
      </c>
      <c r="J540" s="11">
        <v>0.05</v>
      </c>
      <c r="K540" s="11">
        <v>9.44</v>
      </c>
      <c r="L540" s="11">
        <v>0.12</v>
      </c>
      <c r="M540" s="11">
        <v>29.11</v>
      </c>
      <c r="N540" s="11">
        <v>12.72</v>
      </c>
      <c r="P540" s="61">
        <v>13.3</v>
      </c>
      <c r="Q540" s="61">
        <v>78</v>
      </c>
      <c r="S540" s="6"/>
      <c r="U540" s="58">
        <v>13.3</v>
      </c>
      <c r="V540" s="29" t="s">
        <v>26</v>
      </c>
      <c r="X540" s="5">
        <v>85</v>
      </c>
      <c r="Y540" s="35" t="s">
        <v>27</v>
      </c>
    </row>
    <row r="541" spans="1:25" ht="15" thickBot="1">
      <c r="A541" s="6">
        <v>44004</v>
      </c>
      <c r="B541" s="7">
        <v>21711</v>
      </c>
      <c r="C541" s="14">
        <v>287.07</v>
      </c>
      <c r="D541" s="14">
        <v>5.7</v>
      </c>
      <c r="G541" s="53">
        <v>71</v>
      </c>
      <c r="H541" s="53">
        <v>8</v>
      </c>
      <c r="I541" s="11">
        <v>1.45</v>
      </c>
      <c r="J541" s="11">
        <v>7.0000000000000007E-2</v>
      </c>
      <c r="K541" s="11">
        <v>7.7</v>
      </c>
      <c r="L541" s="11">
        <v>0.12</v>
      </c>
      <c r="M541" s="11">
        <v>31.44</v>
      </c>
      <c r="N541" s="11">
        <v>12.22</v>
      </c>
      <c r="P541" s="61">
        <v>14.6</v>
      </c>
      <c r="Q541" s="61">
        <v>78</v>
      </c>
      <c r="S541" s="6"/>
      <c r="U541" s="58">
        <v>14.6</v>
      </c>
      <c r="V541" s="29" t="s">
        <v>26</v>
      </c>
      <c r="X541" s="5">
        <v>85</v>
      </c>
      <c r="Y541" s="35" t="s">
        <v>27</v>
      </c>
    </row>
    <row r="542" spans="1:25" ht="15" thickBot="1">
      <c r="A542" s="6">
        <v>44005</v>
      </c>
      <c r="B542" s="7">
        <v>27977</v>
      </c>
      <c r="C542" s="14">
        <v>297.5</v>
      </c>
      <c r="D542" s="14">
        <v>9.6</v>
      </c>
      <c r="G542" s="53">
        <v>72</v>
      </c>
      <c r="H542" s="53">
        <v>10</v>
      </c>
      <c r="I542" s="11">
        <v>1.54</v>
      </c>
      <c r="J542" s="11">
        <v>7.0000000000000007E-2</v>
      </c>
      <c r="K542" s="11">
        <v>7.49</v>
      </c>
      <c r="L542" s="11">
        <v>0.23</v>
      </c>
      <c r="M542" s="11">
        <v>22.99</v>
      </c>
      <c r="N542" s="11">
        <v>12.05</v>
      </c>
      <c r="P542" s="61">
        <v>14.74</v>
      </c>
      <c r="Q542" s="61">
        <v>78</v>
      </c>
      <c r="S542" s="6"/>
      <c r="U542" s="58">
        <v>14.74</v>
      </c>
      <c r="V542" s="29" t="s">
        <v>26</v>
      </c>
      <c r="X542" s="5">
        <v>85</v>
      </c>
      <c r="Y542" s="35" t="s">
        <v>27</v>
      </c>
    </row>
    <row r="543" spans="1:25" ht="15" thickBot="1">
      <c r="A543" s="6">
        <v>44006</v>
      </c>
      <c r="B543" s="7">
        <v>34971</v>
      </c>
      <c r="C543" s="14">
        <v>322.64</v>
      </c>
      <c r="D543" s="14">
        <v>5.66</v>
      </c>
      <c r="G543" s="53">
        <v>68</v>
      </c>
      <c r="H543" s="53">
        <v>10</v>
      </c>
      <c r="I543" s="11">
        <v>0.66</v>
      </c>
      <c r="J543" s="11">
        <v>0.13</v>
      </c>
      <c r="K543" s="11">
        <v>7.17</v>
      </c>
      <c r="L543" s="11">
        <v>0.17</v>
      </c>
      <c r="M543" s="11">
        <v>17.670000000000002</v>
      </c>
      <c r="N543" s="11">
        <v>9.44</v>
      </c>
      <c r="P543" s="61">
        <v>14.83</v>
      </c>
      <c r="Q543" s="61">
        <v>78</v>
      </c>
      <c r="S543" s="6"/>
      <c r="U543" s="58">
        <v>14.83</v>
      </c>
      <c r="V543" s="29" t="s">
        <v>26</v>
      </c>
      <c r="X543" s="5">
        <v>85</v>
      </c>
      <c r="Y543" s="35" t="s">
        <v>27</v>
      </c>
    </row>
    <row r="544" spans="1:25" ht="15" thickBot="1">
      <c r="A544" s="6">
        <v>44007</v>
      </c>
      <c r="B544" s="7">
        <v>30888</v>
      </c>
      <c r="C544" s="14">
        <v>258</v>
      </c>
      <c r="D544" s="14">
        <v>3.05</v>
      </c>
      <c r="E544">
        <v>56</v>
      </c>
      <c r="F544">
        <v>2</v>
      </c>
      <c r="G544" s="53">
        <v>74</v>
      </c>
      <c r="H544" s="53">
        <v>11</v>
      </c>
      <c r="I544" s="11">
        <v>1.37</v>
      </c>
      <c r="J544" s="11">
        <v>7.0000000000000007E-2</v>
      </c>
      <c r="K544" s="11">
        <v>4.54</v>
      </c>
      <c r="L544" s="11">
        <v>0</v>
      </c>
      <c r="M544" s="11">
        <v>29.66</v>
      </c>
      <c r="N544" s="11">
        <v>9.11</v>
      </c>
      <c r="P544" s="61">
        <v>14.59</v>
      </c>
      <c r="Q544" s="61">
        <v>78</v>
      </c>
      <c r="S544" s="6"/>
      <c r="U544" s="58">
        <v>14.59</v>
      </c>
      <c r="V544" s="29" t="s">
        <v>26</v>
      </c>
      <c r="X544" s="5">
        <v>85</v>
      </c>
      <c r="Y544" s="35" t="s">
        <v>27</v>
      </c>
    </row>
    <row r="545" spans="1:25" ht="15" thickBot="1">
      <c r="A545" s="6">
        <v>44008</v>
      </c>
      <c r="B545" s="7">
        <v>38783</v>
      </c>
      <c r="C545" s="14">
        <v>323.92</v>
      </c>
      <c r="D545" s="14">
        <v>7.53</v>
      </c>
      <c r="G545" s="53">
        <v>73</v>
      </c>
      <c r="H545" s="53">
        <v>7</v>
      </c>
      <c r="I545" s="11">
        <v>0.86</v>
      </c>
      <c r="J545" s="11">
        <v>0.09</v>
      </c>
      <c r="K545" s="11">
        <v>0.38</v>
      </c>
      <c r="L545" s="11">
        <v>0.12</v>
      </c>
      <c r="M545" s="11">
        <v>21.94</v>
      </c>
      <c r="N545" s="11">
        <v>10.050000000000001</v>
      </c>
      <c r="P545" s="61">
        <v>14.92</v>
      </c>
      <c r="Q545" s="61">
        <v>78</v>
      </c>
      <c r="S545" s="6"/>
      <c r="U545" s="58">
        <v>14.92</v>
      </c>
      <c r="V545" s="29" t="s">
        <v>26</v>
      </c>
      <c r="X545" s="5">
        <v>85</v>
      </c>
      <c r="Y545" s="35" t="s">
        <v>27</v>
      </c>
    </row>
    <row r="546" spans="1:25" ht="15" thickBot="1">
      <c r="A546" s="6">
        <v>44009</v>
      </c>
      <c r="B546" s="7">
        <v>159034</v>
      </c>
      <c r="C546" s="14">
        <v>292.54000000000002</v>
      </c>
      <c r="D546" s="14">
        <v>7.65</v>
      </c>
      <c r="G546" s="53">
        <v>76</v>
      </c>
      <c r="H546" s="53">
        <v>9</v>
      </c>
      <c r="I546" s="11">
        <v>1.1100000000000001</v>
      </c>
      <c r="J546" s="11">
        <v>7.0000000000000007E-2</v>
      </c>
      <c r="K546" s="11">
        <v>0.86</v>
      </c>
      <c r="L546" s="11">
        <v>0.17</v>
      </c>
      <c r="M546" s="11">
        <v>35.49</v>
      </c>
      <c r="N546" s="11">
        <v>9.94</v>
      </c>
      <c r="P546" s="61">
        <v>14.37</v>
      </c>
      <c r="Q546" s="61">
        <v>78</v>
      </c>
      <c r="S546" s="6"/>
      <c r="U546" s="58">
        <v>14.37</v>
      </c>
      <c r="V546" s="29" t="s">
        <v>26</v>
      </c>
      <c r="X546" s="5">
        <v>85</v>
      </c>
      <c r="Y546" s="35" t="s">
        <v>27</v>
      </c>
    </row>
    <row r="547" spans="1:25" ht="15" thickBot="1">
      <c r="A547" s="6">
        <v>44010</v>
      </c>
      <c r="B547" s="7">
        <v>25331</v>
      </c>
      <c r="C547" s="14">
        <v>277.88</v>
      </c>
      <c r="D547" s="14">
        <v>7.56</v>
      </c>
      <c r="G547" s="53">
        <v>72</v>
      </c>
      <c r="H547" s="53">
        <v>9</v>
      </c>
      <c r="I547" s="11">
        <v>0.96</v>
      </c>
      <c r="J547" s="11">
        <v>0.11</v>
      </c>
      <c r="K547" s="11">
        <v>2.96</v>
      </c>
      <c r="L547" s="11">
        <v>0</v>
      </c>
      <c r="M547" s="11">
        <v>30.49</v>
      </c>
      <c r="N547" s="11">
        <v>9.66</v>
      </c>
      <c r="P547" s="61">
        <v>14.64</v>
      </c>
      <c r="Q547" s="61">
        <v>78</v>
      </c>
      <c r="S547" s="6"/>
      <c r="U547" s="58">
        <v>14.64</v>
      </c>
      <c r="V547" s="29" t="s">
        <v>26</v>
      </c>
      <c r="X547" s="5">
        <v>85</v>
      </c>
      <c r="Y547" s="35" t="s">
        <v>27</v>
      </c>
    </row>
    <row r="548" spans="1:25" ht="15" thickBot="1">
      <c r="A548" s="6">
        <v>44011</v>
      </c>
      <c r="B548" s="7">
        <v>32662</v>
      </c>
      <c r="C548" s="14">
        <v>148.77000000000001</v>
      </c>
      <c r="D548" s="14">
        <v>7.53</v>
      </c>
      <c r="G548" s="53">
        <v>77</v>
      </c>
      <c r="H548" s="53">
        <v>9</v>
      </c>
      <c r="I548" s="11">
        <v>0.98</v>
      </c>
      <c r="J548" s="11">
        <v>0.09</v>
      </c>
      <c r="K548" s="11">
        <v>6.81</v>
      </c>
      <c r="L548" s="11">
        <v>0</v>
      </c>
      <c r="M548" s="11">
        <v>26.27</v>
      </c>
      <c r="N548" s="11">
        <v>8.11</v>
      </c>
      <c r="P548" s="61">
        <v>14.58</v>
      </c>
      <c r="Q548" s="61">
        <v>78</v>
      </c>
      <c r="S548" s="6"/>
      <c r="U548" s="58">
        <v>14.58</v>
      </c>
      <c r="V548" s="29" t="s">
        <v>26</v>
      </c>
      <c r="X548" s="5">
        <v>85</v>
      </c>
      <c r="Y548" s="35" t="s">
        <v>27</v>
      </c>
    </row>
    <row r="549" spans="1:25">
      <c r="A549" s="6">
        <v>44012</v>
      </c>
      <c r="B549" s="7">
        <v>30966</v>
      </c>
      <c r="C549" s="14">
        <v>103.38</v>
      </c>
      <c r="D549" s="14">
        <v>9.4</v>
      </c>
      <c r="G549" s="55">
        <v>73</v>
      </c>
      <c r="H549" s="55">
        <v>8</v>
      </c>
      <c r="I549" s="40">
        <v>1.2</v>
      </c>
      <c r="J549" s="40">
        <v>0.22</v>
      </c>
      <c r="K549" s="40">
        <v>4.54</v>
      </c>
      <c r="L549" s="40">
        <v>0.12</v>
      </c>
      <c r="M549" s="40">
        <v>20.61</v>
      </c>
      <c r="N549" s="40">
        <v>9.2200000000000006</v>
      </c>
      <c r="P549" s="61">
        <v>14.74</v>
      </c>
      <c r="Q549" s="61">
        <v>78</v>
      </c>
      <c r="S549" s="6"/>
      <c r="U549" s="58">
        <v>14.74</v>
      </c>
      <c r="V549" s="29" t="s">
        <v>26</v>
      </c>
      <c r="X549" s="5">
        <v>85</v>
      </c>
      <c r="Y549" s="35" t="s">
        <v>27</v>
      </c>
    </row>
    <row r="550" spans="1:25">
      <c r="A550" s="6">
        <v>44013</v>
      </c>
      <c r="B550" s="7">
        <v>27940</v>
      </c>
      <c r="C550" s="14">
        <v>832.34</v>
      </c>
      <c r="D550" s="14">
        <v>9.6300000000000008</v>
      </c>
      <c r="E550">
        <v>87</v>
      </c>
      <c r="F550">
        <v>10</v>
      </c>
      <c r="G550" s="56">
        <v>88</v>
      </c>
      <c r="H550" s="56">
        <v>7</v>
      </c>
      <c r="I550" s="14">
        <v>3.95</v>
      </c>
      <c r="J550" s="14">
        <v>0.57999999999999996</v>
      </c>
      <c r="K550" s="14">
        <v>2.0099999999999998</v>
      </c>
      <c r="L550" s="14">
        <v>0.15</v>
      </c>
      <c r="M550" s="14">
        <v>19.95</v>
      </c>
      <c r="N550" s="14">
        <v>6.19</v>
      </c>
      <c r="P550" s="47">
        <v>14.96</v>
      </c>
      <c r="Q550" s="20">
        <v>78</v>
      </c>
      <c r="S550" s="6"/>
      <c r="U550" s="62">
        <v>14.96</v>
      </c>
      <c r="V550" s="29" t="s">
        <v>26</v>
      </c>
      <c r="X550" s="5">
        <v>85</v>
      </c>
      <c r="Y550" s="35" t="s">
        <v>27</v>
      </c>
    </row>
    <row r="551" spans="1:25">
      <c r="A551" s="6">
        <v>44014</v>
      </c>
      <c r="B551" s="7">
        <v>27444</v>
      </c>
      <c r="C551" s="14">
        <v>846.74</v>
      </c>
      <c r="D551" s="14">
        <v>9.58</v>
      </c>
      <c r="G551" s="56">
        <v>95</v>
      </c>
      <c r="H551" s="56">
        <v>6</v>
      </c>
      <c r="I551" s="14">
        <v>5.16</v>
      </c>
      <c r="J551" s="14">
        <v>0.68</v>
      </c>
      <c r="K551" s="14">
        <v>2.0099999999999998</v>
      </c>
      <c r="L551" s="14">
        <v>0.12</v>
      </c>
      <c r="M551" s="14">
        <v>23.36</v>
      </c>
      <c r="N551" s="14">
        <v>4.43</v>
      </c>
      <c r="P551" s="47">
        <v>14.9</v>
      </c>
      <c r="Q551" s="20">
        <v>78</v>
      </c>
      <c r="S551" s="6"/>
      <c r="U551" s="62">
        <v>14.9</v>
      </c>
      <c r="V551" s="29" t="s">
        <v>26</v>
      </c>
      <c r="X551" s="5">
        <v>85</v>
      </c>
      <c r="Y551" s="35" t="s">
        <v>27</v>
      </c>
    </row>
    <row r="552" spans="1:25">
      <c r="A552" s="6">
        <v>44015</v>
      </c>
      <c r="B552" s="7">
        <v>24095</v>
      </c>
      <c r="C552" s="14">
        <v>919.54</v>
      </c>
      <c r="D552" s="14">
        <v>9.58</v>
      </c>
      <c r="G552" s="56">
        <v>76</v>
      </c>
      <c r="H552" s="56">
        <v>8</v>
      </c>
      <c r="I552" s="14">
        <v>3.79</v>
      </c>
      <c r="J552" s="14">
        <v>0</v>
      </c>
      <c r="K552" s="14">
        <v>1.65</v>
      </c>
      <c r="L552" s="14">
        <v>0.15</v>
      </c>
      <c r="M552" s="14">
        <v>24.13</v>
      </c>
      <c r="N552" s="14">
        <v>4.51</v>
      </c>
      <c r="P552" s="47">
        <v>14.75</v>
      </c>
      <c r="Q552" s="20">
        <v>78</v>
      </c>
      <c r="S552" s="6"/>
      <c r="U552" s="62">
        <v>14.75</v>
      </c>
      <c r="V552" s="29" t="s">
        <v>26</v>
      </c>
      <c r="X552" s="5">
        <v>85</v>
      </c>
      <c r="Y552" s="35" t="s">
        <v>27</v>
      </c>
    </row>
    <row r="553" spans="1:25">
      <c r="A553" s="6">
        <v>44016</v>
      </c>
      <c r="B553" s="7">
        <v>25754</v>
      </c>
      <c r="C553" s="14">
        <v>504.78</v>
      </c>
      <c r="D553" s="14">
        <v>9.56</v>
      </c>
      <c r="G553" s="56">
        <v>89</v>
      </c>
      <c r="H553" s="56">
        <v>7</v>
      </c>
      <c r="I553" s="14">
        <v>2.79</v>
      </c>
      <c r="J553" s="14">
        <v>0</v>
      </c>
      <c r="K553" s="14">
        <v>1.33</v>
      </c>
      <c r="L553" s="14">
        <v>0.08</v>
      </c>
      <c r="M553" s="14">
        <v>18.59</v>
      </c>
      <c r="N553" s="14">
        <v>7.65</v>
      </c>
      <c r="P553" s="47">
        <v>14.93</v>
      </c>
      <c r="Q553" s="20">
        <v>78</v>
      </c>
      <c r="S553" s="6"/>
      <c r="U553" s="62">
        <v>14.93</v>
      </c>
      <c r="V553" s="29" t="s">
        <v>26</v>
      </c>
      <c r="X553" s="5">
        <v>85</v>
      </c>
      <c r="Y553" s="35" t="s">
        <v>27</v>
      </c>
    </row>
    <row r="554" spans="1:25">
      <c r="A554" s="6">
        <v>44017</v>
      </c>
      <c r="B554" s="7">
        <v>30273</v>
      </c>
      <c r="C554" s="14">
        <v>541.11</v>
      </c>
      <c r="D554" s="14">
        <v>7.65</v>
      </c>
      <c r="G554" s="56">
        <v>98</v>
      </c>
      <c r="H554" s="56">
        <v>9</v>
      </c>
      <c r="I554" s="14">
        <v>5.47</v>
      </c>
      <c r="J554" s="14">
        <v>0.63</v>
      </c>
      <c r="K554" s="14">
        <v>1.76</v>
      </c>
      <c r="L554" s="14">
        <v>0.12</v>
      </c>
      <c r="M554" s="14">
        <v>26.29</v>
      </c>
      <c r="N554" s="14">
        <v>7.44</v>
      </c>
      <c r="P554" s="47">
        <v>14.86</v>
      </c>
      <c r="Q554" s="20">
        <v>78</v>
      </c>
      <c r="S554" s="6"/>
      <c r="U554" s="62">
        <v>14.86</v>
      </c>
      <c r="V554" s="29" t="s">
        <v>26</v>
      </c>
      <c r="X554" s="5">
        <v>85</v>
      </c>
      <c r="Y554" s="35" t="s">
        <v>27</v>
      </c>
    </row>
    <row r="555" spans="1:25">
      <c r="A555" s="6">
        <v>44018</v>
      </c>
      <c r="B555" s="7">
        <v>30080</v>
      </c>
      <c r="C555" s="14">
        <v>601.53</v>
      </c>
      <c r="D555" s="14">
        <v>9.58</v>
      </c>
      <c r="G555" s="56">
        <v>73</v>
      </c>
      <c r="H555" s="56">
        <v>9</v>
      </c>
      <c r="I555" s="14">
        <v>8.58</v>
      </c>
      <c r="J555" s="14">
        <v>0</v>
      </c>
      <c r="K555" s="14">
        <v>2.5099999999999998</v>
      </c>
      <c r="L555" s="14">
        <v>0.15</v>
      </c>
      <c r="M555" s="14">
        <v>34.270000000000003</v>
      </c>
      <c r="N555" s="14">
        <v>7.09</v>
      </c>
      <c r="P555" s="47">
        <v>14.74</v>
      </c>
      <c r="Q555" s="20">
        <v>78</v>
      </c>
      <c r="S555" s="6"/>
      <c r="U555" s="62">
        <v>14.74</v>
      </c>
      <c r="V555" s="29" t="s">
        <v>26</v>
      </c>
      <c r="X555" s="5">
        <v>85</v>
      </c>
      <c r="Y555" s="35" t="s">
        <v>27</v>
      </c>
    </row>
    <row r="556" spans="1:25">
      <c r="A556" s="6">
        <v>44019</v>
      </c>
      <c r="B556" s="7">
        <v>30008</v>
      </c>
      <c r="C556" s="14">
        <v>537.28</v>
      </c>
      <c r="D556" s="14">
        <v>9.56</v>
      </c>
      <c r="E556">
        <v>81</v>
      </c>
      <c r="F556">
        <v>10</v>
      </c>
      <c r="G556" s="56">
        <v>98</v>
      </c>
      <c r="H556" s="56">
        <v>8</v>
      </c>
      <c r="I556" s="14">
        <v>2.84</v>
      </c>
      <c r="J556" s="14">
        <v>0.57999999999999996</v>
      </c>
      <c r="K556" s="14">
        <v>2.34</v>
      </c>
      <c r="L556" s="14">
        <v>0.05</v>
      </c>
      <c r="M556" s="14">
        <v>32.93</v>
      </c>
      <c r="N556" s="14">
        <v>5.79</v>
      </c>
      <c r="P556" s="47">
        <v>14.83</v>
      </c>
      <c r="Q556" s="20">
        <v>78</v>
      </c>
      <c r="S556" s="6"/>
      <c r="U556" s="62">
        <v>14.83</v>
      </c>
      <c r="V556" s="29" t="s">
        <v>26</v>
      </c>
      <c r="X556" s="5">
        <v>85</v>
      </c>
      <c r="Y556" s="35" t="s">
        <v>27</v>
      </c>
    </row>
    <row r="557" spans="1:25">
      <c r="A557" s="6">
        <v>44020</v>
      </c>
      <c r="B557" s="7">
        <v>29444</v>
      </c>
      <c r="C557" s="14">
        <v>490.46</v>
      </c>
      <c r="D557" s="14">
        <v>7.63</v>
      </c>
      <c r="G557" s="56">
        <v>82</v>
      </c>
      <c r="H557" s="56">
        <v>8</v>
      </c>
      <c r="I557" s="14">
        <v>2.37</v>
      </c>
      <c r="J557" s="14">
        <v>0.74</v>
      </c>
      <c r="K557" s="14">
        <v>1.94</v>
      </c>
      <c r="L557" s="14">
        <v>0.12</v>
      </c>
      <c r="M557" s="14">
        <v>35.92</v>
      </c>
      <c r="N557" s="14">
        <v>7.65</v>
      </c>
      <c r="P557" s="47">
        <v>14.97</v>
      </c>
      <c r="Q557" s="20">
        <v>78</v>
      </c>
      <c r="S557" s="6"/>
      <c r="U557" s="62">
        <v>14.97</v>
      </c>
      <c r="V557" s="29" t="s">
        <v>26</v>
      </c>
      <c r="X557" s="5">
        <v>85</v>
      </c>
      <c r="Y557" s="35" t="s">
        <v>27</v>
      </c>
    </row>
    <row r="558" spans="1:25">
      <c r="A558" s="6">
        <v>44021</v>
      </c>
      <c r="B558" s="7">
        <v>34554</v>
      </c>
      <c r="C558" s="14">
        <v>443.80900000000003</v>
      </c>
      <c r="D558" s="14">
        <v>11.43</v>
      </c>
      <c r="G558" s="56">
        <v>85</v>
      </c>
      <c r="H558" s="56">
        <v>9</v>
      </c>
      <c r="I558" s="14">
        <v>2.5299999999999998</v>
      </c>
      <c r="J558" s="14">
        <v>0.74</v>
      </c>
      <c r="K558" s="14">
        <v>1.58</v>
      </c>
      <c r="L558" s="14">
        <v>0.15</v>
      </c>
      <c r="M558" s="14">
        <v>23.28</v>
      </c>
      <c r="N558" s="14">
        <v>8.4</v>
      </c>
      <c r="P558" s="47">
        <v>14.79</v>
      </c>
      <c r="Q558" s="20">
        <v>78</v>
      </c>
      <c r="S558" s="6"/>
      <c r="U558" s="62">
        <v>14.79</v>
      </c>
      <c r="V558" s="29" t="s">
        <v>26</v>
      </c>
      <c r="X558" s="5">
        <v>85</v>
      </c>
      <c r="Y558" s="35" t="s">
        <v>27</v>
      </c>
    </row>
    <row r="559" spans="1:25">
      <c r="A559" s="6">
        <v>44022</v>
      </c>
      <c r="B559" s="7">
        <v>32385</v>
      </c>
      <c r="C559" s="14">
        <v>421.25</v>
      </c>
      <c r="D559" s="14">
        <v>13.28</v>
      </c>
      <c r="G559" s="56">
        <v>94</v>
      </c>
      <c r="H559" s="56">
        <v>7</v>
      </c>
      <c r="I559" s="14">
        <v>2.34</v>
      </c>
      <c r="J559" s="14">
        <v>0</v>
      </c>
      <c r="K559" s="14">
        <v>1.76</v>
      </c>
      <c r="L559" s="14">
        <v>0.08</v>
      </c>
      <c r="M559" s="14">
        <v>26.21</v>
      </c>
      <c r="N559" s="14">
        <v>6.59</v>
      </c>
      <c r="P559" s="47">
        <v>14.82</v>
      </c>
      <c r="Q559" s="20">
        <v>78</v>
      </c>
      <c r="S559" s="6"/>
      <c r="U559" s="62">
        <v>14.82</v>
      </c>
      <c r="V559" s="29" t="s">
        <v>26</v>
      </c>
      <c r="X559" s="5">
        <v>85</v>
      </c>
      <c r="Y559" s="35" t="s">
        <v>27</v>
      </c>
    </row>
    <row r="560" spans="1:25">
      <c r="A560" s="6">
        <v>44023</v>
      </c>
      <c r="B560" s="7">
        <v>30681</v>
      </c>
      <c r="C560" s="14">
        <v>569.26</v>
      </c>
      <c r="D560" s="14">
        <v>13.28</v>
      </c>
      <c r="G560" s="56">
        <v>83</v>
      </c>
      <c r="H560" s="56">
        <v>9</v>
      </c>
      <c r="I560" s="14">
        <v>1.42</v>
      </c>
      <c r="J560" s="14">
        <v>0.57999999999999996</v>
      </c>
      <c r="K560" s="14">
        <v>2.48</v>
      </c>
      <c r="L560" s="14">
        <v>0.15</v>
      </c>
      <c r="M560" s="14">
        <v>20.399999999999999</v>
      </c>
      <c r="N560" s="14">
        <v>6.69</v>
      </c>
      <c r="P560" s="47">
        <v>14.87</v>
      </c>
      <c r="Q560" s="20">
        <v>78</v>
      </c>
      <c r="S560" s="6"/>
      <c r="U560" s="62">
        <v>14.87</v>
      </c>
      <c r="V560" s="29" t="s">
        <v>26</v>
      </c>
      <c r="X560" s="5">
        <v>85</v>
      </c>
      <c r="Y560" s="35" t="s">
        <v>27</v>
      </c>
    </row>
    <row r="561" spans="1:25">
      <c r="A561" s="6">
        <v>44024</v>
      </c>
      <c r="B561" s="7">
        <v>31490</v>
      </c>
      <c r="C561" s="14">
        <v>331.44</v>
      </c>
      <c r="D561" s="14">
        <v>9.4700000000000006</v>
      </c>
      <c r="G561" s="56">
        <v>95</v>
      </c>
      <c r="H561" s="56">
        <v>8</v>
      </c>
      <c r="I561" s="14">
        <v>1.53</v>
      </c>
      <c r="J561" s="14">
        <v>0.63</v>
      </c>
      <c r="K561" s="14">
        <v>2.2599999999999998</v>
      </c>
      <c r="L561" s="14">
        <v>0.12</v>
      </c>
      <c r="M561" s="14">
        <v>27.17</v>
      </c>
      <c r="N561" s="14">
        <v>8.2899999999999991</v>
      </c>
      <c r="P561" s="47">
        <v>14.69</v>
      </c>
      <c r="Q561" s="20">
        <v>78</v>
      </c>
      <c r="S561" s="6"/>
      <c r="U561" s="62">
        <v>14.69</v>
      </c>
      <c r="V561" s="29" t="s">
        <v>26</v>
      </c>
      <c r="X561" s="5">
        <v>85</v>
      </c>
      <c r="Y561" s="35" t="s">
        <v>27</v>
      </c>
    </row>
    <row r="562" spans="1:25">
      <c r="A562" s="6">
        <v>44025</v>
      </c>
      <c r="B562" s="7">
        <v>23763</v>
      </c>
      <c r="C562" s="14">
        <v>270.83</v>
      </c>
      <c r="D562" s="14">
        <v>9.4700000000000006</v>
      </c>
      <c r="E562">
        <v>62</v>
      </c>
      <c r="F562">
        <v>10</v>
      </c>
      <c r="G562" s="56">
        <v>96</v>
      </c>
      <c r="H562" s="56">
        <v>9</v>
      </c>
      <c r="I562" s="14">
        <v>1.21</v>
      </c>
      <c r="J562" s="14">
        <v>0.57999999999999996</v>
      </c>
      <c r="K562" s="14">
        <v>1.19</v>
      </c>
      <c r="L562" s="14">
        <v>0.15</v>
      </c>
      <c r="M562" s="14">
        <v>21.47</v>
      </c>
      <c r="N562" s="14">
        <v>6.32</v>
      </c>
      <c r="P562" s="47">
        <v>14.94</v>
      </c>
      <c r="Q562" s="20">
        <v>78</v>
      </c>
      <c r="S562" s="6"/>
      <c r="U562" s="62">
        <v>14.94</v>
      </c>
      <c r="V562" s="29" t="s">
        <v>26</v>
      </c>
      <c r="X562" s="5">
        <v>85</v>
      </c>
      <c r="Y562" s="35" t="s">
        <v>27</v>
      </c>
    </row>
    <row r="563" spans="1:25">
      <c r="A563" s="6">
        <v>44026</v>
      </c>
      <c r="B563" s="7">
        <v>24650</v>
      </c>
      <c r="C563" s="14">
        <v>328.27</v>
      </c>
      <c r="D563" s="14">
        <v>15.18</v>
      </c>
      <c r="G563" s="56">
        <v>97</v>
      </c>
      <c r="H563" s="56">
        <v>9</v>
      </c>
      <c r="I563" s="14">
        <v>4.79</v>
      </c>
      <c r="J563" s="14">
        <v>0.79</v>
      </c>
      <c r="K563" s="14">
        <v>1.8</v>
      </c>
      <c r="L563" s="14">
        <v>0.19</v>
      </c>
      <c r="M563" s="14">
        <v>17.95</v>
      </c>
      <c r="N563" s="14">
        <v>7.63</v>
      </c>
      <c r="P563" s="47">
        <v>14.78</v>
      </c>
      <c r="Q563" s="20">
        <v>78</v>
      </c>
      <c r="S563" s="6"/>
      <c r="U563" s="62">
        <v>14.78</v>
      </c>
      <c r="V563" s="29" t="s">
        <v>26</v>
      </c>
      <c r="X563" s="5">
        <v>85</v>
      </c>
      <c r="Y563" s="35" t="s">
        <v>27</v>
      </c>
    </row>
    <row r="564" spans="1:25">
      <c r="A564" s="6">
        <v>44027</v>
      </c>
      <c r="B564" s="7">
        <v>28839</v>
      </c>
      <c r="C564" s="14">
        <v>490.53</v>
      </c>
      <c r="D564" s="14">
        <v>13.26</v>
      </c>
      <c r="G564" s="56">
        <v>89</v>
      </c>
      <c r="H564" s="56">
        <v>8</v>
      </c>
      <c r="I564" s="14">
        <v>9.42</v>
      </c>
      <c r="J564" s="14">
        <v>0</v>
      </c>
      <c r="K564" s="14">
        <v>2.37</v>
      </c>
      <c r="L564" s="14">
        <v>0.12</v>
      </c>
      <c r="M564" s="14">
        <v>34.03</v>
      </c>
      <c r="N564" s="14">
        <v>9.09</v>
      </c>
      <c r="P564" s="47">
        <v>14.69</v>
      </c>
      <c r="Q564" s="20">
        <v>78</v>
      </c>
      <c r="S564" s="6"/>
      <c r="U564" s="62">
        <v>14.69</v>
      </c>
      <c r="V564" s="29" t="s">
        <v>26</v>
      </c>
      <c r="X564" s="5">
        <v>85</v>
      </c>
      <c r="Y564" s="35" t="s">
        <v>27</v>
      </c>
    </row>
    <row r="565" spans="1:25">
      <c r="A565" s="6">
        <v>44028</v>
      </c>
      <c r="B565" s="7">
        <v>29753</v>
      </c>
      <c r="C565" s="14">
        <v>376.89</v>
      </c>
      <c r="D565" s="14">
        <v>9.4700000000000006</v>
      </c>
      <c r="G565" s="56">
        <v>92</v>
      </c>
      <c r="H565" s="56">
        <v>9</v>
      </c>
      <c r="I565" s="14">
        <v>9.4700000000000006</v>
      </c>
      <c r="J565" s="14">
        <v>0.57999999999999996</v>
      </c>
      <c r="K565" s="14">
        <v>1.65</v>
      </c>
      <c r="L565" s="14">
        <v>0.15</v>
      </c>
      <c r="M565" s="14">
        <v>20.13</v>
      </c>
      <c r="N565" s="14">
        <v>10.51</v>
      </c>
      <c r="P565" s="47">
        <v>14.83</v>
      </c>
      <c r="Q565" s="20">
        <v>78</v>
      </c>
      <c r="S565" s="6"/>
      <c r="U565" s="62">
        <v>14.83</v>
      </c>
      <c r="V565" s="29" t="s">
        <v>26</v>
      </c>
      <c r="X565" s="5">
        <v>85</v>
      </c>
      <c r="Y565" s="35" t="s">
        <v>27</v>
      </c>
    </row>
    <row r="566" spans="1:25">
      <c r="A566" s="6">
        <v>44029</v>
      </c>
      <c r="B566" s="7">
        <v>33150</v>
      </c>
      <c r="C566" s="14">
        <v>500.95</v>
      </c>
      <c r="D566" s="14">
        <v>5.67</v>
      </c>
      <c r="G566" s="56">
        <v>88</v>
      </c>
      <c r="H566" s="56">
        <v>7</v>
      </c>
      <c r="I566" s="14">
        <v>9.74</v>
      </c>
      <c r="J566" s="14">
        <v>0</v>
      </c>
      <c r="K566" s="14">
        <v>2.94</v>
      </c>
      <c r="L566" s="14">
        <v>0.19</v>
      </c>
      <c r="M566" s="14">
        <v>25.63</v>
      </c>
      <c r="N566" s="14">
        <v>11.07</v>
      </c>
      <c r="P566" s="47">
        <v>14.96</v>
      </c>
      <c r="Q566" s="20">
        <v>78</v>
      </c>
      <c r="S566" s="6"/>
      <c r="U566" s="62">
        <v>14.96</v>
      </c>
      <c r="V566" s="29" t="s">
        <v>26</v>
      </c>
      <c r="X566" s="5">
        <v>85</v>
      </c>
      <c r="Y566" s="35" t="s">
        <v>27</v>
      </c>
    </row>
    <row r="567" spans="1:25">
      <c r="A567" s="6">
        <v>44030</v>
      </c>
      <c r="B567" s="7">
        <v>31182</v>
      </c>
      <c r="C567" s="14">
        <v>384.47</v>
      </c>
      <c r="D567" s="14">
        <v>13.26</v>
      </c>
      <c r="G567" s="56">
        <v>94</v>
      </c>
      <c r="H567" s="57">
        <v>7</v>
      </c>
      <c r="I567" s="14">
        <v>10.26</v>
      </c>
      <c r="J567" s="14">
        <v>0.63</v>
      </c>
      <c r="K567" s="14">
        <v>2.19</v>
      </c>
      <c r="L567" s="14">
        <v>0.19</v>
      </c>
      <c r="M567" s="14">
        <v>20.11</v>
      </c>
      <c r="N567" s="14">
        <v>11.31</v>
      </c>
      <c r="P567" s="47">
        <v>14.78</v>
      </c>
      <c r="Q567" s="20">
        <v>78</v>
      </c>
      <c r="S567" s="6"/>
      <c r="U567" s="62">
        <v>14.78</v>
      </c>
      <c r="V567" s="29" t="s">
        <v>26</v>
      </c>
      <c r="X567" s="5">
        <v>85</v>
      </c>
      <c r="Y567" s="35" t="s">
        <v>27</v>
      </c>
    </row>
    <row r="568" spans="1:25">
      <c r="A568" s="6">
        <v>44031</v>
      </c>
      <c r="B568" s="7">
        <v>27672</v>
      </c>
      <c r="C568" s="14">
        <v>708.88</v>
      </c>
      <c r="D568" s="14">
        <v>7.56</v>
      </c>
      <c r="E568">
        <v>83</v>
      </c>
      <c r="F568">
        <v>8</v>
      </c>
      <c r="G568" s="56">
        <v>85</v>
      </c>
      <c r="H568" s="56">
        <v>10</v>
      </c>
      <c r="I568" s="14">
        <v>11.21</v>
      </c>
      <c r="J568" s="14">
        <v>0.68</v>
      </c>
      <c r="K568" s="14">
        <v>2.37</v>
      </c>
      <c r="L568" s="14">
        <v>0.15</v>
      </c>
      <c r="M568" s="14">
        <v>21.84</v>
      </c>
      <c r="N568" s="14">
        <v>11.71</v>
      </c>
      <c r="P568" s="47">
        <v>14.67</v>
      </c>
      <c r="Q568" s="20">
        <v>78</v>
      </c>
      <c r="S568" s="6"/>
      <c r="U568" s="62">
        <v>14.67</v>
      </c>
      <c r="V568" s="29" t="s">
        <v>26</v>
      </c>
      <c r="X568" s="5">
        <v>85</v>
      </c>
      <c r="Y568" s="35" t="s">
        <v>27</v>
      </c>
    </row>
    <row r="569" spans="1:25">
      <c r="A569" s="6">
        <v>44032</v>
      </c>
      <c r="B569" s="7">
        <v>29084</v>
      </c>
      <c r="C569" s="14">
        <v>464.15</v>
      </c>
      <c r="D569" s="14">
        <v>9.43</v>
      </c>
      <c r="G569" s="56">
        <v>93</v>
      </c>
      <c r="H569" s="56">
        <v>9</v>
      </c>
      <c r="I569" s="14">
        <v>12.63</v>
      </c>
      <c r="J569" s="14">
        <v>0.68</v>
      </c>
      <c r="K569" s="14">
        <v>2.94</v>
      </c>
      <c r="L569" s="14">
        <v>0.19</v>
      </c>
      <c r="M569" s="14">
        <v>25.95</v>
      </c>
      <c r="N569" s="14">
        <v>10.96</v>
      </c>
      <c r="P569" s="47">
        <v>14.74</v>
      </c>
      <c r="Q569" s="20">
        <v>78</v>
      </c>
      <c r="S569" s="6"/>
      <c r="U569" s="62">
        <v>14.74</v>
      </c>
      <c r="V569" s="29" t="s">
        <v>26</v>
      </c>
      <c r="X569" s="5">
        <v>85</v>
      </c>
      <c r="Y569" s="35" t="s">
        <v>27</v>
      </c>
    </row>
    <row r="570" spans="1:25">
      <c r="A570" s="6">
        <v>44033</v>
      </c>
      <c r="B570" s="7">
        <v>28723</v>
      </c>
      <c r="C570" s="14">
        <v>254.24</v>
      </c>
      <c r="D570" s="14">
        <v>11.3</v>
      </c>
      <c r="G570" s="56">
        <v>90</v>
      </c>
      <c r="H570" s="56">
        <v>7</v>
      </c>
      <c r="I570" s="14">
        <v>11.26</v>
      </c>
      <c r="J570" s="14">
        <v>0</v>
      </c>
      <c r="K570" s="14">
        <v>1.37</v>
      </c>
      <c r="L570" s="14">
        <v>0.26</v>
      </c>
      <c r="M570" s="14">
        <v>24.51</v>
      </c>
      <c r="N570" s="14">
        <v>9.2799999999999994</v>
      </c>
      <c r="P570" s="47">
        <v>14.96</v>
      </c>
      <c r="Q570" s="20">
        <v>78</v>
      </c>
      <c r="S570" s="6"/>
      <c r="U570" s="62">
        <v>14.96</v>
      </c>
      <c r="V570" s="29" t="s">
        <v>26</v>
      </c>
      <c r="X570" s="5">
        <v>85</v>
      </c>
      <c r="Y570" s="35" t="s">
        <v>27</v>
      </c>
    </row>
    <row r="571" spans="1:25">
      <c r="A571" s="6">
        <v>44034</v>
      </c>
      <c r="B571" s="7">
        <v>31916</v>
      </c>
      <c r="C571" s="14">
        <v>483.02</v>
      </c>
      <c r="D571" s="14">
        <v>5.66</v>
      </c>
      <c r="G571" s="56">
        <v>97</v>
      </c>
      <c r="H571" s="56">
        <v>10</v>
      </c>
      <c r="I571" s="14">
        <v>16.21</v>
      </c>
      <c r="J571" s="14">
        <v>0.57999999999999996</v>
      </c>
      <c r="K571" s="14">
        <v>2.0099999999999998</v>
      </c>
      <c r="L571" s="14">
        <v>0.26</v>
      </c>
      <c r="M571" s="14">
        <v>22.85</v>
      </c>
      <c r="N571" s="14">
        <v>9.65</v>
      </c>
      <c r="P571" s="47">
        <v>14.57</v>
      </c>
      <c r="Q571" s="20">
        <v>78</v>
      </c>
      <c r="S571" s="6"/>
      <c r="U571" s="62">
        <v>14.57</v>
      </c>
      <c r="V571" s="29" t="s">
        <v>26</v>
      </c>
      <c r="X571" s="5">
        <v>85</v>
      </c>
      <c r="Y571" s="35" t="s">
        <v>27</v>
      </c>
    </row>
    <row r="572" spans="1:25">
      <c r="A572" s="6">
        <v>44035</v>
      </c>
      <c r="B572" s="7">
        <v>26032</v>
      </c>
      <c r="C572" s="14">
        <v>383.02</v>
      </c>
      <c r="D572" s="14">
        <v>7.55</v>
      </c>
      <c r="G572" s="56">
        <v>99</v>
      </c>
      <c r="H572" s="56">
        <v>9</v>
      </c>
      <c r="I572" s="14">
        <v>9.9499999999999993</v>
      </c>
      <c r="J572" s="14">
        <v>0</v>
      </c>
      <c r="K572" s="14">
        <v>1.48</v>
      </c>
      <c r="L572" s="14">
        <v>0.15</v>
      </c>
      <c r="M572" s="14">
        <v>26.13</v>
      </c>
      <c r="N572" s="14">
        <v>8.5299999999999994</v>
      </c>
      <c r="P572" s="47">
        <v>14.94</v>
      </c>
      <c r="Q572" s="20">
        <v>78</v>
      </c>
      <c r="S572" s="6"/>
      <c r="U572" s="62">
        <v>14.94</v>
      </c>
      <c r="V572" s="29" t="s">
        <v>26</v>
      </c>
      <c r="X572" s="5">
        <v>85</v>
      </c>
      <c r="Y572" s="35" t="s">
        <v>27</v>
      </c>
    </row>
    <row r="573" spans="1:25">
      <c r="A573" s="6">
        <v>44036</v>
      </c>
      <c r="B573" s="7">
        <v>26314</v>
      </c>
      <c r="C573" s="14">
        <v>378.85</v>
      </c>
      <c r="D573" s="14">
        <v>7.69</v>
      </c>
      <c r="G573" s="56">
        <v>90</v>
      </c>
      <c r="H573" s="56">
        <v>8</v>
      </c>
      <c r="I573" s="14">
        <v>10.050000000000001</v>
      </c>
      <c r="J573" s="14">
        <v>0.57999999999999996</v>
      </c>
      <c r="K573" s="14">
        <v>1.23</v>
      </c>
      <c r="L573" s="14">
        <v>0.19</v>
      </c>
      <c r="M573" s="14">
        <v>28.29</v>
      </c>
      <c r="N573" s="14">
        <v>9.01</v>
      </c>
      <c r="P573" s="47">
        <v>14.88</v>
      </c>
      <c r="Q573" s="20">
        <v>78</v>
      </c>
      <c r="S573" s="6"/>
      <c r="U573" s="62">
        <v>14.88</v>
      </c>
      <c r="V573" s="29" t="s">
        <v>26</v>
      </c>
      <c r="X573" s="5">
        <v>85</v>
      </c>
      <c r="Y573" s="35" t="s">
        <v>27</v>
      </c>
    </row>
    <row r="574" spans="1:25">
      <c r="A574" s="6">
        <v>44037</v>
      </c>
      <c r="B574" s="7">
        <v>27044</v>
      </c>
      <c r="C574" s="14">
        <v>569.79</v>
      </c>
      <c r="D574" s="14">
        <v>7.65</v>
      </c>
      <c r="E574">
        <v>82</v>
      </c>
      <c r="F574">
        <v>8</v>
      </c>
      <c r="G574" s="56">
        <v>89</v>
      </c>
      <c r="H574" s="56">
        <v>9</v>
      </c>
      <c r="I574" s="14">
        <v>12.11</v>
      </c>
      <c r="J574" s="14">
        <v>0.68</v>
      </c>
      <c r="K574" s="14">
        <v>2.37</v>
      </c>
      <c r="L574" s="14">
        <v>0.15</v>
      </c>
      <c r="M574" s="14">
        <v>25.09</v>
      </c>
      <c r="N574" s="14">
        <v>10.32</v>
      </c>
      <c r="P574" s="47">
        <v>13.79</v>
      </c>
      <c r="Q574" s="20">
        <v>78</v>
      </c>
      <c r="S574" s="6"/>
      <c r="U574" s="62">
        <v>13.79</v>
      </c>
      <c r="V574" s="29" t="s">
        <v>26</v>
      </c>
      <c r="X574" s="5">
        <v>85</v>
      </c>
      <c r="Y574" s="35" t="s">
        <v>27</v>
      </c>
    </row>
    <row r="575" spans="1:25">
      <c r="A575" s="6">
        <v>44038</v>
      </c>
      <c r="B575" s="7">
        <v>25052</v>
      </c>
      <c r="C575" s="14">
        <v>533.33000000000004</v>
      </c>
      <c r="D575" s="14">
        <v>7.62</v>
      </c>
      <c r="G575" s="56">
        <v>88</v>
      </c>
      <c r="H575" s="56">
        <v>10</v>
      </c>
      <c r="I575" s="14">
        <v>14.68</v>
      </c>
      <c r="J575" s="14">
        <v>0</v>
      </c>
      <c r="K575" s="14">
        <v>2.0099999999999998</v>
      </c>
      <c r="L575" s="14">
        <v>0.26</v>
      </c>
      <c r="M575" s="14">
        <v>20.03</v>
      </c>
      <c r="N575" s="14">
        <v>8.64</v>
      </c>
      <c r="P575" s="47">
        <v>14.14</v>
      </c>
      <c r="Q575" s="20">
        <v>78</v>
      </c>
      <c r="S575" s="6"/>
      <c r="U575" s="62">
        <v>14.14</v>
      </c>
      <c r="V575" s="29" t="s">
        <v>26</v>
      </c>
      <c r="X575" s="5">
        <v>85</v>
      </c>
      <c r="Y575" s="35" t="s">
        <v>27</v>
      </c>
    </row>
    <row r="576" spans="1:25">
      <c r="A576" s="6">
        <v>44039</v>
      </c>
      <c r="B576" s="7">
        <v>25396</v>
      </c>
      <c r="C576" s="14">
        <v>393.92</v>
      </c>
      <c r="D576" s="14">
        <v>11.36</v>
      </c>
      <c r="G576" s="56">
        <v>85</v>
      </c>
      <c r="H576" s="56">
        <v>8</v>
      </c>
      <c r="I576" s="14">
        <v>18.68</v>
      </c>
      <c r="J576" s="14">
        <v>0.63</v>
      </c>
      <c r="K576" s="14">
        <v>2.65</v>
      </c>
      <c r="L576" s="14">
        <v>0.19</v>
      </c>
      <c r="M576" s="14">
        <v>21.09</v>
      </c>
      <c r="N576" s="14">
        <v>7.79</v>
      </c>
      <c r="P576" s="47">
        <v>14.68</v>
      </c>
      <c r="Q576" s="20">
        <v>78</v>
      </c>
      <c r="S576" s="6"/>
      <c r="U576" s="62">
        <v>14.68</v>
      </c>
      <c r="V576" s="29" t="s">
        <v>26</v>
      </c>
      <c r="X576" s="5">
        <v>85</v>
      </c>
      <c r="Y576" s="35" t="s">
        <v>27</v>
      </c>
    </row>
    <row r="577" spans="1:25">
      <c r="A577" s="6">
        <v>44040</v>
      </c>
      <c r="B577" s="7">
        <v>27225</v>
      </c>
      <c r="C577" s="14">
        <v>413.66</v>
      </c>
      <c r="D577" s="14">
        <v>7.59</v>
      </c>
      <c r="G577" s="56">
        <v>90</v>
      </c>
      <c r="H577" s="56">
        <v>10</v>
      </c>
      <c r="I577" s="14">
        <v>17.37</v>
      </c>
      <c r="J577" s="14">
        <v>0</v>
      </c>
      <c r="K577" s="14">
        <v>4.4400000000000004</v>
      </c>
      <c r="L577" s="14">
        <v>0.23</v>
      </c>
      <c r="M577" s="14">
        <v>34</v>
      </c>
      <c r="N577" s="14">
        <v>10.35</v>
      </c>
      <c r="P577" s="47">
        <v>0</v>
      </c>
      <c r="Q577" s="20">
        <v>0</v>
      </c>
      <c r="S577" s="6"/>
      <c r="U577" s="62">
        <v>0</v>
      </c>
      <c r="V577" s="29" t="s">
        <v>26</v>
      </c>
      <c r="X577" s="5">
        <v>85</v>
      </c>
      <c r="Y577" s="35" t="s">
        <v>27</v>
      </c>
    </row>
    <row r="578" spans="1:25">
      <c r="A578" s="6">
        <v>44041</v>
      </c>
      <c r="B578" s="7">
        <v>24634</v>
      </c>
      <c r="C578" s="14">
        <v>462.56</v>
      </c>
      <c r="D578" s="14">
        <v>7.62</v>
      </c>
      <c r="G578" s="56">
        <v>89</v>
      </c>
      <c r="H578" s="56">
        <v>8</v>
      </c>
      <c r="I578" s="14">
        <v>16.84</v>
      </c>
      <c r="J578" s="14">
        <v>0</v>
      </c>
      <c r="K578" s="14">
        <v>3.62</v>
      </c>
      <c r="L578" s="14">
        <v>0.3</v>
      </c>
      <c r="M578" s="14">
        <v>23.36</v>
      </c>
      <c r="N578" s="14">
        <v>10.532999999999999</v>
      </c>
      <c r="P578" s="47">
        <v>14.43</v>
      </c>
      <c r="Q578" s="20">
        <v>78</v>
      </c>
      <c r="S578" s="6"/>
      <c r="U578" s="62">
        <v>14.43</v>
      </c>
      <c r="V578" s="29" t="s">
        <v>26</v>
      </c>
      <c r="X578" s="5">
        <v>85</v>
      </c>
      <c r="Y578" s="35" t="s">
        <v>27</v>
      </c>
    </row>
    <row r="579" spans="1:25">
      <c r="A579" s="6">
        <v>44042</v>
      </c>
      <c r="B579" s="7">
        <v>30807</v>
      </c>
      <c r="C579" s="14">
        <v>569</v>
      </c>
      <c r="D579" s="14">
        <v>9.4499999999999993</v>
      </c>
      <c r="G579" s="56">
        <v>93</v>
      </c>
      <c r="H579" s="56">
        <v>9</v>
      </c>
      <c r="I579" s="14">
        <v>16.57</v>
      </c>
      <c r="J579" s="14">
        <v>0</v>
      </c>
      <c r="K579" s="14">
        <v>2.08</v>
      </c>
      <c r="L579" s="14">
        <v>0.19</v>
      </c>
      <c r="M579" s="14">
        <v>30.05</v>
      </c>
      <c r="N579" s="14">
        <v>8.4499999999999993</v>
      </c>
      <c r="P579" s="47">
        <v>14.76</v>
      </c>
      <c r="Q579" s="20">
        <v>78</v>
      </c>
      <c r="S579" s="6"/>
      <c r="U579" s="62">
        <v>14.76</v>
      </c>
      <c r="V579" s="29" t="s">
        <v>26</v>
      </c>
      <c r="X579" s="5">
        <v>85</v>
      </c>
      <c r="Y579" s="35" t="s">
        <v>27</v>
      </c>
    </row>
    <row r="580" spans="1:25" ht="15" thickBot="1">
      <c r="A580" s="6">
        <v>44043</v>
      </c>
      <c r="B580" s="7">
        <v>32268</v>
      </c>
      <c r="C580" s="14">
        <v>451.12</v>
      </c>
      <c r="D580" s="14">
        <v>7.52</v>
      </c>
      <c r="G580" s="56">
        <v>95</v>
      </c>
      <c r="H580" s="56">
        <v>9</v>
      </c>
      <c r="I580" s="14">
        <v>18.37</v>
      </c>
      <c r="J580" s="14">
        <v>0</v>
      </c>
      <c r="K580" s="14">
        <v>1.87</v>
      </c>
      <c r="L580" s="14">
        <v>0.3</v>
      </c>
      <c r="M580" s="14">
        <v>23.41</v>
      </c>
      <c r="N580" s="14">
        <v>9.68</v>
      </c>
      <c r="P580" s="47">
        <v>14.92</v>
      </c>
      <c r="Q580" s="20">
        <v>78</v>
      </c>
      <c r="S580" s="6"/>
      <c r="U580" s="62">
        <v>14.92</v>
      </c>
      <c r="V580" s="29" t="s">
        <v>26</v>
      </c>
      <c r="X580" s="5">
        <v>85</v>
      </c>
      <c r="Y580" s="35" t="s">
        <v>27</v>
      </c>
    </row>
    <row r="581" spans="1:25" ht="15" thickBot="1">
      <c r="A581" s="6">
        <v>44044</v>
      </c>
      <c r="B581" s="7">
        <v>30598</v>
      </c>
      <c r="C581" s="8">
        <v>390.8</v>
      </c>
      <c r="D581" s="9">
        <v>7.66</v>
      </c>
      <c r="E581">
        <v>87</v>
      </c>
      <c r="F581">
        <v>7</v>
      </c>
      <c r="G581" s="53">
        <v>89</v>
      </c>
      <c r="H581" s="53">
        <v>9</v>
      </c>
      <c r="I581" s="9">
        <v>15.35</v>
      </c>
      <c r="J581" s="9">
        <v>0.54</v>
      </c>
      <c r="K581" s="9">
        <v>7.73</v>
      </c>
      <c r="L581" s="9">
        <v>0.23</v>
      </c>
      <c r="M581" s="9">
        <v>21.47</v>
      </c>
      <c r="N581" s="9">
        <v>10.69</v>
      </c>
      <c r="P581" s="39">
        <v>14.74</v>
      </c>
      <c r="Q581" s="20">
        <v>78</v>
      </c>
      <c r="S581" s="6"/>
      <c r="U581" s="62">
        <v>14.74</v>
      </c>
      <c r="V581" s="29" t="s">
        <v>26</v>
      </c>
      <c r="X581" s="5">
        <v>85</v>
      </c>
      <c r="Y581" s="35" t="s">
        <v>27</v>
      </c>
    </row>
    <row r="582" spans="1:25" ht="15" thickBot="1">
      <c r="A582" s="6">
        <v>44045</v>
      </c>
      <c r="B582" s="7">
        <v>31298</v>
      </c>
      <c r="C582" s="10">
        <v>433.78</v>
      </c>
      <c r="D582" s="11">
        <v>9.6</v>
      </c>
      <c r="G582" s="53">
        <v>85</v>
      </c>
      <c r="H582" s="53">
        <v>8</v>
      </c>
      <c r="I582" s="11">
        <v>13.68</v>
      </c>
      <c r="J582" s="11">
        <v>0.59</v>
      </c>
      <c r="K582" s="11">
        <v>2.4</v>
      </c>
      <c r="L582" s="11">
        <v>0.26</v>
      </c>
      <c r="M582" s="11">
        <v>21.44</v>
      </c>
      <c r="N582" s="11">
        <v>9.5</v>
      </c>
      <c r="P582" s="39">
        <v>14.68</v>
      </c>
      <c r="Q582" s="20">
        <v>78</v>
      </c>
      <c r="S582" s="6"/>
      <c r="U582" s="62">
        <v>14.68</v>
      </c>
      <c r="V582" s="29" t="s">
        <v>26</v>
      </c>
      <c r="X582" s="5">
        <v>85</v>
      </c>
      <c r="Y582" s="35" t="s">
        <v>27</v>
      </c>
    </row>
    <row r="583" spans="1:25" ht="15" thickBot="1">
      <c r="A583" s="6">
        <v>44046</v>
      </c>
      <c r="B583" s="7">
        <v>28382</v>
      </c>
      <c r="C583" s="10">
        <v>451.24</v>
      </c>
      <c r="D583" s="11">
        <v>7.65</v>
      </c>
      <c r="G583" s="53">
        <v>79</v>
      </c>
      <c r="H583" s="53">
        <v>9</v>
      </c>
      <c r="I583" s="11">
        <v>7.51</v>
      </c>
      <c r="J583" s="11">
        <v>0</v>
      </c>
      <c r="K583" s="11">
        <v>2.0499999999999998</v>
      </c>
      <c r="L583" s="11">
        <v>0.19</v>
      </c>
      <c r="M583" s="11">
        <v>18.78</v>
      </c>
      <c r="N583" s="11">
        <v>7.59</v>
      </c>
      <c r="P583" s="39">
        <v>14.32</v>
      </c>
      <c r="Q583" s="20">
        <v>78</v>
      </c>
      <c r="S583" s="6"/>
      <c r="U583" s="62">
        <v>14.32</v>
      </c>
      <c r="V583" s="29" t="s">
        <v>26</v>
      </c>
      <c r="X583" s="5">
        <v>85</v>
      </c>
      <c r="Y583" s="35" t="s">
        <v>27</v>
      </c>
    </row>
    <row r="584" spans="1:25" ht="15" thickBot="1">
      <c r="A584" s="6">
        <v>44047</v>
      </c>
      <c r="B584" s="7">
        <v>18839</v>
      </c>
      <c r="C584" s="10">
        <v>382.86</v>
      </c>
      <c r="D584" s="11">
        <v>9.52</v>
      </c>
      <c r="G584" s="53">
        <v>90</v>
      </c>
      <c r="H584" s="53">
        <v>9</v>
      </c>
      <c r="I584" s="11">
        <v>4.32</v>
      </c>
      <c r="J584" s="11">
        <v>0.65</v>
      </c>
      <c r="K584" s="11">
        <v>1.69</v>
      </c>
      <c r="L584" s="11">
        <v>0.3</v>
      </c>
      <c r="M584" s="11">
        <v>20.28</v>
      </c>
      <c r="N584" s="11">
        <v>9.33</v>
      </c>
      <c r="P584" s="39">
        <v>29.77</v>
      </c>
      <c r="Q584" s="20">
        <v>78</v>
      </c>
      <c r="S584" s="6"/>
      <c r="U584" s="62">
        <v>29.77</v>
      </c>
      <c r="V584" s="29" t="s">
        <v>26</v>
      </c>
      <c r="X584" s="5">
        <v>85</v>
      </c>
      <c r="Y584" s="35" t="s">
        <v>27</v>
      </c>
    </row>
    <row r="585" spans="1:25" ht="15" thickBot="1">
      <c r="A585" s="6">
        <v>44048</v>
      </c>
      <c r="B585" s="7">
        <v>18902</v>
      </c>
      <c r="C585" s="10">
        <v>365.2</v>
      </c>
      <c r="D585" s="11">
        <v>7.65</v>
      </c>
      <c r="G585" s="53">
        <v>88</v>
      </c>
      <c r="H585" s="53">
        <v>8</v>
      </c>
      <c r="I585" s="11">
        <v>6.65</v>
      </c>
      <c r="J585" s="11">
        <v>0.54</v>
      </c>
      <c r="K585" s="11">
        <v>0.98</v>
      </c>
      <c r="L585" s="11">
        <v>0.08</v>
      </c>
      <c r="M585" s="11">
        <v>11.99</v>
      </c>
      <c r="N585" s="11">
        <v>10.28</v>
      </c>
      <c r="P585" s="39">
        <v>28.59</v>
      </c>
      <c r="Q585" s="20">
        <v>78</v>
      </c>
      <c r="S585" s="6"/>
      <c r="U585" s="62">
        <v>28.59</v>
      </c>
      <c r="V585" s="29" t="s">
        <v>26</v>
      </c>
      <c r="X585" s="5">
        <v>85</v>
      </c>
      <c r="Y585" s="35" t="s">
        <v>27</v>
      </c>
    </row>
    <row r="586" spans="1:25" ht="15" thickBot="1">
      <c r="A586" s="6">
        <v>44049</v>
      </c>
      <c r="B586" s="7">
        <v>33633</v>
      </c>
      <c r="C586" s="10">
        <v>356.87</v>
      </c>
      <c r="D586" s="11">
        <v>7.63</v>
      </c>
      <c r="G586" s="53">
        <v>76</v>
      </c>
      <c r="H586" s="53">
        <v>7</v>
      </c>
      <c r="I586" s="11">
        <v>10.11</v>
      </c>
      <c r="J586" s="11">
        <v>0.76</v>
      </c>
      <c r="K586" s="11">
        <v>0.67</v>
      </c>
      <c r="L586" s="11">
        <v>0.12</v>
      </c>
      <c r="M586" s="11">
        <v>18.2</v>
      </c>
      <c r="N586" s="11">
        <v>9.99</v>
      </c>
      <c r="P586" s="39">
        <v>14.95</v>
      </c>
      <c r="Q586" s="20">
        <v>78</v>
      </c>
      <c r="S586" s="6"/>
      <c r="U586" s="62">
        <v>14.95</v>
      </c>
      <c r="V586" s="29" t="s">
        <v>26</v>
      </c>
      <c r="X586" s="5">
        <v>85</v>
      </c>
      <c r="Y586" s="35" t="s">
        <v>27</v>
      </c>
    </row>
    <row r="587" spans="1:25" ht="15" thickBot="1">
      <c r="A587" s="6">
        <v>44050</v>
      </c>
      <c r="B587" s="7">
        <v>25130</v>
      </c>
      <c r="C587" s="10">
        <v>328.87</v>
      </c>
      <c r="D587" s="11">
        <v>7.65</v>
      </c>
      <c r="E587">
        <v>81</v>
      </c>
      <c r="F587">
        <v>7</v>
      </c>
      <c r="G587" s="53">
        <v>75</v>
      </c>
      <c r="H587" s="53">
        <v>9</v>
      </c>
      <c r="I587" s="11">
        <v>4.43</v>
      </c>
      <c r="J587" s="11">
        <v>0</v>
      </c>
      <c r="K587" s="11">
        <v>0.65</v>
      </c>
      <c r="L587" s="11">
        <v>0.12</v>
      </c>
      <c r="M587" s="11">
        <v>13.68</v>
      </c>
      <c r="N587" s="11">
        <v>9.99</v>
      </c>
      <c r="P587" s="39">
        <v>14.69</v>
      </c>
      <c r="Q587" s="20">
        <v>78</v>
      </c>
      <c r="S587" s="6"/>
      <c r="U587" s="62">
        <v>14.69</v>
      </c>
      <c r="V587" s="29" t="s">
        <v>26</v>
      </c>
      <c r="X587" s="5">
        <v>85</v>
      </c>
      <c r="Y587" s="35" t="s">
        <v>27</v>
      </c>
    </row>
    <row r="588" spans="1:25" ht="15" thickBot="1">
      <c r="A588" s="6">
        <v>44051</v>
      </c>
      <c r="B588" s="7">
        <v>23792</v>
      </c>
      <c r="C588" s="10">
        <v>352.38</v>
      </c>
      <c r="D588" s="11">
        <v>7.62</v>
      </c>
      <c r="G588" s="53">
        <v>70</v>
      </c>
      <c r="H588" s="53">
        <v>8</v>
      </c>
      <c r="I588" s="11">
        <v>4.7</v>
      </c>
      <c r="J588" s="11">
        <v>0</v>
      </c>
      <c r="K588" s="11">
        <v>0.15</v>
      </c>
      <c r="L588" s="11">
        <v>0.08</v>
      </c>
      <c r="M588" s="11">
        <v>7.73</v>
      </c>
      <c r="N588" s="11">
        <v>7.61</v>
      </c>
      <c r="P588" s="39">
        <v>14.34</v>
      </c>
      <c r="Q588" s="20">
        <v>78</v>
      </c>
      <c r="S588" s="6"/>
      <c r="U588" s="62">
        <v>14.34</v>
      </c>
      <c r="V588" s="29" t="s">
        <v>26</v>
      </c>
      <c r="X588" s="5">
        <v>85</v>
      </c>
      <c r="Y588" s="35" t="s">
        <v>27</v>
      </c>
    </row>
    <row r="589" spans="1:25" ht="15" thickBot="1">
      <c r="A589" s="6">
        <v>44052</v>
      </c>
      <c r="B589" s="7">
        <v>23653</v>
      </c>
      <c r="C589" s="10">
        <v>349.81</v>
      </c>
      <c r="D589" s="11">
        <v>5.7</v>
      </c>
      <c r="G589" s="53">
        <v>77</v>
      </c>
      <c r="H589" s="53">
        <v>8</v>
      </c>
      <c r="I589" s="11">
        <v>5.46</v>
      </c>
      <c r="J589" s="11">
        <v>0.59</v>
      </c>
      <c r="K589" s="11">
        <v>1.37</v>
      </c>
      <c r="L589" s="11">
        <v>0.08</v>
      </c>
      <c r="M589" s="11">
        <v>39.79</v>
      </c>
      <c r="N589" s="11">
        <v>8.49</v>
      </c>
      <c r="P589" s="39">
        <v>14.51</v>
      </c>
      <c r="Q589" s="20">
        <v>78</v>
      </c>
      <c r="S589" s="6"/>
      <c r="U589" s="62">
        <v>14.51</v>
      </c>
      <c r="V589" s="29" t="s">
        <v>26</v>
      </c>
      <c r="X589" s="5">
        <v>85</v>
      </c>
      <c r="Y589" s="35" t="s">
        <v>27</v>
      </c>
    </row>
    <row r="590" spans="1:25" ht="15" thickBot="1">
      <c r="A590" s="6">
        <v>44053</v>
      </c>
      <c r="B590" s="7">
        <v>22166</v>
      </c>
      <c r="C590" s="10">
        <v>317.39999999999998</v>
      </c>
      <c r="D590" s="11">
        <v>5.34</v>
      </c>
      <c r="G590" s="53">
        <v>80</v>
      </c>
      <c r="H590" s="53">
        <v>8</v>
      </c>
      <c r="I590" s="11">
        <v>6.43</v>
      </c>
      <c r="J590" s="11">
        <v>0</v>
      </c>
      <c r="K590" s="11">
        <v>0.65</v>
      </c>
      <c r="L590" s="11">
        <v>0.08</v>
      </c>
      <c r="M590" s="11">
        <v>20.57</v>
      </c>
      <c r="N590" s="11">
        <v>10.28</v>
      </c>
      <c r="P590" s="39">
        <v>14.32</v>
      </c>
      <c r="Q590" s="20">
        <v>78</v>
      </c>
      <c r="S590" s="6"/>
      <c r="U590" s="62">
        <v>14.32</v>
      </c>
      <c r="V590" s="29" t="s">
        <v>26</v>
      </c>
      <c r="X590" s="5">
        <v>85</v>
      </c>
      <c r="Y590" s="35" t="s">
        <v>27</v>
      </c>
    </row>
    <row r="591" spans="1:25" ht="15" thickBot="1">
      <c r="A591" s="6">
        <v>44054</v>
      </c>
      <c r="B591" s="7">
        <v>21375</v>
      </c>
      <c r="C591" s="10">
        <v>406.13</v>
      </c>
      <c r="D591" s="11">
        <v>7.69</v>
      </c>
      <c r="G591" s="53">
        <v>82</v>
      </c>
      <c r="H591" s="53">
        <v>7</v>
      </c>
      <c r="I591" s="11">
        <v>4</v>
      </c>
      <c r="J591" s="11">
        <v>0.54</v>
      </c>
      <c r="K591" s="11">
        <v>1.08</v>
      </c>
      <c r="L591" s="11">
        <v>0.12</v>
      </c>
      <c r="M591" s="11">
        <v>21.1</v>
      </c>
      <c r="N591" s="11">
        <v>13.3</v>
      </c>
      <c r="P591" s="39">
        <v>13.17</v>
      </c>
      <c r="Q591" s="20">
        <v>78</v>
      </c>
      <c r="S591" s="6"/>
      <c r="U591" s="62">
        <v>13.17</v>
      </c>
      <c r="V591" s="29" t="s">
        <v>26</v>
      </c>
      <c r="X591" s="5">
        <v>85</v>
      </c>
      <c r="Y591" s="35" t="s">
        <v>27</v>
      </c>
    </row>
    <row r="592" spans="1:25" ht="15" thickBot="1">
      <c r="A592" s="6">
        <v>44055</v>
      </c>
      <c r="B592" s="7">
        <v>13439</v>
      </c>
      <c r="C592" s="10">
        <v>422.56</v>
      </c>
      <c r="D592" s="11">
        <v>9.56</v>
      </c>
      <c r="G592" s="53">
        <v>79</v>
      </c>
      <c r="H592" s="53">
        <v>9</v>
      </c>
      <c r="I592" s="11">
        <v>8.86</v>
      </c>
      <c r="J592" s="11">
        <v>0.65</v>
      </c>
      <c r="K592" s="11">
        <v>0.83</v>
      </c>
      <c r="L592" s="11">
        <v>0.08</v>
      </c>
      <c r="M592" s="11">
        <v>22.89</v>
      </c>
      <c r="N592" s="11">
        <v>13.59</v>
      </c>
      <c r="P592" s="39">
        <v>13.34</v>
      </c>
      <c r="Q592" s="20">
        <v>78</v>
      </c>
      <c r="S592" s="6"/>
      <c r="U592" s="62">
        <v>13.34</v>
      </c>
      <c r="V592" s="29" t="s">
        <v>26</v>
      </c>
      <c r="X592" s="5">
        <v>85</v>
      </c>
      <c r="Y592" s="35" t="s">
        <v>27</v>
      </c>
    </row>
    <row r="593" spans="1:25" ht="15" thickBot="1">
      <c r="A593" s="6">
        <v>44056</v>
      </c>
      <c r="B593" s="7">
        <v>22113</v>
      </c>
      <c r="C593" s="10">
        <v>309.75</v>
      </c>
      <c r="D593" s="11">
        <v>7.65</v>
      </c>
      <c r="E593">
        <v>78</v>
      </c>
      <c r="F593">
        <v>7</v>
      </c>
      <c r="G593" s="53">
        <v>90</v>
      </c>
      <c r="H593" s="53">
        <v>8</v>
      </c>
      <c r="I593" s="11">
        <v>8.6999999999999993</v>
      </c>
      <c r="J593" s="11">
        <v>0.54</v>
      </c>
      <c r="K593" s="11">
        <v>0.55000000000000004</v>
      </c>
      <c r="L593" s="11">
        <v>0.05</v>
      </c>
      <c r="M593" s="11">
        <v>16.489999999999998</v>
      </c>
      <c r="N593" s="11">
        <v>12.69</v>
      </c>
      <c r="P593" s="39">
        <v>13.46</v>
      </c>
      <c r="Q593" s="20">
        <v>78</v>
      </c>
      <c r="S593" s="6"/>
      <c r="U593" s="62">
        <v>13.46</v>
      </c>
      <c r="V593" s="29" t="s">
        <v>26</v>
      </c>
      <c r="X593" s="5">
        <v>85</v>
      </c>
      <c r="Y593" s="35" t="s">
        <v>27</v>
      </c>
    </row>
    <row r="594" spans="1:25" ht="15" thickBot="1">
      <c r="A594" s="6">
        <v>44057</v>
      </c>
      <c r="B594" s="7">
        <v>24020</v>
      </c>
      <c r="C594" s="10">
        <v>312.98</v>
      </c>
      <c r="D594" s="11">
        <v>11.45</v>
      </c>
      <c r="G594" s="53">
        <v>88</v>
      </c>
      <c r="H594" s="53">
        <v>9</v>
      </c>
      <c r="I594" s="11">
        <v>9.41</v>
      </c>
      <c r="J594" s="11">
        <v>0</v>
      </c>
      <c r="K594" s="11">
        <v>0.76</v>
      </c>
      <c r="L594" s="11">
        <v>0.08</v>
      </c>
      <c r="M594" s="11">
        <v>21.12</v>
      </c>
      <c r="N594" s="11">
        <v>9.24</v>
      </c>
      <c r="P594" s="39">
        <v>13.77</v>
      </c>
      <c r="Q594" s="20">
        <v>78</v>
      </c>
      <c r="S594" s="6"/>
      <c r="U594" s="62">
        <v>13.77</v>
      </c>
      <c r="V594" s="29" t="s">
        <v>26</v>
      </c>
      <c r="X594" s="5">
        <v>85</v>
      </c>
      <c r="Y594" s="35" t="s">
        <v>27</v>
      </c>
    </row>
    <row r="595" spans="1:25" ht="15" thickBot="1">
      <c r="A595" s="6">
        <v>44058</v>
      </c>
      <c r="B595" s="7">
        <v>31024</v>
      </c>
      <c r="C595" s="10">
        <v>308.57</v>
      </c>
      <c r="D595" s="11">
        <v>7.62</v>
      </c>
      <c r="G595" s="53">
        <v>75</v>
      </c>
      <c r="H595" s="53">
        <v>9</v>
      </c>
      <c r="I595" s="11">
        <v>9.84</v>
      </c>
      <c r="J595" s="11">
        <v>0.65</v>
      </c>
      <c r="K595" s="11">
        <v>0.76</v>
      </c>
      <c r="L595" s="11">
        <v>0.05</v>
      </c>
      <c r="M595" s="11">
        <v>16.98</v>
      </c>
      <c r="N595" s="11">
        <v>6.08</v>
      </c>
      <c r="P595" s="39">
        <v>13.49</v>
      </c>
      <c r="Q595" s="20">
        <v>78</v>
      </c>
      <c r="S595" s="6"/>
      <c r="U595" s="62">
        <v>13.49</v>
      </c>
      <c r="V595" s="29" t="s">
        <v>26</v>
      </c>
      <c r="X595" s="5">
        <v>85</v>
      </c>
      <c r="Y595" s="35" t="s">
        <v>27</v>
      </c>
    </row>
    <row r="596" spans="1:25" ht="15" thickBot="1">
      <c r="A596" s="6">
        <v>44059</v>
      </c>
      <c r="B596" s="7">
        <v>43521</v>
      </c>
      <c r="C596" s="10">
        <v>316.29000000000002</v>
      </c>
      <c r="D596" s="11">
        <v>28.41</v>
      </c>
      <c r="G596" s="53">
        <v>79</v>
      </c>
      <c r="H596" s="53">
        <v>8</v>
      </c>
      <c r="I596" s="11">
        <v>6.7</v>
      </c>
      <c r="J596" s="11">
        <v>0.76</v>
      </c>
      <c r="K596" s="11">
        <v>0.05</v>
      </c>
      <c r="L596" s="11">
        <v>0.08</v>
      </c>
      <c r="M596" s="11">
        <v>18.57</v>
      </c>
      <c r="N596" s="11">
        <v>6.92</v>
      </c>
      <c r="P596" s="39">
        <v>13.52</v>
      </c>
      <c r="Q596" s="20">
        <v>78</v>
      </c>
      <c r="S596" s="6"/>
      <c r="U596" s="62">
        <v>13.52</v>
      </c>
      <c r="V596" s="29" t="s">
        <v>26</v>
      </c>
      <c r="X596" s="5">
        <v>85</v>
      </c>
      <c r="Y596" s="35" t="s">
        <v>27</v>
      </c>
    </row>
    <row r="597" spans="1:25" ht="15" thickBot="1">
      <c r="A597" s="6">
        <v>44060</v>
      </c>
      <c r="B597" s="7">
        <v>35106</v>
      </c>
      <c r="C597" s="10">
        <v>351.04</v>
      </c>
      <c r="D597" s="11">
        <v>9.49</v>
      </c>
      <c r="G597" s="53">
        <v>70</v>
      </c>
      <c r="H597" s="53">
        <v>8</v>
      </c>
      <c r="I597" s="11">
        <v>7.14</v>
      </c>
      <c r="J597" s="11">
        <v>0</v>
      </c>
      <c r="K597" s="11">
        <v>1.26</v>
      </c>
      <c r="L597" s="11">
        <v>0.08</v>
      </c>
      <c r="M597" s="11">
        <v>28.49</v>
      </c>
      <c r="N597" s="11">
        <v>9.5</v>
      </c>
      <c r="P597" s="39">
        <v>14.67</v>
      </c>
      <c r="Q597" s="20">
        <v>78</v>
      </c>
      <c r="S597" s="6"/>
      <c r="U597" s="62">
        <v>14.67</v>
      </c>
      <c r="V597" s="29" t="s">
        <v>26</v>
      </c>
      <c r="X597" s="5">
        <v>85</v>
      </c>
      <c r="Y597" s="35" t="s">
        <v>27</v>
      </c>
    </row>
    <row r="598" spans="1:25" ht="15" thickBot="1">
      <c r="A598" s="6">
        <v>44061</v>
      </c>
      <c r="B598" s="7">
        <v>45433</v>
      </c>
      <c r="C598" s="10">
        <v>333.97</v>
      </c>
      <c r="D598" s="11">
        <v>11.39</v>
      </c>
      <c r="G598" s="54">
        <v>78</v>
      </c>
      <c r="H598" s="59">
        <v>8</v>
      </c>
      <c r="I598" s="11">
        <v>9.6199999999999992</v>
      </c>
      <c r="J598" s="11">
        <v>0.54</v>
      </c>
      <c r="K598" s="11">
        <v>0.8</v>
      </c>
      <c r="L598" s="11">
        <v>0.08</v>
      </c>
      <c r="M598" s="11">
        <v>25.79</v>
      </c>
      <c r="N598" s="11">
        <v>10.08</v>
      </c>
      <c r="P598" s="39">
        <v>14.74</v>
      </c>
      <c r="Q598" s="20">
        <v>78</v>
      </c>
      <c r="S598" s="6"/>
      <c r="U598" s="62">
        <v>14.74</v>
      </c>
      <c r="V598" s="29" t="s">
        <v>26</v>
      </c>
      <c r="X598" s="5">
        <v>85</v>
      </c>
      <c r="Y598" s="35" t="s">
        <v>27</v>
      </c>
    </row>
    <row r="599" spans="1:25" ht="15" thickBot="1">
      <c r="A599" s="6">
        <v>44062</v>
      </c>
      <c r="B599" s="7">
        <v>45596</v>
      </c>
      <c r="C599" s="10">
        <v>323.19</v>
      </c>
      <c r="D599" s="11">
        <v>13.31</v>
      </c>
      <c r="E599">
        <v>82</v>
      </c>
      <c r="F599">
        <v>10</v>
      </c>
      <c r="G599" s="53">
        <v>72</v>
      </c>
      <c r="H599" s="54">
        <v>7</v>
      </c>
      <c r="I599" s="11">
        <v>8.86</v>
      </c>
      <c r="J599" s="11">
        <v>0</v>
      </c>
      <c r="K599" s="11">
        <v>0.8</v>
      </c>
      <c r="L599" s="11">
        <v>0.08</v>
      </c>
      <c r="M599" s="11">
        <v>15.47</v>
      </c>
      <c r="N599" s="11">
        <v>8.69</v>
      </c>
      <c r="P599" s="39">
        <v>14.92</v>
      </c>
      <c r="Q599" s="20">
        <v>78</v>
      </c>
      <c r="S599" s="6"/>
      <c r="U599" s="62">
        <v>14.92</v>
      </c>
      <c r="V599" s="29" t="s">
        <v>26</v>
      </c>
      <c r="X599" s="5">
        <v>85</v>
      </c>
      <c r="Y599" s="35" t="s">
        <v>27</v>
      </c>
    </row>
    <row r="600" spans="1:25" ht="15" thickBot="1">
      <c r="A600" s="6">
        <v>44063</v>
      </c>
      <c r="B600" s="7">
        <v>38109</v>
      </c>
      <c r="C600" s="10">
        <v>326.99</v>
      </c>
      <c r="D600" s="11">
        <v>13.31</v>
      </c>
      <c r="G600" s="53">
        <v>83</v>
      </c>
      <c r="H600" s="53">
        <v>9</v>
      </c>
      <c r="I600" s="11">
        <v>9.02</v>
      </c>
      <c r="J600" s="11">
        <v>0</v>
      </c>
      <c r="K600" s="11">
        <v>0.65</v>
      </c>
      <c r="L600" s="11">
        <v>0.08</v>
      </c>
      <c r="M600" s="11">
        <v>14.69</v>
      </c>
      <c r="N600" s="11">
        <v>9.56</v>
      </c>
      <c r="P600" s="39">
        <v>14.63</v>
      </c>
      <c r="Q600" s="20">
        <v>78</v>
      </c>
      <c r="S600" s="6"/>
      <c r="U600" s="62">
        <v>14.63</v>
      </c>
      <c r="V600" s="29" t="s">
        <v>26</v>
      </c>
      <c r="X600" s="5">
        <v>85</v>
      </c>
      <c r="Y600" s="35" t="s">
        <v>27</v>
      </c>
    </row>
    <row r="601" spans="1:25" ht="15" thickBot="1">
      <c r="A601" s="6">
        <v>44064</v>
      </c>
      <c r="B601" s="7">
        <v>38683</v>
      </c>
      <c r="C601" s="10">
        <v>325.76</v>
      </c>
      <c r="D601" s="11">
        <v>15.15</v>
      </c>
      <c r="G601" s="53">
        <v>88</v>
      </c>
      <c r="H601" s="53">
        <v>8</v>
      </c>
      <c r="I601" s="11">
        <v>11.3</v>
      </c>
      <c r="J601" s="11">
        <v>0.54</v>
      </c>
      <c r="K601" s="11">
        <v>1.23</v>
      </c>
      <c r="L601" s="11">
        <v>0.08</v>
      </c>
      <c r="M601" s="11">
        <v>23.79</v>
      </c>
      <c r="N601" s="11">
        <v>11.62</v>
      </c>
      <c r="P601" s="39">
        <v>14.09</v>
      </c>
      <c r="Q601" s="20">
        <v>78</v>
      </c>
      <c r="S601" s="6"/>
      <c r="U601" s="62">
        <v>14.09</v>
      </c>
      <c r="V601" s="29" t="s">
        <v>26</v>
      </c>
      <c r="X601" s="5">
        <v>85</v>
      </c>
      <c r="Y601" s="35" t="s">
        <v>27</v>
      </c>
    </row>
    <row r="602" spans="1:25" ht="15" thickBot="1">
      <c r="A602" s="6">
        <v>44065</v>
      </c>
      <c r="B602" s="7">
        <v>38954</v>
      </c>
      <c r="C602" s="10">
        <v>413.66</v>
      </c>
      <c r="D602" s="11">
        <v>17.079999999999998</v>
      </c>
      <c r="G602" s="53">
        <v>81</v>
      </c>
      <c r="H602" s="53">
        <v>9</v>
      </c>
      <c r="I602" s="11">
        <v>10</v>
      </c>
      <c r="J602" s="11">
        <v>0.59</v>
      </c>
      <c r="K602" s="11">
        <v>1.1499999999999999</v>
      </c>
      <c r="L602" s="11">
        <v>0.08</v>
      </c>
      <c r="M602" s="11">
        <v>17.3</v>
      </c>
      <c r="N602" s="11">
        <v>11.39</v>
      </c>
      <c r="P602" s="39">
        <v>14.71</v>
      </c>
      <c r="Q602" s="20">
        <v>78</v>
      </c>
      <c r="S602" s="6"/>
      <c r="U602" s="62">
        <v>14.71</v>
      </c>
      <c r="V602" s="29" t="s">
        <v>26</v>
      </c>
      <c r="X602" s="5">
        <v>85</v>
      </c>
      <c r="Y602" s="35" t="s">
        <v>27</v>
      </c>
    </row>
    <row r="603" spans="1:25" ht="15" thickBot="1">
      <c r="A603" s="6">
        <v>44066</v>
      </c>
      <c r="B603" s="7">
        <v>36957</v>
      </c>
      <c r="C603" s="10">
        <v>383.74</v>
      </c>
      <c r="D603" s="11">
        <v>18.899999999999999</v>
      </c>
      <c r="G603" s="53">
        <v>78</v>
      </c>
      <c r="H603" s="53">
        <v>7</v>
      </c>
      <c r="I603" s="11">
        <v>10.38</v>
      </c>
      <c r="J603" s="11">
        <v>0.76</v>
      </c>
      <c r="K603" s="11">
        <v>1.37</v>
      </c>
      <c r="L603" s="11">
        <v>0.08</v>
      </c>
      <c r="M603" s="11">
        <v>21.89</v>
      </c>
      <c r="N603" s="11">
        <v>6.26</v>
      </c>
      <c r="P603" s="39">
        <v>14.85</v>
      </c>
      <c r="Q603" s="20">
        <v>78</v>
      </c>
      <c r="S603" s="6"/>
      <c r="U603" s="62">
        <v>14.85</v>
      </c>
      <c r="V603" s="29" t="s">
        <v>26</v>
      </c>
      <c r="X603" s="5">
        <v>85</v>
      </c>
      <c r="Y603" s="35" t="s">
        <v>27</v>
      </c>
    </row>
    <row r="604" spans="1:25" ht="15" thickBot="1">
      <c r="A604" s="6">
        <v>44067</v>
      </c>
      <c r="B604" s="7">
        <v>35348</v>
      </c>
      <c r="C604" s="10">
        <v>389.41</v>
      </c>
      <c r="D604" s="11">
        <v>11.34</v>
      </c>
      <c r="G604" s="53">
        <v>86</v>
      </c>
      <c r="H604" s="53">
        <v>7</v>
      </c>
      <c r="I604" s="11">
        <v>9.9499999999999993</v>
      </c>
      <c r="J604" s="11">
        <v>0</v>
      </c>
      <c r="K604" s="11">
        <v>1.98</v>
      </c>
      <c r="L604" s="11">
        <v>0.05</v>
      </c>
      <c r="M604" s="11">
        <v>12.78</v>
      </c>
      <c r="N604" s="11">
        <v>6.02</v>
      </c>
      <c r="P604" s="39">
        <v>14.69</v>
      </c>
      <c r="Q604" s="20">
        <v>78</v>
      </c>
      <c r="S604" s="6"/>
      <c r="U604" s="62">
        <v>14.69</v>
      </c>
      <c r="V604" s="29" t="s">
        <v>26</v>
      </c>
      <c r="X604" s="5">
        <v>85</v>
      </c>
      <c r="Y604" s="35" t="s">
        <v>27</v>
      </c>
    </row>
    <row r="605" spans="1:25" ht="15" thickBot="1">
      <c r="A605" s="6">
        <v>44068</v>
      </c>
      <c r="B605" s="7">
        <v>34453</v>
      </c>
      <c r="C605" s="10">
        <v>516.98</v>
      </c>
      <c r="D605" s="11">
        <v>9.43</v>
      </c>
      <c r="E605">
        <v>93</v>
      </c>
      <c r="F605">
        <v>9</v>
      </c>
      <c r="G605" s="53">
        <v>78</v>
      </c>
      <c r="H605" s="53">
        <v>9</v>
      </c>
      <c r="I605" s="11">
        <v>9.84</v>
      </c>
      <c r="J605" s="11">
        <v>0.54</v>
      </c>
      <c r="K605" s="11">
        <v>3.97</v>
      </c>
      <c r="L605" s="11">
        <v>0.05</v>
      </c>
      <c r="M605" s="11">
        <v>30.49</v>
      </c>
      <c r="N605" s="11">
        <v>7.68</v>
      </c>
      <c r="P605" s="39">
        <v>14.78</v>
      </c>
      <c r="Q605" s="20">
        <v>78</v>
      </c>
      <c r="S605" s="6"/>
      <c r="U605" s="62">
        <v>14.78</v>
      </c>
      <c r="V605" s="29" t="s">
        <v>26</v>
      </c>
      <c r="X605" s="5">
        <v>85</v>
      </c>
      <c r="Y605" s="35" t="s">
        <v>27</v>
      </c>
    </row>
    <row r="606" spans="1:25" ht="15" thickBot="1">
      <c r="A606" s="6">
        <v>44069</v>
      </c>
      <c r="B606" s="7">
        <v>34540</v>
      </c>
      <c r="C606" s="10">
        <v>354.72</v>
      </c>
      <c r="D606" s="11">
        <v>7.55</v>
      </c>
      <c r="G606" s="53">
        <v>84</v>
      </c>
      <c r="H606" s="53">
        <v>8</v>
      </c>
      <c r="I606" s="11">
        <v>9.89</v>
      </c>
      <c r="J606" s="11">
        <v>0</v>
      </c>
      <c r="K606" s="11">
        <v>2.0499999999999998</v>
      </c>
      <c r="L606" s="11">
        <v>0.05</v>
      </c>
      <c r="M606" s="11">
        <v>17.88</v>
      </c>
      <c r="N606" s="11">
        <v>7.04</v>
      </c>
      <c r="P606" s="39">
        <v>14.64</v>
      </c>
      <c r="Q606" s="20">
        <v>78</v>
      </c>
      <c r="S606" s="6"/>
      <c r="U606" s="62">
        <v>14.64</v>
      </c>
      <c r="V606" s="29" t="s">
        <v>26</v>
      </c>
      <c r="X606" s="5">
        <v>85</v>
      </c>
      <c r="Y606" s="35" t="s">
        <v>27</v>
      </c>
    </row>
    <row r="607" spans="1:25" ht="15" thickBot="1">
      <c r="A607" s="6">
        <v>44070</v>
      </c>
      <c r="B607" s="7">
        <v>33845</v>
      </c>
      <c r="C607" s="10">
        <v>386.79</v>
      </c>
      <c r="D607" s="11">
        <v>7.55</v>
      </c>
      <c r="G607" s="53">
        <v>73</v>
      </c>
      <c r="H607" s="53">
        <v>8</v>
      </c>
      <c r="I607" s="11">
        <v>9.4499999999999993</v>
      </c>
      <c r="J607" s="11">
        <v>0</v>
      </c>
      <c r="K607" s="11">
        <v>1.69</v>
      </c>
      <c r="L607" s="11">
        <v>0.08</v>
      </c>
      <c r="M607" s="11">
        <v>21.59</v>
      </c>
      <c r="N607" s="11">
        <v>7.73</v>
      </c>
      <c r="P607" s="39">
        <v>14.57</v>
      </c>
      <c r="Q607" s="20">
        <v>78</v>
      </c>
      <c r="S607" s="6"/>
      <c r="U607" s="62">
        <v>14.57</v>
      </c>
      <c r="V607" s="29" t="s">
        <v>26</v>
      </c>
      <c r="X607" s="5">
        <v>85</v>
      </c>
      <c r="Y607" s="35" t="s">
        <v>27</v>
      </c>
    </row>
    <row r="608" spans="1:25" ht="15" thickBot="1">
      <c r="A608" s="6">
        <v>44071</v>
      </c>
      <c r="B608" s="7">
        <v>26734</v>
      </c>
      <c r="C608" s="10">
        <v>389.41</v>
      </c>
      <c r="D608" s="11">
        <v>9.4499999999999993</v>
      </c>
      <c r="G608" s="53">
        <v>71</v>
      </c>
      <c r="H608" s="53">
        <v>7</v>
      </c>
      <c r="I608" s="11">
        <v>10.54</v>
      </c>
      <c r="J608" s="11">
        <v>0.54</v>
      </c>
      <c r="K608" s="11">
        <v>1.69</v>
      </c>
      <c r="L608" s="11">
        <v>0.08</v>
      </c>
      <c r="M608" s="11">
        <v>24.78</v>
      </c>
      <c r="N608" s="11">
        <v>8.7200000000000006</v>
      </c>
      <c r="P608" s="39">
        <v>14.16</v>
      </c>
      <c r="Q608" s="20">
        <v>0</v>
      </c>
      <c r="S608" s="6"/>
      <c r="U608" s="62">
        <v>14.16</v>
      </c>
      <c r="V608" s="29" t="s">
        <v>26</v>
      </c>
      <c r="X608" s="5">
        <v>85</v>
      </c>
      <c r="Y608" s="35" t="s">
        <v>27</v>
      </c>
    </row>
    <row r="609" spans="1:25" ht="15" thickBot="1">
      <c r="A609" s="6">
        <v>44072</v>
      </c>
      <c r="B609" s="7">
        <v>26931</v>
      </c>
      <c r="C609" s="10">
        <v>406.07</v>
      </c>
      <c r="D609" s="11">
        <v>7.59</v>
      </c>
      <c r="G609" s="53">
        <v>75</v>
      </c>
      <c r="H609" s="53">
        <v>9</v>
      </c>
      <c r="I609" s="11">
        <v>10.76</v>
      </c>
      <c r="J609" s="11">
        <v>0.76</v>
      </c>
      <c r="K609" s="11">
        <v>3.98</v>
      </c>
      <c r="L609" s="11">
        <v>0.05</v>
      </c>
      <c r="M609" s="11">
        <v>19.39</v>
      </c>
      <c r="N609" s="11">
        <v>8.7200000000000006</v>
      </c>
      <c r="P609" s="39">
        <v>14.32</v>
      </c>
      <c r="Q609" s="20">
        <v>78</v>
      </c>
      <c r="S609" s="6"/>
      <c r="U609" s="62">
        <v>14.32</v>
      </c>
      <c r="V609" s="29" t="s">
        <v>26</v>
      </c>
      <c r="X609" s="5">
        <v>85</v>
      </c>
      <c r="Y609" s="35" t="s">
        <v>27</v>
      </c>
    </row>
    <row r="610" spans="1:25" ht="15" thickBot="1">
      <c r="A610" s="6">
        <v>44073</v>
      </c>
      <c r="B610" s="7">
        <v>27582</v>
      </c>
      <c r="C610" s="10">
        <v>372.36</v>
      </c>
      <c r="D610" s="11">
        <v>7.68</v>
      </c>
      <c r="G610" s="53">
        <v>80</v>
      </c>
      <c r="H610" s="53">
        <v>9</v>
      </c>
      <c r="I610" s="11">
        <v>10.49</v>
      </c>
      <c r="J610" s="11">
        <v>0</v>
      </c>
      <c r="K610" s="11">
        <v>1.3</v>
      </c>
      <c r="L610" s="11">
        <v>0.05</v>
      </c>
      <c r="M610" s="11">
        <v>35.79</v>
      </c>
      <c r="N610" s="11">
        <v>9.18</v>
      </c>
      <c r="P610" s="39">
        <v>14.5</v>
      </c>
      <c r="Q610" s="20">
        <v>78</v>
      </c>
      <c r="S610" s="6"/>
      <c r="U610" s="62">
        <v>14.5</v>
      </c>
      <c r="V610" s="29" t="s">
        <v>26</v>
      </c>
      <c r="X610" s="5">
        <v>85</v>
      </c>
      <c r="Y610" s="35" t="s">
        <v>27</v>
      </c>
    </row>
    <row r="611" spans="1:25" ht="15" thickBot="1">
      <c r="A611" s="6">
        <v>44074</v>
      </c>
      <c r="B611" s="7">
        <v>28084</v>
      </c>
      <c r="C611" s="10">
        <v>400.38</v>
      </c>
      <c r="D611" s="11">
        <v>7.66</v>
      </c>
      <c r="G611" s="53">
        <v>84</v>
      </c>
      <c r="H611" s="53">
        <v>9</v>
      </c>
      <c r="I611" s="11">
        <v>10.65</v>
      </c>
      <c r="J611" s="11">
        <v>0</v>
      </c>
      <c r="K611" s="11">
        <v>11.73</v>
      </c>
      <c r="L611" s="11">
        <v>0.05</v>
      </c>
      <c r="M611" s="11">
        <v>23.85</v>
      </c>
      <c r="N611" s="11">
        <v>9.94</v>
      </c>
      <c r="P611" s="39">
        <v>14.67</v>
      </c>
      <c r="Q611" s="20">
        <v>78</v>
      </c>
      <c r="S611" s="6"/>
      <c r="U611" s="62">
        <v>14.67</v>
      </c>
      <c r="V611" s="29" t="s">
        <v>26</v>
      </c>
      <c r="X611" s="5">
        <v>85</v>
      </c>
      <c r="Y611" s="35" t="s">
        <v>27</v>
      </c>
    </row>
    <row r="612" spans="1:25" ht="15" thickBot="1">
      <c r="A612" s="6">
        <v>44075</v>
      </c>
      <c r="B612" s="7">
        <v>27756</v>
      </c>
      <c r="C612" s="8">
        <v>479.85</v>
      </c>
      <c r="D612" s="9">
        <v>7.68</v>
      </c>
      <c r="E612">
        <v>88</v>
      </c>
      <c r="F612">
        <v>6</v>
      </c>
      <c r="G612" s="53">
        <v>88</v>
      </c>
      <c r="H612" s="53">
        <v>7</v>
      </c>
      <c r="I612" s="9">
        <v>10.6</v>
      </c>
      <c r="J612" s="9">
        <v>1.1100000000000001</v>
      </c>
      <c r="K612" s="9">
        <v>3.82</v>
      </c>
      <c r="L612" s="9">
        <v>0.08</v>
      </c>
      <c r="M612" s="9">
        <v>24.5</v>
      </c>
      <c r="N612" s="9">
        <v>8.73</v>
      </c>
      <c r="P612" s="39">
        <v>15.62</v>
      </c>
      <c r="Q612" s="20">
        <v>78</v>
      </c>
      <c r="S612" s="6"/>
      <c r="U612" s="58">
        <v>14.31</v>
      </c>
      <c r="V612" s="29" t="s">
        <v>26</v>
      </c>
      <c r="X612" s="5">
        <v>85</v>
      </c>
      <c r="Y612" s="35" t="s">
        <v>27</v>
      </c>
    </row>
    <row r="613" spans="1:25" ht="15" thickBot="1">
      <c r="A613" s="6">
        <v>44076</v>
      </c>
      <c r="B613" s="7">
        <v>27032</v>
      </c>
      <c r="C613" s="10">
        <v>448.08</v>
      </c>
      <c r="D613" s="11">
        <v>7.69</v>
      </c>
      <c r="G613" s="53">
        <v>87</v>
      </c>
      <c r="H613" s="53">
        <v>8</v>
      </c>
      <c r="I613" s="11">
        <v>10.7</v>
      </c>
      <c r="J613" s="11">
        <v>0.15</v>
      </c>
      <c r="K613" s="11">
        <v>3.77</v>
      </c>
      <c r="L613" s="11">
        <v>0.09</v>
      </c>
      <c r="M613" s="11">
        <v>18.2</v>
      </c>
      <c r="N613" s="11">
        <v>7.46</v>
      </c>
      <c r="P613" s="39">
        <v>15.62</v>
      </c>
      <c r="Q613" s="20">
        <v>78</v>
      </c>
      <c r="S613" s="6"/>
      <c r="U613" s="58">
        <v>14.29</v>
      </c>
      <c r="V613" s="29" t="s">
        <v>26</v>
      </c>
      <c r="X613" s="5">
        <v>85</v>
      </c>
      <c r="Y613" s="35" t="s">
        <v>27</v>
      </c>
    </row>
    <row r="614" spans="1:25" ht="15" thickBot="1">
      <c r="A614" s="6">
        <v>44077</v>
      </c>
      <c r="B614" s="7">
        <v>25136</v>
      </c>
      <c r="C614" s="10">
        <v>409.17</v>
      </c>
      <c r="D614" s="11">
        <v>9.56</v>
      </c>
      <c r="G614" s="53">
        <v>85</v>
      </c>
      <c r="H614" s="53">
        <v>8</v>
      </c>
      <c r="I614" s="11">
        <v>13.2</v>
      </c>
      <c r="J614" s="11">
        <v>0.15</v>
      </c>
      <c r="K614" s="11">
        <v>1.91</v>
      </c>
      <c r="L614" s="11">
        <v>0.1</v>
      </c>
      <c r="M614" s="11">
        <v>31.5</v>
      </c>
      <c r="N614" s="11">
        <v>8.8800000000000008</v>
      </c>
      <c r="P614" s="39">
        <v>15.62</v>
      </c>
      <c r="Q614" s="20">
        <v>78</v>
      </c>
      <c r="S614" s="6"/>
      <c r="U614" s="58">
        <v>14.7</v>
      </c>
      <c r="V614" s="29" t="s">
        <v>26</v>
      </c>
      <c r="X614" s="5">
        <v>85</v>
      </c>
      <c r="Y614" s="35" t="s">
        <v>27</v>
      </c>
    </row>
    <row r="615" spans="1:25" ht="15" thickBot="1">
      <c r="A615" s="6">
        <v>44078</v>
      </c>
      <c r="B615" s="7">
        <v>24564</v>
      </c>
      <c r="C615" s="10">
        <v>402.67</v>
      </c>
      <c r="D615" s="11">
        <v>9.5399999999999991</v>
      </c>
      <c r="G615" s="53">
        <v>89</v>
      </c>
      <c r="H615" s="53">
        <v>7</v>
      </c>
      <c r="I615" s="11">
        <v>13.2</v>
      </c>
      <c r="J615" s="11">
        <v>0.1</v>
      </c>
      <c r="K615" s="11">
        <v>1.84</v>
      </c>
      <c r="L615" s="11">
        <v>0.11</v>
      </c>
      <c r="M615" s="11">
        <v>40.4</v>
      </c>
      <c r="N615" s="11">
        <v>10.1</v>
      </c>
      <c r="P615" s="39">
        <v>15.62</v>
      </c>
      <c r="Q615" s="20">
        <v>78</v>
      </c>
      <c r="S615" s="6"/>
      <c r="U615" s="58">
        <v>14.82</v>
      </c>
      <c r="V615" s="29" t="s">
        <v>26</v>
      </c>
      <c r="X615" s="5">
        <v>85</v>
      </c>
      <c r="Y615" s="35" t="s">
        <v>27</v>
      </c>
    </row>
    <row r="616" spans="1:25" ht="15" thickBot="1">
      <c r="A616" s="6">
        <v>44079</v>
      </c>
      <c r="B616" s="7">
        <v>26815</v>
      </c>
      <c r="C616" s="10">
        <v>346.08</v>
      </c>
      <c r="D616" s="11">
        <v>7.65</v>
      </c>
      <c r="G616" s="53">
        <v>78</v>
      </c>
      <c r="H616" s="53">
        <v>6</v>
      </c>
      <c r="I616" s="11">
        <v>13</v>
      </c>
      <c r="J616" s="11">
        <v>0.25</v>
      </c>
      <c r="K616" s="11">
        <v>1.67</v>
      </c>
      <c r="L616" s="11">
        <v>0.11</v>
      </c>
      <c r="M616" s="11">
        <v>23.6</v>
      </c>
      <c r="N616" s="11">
        <v>8.25</v>
      </c>
      <c r="P616" s="39">
        <v>15.62</v>
      </c>
      <c r="Q616" s="20">
        <v>78</v>
      </c>
      <c r="S616" s="6"/>
      <c r="U616" s="58">
        <v>14.63</v>
      </c>
      <c r="V616" s="29" t="s">
        <v>26</v>
      </c>
      <c r="X616" s="5">
        <v>85</v>
      </c>
      <c r="Y616" s="35" t="s">
        <v>27</v>
      </c>
    </row>
    <row r="617" spans="1:25" ht="15" thickBot="1">
      <c r="A617" s="6">
        <v>44080</v>
      </c>
      <c r="B617" s="7">
        <v>26581</v>
      </c>
      <c r="C617" s="10">
        <v>487.52</v>
      </c>
      <c r="D617" s="11">
        <v>7.68</v>
      </c>
      <c r="G617" s="53">
        <v>85</v>
      </c>
      <c r="H617" s="53">
        <v>9</v>
      </c>
      <c r="I617" s="11">
        <v>12.4</v>
      </c>
      <c r="J617" s="11">
        <v>0.16</v>
      </c>
      <c r="K617" s="11">
        <v>2.19</v>
      </c>
      <c r="L617" s="11">
        <v>0.11</v>
      </c>
      <c r="M617" s="11">
        <v>21</v>
      </c>
      <c r="N617" s="11">
        <v>9.61</v>
      </c>
      <c r="P617" s="39">
        <v>15.62</v>
      </c>
      <c r="Q617" s="20">
        <v>78</v>
      </c>
      <c r="S617" s="6"/>
      <c r="U617" s="58">
        <v>14.11</v>
      </c>
      <c r="V617" s="29" t="s">
        <v>26</v>
      </c>
      <c r="X617" s="5">
        <v>85</v>
      </c>
      <c r="Y617" s="35" t="s">
        <v>27</v>
      </c>
    </row>
    <row r="618" spans="1:25" ht="15" thickBot="1">
      <c r="A618" s="6">
        <v>44081</v>
      </c>
      <c r="B618" s="7">
        <v>32696</v>
      </c>
      <c r="C618" s="10">
        <v>396.55</v>
      </c>
      <c r="D618" s="11">
        <v>7.66</v>
      </c>
      <c r="E618">
        <v>83</v>
      </c>
      <c r="F618">
        <v>6</v>
      </c>
      <c r="G618" s="53">
        <v>76</v>
      </c>
      <c r="H618" s="53">
        <v>7</v>
      </c>
      <c r="I618" s="11">
        <v>10.3</v>
      </c>
      <c r="J618" s="11">
        <v>0.47</v>
      </c>
      <c r="K618" s="11">
        <v>2.0099999999999998</v>
      </c>
      <c r="L618" s="11">
        <v>0.14000000000000001</v>
      </c>
      <c r="M618" s="11">
        <v>19.399999999999999</v>
      </c>
      <c r="N618" s="11">
        <v>7.17</v>
      </c>
      <c r="P618" s="39">
        <v>15.62</v>
      </c>
      <c r="Q618" s="20">
        <v>78</v>
      </c>
      <c r="S618" s="6"/>
      <c r="U618" s="58">
        <v>14.74</v>
      </c>
      <c r="V618" s="29" t="s">
        <v>26</v>
      </c>
      <c r="X618" s="5">
        <v>85</v>
      </c>
      <c r="Y618" s="35" t="s">
        <v>27</v>
      </c>
    </row>
    <row r="619" spans="1:25" ht="15" thickBot="1">
      <c r="A619" s="6">
        <v>44082</v>
      </c>
      <c r="B619" s="7">
        <v>34420</v>
      </c>
      <c r="C619" s="10">
        <v>309.75</v>
      </c>
      <c r="D619" s="11">
        <v>15.3</v>
      </c>
      <c r="G619" s="53">
        <v>79</v>
      </c>
      <c r="H619" s="53">
        <v>8</v>
      </c>
      <c r="I619" s="11">
        <v>11</v>
      </c>
      <c r="J619" s="11">
        <v>1.1000000000000001</v>
      </c>
      <c r="K619" s="11">
        <v>2.33</v>
      </c>
      <c r="L619" s="11">
        <v>0.16</v>
      </c>
      <c r="M619" s="11">
        <v>35.6</v>
      </c>
      <c r="N619" s="11">
        <v>6.72</v>
      </c>
      <c r="P619" s="39">
        <v>15.62</v>
      </c>
      <c r="Q619" s="20">
        <v>78</v>
      </c>
      <c r="S619" s="6"/>
      <c r="U619" s="58">
        <v>14.6</v>
      </c>
      <c r="V619" s="29" t="s">
        <v>26</v>
      </c>
      <c r="X619" s="5">
        <v>85</v>
      </c>
      <c r="Y619" s="35" t="s">
        <v>27</v>
      </c>
    </row>
    <row r="620" spans="1:25" ht="15" thickBot="1">
      <c r="A620" s="6">
        <v>44083</v>
      </c>
      <c r="B620" s="7">
        <v>34040</v>
      </c>
      <c r="C620" s="10">
        <v>256.7</v>
      </c>
      <c r="D620" s="11">
        <v>5.75</v>
      </c>
      <c r="G620" s="53">
        <v>90</v>
      </c>
      <c r="H620" s="53">
        <v>8</v>
      </c>
      <c r="I620" s="11">
        <v>9.56</v>
      </c>
      <c r="J620" s="11">
        <v>0.09</v>
      </c>
      <c r="K620" s="11">
        <v>2.16</v>
      </c>
      <c r="L620" s="11">
        <v>0.13</v>
      </c>
      <c r="M620" s="11">
        <v>31.5</v>
      </c>
      <c r="N620" s="11">
        <v>9.43</v>
      </c>
      <c r="P620" s="39">
        <v>15.62</v>
      </c>
      <c r="Q620" s="20">
        <v>78</v>
      </c>
      <c r="S620" s="6"/>
      <c r="U620" s="58">
        <v>14.5</v>
      </c>
      <c r="V620" s="29" t="s">
        <v>26</v>
      </c>
      <c r="X620" s="5">
        <v>85</v>
      </c>
      <c r="Y620" s="35" t="s">
        <v>27</v>
      </c>
    </row>
    <row r="621" spans="1:25" ht="15" thickBot="1">
      <c r="A621" s="6">
        <v>44084</v>
      </c>
      <c r="B621" s="7">
        <v>34656</v>
      </c>
      <c r="C621" s="10">
        <v>250.48</v>
      </c>
      <c r="D621" s="11">
        <v>7.65</v>
      </c>
      <c r="G621" s="53">
        <v>85</v>
      </c>
      <c r="H621" s="53">
        <v>9</v>
      </c>
      <c r="I621" s="11">
        <v>9.49</v>
      </c>
      <c r="J621" s="11">
        <v>0.11</v>
      </c>
      <c r="K621" s="11">
        <v>1.64</v>
      </c>
      <c r="L621" s="11">
        <v>0.14000000000000001</v>
      </c>
      <c r="M621" s="11">
        <v>28.6</v>
      </c>
      <c r="N621" s="11">
        <v>9.44</v>
      </c>
      <c r="P621" s="39">
        <v>15.62</v>
      </c>
      <c r="Q621" s="20">
        <v>78</v>
      </c>
      <c r="S621" s="6"/>
      <c r="U621" s="58">
        <v>16.25</v>
      </c>
      <c r="V621" s="58" t="s">
        <v>33</v>
      </c>
      <c r="X621" s="5">
        <v>85</v>
      </c>
      <c r="Y621" s="35" t="s">
        <v>27</v>
      </c>
    </row>
    <row r="622" spans="1:25" ht="15" thickBot="1">
      <c r="A622" s="6">
        <v>44085</v>
      </c>
      <c r="B622" s="7">
        <v>31535</v>
      </c>
      <c r="C622" s="10">
        <v>261.45</v>
      </c>
      <c r="D622" s="11">
        <v>9.5399999999999991</v>
      </c>
      <c r="G622" s="53">
        <v>84</v>
      </c>
      <c r="H622" s="53">
        <v>7</v>
      </c>
      <c r="I622" s="11">
        <v>13</v>
      </c>
      <c r="J622" s="11">
        <v>0.08</v>
      </c>
      <c r="K622" s="11">
        <v>4.8499999999999996</v>
      </c>
      <c r="L622" s="11">
        <v>0.18</v>
      </c>
      <c r="M622" s="11">
        <v>31.7</v>
      </c>
      <c r="N622" s="11">
        <v>9.2200000000000006</v>
      </c>
      <c r="P622" s="39">
        <v>15.62</v>
      </c>
      <c r="Q622" s="20">
        <v>78</v>
      </c>
      <c r="S622" s="6"/>
      <c r="U622" s="58">
        <v>16.87</v>
      </c>
      <c r="V622" s="58" t="s">
        <v>33</v>
      </c>
      <c r="X622" s="5">
        <v>85</v>
      </c>
      <c r="Y622" s="35" t="s">
        <v>27</v>
      </c>
    </row>
    <row r="623" spans="1:25" ht="15" thickBot="1">
      <c r="A623" s="6">
        <v>44086</v>
      </c>
      <c r="B623" s="7">
        <v>29215</v>
      </c>
      <c r="C623" s="10">
        <v>180.95</v>
      </c>
      <c r="D623" s="11">
        <v>11.43</v>
      </c>
      <c r="G623" s="53">
        <v>73</v>
      </c>
      <c r="H623" s="53">
        <v>6</v>
      </c>
      <c r="I623" s="11">
        <v>8.69</v>
      </c>
      <c r="J623" s="11">
        <v>0.08</v>
      </c>
      <c r="K623" s="11">
        <v>0.68</v>
      </c>
      <c r="L623" s="11">
        <v>0.19</v>
      </c>
      <c r="M623" s="11">
        <v>24.4</v>
      </c>
      <c r="N623" s="11">
        <v>10.8</v>
      </c>
      <c r="P623" s="39">
        <v>15.62</v>
      </c>
      <c r="Q623" s="20">
        <v>78</v>
      </c>
      <c r="S623" s="6"/>
      <c r="U623" s="58">
        <v>12.58</v>
      </c>
      <c r="V623" s="58" t="s">
        <v>33</v>
      </c>
      <c r="X623" s="5">
        <v>85</v>
      </c>
      <c r="Y623" s="35" t="s">
        <v>27</v>
      </c>
    </row>
    <row r="624" spans="1:25" ht="15" thickBot="1">
      <c r="A624" s="6">
        <v>44087</v>
      </c>
      <c r="B624" s="7">
        <v>22330</v>
      </c>
      <c r="C624" s="10">
        <v>199.62</v>
      </c>
      <c r="D624" s="11">
        <v>9.51</v>
      </c>
      <c r="E624">
        <v>72</v>
      </c>
      <c r="F624">
        <v>7</v>
      </c>
      <c r="G624" s="53">
        <v>79</v>
      </c>
      <c r="H624" s="53">
        <v>9</v>
      </c>
      <c r="I624" s="11">
        <v>8.83</v>
      </c>
      <c r="J624" s="11">
        <v>0.08</v>
      </c>
      <c r="K624" s="11">
        <v>0.8</v>
      </c>
      <c r="L624" s="11">
        <v>0.18</v>
      </c>
      <c r="M624" s="11">
        <v>37.700000000000003</v>
      </c>
      <c r="N624" s="11">
        <v>11.7</v>
      </c>
      <c r="P624" s="39">
        <v>15.62</v>
      </c>
      <c r="Q624" s="20">
        <v>78</v>
      </c>
      <c r="S624" s="6"/>
      <c r="U624" s="58">
        <v>16.23</v>
      </c>
      <c r="V624" s="58" t="s">
        <v>33</v>
      </c>
      <c r="X624" s="5">
        <v>85</v>
      </c>
      <c r="Y624" s="35" t="s">
        <v>27</v>
      </c>
    </row>
    <row r="625" spans="1:25" ht="15" thickBot="1">
      <c r="A625" s="6">
        <v>44088</v>
      </c>
      <c r="B625" s="7">
        <v>26484</v>
      </c>
      <c r="C625" s="10">
        <v>249.05</v>
      </c>
      <c r="D625" s="11">
        <v>5.7</v>
      </c>
      <c r="G625" s="53">
        <v>76</v>
      </c>
      <c r="H625" s="53">
        <v>9</v>
      </c>
      <c r="I625" s="11">
        <v>7.86</v>
      </c>
      <c r="J625" s="11">
        <v>0.08</v>
      </c>
      <c r="K625" s="11">
        <v>1.01</v>
      </c>
      <c r="L625" s="11">
        <v>7.0000000000000007E-2</v>
      </c>
      <c r="M625" s="11">
        <v>31.2</v>
      </c>
      <c r="N625" s="11">
        <v>10.1</v>
      </c>
      <c r="P625" s="39">
        <v>15.62</v>
      </c>
      <c r="Q625" s="20">
        <v>78</v>
      </c>
      <c r="S625" s="6"/>
      <c r="U625" s="58">
        <v>16.239999999999998</v>
      </c>
      <c r="V625" s="58" t="s">
        <v>33</v>
      </c>
      <c r="X625" s="5">
        <v>85</v>
      </c>
      <c r="Y625" s="35" t="s">
        <v>27</v>
      </c>
    </row>
    <row r="626" spans="1:25" ht="15" thickBot="1">
      <c r="A626" s="6">
        <v>44089</v>
      </c>
      <c r="B626" s="7">
        <v>26087</v>
      </c>
      <c r="C626" s="10">
        <v>313.69</v>
      </c>
      <c r="D626" s="11">
        <v>9.51</v>
      </c>
      <c r="G626" s="53">
        <v>85</v>
      </c>
      <c r="H626" s="53">
        <v>8</v>
      </c>
      <c r="I626" s="11">
        <v>4.8499999999999996</v>
      </c>
      <c r="J626" s="11">
        <v>0.09</v>
      </c>
      <c r="K626" s="11">
        <v>2.2000000000000002</v>
      </c>
      <c r="L626" s="11">
        <v>0.06</v>
      </c>
      <c r="M626" s="11">
        <v>28.2</v>
      </c>
      <c r="N626" s="11">
        <v>9.41</v>
      </c>
      <c r="P626" s="39">
        <v>15.62</v>
      </c>
      <c r="Q626" s="20">
        <v>78</v>
      </c>
      <c r="S626" s="6"/>
      <c r="U626" s="58">
        <v>16.78</v>
      </c>
      <c r="V626" s="58" t="s">
        <v>33</v>
      </c>
      <c r="X626" s="5">
        <v>85</v>
      </c>
      <c r="Y626" s="35" t="s">
        <v>27</v>
      </c>
    </row>
    <row r="627" spans="1:25" ht="15" thickBot="1">
      <c r="A627" s="6">
        <v>44090</v>
      </c>
      <c r="B627" s="7">
        <v>27948</v>
      </c>
      <c r="C627" s="10">
        <v>341.56</v>
      </c>
      <c r="D627" s="11">
        <v>7.59</v>
      </c>
      <c r="G627" s="53">
        <v>89</v>
      </c>
      <c r="H627" s="53">
        <v>6</v>
      </c>
      <c r="I627" s="11">
        <v>4.2</v>
      </c>
      <c r="J627" s="11">
        <v>0.08</v>
      </c>
      <c r="K627" s="11">
        <v>2.0299999999999998</v>
      </c>
      <c r="L627" s="11">
        <v>0.05</v>
      </c>
      <c r="M627" s="11">
        <v>20.7</v>
      </c>
      <c r="N627" s="11">
        <v>6.92</v>
      </c>
      <c r="P627" s="39">
        <v>15.62</v>
      </c>
      <c r="Q627" s="20">
        <v>78</v>
      </c>
      <c r="S627" s="6"/>
      <c r="U627" s="58">
        <v>16.437999999999999</v>
      </c>
      <c r="V627" s="58" t="s">
        <v>33</v>
      </c>
      <c r="X627" s="5">
        <v>85</v>
      </c>
      <c r="Y627" s="35" t="s">
        <v>27</v>
      </c>
    </row>
    <row r="628" spans="1:25" ht="15" thickBot="1">
      <c r="A628" s="6">
        <v>44091</v>
      </c>
      <c r="B628" s="7">
        <v>28251</v>
      </c>
      <c r="C628" s="10">
        <v>571.16</v>
      </c>
      <c r="D628" s="11">
        <v>7.59</v>
      </c>
      <c r="G628" s="53">
        <v>84</v>
      </c>
      <c r="H628" s="53">
        <v>7</v>
      </c>
      <c r="I628" s="11">
        <v>2.75</v>
      </c>
      <c r="J628" s="11">
        <v>0.1</v>
      </c>
      <c r="K628" s="11">
        <v>0.84</v>
      </c>
      <c r="L628" s="11">
        <v>0.05</v>
      </c>
      <c r="M628" s="11">
        <v>30.3</v>
      </c>
      <c r="N628" s="11">
        <v>5.0999999999999996</v>
      </c>
      <c r="P628" s="39">
        <v>15.62</v>
      </c>
      <c r="Q628" s="20">
        <v>78</v>
      </c>
      <c r="S628" s="6"/>
      <c r="U628" s="58">
        <v>16.238</v>
      </c>
      <c r="V628" s="58" t="s">
        <v>33</v>
      </c>
      <c r="X628" s="5">
        <v>85</v>
      </c>
      <c r="Y628" s="35" t="s">
        <v>27</v>
      </c>
    </row>
    <row r="629" spans="1:25" ht="15" thickBot="1">
      <c r="A629" s="6">
        <v>44092</v>
      </c>
      <c r="B629" s="7">
        <v>27412</v>
      </c>
      <c r="C629" s="10">
        <v>390.89</v>
      </c>
      <c r="D629" s="11">
        <v>7.59</v>
      </c>
      <c r="G629" s="54">
        <v>83</v>
      </c>
      <c r="H629" s="59">
        <v>7</v>
      </c>
      <c r="I629" s="11">
        <v>3.12</v>
      </c>
      <c r="J629" s="11">
        <v>0.08</v>
      </c>
      <c r="K629" s="11">
        <v>2.42</v>
      </c>
      <c r="L629" s="11">
        <v>0.05</v>
      </c>
      <c r="M629" s="11">
        <v>31.3</v>
      </c>
      <c r="N629" s="11">
        <v>5.96</v>
      </c>
      <c r="P629" s="39">
        <v>15.62</v>
      </c>
      <c r="Q629" s="20">
        <v>78</v>
      </c>
      <c r="S629" s="6"/>
      <c r="U629" s="58">
        <v>16.123000000000001</v>
      </c>
      <c r="V629" s="58" t="s">
        <v>33</v>
      </c>
      <c r="X629" s="5">
        <v>85</v>
      </c>
      <c r="Y629" s="35" t="s">
        <v>27</v>
      </c>
    </row>
    <row r="630" spans="1:25" ht="15" thickBot="1">
      <c r="A630" s="6">
        <v>44093</v>
      </c>
      <c r="B630" s="7">
        <v>27920</v>
      </c>
      <c r="C630" s="10">
        <v>590.13</v>
      </c>
      <c r="D630" s="11">
        <v>7.59</v>
      </c>
      <c r="G630" s="53">
        <v>86</v>
      </c>
      <c r="H630" s="54">
        <v>7</v>
      </c>
      <c r="I630" s="11">
        <v>2.5</v>
      </c>
      <c r="J630" s="11">
        <v>0.08</v>
      </c>
      <c r="K630" s="11">
        <v>2.0499999999999998</v>
      </c>
      <c r="L630" s="11">
        <v>0.06</v>
      </c>
      <c r="M630" s="11">
        <v>35.5</v>
      </c>
      <c r="N630" s="11">
        <v>9.39</v>
      </c>
      <c r="P630" s="39">
        <v>15.62</v>
      </c>
      <c r="Q630" s="20">
        <v>78</v>
      </c>
      <c r="S630" s="6"/>
      <c r="U630" s="58">
        <v>16.37</v>
      </c>
      <c r="V630" s="58" t="s">
        <v>33</v>
      </c>
      <c r="X630" s="5">
        <v>85</v>
      </c>
      <c r="Y630" s="35" t="s">
        <v>27</v>
      </c>
    </row>
    <row r="631" spans="1:25" ht="15" thickBot="1">
      <c r="A631" s="6">
        <v>44094</v>
      </c>
      <c r="B631" s="7">
        <v>26838</v>
      </c>
      <c r="C631" s="10">
        <v>339.66</v>
      </c>
      <c r="D631" s="11">
        <v>9.49</v>
      </c>
      <c r="E631">
        <v>80</v>
      </c>
      <c r="F631">
        <v>7</v>
      </c>
      <c r="G631" s="53">
        <v>87</v>
      </c>
      <c r="H631" s="53">
        <v>9</v>
      </c>
      <c r="I631" s="11">
        <v>3.12</v>
      </c>
      <c r="J631" s="11">
        <v>0.13</v>
      </c>
      <c r="K631" s="11">
        <v>1.47</v>
      </c>
      <c r="L631" s="11">
        <v>7.0000000000000007E-2</v>
      </c>
      <c r="M631" s="11">
        <v>28.4</v>
      </c>
      <c r="N631" s="11">
        <v>4.0599999999999996</v>
      </c>
      <c r="P631" s="39">
        <v>15.62</v>
      </c>
      <c r="Q631" s="20">
        <v>78</v>
      </c>
      <c r="S631" s="6"/>
      <c r="U631" s="58">
        <v>16.103000000000002</v>
      </c>
      <c r="V631" s="58" t="s">
        <v>33</v>
      </c>
      <c r="X631" s="5">
        <v>85</v>
      </c>
      <c r="Y631" s="35" t="s">
        <v>27</v>
      </c>
    </row>
    <row r="632" spans="1:25" ht="15" thickBot="1">
      <c r="A632" s="6">
        <v>44095</v>
      </c>
      <c r="B632" s="7">
        <v>39659</v>
      </c>
      <c r="C632" s="10">
        <v>352.94</v>
      </c>
      <c r="D632" s="11">
        <v>5.69</v>
      </c>
      <c r="G632" s="53">
        <v>82</v>
      </c>
      <c r="H632" s="53">
        <v>6</v>
      </c>
      <c r="I632" s="11">
        <v>2.5</v>
      </c>
      <c r="J632" s="11">
        <v>0.15</v>
      </c>
      <c r="K632" s="11">
        <v>2.12</v>
      </c>
      <c r="L632" s="11">
        <v>0.06</v>
      </c>
      <c r="M632" s="11">
        <v>28.5</v>
      </c>
      <c r="N632" s="11">
        <v>6.03</v>
      </c>
      <c r="P632" s="39">
        <v>15.62</v>
      </c>
      <c r="Q632" s="20">
        <v>78</v>
      </c>
      <c r="S632" s="6"/>
      <c r="U632" s="58">
        <v>16.128</v>
      </c>
      <c r="V632" s="58" t="s">
        <v>33</v>
      </c>
      <c r="X632" s="5">
        <v>85</v>
      </c>
      <c r="Y632" s="35" t="s">
        <v>27</v>
      </c>
    </row>
    <row r="633" spans="1:25" ht="15" thickBot="1">
      <c r="A633" s="6">
        <v>44096</v>
      </c>
      <c r="B633" s="7">
        <v>27240</v>
      </c>
      <c r="C633" s="10">
        <v>385.93</v>
      </c>
      <c r="D633" s="11">
        <v>5.7</v>
      </c>
      <c r="G633" s="53">
        <v>77</v>
      </c>
      <c r="H633" s="53">
        <v>8</v>
      </c>
      <c r="I633" s="11">
        <v>2.48</v>
      </c>
      <c r="J633" s="11">
        <v>0.09</v>
      </c>
      <c r="K633" s="11">
        <v>1.69</v>
      </c>
      <c r="L633" s="11">
        <v>0.08</v>
      </c>
      <c r="M633" s="11">
        <v>31.9</v>
      </c>
      <c r="N633" s="11">
        <v>8.2899999999999991</v>
      </c>
      <c r="P633" s="39">
        <v>15.62</v>
      </c>
      <c r="Q633" s="20">
        <v>78</v>
      </c>
      <c r="S633" s="6"/>
      <c r="U633" s="58">
        <v>16.003</v>
      </c>
      <c r="V633" s="58" t="s">
        <v>33</v>
      </c>
      <c r="X633" s="5">
        <v>85</v>
      </c>
      <c r="Y633" s="35" t="s">
        <v>27</v>
      </c>
    </row>
    <row r="634" spans="1:25" ht="15" thickBot="1">
      <c r="A634" s="6">
        <v>44097</v>
      </c>
      <c r="B634" s="7">
        <v>30005</v>
      </c>
      <c r="C634" s="10">
        <v>370.08</v>
      </c>
      <c r="D634" s="11">
        <v>7.59</v>
      </c>
      <c r="G634" s="53">
        <v>75</v>
      </c>
      <c r="H634" s="53">
        <v>7</v>
      </c>
      <c r="I634" s="11">
        <v>3.65</v>
      </c>
      <c r="J634" s="11">
        <v>0.08</v>
      </c>
      <c r="K634" s="11">
        <v>1.99</v>
      </c>
      <c r="L634" s="11">
        <v>0.08</v>
      </c>
      <c r="M634" s="11">
        <v>30.3</v>
      </c>
      <c r="N634" s="11">
        <v>8.65</v>
      </c>
      <c r="P634" s="39">
        <v>15.62</v>
      </c>
      <c r="Q634" s="20">
        <v>78</v>
      </c>
      <c r="S634" s="6"/>
      <c r="U634" s="58">
        <v>16.37</v>
      </c>
      <c r="V634" s="58" t="s">
        <v>33</v>
      </c>
      <c r="X634" s="5">
        <v>85</v>
      </c>
      <c r="Y634" s="35" t="s">
        <v>27</v>
      </c>
    </row>
    <row r="635" spans="1:25" ht="15" thickBot="1">
      <c r="A635" s="6">
        <v>44098</v>
      </c>
      <c r="B635" s="7">
        <v>30659</v>
      </c>
      <c r="C635" s="10">
        <v>335.23</v>
      </c>
      <c r="D635" s="11">
        <v>9.4700000000000006</v>
      </c>
      <c r="E635">
        <v>80</v>
      </c>
      <c r="F635">
        <v>7</v>
      </c>
      <c r="G635" s="53">
        <v>90</v>
      </c>
      <c r="H635" s="53">
        <v>8</v>
      </c>
      <c r="I635" s="11">
        <v>3.46</v>
      </c>
      <c r="J635" s="11">
        <v>0.1</v>
      </c>
      <c r="K635" s="11">
        <v>1.27</v>
      </c>
      <c r="L635" s="11">
        <v>0.09</v>
      </c>
      <c r="M635" s="11">
        <v>27.5</v>
      </c>
      <c r="N635" s="11">
        <v>98.97</v>
      </c>
      <c r="P635" s="39">
        <v>15.62</v>
      </c>
      <c r="Q635" s="20">
        <v>78</v>
      </c>
      <c r="S635" s="6"/>
      <c r="U635" s="58">
        <v>16.196000000000002</v>
      </c>
      <c r="V635" s="58" t="s">
        <v>33</v>
      </c>
      <c r="X635" s="5">
        <v>85</v>
      </c>
      <c r="Y635" s="35" t="s">
        <v>27</v>
      </c>
    </row>
    <row r="636" spans="1:25" ht="15" thickBot="1">
      <c r="A636" s="6">
        <v>44099</v>
      </c>
      <c r="B636" s="7">
        <v>28822</v>
      </c>
      <c r="C636" s="10">
        <v>427.76</v>
      </c>
      <c r="D636" s="11">
        <v>5.7</v>
      </c>
      <c r="G636" s="53">
        <v>87</v>
      </c>
      <c r="H636" s="53">
        <v>9</v>
      </c>
      <c r="I636" s="11">
        <v>2.8</v>
      </c>
      <c r="J636" s="11">
        <v>0.08</v>
      </c>
      <c r="K636" s="11">
        <v>2.15</v>
      </c>
      <c r="L636" s="11">
        <v>0.1</v>
      </c>
      <c r="M636" s="11">
        <v>32.799999999999997</v>
      </c>
      <c r="N636" s="11">
        <v>8.66</v>
      </c>
      <c r="P636" s="39">
        <v>15.62</v>
      </c>
      <c r="Q636" s="20">
        <v>78</v>
      </c>
      <c r="S636" s="6"/>
      <c r="U636" s="58">
        <v>16.213999999999999</v>
      </c>
      <c r="V636" s="58" t="s">
        <v>33</v>
      </c>
      <c r="X636" s="5">
        <v>85</v>
      </c>
      <c r="Y636" s="35" t="s">
        <v>27</v>
      </c>
    </row>
    <row r="637" spans="1:25" ht="15" thickBot="1">
      <c r="A637" s="6">
        <v>44100</v>
      </c>
      <c r="B637" s="7">
        <v>28919</v>
      </c>
      <c r="C637" s="10">
        <v>356.19</v>
      </c>
      <c r="D637" s="11">
        <v>7.62</v>
      </c>
      <c r="G637" s="53">
        <v>85</v>
      </c>
      <c r="H637" s="53">
        <v>6</v>
      </c>
      <c r="I637" s="11">
        <v>2.21</v>
      </c>
      <c r="J637" s="11">
        <v>0.08</v>
      </c>
      <c r="K637" s="11">
        <v>1.49</v>
      </c>
      <c r="L637" s="11">
        <v>0.1</v>
      </c>
      <c r="M637" s="11">
        <v>22.6</v>
      </c>
      <c r="N637" s="11">
        <v>8.08</v>
      </c>
      <c r="P637" s="39">
        <v>15.62</v>
      </c>
      <c r="Q637" s="20">
        <v>78</v>
      </c>
      <c r="S637" s="6"/>
      <c r="U637" s="58">
        <v>16.25</v>
      </c>
      <c r="V637" s="58" t="s">
        <v>33</v>
      </c>
      <c r="X637" s="5">
        <v>85</v>
      </c>
      <c r="Y637" s="35" t="s">
        <v>27</v>
      </c>
    </row>
    <row r="638" spans="1:25" ht="15" thickBot="1">
      <c r="A638" s="6">
        <v>44101</v>
      </c>
      <c r="B638" s="7">
        <v>28188</v>
      </c>
      <c r="C638" s="10">
        <v>363.12</v>
      </c>
      <c r="D638" s="11">
        <v>5.7</v>
      </c>
      <c r="G638" s="53">
        <v>83</v>
      </c>
      <c r="H638" s="53">
        <v>7</v>
      </c>
      <c r="I638" s="11">
        <v>9.9499999999999993</v>
      </c>
      <c r="J638" s="11">
        <v>0.27</v>
      </c>
      <c r="K638" s="11">
        <v>1.82</v>
      </c>
      <c r="L638" s="11">
        <v>0.1</v>
      </c>
      <c r="M638" s="11">
        <v>31.8</v>
      </c>
      <c r="N638" s="11">
        <v>8.26</v>
      </c>
      <c r="P638" s="39">
        <v>15.62</v>
      </c>
      <c r="Q638" s="20">
        <v>78</v>
      </c>
      <c r="S638" s="6"/>
      <c r="U638" s="58">
        <v>16.135999999999999</v>
      </c>
      <c r="V638" s="58" t="s">
        <v>33</v>
      </c>
      <c r="X638" s="5">
        <v>85</v>
      </c>
      <c r="Y638" s="35" t="s">
        <v>27</v>
      </c>
    </row>
    <row r="639" spans="1:25" ht="15" thickBot="1">
      <c r="A639" s="6">
        <v>44102</v>
      </c>
      <c r="B639" s="7">
        <v>28184</v>
      </c>
      <c r="C639" s="10">
        <v>401.9</v>
      </c>
      <c r="D639" s="11">
        <v>9.52</v>
      </c>
      <c r="G639" s="53">
        <v>80</v>
      </c>
      <c r="H639" s="53">
        <v>8</v>
      </c>
      <c r="I639" s="11">
        <v>12.5</v>
      </c>
      <c r="J639" s="11">
        <v>7.0000000000000007E-2</v>
      </c>
      <c r="K639" s="11">
        <v>1.68</v>
      </c>
      <c r="L639" s="11">
        <v>0.08</v>
      </c>
      <c r="M639" s="11">
        <v>26.2</v>
      </c>
      <c r="N639" s="11">
        <v>9.56</v>
      </c>
      <c r="P639" s="39">
        <v>15.62</v>
      </c>
      <c r="Q639" s="20">
        <v>0</v>
      </c>
      <c r="S639" s="6"/>
      <c r="U639" s="58">
        <v>16.11</v>
      </c>
      <c r="V639" s="58" t="s">
        <v>33</v>
      </c>
      <c r="X639" s="5">
        <v>85</v>
      </c>
      <c r="Y639" s="35" t="s">
        <v>27</v>
      </c>
    </row>
    <row r="640" spans="1:25" ht="15" thickBot="1">
      <c r="A640" s="6">
        <v>44103</v>
      </c>
      <c r="B640" s="7">
        <v>28873</v>
      </c>
      <c r="C640" s="10">
        <v>494.3</v>
      </c>
      <c r="D640" s="11">
        <v>5.7</v>
      </c>
      <c r="G640" s="53">
        <v>79</v>
      </c>
      <c r="H640" s="53">
        <v>8</v>
      </c>
      <c r="I640" s="11">
        <v>13.9</v>
      </c>
      <c r="J640" s="11">
        <v>7.0000000000000007E-2</v>
      </c>
      <c r="K640" s="11">
        <v>2.2200000000000002</v>
      </c>
      <c r="L640" s="11">
        <v>7.0000000000000007E-2</v>
      </c>
      <c r="M640" s="11">
        <v>25.8</v>
      </c>
      <c r="N640" s="11">
        <v>9.68</v>
      </c>
      <c r="P640" s="39">
        <v>15.62</v>
      </c>
      <c r="Q640" s="20">
        <v>78</v>
      </c>
      <c r="S640" s="6"/>
      <c r="U640" s="58">
        <v>16.23</v>
      </c>
      <c r="V640" s="58" t="s">
        <v>33</v>
      </c>
      <c r="X640" s="5">
        <v>85</v>
      </c>
      <c r="Y640" s="35" t="s">
        <v>27</v>
      </c>
    </row>
    <row r="641" spans="1:25" ht="15" thickBot="1">
      <c r="A641" s="6">
        <v>44104</v>
      </c>
      <c r="B641" s="7">
        <v>31701</v>
      </c>
      <c r="C641" s="10">
        <v>539.92999999999995</v>
      </c>
      <c r="D641" s="11">
        <v>11.41</v>
      </c>
      <c r="G641" s="53">
        <v>82</v>
      </c>
      <c r="H641" s="53">
        <v>9</v>
      </c>
      <c r="I641" s="11">
        <v>12.7</v>
      </c>
      <c r="J641" s="11">
        <v>0.06</v>
      </c>
      <c r="K641" s="11">
        <v>2.2599999999999998</v>
      </c>
      <c r="L641" s="11">
        <v>0.11</v>
      </c>
      <c r="M641" s="11">
        <v>26.6</v>
      </c>
      <c r="N641" s="11">
        <v>10</v>
      </c>
      <c r="P641" s="39">
        <v>15.58</v>
      </c>
      <c r="Q641" s="20">
        <v>78</v>
      </c>
      <c r="S641" s="6"/>
      <c r="U641" s="58">
        <v>16.72</v>
      </c>
      <c r="V641" s="58" t="s">
        <v>33</v>
      </c>
      <c r="X641" s="5">
        <v>85</v>
      </c>
      <c r="Y641" s="35" t="s">
        <v>27</v>
      </c>
    </row>
    <row r="642" spans="1:25" ht="15" thickBot="1">
      <c r="A642" s="6">
        <v>44105</v>
      </c>
      <c r="B642" s="7">
        <v>32423</v>
      </c>
      <c r="C642" s="8">
        <v>159.53</v>
      </c>
      <c r="D642" s="9">
        <v>13.62</v>
      </c>
      <c r="E642">
        <v>82</v>
      </c>
      <c r="F642">
        <v>10</v>
      </c>
      <c r="G642" s="53">
        <v>68</v>
      </c>
      <c r="H642" s="53">
        <v>8</v>
      </c>
      <c r="I642" s="9">
        <v>21.01</v>
      </c>
      <c r="J642" s="9">
        <v>0.46</v>
      </c>
      <c r="K642" s="9">
        <v>1.77</v>
      </c>
      <c r="L642" s="9">
        <v>0.27</v>
      </c>
      <c r="M642" s="9">
        <v>26.58</v>
      </c>
      <c r="N642" s="9">
        <v>8.86</v>
      </c>
      <c r="P642" s="47">
        <v>14.7</v>
      </c>
      <c r="Q642" s="20">
        <v>78</v>
      </c>
      <c r="S642" s="6"/>
      <c r="U642" s="58">
        <v>14.7</v>
      </c>
      <c r="V642" s="58" t="s">
        <v>33</v>
      </c>
      <c r="X642" s="5">
        <v>85</v>
      </c>
      <c r="Y642" s="35" t="s">
        <v>27</v>
      </c>
    </row>
    <row r="643" spans="1:25" ht="15" thickBot="1">
      <c r="A643" s="6">
        <v>44106</v>
      </c>
      <c r="B643" s="7">
        <v>28313</v>
      </c>
      <c r="C643" s="10">
        <v>112.62</v>
      </c>
      <c r="D643" s="11">
        <v>11.65</v>
      </c>
      <c r="G643" s="53">
        <v>65</v>
      </c>
      <c r="H643" s="53">
        <v>7</v>
      </c>
      <c r="I643" s="11">
        <v>21.18</v>
      </c>
      <c r="J643" s="11">
        <v>0.56999999999999995</v>
      </c>
      <c r="K643" s="11">
        <v>1.94</v>
      </c>
      <c r="L643" s="11">
        <v>0.23</v>
      </c>
      <c r="M643" s="11">
        <v>31.3</v>
      </c>
      <c r="N643" s="11">
        <v>9.5</v>
      </c>
      <c r="P643" s="47">
        <v>16.8</v>
      </c>
      <c r="Q643" s="20">
        <v>78</v>
      </c>
      <c r="S643" s="6"/>
      <c r="U643" s="58">
        <v>16.8</v>
      </c>
      <c r="V643" s="58" t="s">
        <v>33</v>
      </c>
      <c r="X643" s="5">
        <v>85</v>
      </c>
      <c r="Y643" s="35" t="s">
        <v>27</v>
      </c>
    </row>
    <row r="644" spans="1:25" ht="15" thickBot="1">
      <c r="A644" s="6">
        <v>44107</v>
      </c>
      <c r="B644" s="7">
        <v>15646</v>
      </c>
      <c r="C644" s="10">
        <v>203.49</v>
      </c>
      <c r="D644" s="11">
        <v>13.57</v>
      </c>
      <c r="G644" s="53">
        <v>70</v>
      </c>
      <c r="H644" s="53">
        <v>9</v>
      </c>
      <c r="I644" s="11">
        <v>20.9</v>
      </c>
      <c r="J644" s="11">
        <v>0.62</v>
      </c>
      <c r="K644" s="11">
        <v>2.0099999999999998</v>
      </c>
      <c r="L644" s="11">
        <v>0.28999999999999998</v>
      </c>
      <c r="M644" s="11">
        <v>31.01</v>
      </c>
      <c r="N644" s="11">
        <v>8.52</v>
      </c>
      <c r="P644" s="47">
        <v>16.75</v>
      </c>
      <c r="Q644" s="20">
        <v>78</v>
      </c>
      <c r="S644" s="6"/>
      <c r="U644" s="58">
        <v>16.75</v>
      </c>
      <c r="V644" s="58" t="s">
        <v>33</v>
      </c>
      <c r="X644" s="5">
        <v>85</v>
      </c>
      <c r="Y644" s="35" t="s">
        <v>27</v>
      </c>
    </row>
    <row r="645" spans="1:25" ht="15" thickBot="1">
      <c r="A645" s="6">
        <v>44108</v>
      </c>
      <c r="B645" s="7">
        <v>19567</v>
      </c>
      <c r="C645" s="10">
        <v>204.72</v>
      </c>
      <c r="D645" s="11">
        <v>9.84</v>
      </c>
      <c r="G645" s="53">
        <v>82</v>
      </c>
      <c r="H645" s="53">
        <v>8</v>
      </c>
      <c r="I645" s="11">
        <v>34.96</v>
      </c>
      <c r="J645" s="11">
        <v>2.68</v>
      </c>
      <c r="K645" s="11">
        <v>1.79</v>
      </c>
      <c r="L645" s="11">
        <v>0.25</v>
      </c>
      <c r="M645" s="11">
        <v>35.119999999999997</v>
      </c>
      <c r="N645" s="11">
        <v>8.34</v>
      </c>
      <c r="P645" s="47">
        <v>16.600000000000001</v>
      </c>
      <c r="Q645" s="20">
        <v>78</v>
      </c>
      <c r="S645" s="6"/>
      <c r="U645" s="58">
        <v>16.600000000000001</v>
      </c>
      <c r="V645" s="58" t="s">
        <v>33</v>
      </c>
      <c r="X645" s="5">
        <v>85</v>
      </c>
      <c r="Y645" s="35" t="s">
        <v>27</v>
      </c>
    </row>
    <row r="646" spans="1:25" ht="15" thickBot="1">
      <c r="A646" s="6">
        <v>44109</v>
      </c>
      <c r="B646" s="7">
        <v>20919</v>
      </c>
      <c r="C646" s="10">
        <v>133.6</v>
      </c>
      <c r="D646" s="11">
        <v>5.89</v>
      </c>
      <c r="G646" s="53">
        <v>75</v>
      </c>
      <c r="H646" s="53">
        <v>6</v>
      </c>
      <c r="I646" s="11">
        <v>23.29</v>
      </c>
      <c r="J646" s="11">
        <v>0.62</v>
      </c>
      <c r="K646" s="11">
        <v>1.97</v>
      </c>
      <c r="L646" s="11">
        <v>0.2</v>
      </c>
      <c r="M646" s="11">
        <v>26.57</v>
      </c>
      <c r="N646" s="11">
        <v>4.78</v>
      </c>
      <c r="P646" s="47">
        <v>16.5</v>
      </c>
      <c r="Q646" s="20">
        <v>78</v>
      </c>
      <c r="S646" s="6"/>
      <c r="U646" s="58">
        <v>16.5</v>
      </c>
      <c r="V646" s="58" t="s">
        <v>33</v>
      </c>
      <c r="X646" s="5">
        <v>85</v>
      </c>
      <c r="Y646" s="35" t="s">
        <v>27</v>
      </c>
    </row>
    <row r="647" spans="1:25" ht="15" thickBot="1">
      <c r="A647" s="6">
        <v>44110</v>
      </c>
      <c r="B647" s="7">
        <v>22250</v>
      </c>
      <c r="C647" s="10">
        <v>127.95</v>
      </c>
      <c r="D647" s="11">
        <v>3.94</v>
      </c>
      <c r="G647" s="53">
        <v>62</v>
      </c>
      <c r="H647" s="53">
        <v>7</v>
      </c>
      <c r="I647" s="11">
        <v>17.84</v>
      </c>
      <c r="J647" s="11">
        <v>0.62</v>
      </c>
      <c r="K647" s="11">
        <v>1.94</v>
      </c>
      <c r="L647" s="11">
        <v>0.18</v>
      </c>
      <c r="M647" s="11">
        <v>26.17</v>
      </c>
      <c r="N647" s="11">
        <v>12.02</v>
      </c>
      <c r="P647" s="47">
        <v>13.7</v>
      </c>
      <c r="Q647" s="20">
        <v>78</v>
      </c>
      <c r="S647" s="6"/>
      <c r="U647" s="58">
        <v>13.7</v>
      </c>
      <c r="V647" s="58" t="s">
        <v>33</v>
      </c>
      <c r="X647" s="5">
        <v>85</v>
      </c>
      <c r="Y647" s="35" t="s">
        <v>27</v>
      </c>
    </row>
    <row r="648" spans="1:25" ht="15" thickBot="1">
      <c r="A648" s="6">
        <v>44111</v>
      </c>
      <c r="B648" s="7">
        <v>21239</v>
      </c>
      <c r="C648" s="10">
        <v>147.06</v>
      </c>
      <c r="D648" s="11">
        <v>1.96</v>
      </c>
      <c r="E648">
        <v>81</v>
      </c>
      <c r="F648">
        <v>4</v>
      </c>
      <c r="G648" s="53">
        <v>78</v>
      </c>
      <c r="H648" s="53">
        <v>8</v>
      </c>
      <c r="I648" s="11">
        <v>30.07</v>
      </c>
      <c r="J648" s="11">
        <v>2.6</v>
      </c>
      <c r="K648" s="11">
        <v>1.75</v>
      </c>
      <c r="L648" s="11">
        <v>0.14000000000000001</v>
      </c>
      <c r="M648" s="11">
        <v>30.55</v>
      </c>
      <c r="N648" s="11">
        <v>5.7</v>
      </c>
      <c r="P648" s="47">
        <v>18.600000000000001</v>
      </c>
      <c r="Q648" s="20">
        <v>78</v>
      </c>
      <c r="S648" s="6"/>
      <c r="U648" s="58">
        <v>18.600000000000001</v>
      </c>
      <c r="V648" s="58" t="s">
        <v>33</v>
      </c>
      <c r="X648" s="5">
        <v>85</v>
      </c>
      <c r="Y648" s="35" t="s">
        <v>27</v>
      </c>
    </row>
    <row r="649" spans="1:25" ht="15" thickBot="1">
      <c r="A649" s="6">
        <v>44112</v>
      </c>
      <c r="B649" s="7">
        <v>21566</v>
      </c>
      <c r="C649" s="10">
        <v>88.06</v>
      </c>
      <c r="D649" s="11">
        <v>5.87</v>
      </c>
      <c r="G649" s="53">
        <v>60</v>
      </c>
      <c r="H649" s="53">
        <v>7</v>
      </c>
      <c r="I649" s="11">
        <v>28.23</v>
      </c>
      <c r="J649" s="11">
        <v>0.18</v>
      </c>
      <c r="K649" s="11">
        <v>2.4</v>
      </c>
      <c r="L649" s="11">
        <v>0.2</v>
      </c>
      <c r="M649" s="11">
        <v>28.26</v>
      </c>
      <c r="N649" s="11">
        <v>7.15</v>
      </c>
      <c r="P649" s="47">
        <v>16.649999999999999</v>
      </c>
      <c r="Q649" s="20">
        <v>78</v>
      </c>
      <c r="S649" s="6"/>
      <c r="U649" s="58">
        <v>16.649999999999999</v>
      </c>
      <c r="V649" s="58" t="s">
        <v>33</v>
      </c>
      <c r="X649" s="5">
        <v>85</v>
      </c>
      <c r="Y649" s="35" t="s">
        <v>27</v>
      </c>
    </row>
    <row r="650" spans="1:25" ht="15" thickBot="1">
      <c r="A650" s="6">
        <v>44113</v>
      </c>
      <c r="B650" s="7">
        <v>21859</v>
      </c>
      <c r="C650" s="10">
        <v>147.06</v>
      </c>
      <c r="D650" s="11">
        <v>11.76</v>
      </c>
      <c r="G650" s="53">
        <v>71</v>
      </c>
      <c r="H650" s="53">
        <v>5</v>
      </c>
      <c r="I650" s="11">
        <v>31.18</v>
      </c>
      <c r="J650" s="11">
        <v>0.46</v>
      </c>
      <c r="K650" s="11">
        <v>3.01</v>
      </c>
      <c r="L650" s="11">
        <v>0.31</v>
      </c>
      <c r="M650" s="11">
        <v>26.26</v>
      </c>
      <c r="N650" s="11">
        <v>4.78</v>
      </c>
      <c r="P650" s="47">
        <v>16.55</v>
      </c>
      <c r="Q650" s="20">
        <v>78</v>
      </c>
      <c r="S650" s="6"/>
      <c r="U650" s="58">
        <v>16.55</v>
      </c>
      <c r="V650" s="58" t="s">
        <v>33</v>
      </c>
      <c r="X650" s="5">
        <v>85</v>
      </c>
      <c r="Y650" s="35" t="s">
        <v>27</v>
      </c>
    </row>
    <row r="651" spans="1:25" ht="15" thickBot="1">
      <c r="A651" s="6">
        <v>44114</v>
      </c>
      <c r="B651" s="7">
        <v>17239</v>
      </c>
      <c r="C651" s="10">
        <v>194.5</v>
      </c>
      <c r="D651" s="11">
        <v>5.89</v>
      </c>
      <c r="G651" s="53">
        <v>73</v>
      </c>
      <c r="H651" s="53">
        <v>7</v>
      </c>
      <c r="I651" s="11">
        <v>33.78</v>
      </c>
      <c r="J651" s="11">
        <v>0.4</v>
      </c>
      <c r="K651" s="11">
        <v>2.77</v>
      </c>
      <c r="L651" s="11">
        <v>0.16</v>
      </c>
      <c r="M651" s="11">
        <v>27.15</v>
      </c>
      <c r="N651" s="11">
        <v>10.43</v>
      </c>
      <c r="P651" s="47">
        <v>16.600000000000001</v>
      </c>
      <c r="Q651" s="20">
        <v>78</v>
      </c>
      <c r="S651" s="6"/>
      <c r="U651" s="58">
        <v>16.600000000000001</v>
      </c>
      <c r="V651" s="58" t="s">
        <v>33</v>
      </c>
      <c r="X651" s="5">
        <v>85</v>
      </c>
      <c r="Y651" s="35" t="s">
        <v>27</v>
      </c>
    </row>
    <row r="652" spans="1:25" ht="15" thickBot="1">
      <c r="A652" s="6">
        <v>44115</v>
      </c>
      <c r="B652" s="7">
        <v>11907</v>
      </c>
      <c r="C652" s="10">
        <v>132.81</v>
      </c>
      <c r="D652" s="11">
        <v>9.77</v>
      </c>
      <c r="G652" s="53">
        <v>62</v>
      </c>
      <c r="H652" s="53">
        <v>8</v>
      </c>
      <c r="I652" s="11">
        <v>35.159999999999997</v>
      </c>
      <c r="J652" s="11">
        <v>0.4</v>
      </c>
      <c r="K652" s="11">
        <v>2.1</v>
      </c>
      <c r="L652" s="11">
        <v>0.18</v>
      </c>
      <c r="M652" s="11">
        <v>28.26</v>
      </c>
      <c r="N652" s="11">
        <v>9.68</v>
      </c>
      <c r="P652" s="47">
        <v>16.5</v>
      </c>
      <c r="Q652" s="20">
        <v>78</v>
      </c>
      <c r="S652" s="6"/>
      <c r="U652" s="58">
        <v>16.5</v>
      </c>
      <c r="V652" s="58" t="s">
        <v>33</v>
      </c>
      <c r="X652" s="5">
        <v>85</v>
      </c>
      <c r="Y652" s="35" t="s">
        <v>27</v>
      </c>
    </row>
    <row r="653" spans="1:25" ht="15" thickBot="1">
      <c r="A653" s="6">
        <v>44116</v>
      </c>
      <c r="B653" s="7">
        <v>11434</v>
      </c>
      <c r="C653" s="10">
        <v>138.4</v>
      </c>
      <c r="D653" s="11">
        <v>13.65</v>
      </c>
      <c r="G653" s="53">
        <v>75</v>
      </c>
      <c r="H653" s="53">
        <v>6</v>
      </c>
      <c r="I653" s="11">
        <v>32.340000000000003</v>
      </c>
      <c r="J653" s="11">
        <v>0.05</v>
      </c>
      <c r="K653" s="11">
        <v>2.33</v>
      </c>
      <c r="L653" s="11">
        <v>0.23</v>
      </c>
      <c r="M653" s="11">
        <v>11.44</v>
      </c>
      <c r="N653" s="11">
        <v>7.88</v>
      </c>
      <c r="P653" s="47">
        <v>16.7</v>
      </c>
      <c r="Q653" s="20">
        <v>78</v>
      </c>
      <c r="S653" s="6"/>
      <c r="U653" s="58">
        <v>16.7</v>
      </c>
      <c r="V653" s="58" t="s">
        <v>33</v>
      </c>
      <c r="X653" s="5">
        <v>85</v>
      </c>
      <c r="Y653" s="35" t="s">
        <v>27</v>
      </c>
    </row>
    <row r="654" spans="1:25" ht="15" thickBot="1">
      <c r="A654" s="6">
        <v>44117</v>
      </c>
      <c r="B654" s="7">
        <v>5750</v>
      </c>
      <c r="C654" s="10">
        <v>189.82</v>
      </c>
      <c r="D654" s="11">
        <v>5.87</v>
      </c>
      <c r="E654">
        <v>82</v>
      </c>
      <c r="F654">
        <v>8</v>
      </c>
      <c r="G654" s="53">
        <v>80</v>
      </c>
      <c r="H654" s="53">
        <v>7</v>
      </c>
      <c r="I654" s="11">
        <v>10.23</v>
      </c>
      <c r="J654" s="11">
        <v>0.01</v>
      </c>
      <c r="K654" s="11">
        <v>1.34</v>
      </c>
      <c r="L654" s="11">
        <v>0.18</v>
      </c>
      <c r="M654" s="11">
        <v>11.21</v>
      </c>
      <c r="N654" s="11">
        <v>10.67</v>
      </c>
      <c r="P654" s="47">
        <v>16.8</v>
      </c>
      <c r="Q654" s="20">
        <v>78</v>
      </c>
      <c r="S654" s="6"/>
      <c r="U654" s="58">
        <v>16.8</v>
      </c>
      <c r="V654" s="58" t="s">
        <v>33</v>
      </c>
      <c r="X654" s="5">
        <v>85</v>
      </c>
      <c r="Y654" s="35" t="s">
        <v>27</v>
      </c>
    </row>
    <row r="655" spans="1:25" ht="15" thickBot="1">
      <c r="A655" s="6">
        <v>44118</v>
      </c>
      <c r="B655" s="7">
        <v>12751</v>
      </c>
      <c r="C655" s="10">
        <v>83.98</v>
      </c>
      <c r="D655" s="11">
        <v>7.81</v>
      </c>
      <c r="G655" s="53">
        <v>75</v>
      </c>
      <c r="H655" s="53">
        <v>6</v>
      </c>
      <c r="I655" s="11">
        <v>23.34</v>
      </c>
      <c r="J655" s="11">
        <v>0.46</v>
      </c>
      <c r="K655" s="11">
        <v>2.57</v>
      </c>
      <c r="L655" s="11">
        <v>0.33</v>
      </c>
      <c r="M655" s="11">
        <v>13.07</v>
      </c>
      <c r="N655" s="11">
        <v>3.91</v>
      </c>
      <c r="P655" s="47">
        <v>16.600000000000001</v>
      </c>
      <c r="Q655" s="20">
        <v>78</v>
      </c>
      <c r="S655" s="6"/>
      <c r="U655" s="58">
        <v>16.600000000000001</v>
      </c>
      <c r="V655" s="58" t="s">
        <v>33</v>
      </c>
      <c r="X655" s="5">
        <v>85</v>
      </c>
      <c r="Y655" s="35" t="s">
        <v>27</v>
      </c>
    </row>
    <row r="656" spans="1:25" ht="15" thickBot="1">
      <c r="A656" s="6">
        <v>44119</v>
      </c>
      <c r="B656" s="7">
        <v>12461</v>
      </c>
      <c r="C656" s="10">
        <v>101.36</v>
      </c>
      <c r="D656" s="11">
        <v>7.8</v>
      </c>
      <c r="G656" s="53">
        <v>73</v>
      </c>
      <c r="H656" s="53">
        <v>6</v>
      </c>
      <c r="I656" s="11">
        <v>13.34</v>
      </c>
      <c r="J656" s="11">
        <v>0</v>
      </c>
      <c r="K656" s="11">
        <v>1.66</v>
      </c>
      <c r="L656" s="11">
        <v>0.41</v>
      </c>
      <c r="M656" s="11">
        <v>12.23</v>
      </c>
      <c r="N656" s="11">
        <v>3.68</v>
      </c>
      <c r="P656" s="47">
        <v>16.649999999999999</v>
      </c>
      <c r="Q656" s="20">
        <v>78</v>
      </c>
      <c r="S656" s="6"/>
      <c r="U656" s="58">
        <v>16.649999999999999</v>
      </c>
      <c r="V656" s="58" t="s">
        <v>33</v>
      </c>
      <c r="X656" s="5">
        <v>85</v>
      </c>
      <c r="Y656" s="35" t="s">
        <v>27</v>
      </c>
    </row>
    <row r="657" spans="1:25" ht="15" thickBot="1">
      <c r="A657" s="6">
        <v>44120</v>
      </c>
      <c r="B657" s="7">
        <v>14346</v>
      </c>
      <c r="C657" s="10">
        <v>128.16</v>
      </c>
      <c r="D657" s="11">
        <v>11.65</v>
      </c>
      <c r="G657" s="53">
        <v>77</v>
      </c>
      <c r="H657" s="53">
        <v>8</v>
      </c>
      <c r="I657" s="11">
        <v>12.12</v>
      </c>
      <c r="J657" s="11">
        <v>0.01</v>
      </c>
      <c r="K657" s="11">
        <v>1.92</v>
      </c>
      <c r="L657" s="11">
        <v>0.26</v>
      </c>
      <c r="M657" s="11">
        <v>15.04</v>
      </c>
      <c r="N657" s="11">
        <v>5.94</v>
      </c>
      <c r="P657" s="47">
        <v>16.649999999999999</v>
      </c>
      <c r="Q657" s="20">
        <v>78</v>
      </c>
      <c r="S657" s="6"/>
      <c r="U657" s="58">
        <v>16.649999999999999</v>
      </c>
      <c r="V657" s="58" t="s">
        <v>33</v>
      </c>
      <c r="X657" s="5">
        <v>85</v>
      </c>
      <c r="Y657" s="35" t="s">
        <v>27</v>
      </c>
    </row>
    <row r="658" spans="1:25" ht="15" thickBot="1">
      <c r="A658" s="6">
        <v>44121</v>
      </c>
      <c r="B658" s="7">
        <v>13742</v>
      </c>
      <c r="C658" s="10">
        <v>77.67</v>
      </c>
      <c r="D658" s="11">
        <v>7.77</v>
      </c>
      <c r="G658" s="53">
        <v>79</v>
      </c>
      <c r="H658" s="53">
        <v>9</v>
      </c>
      <c r="I658" s="11">
        <v>13.85</v>
      </c>
      <c r="J658" s="11">
        <v>0.53</v>
      </c>
      <c r="K658" s="11">
        <v>1.74</v>
      </c>
      <c r="L658" s="11">
        <v>0.2</v>
      </c>
      <c r="M658" s="11">
        <v>16.809999999999999</v>
      </c>
      <c r="N658" s="11">
        <v>5.56</v>
      </c>
      <c r="P658" s="47">
        <v>16.7</v>
      </c>
      <c r="Q658" s="20">
        <v>78</v>
      </c>
      <c r="S658" s="6"/>
      <c r="U658" s="58">
        <v>16.7</v>
      </c>
      <c r="V658" s="58" t="s">
        <v>33</v>
      </c>
      <c r="X658" s="5">
        <v>85</v>
      </c>
      <c r="Y658" s="35" t="s">
        <v>27</v>
      </c>
    </row>
    <row r="659" spans="1:25" ht="15" thickBot="1">
      <c r="A659" s="6">
        <v>44122</v>
      </c>
      <c r="B659" s="7">
        <v>13583</v>
      </c>
      <c r="C659" s="10">
        <v>85.27</v>
      </c>
      <c r="D659" s="11">
        <v>5.81</v>
      </c>
      <c r="G659" s="54">
        <v>69</v>
      </c>
      <c r="H659" s="59">
        <v>7</v>
      </c>
      <c r="I659" s="11">
        <v>12.59</v>
      </c>
      <c r="J659" s="11">
        <v>0.65</v>
      </c>
      <c r="K659" s="11">
        <v>1.92</v>
      </c>
      <c r="L659" s="11">
        <v>0.24</v>
      </c>
      <c r="M659" s="11">
        <v>17.21</v>
      </c>
      <c r="N659" s="11">
        <v>4.95</v>
      </c>
      <c r="P659" s="47">
        <v>16.600000000000001</v>
      </c>
      <c r="Q659" s="20">
        <v>78</v>
      </c>
      <c r="S659" s="6"/>
      <c r="U659" s="58">
        <v>16.600000000000001</v>
      </c>
      <c r="V659" s="58" t="s">
        <v>33</v>
      </c>
      <c r="X659" s="5">
        <v>85</v>
      </c>
      <c r="Y659" s="35" t="s">
        <v>27</v>
      </c>
    </row>
    <row r="660" spans="1:25" ht="15" thickBot="1">
      <c r="A660" s="6">
        <v>44123</v>
      </c>
      <c r="B660" s="7">
        <v>13193</v>
      </c>
      <c r="C660" s="10">
        <v>112.62</v>
      </c>
      <c r="D660" s="11">
        <v>3.88</v>
      </c>
      <c r="E660">
        <v>79</v>
      </c>
      <c r="F660">
        <v>6</v>
      </c>
      <c r="G660" s="53">
        <v>72</v>
      </c>
      <c r="H660" s="54">
        <v>6</v>
      </c>
      <c r="I660" s="11">
        <v>13.05</v>
      </c>
      <c r="J660" s="11">
        <v>0.36</v>
      </c>
      <c r="K660" s="11">
        <v>1.1200000000000001</v>
      </c>
      <c r="L660" s="11">
        <v>0.45</v>
      </c>
      <c r="M660" s="11">
        <v>13.65</v>
      </c>
      <c r="N660" s="11">
        <v>5.59</v>
      </c>
      <c r="P660" s="47">
        <v>16.55</v>
      </c>
      <c r="Q660" s="20">
        <v>78</v>
      </c>
      <c r="S660" s="6"/>
      <c r="U660" s="58">
        <v>16.55</v>
      </c>
      <c r="V660" s="58" t="s">
        <v>33</v>
      </c>
      <c r="X660" s="5">
        <v>85</v>
      </c>
      <c r="Y660" s="35" t="s">
        <v>27</v>
      </c>
    </row>
    <row r="661" spans="1:25" ht="15" thickBot="1">
      <c r="A661" s="6">
        <v>44124</v>
      </c>
      <c r="B661" s="7">
        <v>13219</v>
      </c>
      <c r="C661" s="10">
        <v>102.71</v>
      </c>
      <c r="D661" s="11">
        <v>11.63</v>
      </c>
      <c r="G661" s="53">
        <v>80</v>
      </c>
      <c r="H661" s="53">
        <v>6</v>
      </c>
      <c r="I661" s="11">
        <v>14.42</v>
      </c>
      <c r="J661" s="11">
        <v>0.76</v>
      </c>
      <c r="K661" s="11">
        <v>1.23</v>
      </c>
      <c r="L661" s="11">
        <v>0.2</v>
      </c>
      <c r="M661" s="11">
        <v>20.32</v>
      </c>
      <c r="N661" s="11">
        <v>10.029999999999999</v>
      </c>
      <c r="P661" s="47">
        <v>16.649999999999999</v>
      </c>
      <c r="Q661" s="20">
        <v>78</v>
      </c>
      <c r="S661" s="6"/>
      <c r="U661" s="58">
        <v>16.649999999999999</v>
      </c>
      <c r="V661" s="58" t="s">
        <v>33</v>
      </c>
      <c r="X661" s="5">
        <v>85</v>
      </c>
      <c r="Y661" s="35" t="s">
        <v>27</v>
      </c>
    </row>
    <row r="662" spans="1:25" ht="15" thickBot="1">
      <c r="A662" s="6">
        <v>44125</v>
      </c>
      <c r="B662" s="7">
        <v>13403</v>
      </c>
      <c r="C662" s="10">
        <v>174.76</v>
      </c>
      <c r="D662" s="11">
        <v>11.65</v>
      </c>
      <c r="G662" s="53">
        <v>63</v>
      </c>
      <c r="H662" s="53">
        <v>7</v>
      </c>
      <c r="I662" s="11">
        <v>14.13</v>
      </c>
      <c r="J662" s="11">
        <v>1.5</v>
      </c>
      <c r="K662" s="11">
        <v>1.94</v>
      </c>
      <c r="L662" s="11">
        <v>0.17</v>
      </c>
      <c r="M662" s="11">
        <v>13.07</v>
      </c>
      <c r="N662" s="11">
        <v>5.66</v>
      </c>
      <c r="P662" s="47">
        <v>15.1</v>
      </c>
      <c r="Q662" s="20">
        <v>78</v>
      </c>
      <c r="S662" s="6"/>
      <c r="U662" s="58">
        <v>15.1</v>
      </c>
      <c r="V662" s="58" t="s">
        <v>33</v>
      </c>
      <c r="X662" s="5">
        <v>85</v>
      </c>
      <c r="Y662" s="35" t="s">
        <v>27</v>
      </c>
    </row>
    <row r="663" spans="1:25" ht="15" thickBot="1">
      <c r="A663" s="6">
        <v>44126</v>
      </c>
      <c r="B663" s="7">
        <v>12853</v>
      </c>
      <c r="C663" s="10">
        <v>192.61</v>
      </c>
      <c r="D663" s="11">
        <v>5.84</v>
      </c>
      <c r="G663" s="53">
        <v>68</v>
      </c>
      <c r="H663" s="53">
        <v>5</v>
      </c>
      <c r="I663" s="11">
        <v>14.59</v>
      </c>
      <c r="J663" s="11">
        <v>3.45</v>
      </c>
      <c r="K663" s="11">
        <v>1.87</v>
      </c>
      <c r="L663" s="11">
        <v>0.35</v>
      </c>
      <c r="M663" s="11">
        <v>13.5</v>
      </c>
      <c r="N663" s="11">
        <v>8.8800000000000008</v>
      </c>
      <c r="P663" s="47">
        <v>13.5</v>
      </c>
      <c r="Q663" s="20">
        <v>78</v>
      </c>
      <c r="S663" s="6"/>
      <c r="U663" s="58">
        <v>13.5</v>
      </c>
      <c r="V663" s="58" t="s">
        <v>33</v>
      </c>
      <c r="X663" s="5">
        <v>85</v>
      </c>
      <c r="Y663" s="35" t="s">
        <v>27</v>
      </c>
    </row>
    <row r="664" spans="1:25" ht="15" thickBot="1">
      <c r="A664" s="6">
        <v>44127</v>
      </c>
      <c r="B664" s="7">
        <v>12656</v>
      </c>
      <c r="C664" s="10">
        <v>208.9</v>
      </c>
      <c r="D664" s="11">
        <v>9.67</v>
      </c>
      <c r="G664" s="53">
        <v>69</v>
      </c>
      <c r="H664" s="53">
        <v>5</v>
      </c>
      <c r="I664" s="11">
        <v>11.62</v>
      </c>
      <c r="J664" s="11">
        <v>1.05</v>
      </c>
      <c r="K664" s="11">
        <v>0.99</v>
      </c>
      <c r="L664" s="11">
        <v>0.3</v>
      </c>
      <c r="M664" s="11">
        <v>27.1</v>
      </c>
      <c r="N664" s="11">
        <v>8.52</v>
      </c>
      <c r="P664" s="47">
        <v>17.100000000000001</v>
      </c>
      <c r="Q664" s="20">
        <v>78</v>
      </c>
      <c r="S664" s="6"/>
      <c r="U664" s="58">
        <v>17.100000000000001</v>
      </c>
      <c r="V664" s="58" t="s">
        <v>33</v>
      </c>
      <c r="X664" s="5">
        <v>85</v>
      </c>
      <c r="Y664" s="35" t="s">
        <v>27</v>
      </c>
    </row>
    <row r="665" spans="1:25" ht="15" thickBot="1">
      <c r="A665" s="6">
        <v>44128</v>
      </c>
      <c r="B665" s="7">
        <v>12302</v>
      </c>
      <c r="C665" s="10">
        <v>395.7</v>
      </c>
      <c r="D665" s="11">
        <v>9.75</v>
      </c>
      <c r="G665" s="53">
        <v>81</v>
      </c>
      <c r="H665" s="53">
        <v>7</v>
      </c>
      <c r="I665" s="11">
        <v>12.42</v>
      </c>
      <c r="J665" s="11">
        <v>0.82</v>
      </c>
      <c r="K665" s="11">
        <v>1.98</v>
      </c>
      <c r="L665" s="11">
        <v>0.41</v>
      </c>
      <c r="M665" s="11">
        <v>23.27</v>
      </c>
      <c r="N665" s="11">
        <v>8.49</v>
      </c>
      <c r="P665" s="47">
        <v>9.8000000000000007</v>
      </c>
      <c r="Q665" s="20">
        <v>78</v>
      </c>
      <c r="S665" s="6"/>
      <c r="U665" s="58">
        <v>9.8000000000000007</v>
      </c>
      <c r="V665" s="58" t="s">
        <v>33</v>
      </c>
      <c r="X665" s="5">
        <v>85</v>
      </c>
      <c r="Y665" s="35" t="s">
        <v>27</v>
      </c>
    </row>
    <row r="666" spans="1:25" ht="15" thickBot="1">
      <c r="A666" s="6">
        <v>44129</v>
      </c>
      <c r="B666" s="7">
        <v>10607</v>
      </c>
      <c r="C666" s="10">
        <v>464.98</v>
      </c>
      <c r="D666" s="11">
        <v>17.510000000000002</v>
      </c>
      <c r="E666">
        <v>85</v>
      </c>
      <c r="F666">
        <v>9</v>
      </c>
      <c r="G666" s="53">
        <v>70</v>
      </c>
      <c r="H666" s="53">
        <v>6</v>
      </c>
      <c r="I666" s="11">
        <v>13.56</v>
      </c>
      <c r="J666" s="11">
        <v>1</v>
      </c>
      <c r="K666" s="11">
        <v>1.74</v>
      </c>
      <c r="L666" s="11">
        <v>0.35</v>
      </c>
      <c r="M666" s="11">
        <v>21.59</v>
      </c>
      <c r="N666" s="11">
        <v>9.33</v>
      </c>
      <c r="P666" s="47">
        <v>0</v>
      </c>
      <c r="Q666" s="20">
        <v>0</v>
      </c>
      <c r="S666" s="6"/>
      <c r="U666" s="58">
        <v>0</v>
      </c>
      <c r="V666" s="58" t="s">
        <v>33</v>
      </c>
      <c r="X666" s="5">
        <v>85</v>
      </c>
      <c r="Y666" s="35" t="s">
        <v>27</v>
      </c>
    </row>
    <row r="667" spans="1:25" ht="15" thickBot="1">
      <c r="A667" s="6">
        <v>44130</v>
      </c>
      <c r="B667" s="7">
        <v>12709</v>
      </c>
      <c r="C667" s="10">
        <v>483.43</v>
      </c>
      <c r="D667" s="11">
        <v>7.8</v>
      </c>
      <c r="G667" s="53">
        <v>63</v>
      </c>
      <c r="H667" s="53">
        <v>8</v>
      </c>
      <c r="I667" s="11">
        <v>15.79</v>
      </c>
      <c r="J667" s="11">
        <v>0.76</v>
      </c>
      <c r="K667" s="11">
        <v>1.59</v>
      </c>
      <c r="L667" s="11">
        <v>0.37</v>
      </c>
      <c r="M667" s="11">
        <v>24.37</v>
      </c>
      <c r="N667" s="11">
        <v>9.68</v>
      </c>
      <c r="P667" s="47">
        <v>16.600000000000001</v>
      </c>
      <c r="Q667" s="20">
        <v>78</v>
      </c>
      <c r="S667" s="6"/>
      <c r="U667" s="58">
        <v>16.600000000000001</v>
      </c>
      <c r="V667" s="58" t="s">
        <v>33</v>
      </c>
      <c r="X667" s="5">
        <v>85</v>
      </c>
      <c r="Y667" s="35" t="s">
        <v>27</v>
      </c>
    </row>
    <row r="668" spans="1:25" ht="15" thickBot="1">
      <c r="A668" s="6">
        <v>44131</v>
      </c>
      <c r="B668" s="7">
        <v>12936</v>
      </c>
      <c r="C668" s="10">
        <v>608.95000000000005</v>
      </c>
      <c r="D668" s="11">
        <v>13.62</v>
      </c>
      <c r="G668" s="53">
        <v>70</v>
      </c>
      <c r="H668" s="53">
        <v>8</v>
      </c>
      <c r="I668" s="11">
        <v>12.13</v>
      </c>
      <c r="J668" s="11">
        <v>0.47</v>
      </c>
      <c r="K668" s="11">
        <v>1.29</v>
      </c>
      <c r="L668" s="11">
        <v>0.48</v>
      </c>
      <c r="M668" s="11">
        <v>25.36</v>
      </c>
      <c r="N668" s="11">
        <v>8.75</v>
      </c>
      <c r="P668" s="47">
        <v>16.5</v>
      </c>
      <c r="Q668" s="20">
        <v>78</v>
      </c>
      <c r="S668" s="6"/>
      <c r="U668" s="58">
        <v>16.5</v>
      </c>
      <c r="V668" s="58" t="s">
        <v>33</v>
      </c>
      <c r="X668" s="5">
        <v>85</v>
      </c>
      <c r="Y668" s="35" t="s">
        <v>27</v>
      </c>
    </row>
    <row r="669" spans="1:25" ht="15" thickBot="1">
      <c r="A669" s="6">
        <v>44132</v>
      </c>
      <c r="B669" s="7">
        <v>12800</v>
      </c>
      <c r="C669" s="10">
        <v>444.66</v>
      </c>
      <c r="D669" s="11">
        <v>21.36</v>
      </c>
      <c r="G669" s="53">
        <v>51</v>
      </c>
      <c r="H669" s="53">
        <v>8</v>
      </c>
      <c r="I669" s="11">
        <v>12.3</v>
      </c>
      <c r="J669" s="11">
        <v>0.87</v>
      </c>
      <c r="K669" s="11">
        <v>1.23</v>
      </c>
      <c r="L669" s="11">
        <v>0.32</v>
      </c>
      <c r="M669" s="11">
        <v>14.4</v>
      </c>
      <c r="N669" s="11">
        <v>11.68</v>
      </c>
      <c r="P669" s="47">
        <v>16.7</v>
      </c>
      <c r="Q669" s="20">
        <v>0</v>
      </c>
      <c r="S669" s="6"/>
      <c r="U669" s="58">
        <v>16.7</v>
      </c>
      <c r="V669" s="58" t="s">
        <v>33</v>
      </c>
      <c r="X669" s="5">
        <v>85</v>
      </c>
      <c r="Y669" s="35" t="s">
        <v>27</v>
      </c>
    </row>
    <row r="670" spans="1:25" ht="15" thickBot="1">
      <c r="A670" s="6">
        <v>44133</v>
      </c>
      <c r="B670" s="7">
        <v>10221</v>
      </c>
      <c r="C670" s="10">
        <v>83.33</v>
      </c>
      <c r="D670" s="11">
        <v>11.63</v>
      </c>
      <c r="G670" s="53">
        <v>63</v>
      </c>
      <c r="H670" s="53">
        <v>7</v>
      </c>
      <c r="I670" s="11">
        <v>13.22</v>
      </c>
      <c r="J670" s="11">
        <v>0.59</v>
      </c>
      <c r="K670" s="11">
        <v>1.01</v>
      </c>
      <c r="L670" s="11">
        <v>0.28000000000000003</v>
      </c>
      <c r="M670" s="11">
        <v>17.79</v>
      </c>
      <c r="N670" s="11">
        <v>8.6300000000000008</v>
      </c>
      <c r="P670" s="47">
        <v>16.600000000000001</v>
      </c>
      <c r="Q670" s="20">
        <v>78</v>
      </c>
      <c r="S670" s="6"/>
      <c r="U670" s="58">
        <v>16.600000000000001</v>
      </c>
      <c r="V670" s="58" t="s">
        <v>33</v>
      </c>
      <c r="X670" s="5">
        <v>85</v>
      </c>
      <c r="Y670" s="35" t="s">
        <v>27</v>
      </c>
    </row>
    <row r="671" spans="1:25" ht="15" thickBot="1">
      <c r="A671" s="6">
        <v>44134</v>
      </c>
      <c r="B671" s="7">
        <v>12629</v>
      </c>
      <c r="C671" s="10">
        <v>65.760000000000005</v>
      </c>
      <c r="D671" s="11">
        <v>7.74</v>
      </c>
      <c r="G671" s="53">
        <v>64</v>
      </c>
      <c r="H671" s="53">
        <v>6</v>
      </c>
      <c r="I671" s="11">
        <v>16.3</v>
      </c>
      <c r="J671" s="11">
        <v>0</v>
      </c>
      <c r="K671" s="11">
        <v>1.4</v>
      </c>
      <c r="L671" s="11">
        <v>0.28000000000000003</v>
      </c>
      <c r="M671" s="11">
        <v>17.940000000000001</v>
      </c>
      <c r="N671" s="11">
        <v>8.49</v>
      </c>
      <c r="P671" s="47">
        <v>16.649999999999999</v>
      </c>
      <c r="Q671" s="20">
        <v>78</v>
      </c>
      <c r="S671" s="6"/>
      <c r="U671" s="58">
        <v>16.649999999999999</v>
      </c>
      <c r="V671" s="58" t="s">
        <v>33</v>
      </c>
      <c r="X671" s="5">
        <v>85</v>
      </c>
      <c r="Y671" s="35" t="s">
        <v>27</v>
      </c>
    </row>
    <row r="672" spans="1:25" ht="15" thickBot="1">
      <c r="A672" s="6">
        <v>44135</v>
      </c>
      <c r="B672" s="7">
        <v>12303</v>
      </c>
      <c r="C672" s="10">
        <v>189.56</v>
      </c>
      <c r="D672" s="11">
        <v>11.61</v>
      </c>
      <c r="G672" s="53">
        <v>63</v>
      </c>
      <c r="H672" s="53">
        <v>5</v>
      </c>
      <c r="I672" s="11">
        <v>17.850000000000001</v>
      </c>
      <c r="J672" s="11">
        <v>0.42</v>
      </c>
      <c r="K672" s="11">
        <v>1.68</v>
      </c>
      <c r="L672" s="11">
        <v>0.24</v>
      </c>
      <c r="M672" s="11">
        <v>19.440000000000001</v>
      </c>
      <c r="N672" s="11">
        <v>7.85</v>
      </c>
      <c r="P672" s="47">
        <v>16.5</v>
      </c>
      <c r="Q672" s="20">
        <v>78</v>
      </c>
      <c r="S672" s="6"/>
      <c r="U672" s="58">
        <v>16.5</v>
      </c>
      <c r="V672" s="58" t="s">
        <v>33</v>
      </c>
      <c r="X672" s="5">
        <v>85</v>
      </c>
      <c r="Y672" s="35" t="s">
        <v>27</v>
      </c>
    </row>
    <row r="673" spans="1:25" ht="15.75" thickBot="1">
      <c r="A673" s="6">
        <v>44136</v>
      </c>
      <c r="B673" s="7">
        <v>11961</v>
      </c>
      <c r="C673" s="8">
        <v>131.93</v>
      </c>
      <c r="D673" s="9">
        <v>7.65</v>
      </c>
      <c r="E673">
        <v>74</v>
      </c>
      <c r="F673">
        <v>8</v>
      </c>
      <c r="G673" s="53">
        <v>75</v>
      </c>
      <c r="H673" s="53">
        <v>6</v>
      </c>
      <c r="I673" s="9">
        <v>11.5</v>
      </c>
      <c r="J673" s="9">
        <v>0.42</v>
      </c>
      <c r="K673" s="9">
        <v>1.2</v>
      </c>
      <c r="L673" s="9">
        <v>0.12</v>
      </c>
      <c r="M673" s="9">
        <v>7.73</v>
      </c>
      <c r="N673" s="9">
        <v>5.56</v>
      </c>
      <c r="P673" s="47">
        <v>16.899999999999999</v>
      </c>
      <c r="Q673" s="20">
        <v>78</v>
      </c>
      <c r="S673" s="6"/>
      <c r="U673" s="68" t="s">
        <v>32</v>
      </c>
      <c r="V673" s="58" t="s">
        <v>33</v>
      </c>
      <c r="X673" s="5">
        <v>85</v>
      </c>
      <c r="Y673" s="35" t="s">
        <v>27</v>
      </c>
    </row>
    <row r="674" spans="1:25" ht="15.75" thickBot="1">
      <c r="A674" s="6">
        <v>44137</v>
      </c>
      <c r="B674" s="7">
        <v>9997</v>
      </c>
      <c r="C674" s="10">
        <v>155.16999999999999</v>
      </c>
      <c r="D674" s="11">
        <v>15.33</v>
      </c>
      <c r="G674" s="53">
        <v>79</v>
      </c>
      <c r="H674" s="53">
        <v>8</v>
      </c>
      <c r="I674" s="11">
        <v>14.87</v>
      </c>
      <c r="J674" s="11">
        <v>0.87</v>
      </c>
      <c r="K674" s="11">
        <v>1.35</v>
      </c>
      <c r="L674" s="11">
        <v>0.14000000000000001</v>
      </c>
      <c r="M674" s="11">
        <v>8.52</v>
      </c>
      <c r="N674" s="11">
        <v>5.41</v>
      </c>
      <c r="P674" s="47">
        <v>16.8</v>
      </c>
      <c r="Q674" s="20">
        <v>78</v>
      </c>
      <c r="S674" s="6"/>
      <c r="U674" s="69">
        <v>16.8</v>
      </c>
      <c r="V674" s="58" t="s">
        <v>33</v>
      </c>
      <c r="X674" s="5">
        <v>85</v>
      </c>
      <c r="Y674" s="35" t="s">
        <v>27</v>
      </c>
    </row>
    <row r="675" spans="1:25" ht="15.75" thickBot="1">
      <c r="A675" s="6">
        <v>44138</v>
      </c>
      <c r="B675" s="7">
        <v>10346</v>
      </c>
      <c r="C675" s="10">
        <v>22.64</v>
      </c>
      <c r="D675" s="11">
        <v>13.38</v>
      </c>
      <c r="G675" s="53">
        <v>73</v>
      </c>
      <c r="H675" s="53">
        <v>7</v>
      </c>
      <c r="I675" s="11">
        <v>15.16</v>
      </c>
      <c r="J675" s="11">
        <v>1.39</v>
      </c>
      <c r="K675" s="11">
        <v>1.64</v>
      </c>
      <c r="L675" s="11">
        <v>0.24</v>
      </c>
      <c r="M675" s="11">
        <v>12.57</v>
      </c>
      <c r="N675" s="11">
        <v>7.88</v>
      </c>
      <c r="P675" s="47">
        <v>15.3</v>
      </c>
      <c r="Q675" s="20">
        <v>78</v>
      </c>
      <c r="S675" s="6"/>
      <c r="U675" s="69">
        <v>15.3</v>
      </c>
      <c r="V675" s="58" t="s">
        <v>33</v>
      </c>
      <c r="X675" s="5">
        <v>85</v>
      </c>
      <c r="Y675" s="35" t="s">
        <v>27</v>
      </c>
    </row>
    <row r="676" spans="1:25" ht="15.75" thickBot="1">
      <c r="A676" s="6">
        <v>44139</v>
      </c>
      <c r="B676" s="7">
        <v>6340</v>
      </c>
      <c r="C676" s="10">
        <v>122.14</v>
      </c>
      <c r="D676" s="11">
        <v>9.5399999999999991</v>
      </c>
      <c r="G676" s="53">
        <v>75</v>
      </c>
      <c r="H676" s="53">
        <v>9</v>
      </c>
      <c r="I676" s="11">
        <v>5.96</v>
      </c>
      <c r="J676" s="11">
        <v>0</v>
      </c>
      <c r="K676" s="11">
        <v>0.79</v>
      </c>
      <c r="L676" s="11">
        <v>0.12</v>
      </c>
      <c r="M676" s="11">
        <v>8.98</v>
      </c>
      <c r="N676" s="11">
        <v>7.18</v>
      </c>
      <c r="P676" s="47">
        <v>16.600000000000001</v>
      </c>
      <c r="Q676" s="20">
        <v>78</v>
      </c>
      <c r="S676" s="6"/>
      <c r="U676" s="69">
        <v>16.600000000000001</v>
      </c>
      <c r="V676" s="58" t="s">
        <v>33</v>
      </c>
      <c r="X676" s="5">
        <v>85</v>
      </c>
      <c r="Y676" s="35" t="s">
        <v>27</v>
      </c>
    </row>
    <row r="677" spans="1:25" ht="15.75" thickBot="1">
      <c r="A677" s="6">
        <v>44140</v>
      </c>
      <c r="B677" s="7">
        <v>10710</v>
      </c>
      <c r="C677" s="10">
        <v>191.2</v>
      </c>
      <c r="D677" s="11">
        <v>9.56</v>
      </c>
      <c r="G677" s="53">
        <v>80</v>
      </c>
      <c r="H677" s="53">
        <v>7</v>
      </c>
      <c r="I677" s="11">
        <v>13.73</v>
      </c>
      <c r="J677" s="11">
        <v>0.59</v>
      </c>
      <c r="K677" s="11">
        <v>1.05</v>
      </c>
      <c r="L677" s="11">
        <v>0.06</v>
      </c>
      <c r="M677" s="11">
        <v>17.100000000000001</v>
      </c>
      <c r="N677" s="11">
        <v>12.91</v>
      </c>
      <c r="P677" s="47">
        <v>16.7</v>
      </c>
      <c r="Q677" s="20">
        <v>78</v>
      </c>
      <c r="S677" s="6"/>
      <c r="U677" s="69">
        <v>16.7</v>
      </c>
      <c r="V677" s="58" t="s">
        <v>33</v>
      </c>
      <c r="X677" s="5">
        <v>85</v>
      </c>
      <c r="Y677" s="35" t="s">
        <v>27</v>
      </c>
    </row>
    <row r="678" spans="1:25" ht="15.75" thickBot="1">
      <c r="A678" s="6">
        <v>44141</v>
      </c>
      <c r="B678" s="7">
        <v>13510</v>
      </c>
      <c r="C678" s="10">
        <v>242.37</v>
      </c>
      <c r="D678" s="11">
        <v>11.45</v>
      </c>
      <c r="G678" s="53">
        <v>79</v>
      </c>
      <c r="H678" s="53">
        <v>7</v>
      </c>
      <c r="I678" s="11">
        <v>16.59</v>
      </c>
      <c r="J678" s="11">
        <v>1.1000000000000001</v>
      </c>
      <c r="K678" s="11">
        <v>1.32</v>
      </c>
      <c r="L678" s="11">
        <v>0.23</v>
      </c>
      <c r="M678" s="11">
        <v>21.04</v>
      </c>
      <c r="N678" s="11">
        <v>13.97</v>
      </c>
      <c r="P678" s="47">
        <v>16.8</v>
      </c>
      <c r="Q678" s="20">
        <v>78</v>
      </c>
      <c r="S678" s="6"/>
      <c r="U678" s="69">
        <v>16.8</v>
      </c>
      <c r="V678" s="58" t="s">
        <v>33</v>
      </c>
      <c r="X678" s="5">
        <v>85</v>
      </c>
      <c r="Y678" s="35" t="s">
        <v>27</v>
      </c>
    </row>
    <row r="679" spans="1:25" ht="15.75" thickBot="1">
      <c r="A679" s="6">
        <v>44142</v>
      </c>
      <c r="B679" s="7">
        <v>12355</v>
      </c>
      <c r="C679" s="10">
        <v>187.02</v>
      </c>
      <c r="D679" s="11">
        <v>11.45</v>
      </c>
      <c r="E679">
        <v>77</v>
      </c>
      <c r="F679">
        <v>9</v>
      </c>
      <c r="G679" s="53">
        <v>72</v>
      </c>
      <c r="H679" s="53">
        <v>8</v>
      </c>
      <c r="I679" s="11">
        <v>9.2200000000000006</v>
      </c>
      <c r="J679" s="11">
        <v>0.25</v>
      </c>
      <c r="K679" s="11">
        <v>1.41</v>
      </c>
      <c r="L679" s="11">
        <v>0.21</v>
      </c>
      <c r="M679" s="11">
        <v>17.850000000000001</v>
      </c>
      <c r="N679" s="11">
        <v>13.59</v>
      </c>
      <c r="P679" s="47">
        <v>16.7</v>
      </c>
      <c r="Q679" s="20">
        <v>78</v>
      </c>
      <c r="S679" s="6"/>
      <c r="U679" s="69">
        <v>16.7</v>
      </c>
      <c r="V679" s="58" t="s">
        <v>33</v>
      </c>
      <c r="X679" s="5">
        <v>85</v>
      </c>
      <c r="Y679" s="35" t="s">
        <v>27</v>
      </c>
    </row>
    <row r="680" spans="1:25" ht="15.75" thickBot="1">
      <c r="A680" s="6">
        <v>44143</v>
      </c>
      <c r="B680" s="7">
        <v>12456</v>
      </c>
      <c r="C680" s="10">
        <v>190.48</v>
      </c>
      <c r="D680" s="11">
        <v>3.81</v>
      </c>
      <c r="G680" s="53">
        <v>70</v>
      </c>
      <c r="H680" s="53">
        <v>6</v>
      </c>
      <c r="I680" s="11">
        <v>10.7</v>
      </c>
      <c r="J680" s="11">
        <v>0.55000000000000004</v>
      </c>
      <c r="K680" s="11">
        <v>0.98</v>
      </c>
      <c r="L680" s="11">
        <v>0.18</v>
      </c>
      <c r="M680" s="11">
        <v>20.75</v>
      </c>
      <c r="N680" s="11">
        <v>11.82</v>
      </c>
      <c r="P680" s="47">
        <v>16.899999999999999</v>
      </c>
      <c r="Q680" s="20">
        <v>78</v>
      </c>
      <c r="S680" s="6"/>
      <c r="U680" s="69">
        <v>16.899999999999999</v>
      </c>
      <c r="V680" s="58" t="s">
        <v>33</v>
      </c>
      <c r="X680" s="5">
        <v>85</v>
      </c>
      <c r="Y680" s="35" t="s">
        <v>27</v>
      </c>
    </row>
    <row r="681" spans="1:25" ht="15.75" thickBot="1">
      <c r="A681" s="6">
        <v>44144</v>
      </c>
      <c r="B681" s="7">
        <v>12199</v>
      </c>
      <c r="C681" s="10">
        <v>213.74</v>
      </c>
      <c r="D681" s="11">
        <v>13.36</v>
      </c>
      <c r="G681" s="53">
        <v>69</v>
      </c>
      <c r="H681" s="53">
        <v>9</v>
      </c>
      <c r="I681" s="11">
        <v>11.1</v>
      </c>
      <c r="J681" s="11">
        <v>0.65</v>
      </c>
      <c r="K681" s="11">
        <v>1.1299999999999999</v>
      </c>
      <c r="L681" s="11">
        <v>0.12</v>
      </c>
      <c r="M681" s="11">
        <v>15.21</v>
      </c>
      <c r="N681" s="11">
        <v>9.5299999999999994</v>
      </c>
      <c r="P681" s="47">
        <v>16.7</v>
      </c>
      <c r="Q681" s="20">
        <v>78</v>
      </c>
      <c r="S681" s="6"/>
      <c r="U681" s="69">
        <v>16.7</v>
      </c>
      <c r="V681" s="58" t="s">
        <v>33</v>
      </c>
      <c r="X681" s="5">
        <v>85</v>
      </c>
      <c r="Y681" s="35" t="s">
        <v>27</v>
      </c>
    </row>
    <row r="682" spans="1:25" ht="15.75" thickBot="1">
      <c r="A682" s="6">
        <v>44145</v>
      </c>
      <c r="B682" s="7">
        <v>12758</v>
      </c>
      <c r="C682" s="10">
        <v>344.76</v>
      </c>
      <c r="D682" s="11">
        <v>9.52</v>
      </c>
      <c r="G682" s="53">
        <v>80</v>
      </c>
      <c r="H682" s="53">
        <v>8</v>
      </c>
      <c r="I682" s="11">
        <v>14.65</v>
      </c>
      <c r="J682" s="11">
        <v>0.25</v>
      </c>
      <c r="K682" s="11">
        <v>1.8</v>
      </c>
      <c r="L682" s="11">
        <v>0.28999999999999998</v>
      </c>
      <c r="M682" s="11">
        <v>20.98</v>
      </c>
      <c r="N682" s="11">
        <v>6.98</v>
      </c>
      <c r="P682" s="47">
        <v>16.8</v>
      </c>
      <c r="Q682" s="20">
        <v>78</v>
      </c>
      <c r="S682" s="6"/>
      <c r="U682" s="69">
        <v>16.8</v>
      </c>
      <c r="V682" s="58" t="s">
        <v>33</v>
      </c>
      <c r="X682" s="5">
        <v>85</v>
      </c>
      <c r="Y682" s="35" t="s">
        <v>27</v>
      </c>
    </row>
    <row r="683" spans="1:25" ht="15.75" thickBot="1">
      <c r="A683" s="6">
        <v>44146</v>
      </c>
      <c r="B683" s="7">
        <v>13016</v>
      </c>
      <c r="C683" s="10">
        <v>417.14</v>
      </c>
      <c r="D683" s="11">
        <v>3.81</v>
      </c>
      <c r="G683" s="53">
        <v>73</v>
      </c>
      <c r="H683" s="53">
        <v>8</v>
      </c>
      <c r="I683" s="11">
        <v>11.73</v>
      </c>
      <c r="J683" s="11">
        <v>0.3</v>
      </c>
      <c r="K683" s="11">
        <v>2.0299999999999998</v>
      </c>
      <c r="L683" s="11">
        <v>0.31</v>
      </c>
      <c r="M683" s="11">
        <v>21.04</v>
      </c>
      <c r="N683" s="11">
        <v>2.83</v>
      </c>
      <c r="P683" s="47">
        <v>16.7</v>
      </c>
      <c r="Q683" s="20">
        <v>78</v>
      </c>
      <c r="S683" s="6"/>
      <c r="U683" s="69">
        <v>16.7</v>
      </c>
      <c r="V683" s="58" t="s">
        <v>33</v>
      </c>
      <c r="X683" s="5">
        <v>85</v>
      </c>
      <c r="Y683" s="35" t="s">
        <v>27</v>
      </c>
    </row>
    <row r="684" spans="1:25" ht="15.75" thickBot="1">
      <c r="A684" s="6">
        <v>44147</v>
      </c>
      <c r="B684" s="7">
        <v>12746</v>
      </c>
      <c r="C684" s="10">
        <v>232.38</v>
      </c>
      <c r="D684" s="11">
        <v>7.62</v>
      </c>
      <c r="G684" s="53">
        <v>66</v>
      </c>
      <c r="H684" s="53">
        <v>8</v>
      </c>
      <c r="I684" s="11">
        <v>17.27</v>
      </c>
      <c r="J684" s="11">
        <v>0.02</v>
      </c>
      <c r="K684" s="11">
        <v>2.1</v>
      </c>
      <c r="L684" s="11">
        <v>0.08</v>
      </c>
      <c r="M684" s="11">
        <v>22.17</v>
      </c>
      <c r="N684" s="11">
        <v>7.85</v>
      </c>
      <c r="P684" s="47">
        <v>16.600000000000001</v>
      </c>
      <c r="Q684" s="20">
        <v>78</v>
      </c>
      <c r="S684" s="6"/>
      <c r="U684" s="69">
        <v>16.600000000000001</v>
      </c>
      <c r="V684" s="58" t="s">
        <v>33</v>
      </c>
      <c r="X684" s="5">
        <v>85</v>
      </c>
      <c r="Y684" s="35" t="s">
        <v>27</v>
      </c>
    </row>
    <row r="685" spans="1:25" ht="15.75" thickBot="1">
      <c r="A685" s="6">
        <v>44148</v>
      </c>
      <c r="B685" s="7">
        <v>14782</v>
      </c>
      <c r="C685" s="10">
        <v>268.06</v>
      </c>
      <c r="D685" s="11">
        <v>5.7</v>
      </c>
      <c r="E685">
        <v>80</v>
      </c>
      <c r="F685">
        <v>7</v>
      </c>
      <c r="G685" s="53">
        <v>82</v>
      </c>
      <c r="H685" s="53">
        <v>8</v>
      </c>
      <c r="I685" s="11">
        <v>15.39</v>
      </c>
      <c r="J685" s="11">
        <v>0.7</v>
      </c>
      <c r="K685" s="11">
        <v>2.1800000000000002</v>
      </c>
      <c r="L685" s="11">
        <v>0.12</v>
      </c>
      <c r="M685" s="11">
        <v>20.57</v>
      </c>
      <c r="N685" s="11">
        <v>4.54</v>
      </c>
      <c r="P685" s="47">
        <v>16.899999999999999</v>
      </c>
      <c r="Q685" s="20">
        <v>78</v>
      </c>
      <c r="S685" s="6"/>
      <c r="U685" s="69">
        <v>16.899999999999999</v>
      </c>
      <c r="V685" s="58" t="s">
        <v>33</v>
      </c>
      <c r="X685" s="5">
        <v>85</v>
      </c>
      <c r="Y685" s="35" t="s">
        <v>27</v>
      </c>
    </row>
    <row r="686" spans="1:25" ht="15.75" thickBot="1">
      <c r="A686" s="6">
        <v>44149</v>
      </c>
      <c r="B686" s="7">
        <v>16784</v>
      </c>
      <c r="C686" s="10">
        <v>223.91</v>
      </c>
      <c r="D686" s="11">
        <v>3.8</v>
      </c>
      <c r="G686" s="53">
        <v>75</v>
      </c>
      <c r="H686" s="53">
        <v>7</v>
      </c>
      <c r="I686" s="11">
        <v>12.25</v>
      </c>
      <c r="J686" s="11">
        <v>0.19</v>
      </c>
      <c r="K686" s="11">
        <v>1.97</v>
      </c>
      <c r="L686" s="11">
        <v>0.18</v>
      </c>
      <c r="M686" s="11">
        <v>23.04</v>
      </c>
      <c r="N686" s="11">
        <v>4.72</v>
      </c>
      <c r="P686" s="47">
        <v>16.8</v>
      </c>
      <c r="Q686" s="20">
        <v>78</v>
      </c>
      <c r="S686" s="6"/>
      <c r="U686" s="69">
        <v>16.8</v>
      </c>
      <c r="V686" s="58" t="s">
        <v>33</v>
      </c>
      <c r="X686" s="5">
        <v>85</v>
      </c>
      <c r="Y686" s="35" t="s">
        <v>27</v>
      </c>
    </row>
    <row r="687" spans="1:25" ht="15.75" thickBot="1">
      <c r="A687" s="6">
        <v>44150</v>
      </c>
      <c r="B687" s="7">
        <v>17612</v>
      </c>
      <c r="C687" s="10">
        <v>188.57</v>
      </c>
      <c r="D687" s="11">
        <v>13.33</v>
      </c>
      <c r="G687" s="53">
        <v>68</v>
      </c>
      <c r="H687" s="53">
        <v>6</v>
      </c>
      <c r="I687" s="11">
        <v>8.85</v>
      </c>
      <c r="J687" s="11">
        <v>0.59</v>
      </c>
      <c r="K687" s="11">
        <v>1.88</v>
      </c>
      <c r="L687" s="11">
        <v>0.23</v>
      </c>
      <c r="M687" s="11">
        <v>19.760000000000002</v>
      </c>
      <c r="N687" s="11">
        <v>4.78</v>
      </c>
      <c r="P687" s="47">
        <v>16.899999999999999</v>
      </c>
      <c r="Q687" s="20">
        <v>78</v>
      </c>
      <c r="S687" s="6"/>
      <c r="U687" s="69">
        <v>16.899999999999999</v>
      </c>
      <c r="V687" s="58" t="s">
        <v>33</v>
      </c>
      <c r="X687" s="5">
        <v>85</v>
      </c>
      <c r="Y687" s="35" t="s">
        <v>27</v>
      </c>
    </row>
    <row r="688" spans="1:25" ht="15.75" thickBot="1">
      <c r="A688" s="6">
        <v>44151</v>
      </c>
      <c r="B688" s="7">
        <v>21242</v>
      </c>
      <c r="C688" s="10">
        <v>169.2</v>
      </c>
      <c r="D688" s="11">
        <v>9.51</v>
      </c>
      <c r="G688" s="53">
        <v>60</v>
      </c>
      <c r="H688" s="53">
        <v>9</v>
      </c>
      <c r="I688" s="11">
        <v>14.59</v>
      </c>
      <c r="J688" s="11">
        <v>0.47</v>
      </c>
      <c r="K688" s="11">
        <v>2.0299999999999998</v>
      </c>
      <c r="L688" s="11">
        <v>0.14000000000000001</v>
      </c>
      <c r="M688" s="11">
        <v>22.95</v>
      </c>
      <c r="N688" s="11">
        <v>9.36</v>
      </c>
      <c r="P688" s="47">
        <v>16.3</v>
      </c>
      <c r="Q688" s="20">
        <v>78</v>
      </c>
      <c r="S688" s="6"/>
      <c r="U688" s="69">
        <v>16.3</v>
      </c>
      <c r="V688" s="29" t="s">
        <v>26</v>
      </c>
      <c r="X688" s="5">
        <v>85</v>
      </c>
      <c r="Y688" s="35" t="s">
        <v>27</v>
      </c>
    </row>
    <row r="689" spans="1:25" ht="15.75" thickBot="1">
      <c r="A689" s="6">
        <v>44152</v>
      </c>
      <c r="B689" s="7">
        <v>25618</v>
      </c>
      <c r="C689" s="10">
        <v>216.73</v>
      </c>
      <c r="D689" s="11">
        <v>11.41</v>
      </c>
      <c r="G689" s="54">
        <v>69</v>
      </c>
      <c r="H689" s="59">
        <v>7</v>
      </c>
      <c r="I689" s="11">
        <v>17.39</v>
      </c>
      <c r="J689" s="11">
        <v>4.1900000000000004</v>
      </c>
      <c r="K689" s="11">
        <v>2.1</v>
      </c>
      <c r="L689" s="11">
        <v>0.16</v>
      </c>
      <c r="M689" s="11">
        <v>21.59</v>
      </c>
      <c r="N689" s="11">
        <v>6.95</v>
      </c>
      <c r="P689" s="47">
        <v>16.8</v>
      </c>
      <c r="Q689" s="20">
        <v>78</v>
      </c>
      <c r="S689" s="6"/>
      <c r="U689" s="69">
        <v>16.8</v>
      </c>
      <c r="V689" s="29" t="s">
        <v>26</v>
      </c>
      <c r="X689" s="5">
        <v>85</v>
      </c>
      <c r="Y689" s="35" t="s">
        <v>27</v>
      </c>
    </row>
    <row r="690" spans="1:25" ht="15.75" thickBot="1">
      <c r="A690" s="6">
        <v>44153</v>
      </c>
      <c r="B690" s="7">
        <v>34498</v>
      </c>
      <c r="C690" s="10">
        <v>176.14</v>
      </c>
      <c r="D690" s="11">
        <v>11.36</v>
      </c>
      <c r="G690" s="53">
        <v>74</v>
      </c>
      <c r="H690" s="54">
        <v>6</v>
      </c>
      <c r="I690" s="11">
        <v>16.02</v>
      </c>
      <c r="J690" s="11">
        <v>2.93</v>
      </c>
      <c r="K690" s="11">
        <v>1.95</v>
      </c>
      <c r="L690" s="11">
        <v>0.21</v>
      </c>
      <c r="M690" s="11">
        <v>23.04</v>
      </c>
      <c r="N690" s="11">
        <v>8.0500000000000007</v>
      </c>
      <c r="P690" s="47">
        <v>16.600000000000001</v>
      </c>
      <c r="Q690" s="20">
        <v>78</v>
      </c>
      <c r="S690" s="6"/>
      <c r="U690" s="69">
        <v>16.600000000000001</v>
      </c>
      <c r="V690" s="29" t="s">
        <v>26</v>
      </c>
      <c r="X690" s="5">
        <v>85</v>
      </c>
      <c r="Y690" s="35" t="s">
        <v>27</v>
      </c>
    </row>
    <row r="691" spans="1:25" ht="15.75" thickBot="1">
      <c r="A691" s="6">
        <v>44154</v>
      </c>
      <c r="B691" s="7">
        <v>24664</v>
      </c>
      <c r="C691" s="10">
        <v>193.55</v>
      </c>
      <c r="D691" s="11">
        <v>15.18</v>
      </c>
      <c r="E691">
        <v>78</v>
      </c>
      <c r="F691">
        <v>10</v>
      </c>
      <c r="G691" s="53">
        <v>78</v>
      </c>
      <c r="H691" s="53">
        <v>7</v>
      </c>
      <c r="I691" s="11">
        <v>9.33</v>
      </c>
      <c r="J691" s="11">
        <v>0.76</v>
      </c>
      <c r="K691" s="11">
        <v>1.93</v>
      </c>
      <c r="L691" s="11">
        <v>0.16</v>
      </c>
      <c r="M691" s="11">
        <v>23.99</v>
      </c>
      <c r="N691" s="11">
        <v>8.49</v>
      </c>
      <c r="P691" s="47">
        <v>16.8</v>
      </c>
      <c r="Q691" s="20">
        <v>78</v>
      </c>
      <c r="S691" s="6"/>
      <c r="U691" s="69">
        <v>16.8</v>
      </c>
      <c r="V691" s="29" t="s">
        <v>26</v>
      </c>
      <c r="X691" s="5">
        <v>85</v>
      </c>
      <c r="Y691" s="35" t="s">
        <v>27</v>
      </c>
    </row>
    <row r="692" spans="1:25" ht="15.75" thickBot="1">
      <c r="A692" s="6">
        <v>44155</v>
      </c>
      <c r="B692" s="7">
        <v>22792</v>
      </c>
      <c r="C692" s="10">
        <v>221.59</v>
      </c>
      <c r="D692" s="11">
        <v>7.58</v>
      </c>
      <c r="G692" s="53">
        <v>76</v>
      </c>
      <c r="H692" s="53">
        <v>7</v>
      </c>
      <c r="I692" s="11">
        <v>10.76</v>
      </c>
      <c r="J692" s="11">
        <v>0.87</v>
      </c>
      <c r="K692" s="11">
        <v>21.2</v>
      </c>
      <c r="L692" s="11">
        <v>0.23</v>
      </c>
      <c r="M692" s="11">
        <v>23.65</v>
      </c>
      <c r="N692" s="11">
        <v>10.23</v>
      </c>
      <c r="P692" s="47">
        <v>16.399999999999999</v>
      </c>
      <c r="Q692" s="20">
        <v>78</v>
      </c>
      <c r="S692" s="6"/>
      <c r="U692" s="69">
        <v>16.399999999999999</v>
      </c>
      <c r="V692" s="29" t="s">
        <v>26</v>
      </c>
      <c r="X692" s="5">
        <v>85</v>
      </c>
      <c r="Y692" s="35" t="s">
        <v>27</v>
      </c>
    </row>
    <row r="693" spans="1:25" ht="15.75" thickBot="1">
      <c r="A693" s="6">
        <v>44156</v>
      </c>
      <c r="B693" s="7">
        <v>23962</v>
      </c>
      <c r="C693" s="10">
        <v>249.04</v>
      </c>
      <c r="D693" s="11">
        <v>9.58</v>
      </c>
      <c r="G693" s="53">
        <v>79</v>
      </c>
      <c r="H693" s="53">
        <v>8</v>
      </c>
      <c r="I693" s="11">
        <v>11.27</v>
      </c>
      <c r="J693" s="11">
        <v>0.7</v>
      </c>
      <c r="K693" s="11">
        <v>1.78</v>
      </c>
      <c r="L693" s="11">
        <v>0.1</v>
      </c>
      <c r="M693" s="11">
        <v>26.54</v>
      </c>
      <c r="N693" s="11">
        <v>8.49</v>
      </c>
      <c r="P693" s="47">
        <v>13.2</v>
      </c>
      <c r="Q693" s="20">
        <v>78</v>
      </c>
      <c r="S693" s="6"/>
      <c r="U693" s="69">
        <v>13.2</v>
      </c>
      <c r="V693" s="29" t="s">
        <v>26</v>
      </c>
      <c r="X693" s="5">
        <v>85</v>
      </c>
      <c r="Y693" s="35" t="s">
        <v>27</v>
      </c>
    </row>
    <row r="694" spans="1:25" ht="15.75" thickBot="1">
      <c r="A694" s="6">
        <v>44157</v>
      </c>
      <c r="B694" s="7">
        <v>22374</v>
      </c>
      <c r="C694" s="10">
        <v>198.49</v>
      </c>
      <c r="D694" s="11">
        <v>13.23</v>
      </c>
      <c r="G694" s="53">
        <v>74</v>
      </c>
      <c r="H694" s="53">
        <v>8</v>
      </c>
      <c r="I694" s="11">
        <v>12.13</v>
      </c>
      <c r="J694" s="11">
        <v>0.99</v>
      </c>
      <c r="K694" s="11">
        <v>1.2</v>
      </c>
      <c r="L694" s="11">
        <v>0.27</v>
      </c>
      <c r="M694" s="11">
        <v>23.33</v>
      </c>
      <c r="N694" s="11">
        <v>5.59</v>
      </c>
      <c r="P694" s="47">
        <v>14.3</v>
      </c>
      <c r="Q694" s="20">
        <v>78</v>
      </c>
      <c r="S694" s="6"/>
      <c r="U694" s="69">
        <v>14.3</v>
      </c>
      <c r="V694" s="29" t="s">
        <v>26</v>
      </c>
      <c r="X694" s="5">
        <v>85</v>
      </c>
      <c r="Y694" s="35" t="s">
        <v>27</v>
      </c>
    </row>
    <row r="695" spans="1:25" ht="15.75" thickBot="1">
      <c r="A695" s="6">
        <v>44158</v>
      </c>
      <c r="B695" s="7">
        <v>21368</v>
      </c>
      <c r="C695" s="10">
        <v>270.83</v>
      </c>
      <c r="D695" s="11">
        <v>13.26</v>
      </c>
      <c r="G695" s="53">
        <v>72</v>
      </c>
      <c r="H695" s="53">
        <v>8</v>
      </c>
      <c r="I695" s="11">
        <v>11.9</v>
      </c>
      <c r="J695" s="11">
        <v>1.1000000000000001</v>
      </c>
      <c r="K695" s="11">
        <v>1.17</v>
      </c>
      <c r="L695" s="11">
        <v>0.25</v>
      </c>
      <c r="M695" s="11">
        <v>31.88</v>
      </c>
      <c r="N695" s="11">
        <v>10.050000000000001</v>
      </c>
      <c r="P695" s="47">
        <v>16.5</v>
      </c>
      <c r="Q695" s="20">
        <v>78</v>
      </c>
      <c r="S695" s="6"/>
      <c r="U695" s="69">
        <v>16.5</v>
      </c>
      <c r="V695" s="29" t="s">
        <v>26</v>
      </c>
      <c r="X695" s="5">
        <v>85</v>
      </c>
      <c r="Y695" s="35" t="s">
        <v>27</v>
      </c>
    </row>
    <row r="696" spans="1:25" ht="15.75" thickBot="1">
      <c r="A696" s="6">
        <v>44159</v>
      </c>
      <c r="B696" s="7">
        <v>21096</v>
      </c>
      <c r="C696" s="10">
        <v>273.64</v>
      </c>
      <c r="D696" s="11">
        <v>9.51</v>
      </c>
      <c r="G696" s="53">
        <v>78</v>
      </c>
      <c r="H696" s="53">
        <v>9</v>
      </c>
      <c r="I696" s="11">
        <v>15.96</v>
      </c>
      <c r="J696" s="11">
        <v>0.93</v>
      </c>
      <c r="K696" s="11">
        <v>1.35</v>
      </c>
      <c r="L696" s="11">
        <v>0.31</v>
      </c>
      <c r="M696" s="11">
        <v>20.98</v>
      </c>
      <c r="N696" s="11">
        <v>7.44</v>
      </c>
      <c r="P696" s="47">
        <v>0</v>
      </c>
      <c r="Q696" s="20">
        <v>0</v>
      </c>
      <c r="S696" s="6"/>
      <c r="U696" s="69">
        <v>14.7</v>
      </c>
      <c r="V696" s="29" t="s">
        <v>26</v>
      </c>
      <c r="X696" s="5">
        <v>85</v>
      </c>
      <c r="Y696" s="35" t="s">
        <v>27</v>
      </c>
    </row>
    <row r="697" spans="1:25" ht="15.75" thickBot="1">
      <c r="A697" s="6">
        <v>44160</v>
      </c>
      <c r="B697" s="7">
        <v>19244</v>
      </c>
      <c r="C697" s="10">
        <v>211.03</v>
      </c>
      <c r="D697" s="11">
        <v>11.41</v>
      </c>
      <c r="E697">
        <v>80</v>
      </c>
      <c r="F697">
        <v>9</v>
      </c>
      <c r="G697" s="53">
        <v>73</v>
      </c>
      <c r="H697" s="53">
        <v>8</v>
      </c>
      <c r="I697" s="11">
        <v>28.02</v>
      </c>
      <c r="J697" s="11">
        <v>1.32</v>
      </c>
      <c r="K697" s="11">
        <v>2.23</v>
      </c>
      <c r="L697" s="11">
        <v>0.4</v>
      </c>
      <c r="M697" s="11">
        <v>20.5</v>
      </c>
      <c r="N697" s="11">
        <v>5.72</v>
      </c>
      <c r="P697" s="47">
        <v>0</v>
      </c>
      <c r="Q697" s="20">
        <v>0</v>
      </c>
      <c r="S697" s="6"/>
      <c r="U697" s="69">
        <v>15.8</v>
      </c>
      <c r="V697" s="29" t="s">
        <v>26</v>
      </c>
      <c r="X697" s="5">
        <v>85</v>
      </c>
      <c r="Y697" s="35" t="s">
        <v>27</v>
      </c>
    </row>
    <row r="698" spans="1:25" ht="15.75" thickBot="1">
      <c r="A698" s="6">
        <v>44161</v>
      </c>
      <c r="B698" s="7">
        <v>14914</v>
      </c>
      <c r="C698" s="10">
        <v>253.79</v>
      </c>
      <c r="D698" s="11">
        <v>9.4700000000000006</v>
      </c>
      <c r="G698" s="53">
        <v>79</v>
      </c>
      <c r="H698" s="53">
        <v>9</v>
      </c>
      <c r="I698" s="11">
        <v>26.29</v>
      </c>
      <c r="J698" s="11">
        <v>0.18</v>
      </c>
      <c r="K698" s="11">
        <v>2.21</v>
      </c>
      <c r="L698" s="11">
        <v>0.25</v>
      </c>
      <c r="M698" s="11">
        <v>23.81</v>
      </c>
      <c r="N698" s="11">
        <v>8.19</v>
      </c>
      <c r="P698" s="47">
        <v>15.7</v>
      </c>
      <c r="Q698" s="20">
        <v>78</v>
      </c>
      <c r="S698" s="6"/>
      <c r="U698" s="69">
        <v>15.7</v>
      </c>
      <c r="V698" s="29" t="s">
        <v>26</v>
      </c>
      <c r="X698" s="5">
        <v>85</v>
      </c>
      <c r="Y698" s="35" t="s">
        <v>27</v>
      </c>
    </row>
    <row r="699" spans="1:25" ht="15.75" thickBot="1">
      <c r="A699" s="6">
        <v>44162</v>
      </c>
      <c r="B699" s="7">
        <v>19924</v>
      </c>
      <c r="C699" s="10">
        <v>344.05</v>
      </c>
      <c r="D699" s="11">
        <v>7.56</v>
      </c>
      <c r="G699" s="53">
        <v>80</v>
      </c>
      <c r="H699" s="53">
        <v>8</v>
      </c>
      <c r="I699" s="11">
        <v>27.81</v>
      </c>
      <c r="J699" s="11">
        <v>0.72</v>
      </c>
      <c r="K699" s="11">
        <v>2.84</v>
      </c>
      <c r="L699" s="11">
        <v>0.21</v>
      </c>
      <c r="M699" s="11">
        <v>25.98</v>
      </c>
      <c r="N699" s="11">
        <v>6.85</v>
      </c>
      <c r="P699" s="47">
        <v>16.2</v>
      </c>
      <c r="Q699" s="20">
        <v>78</v>
      </c>
      <c r="S699" s="6"/>
      <c r="U699" s="69">
        <v>16.2</v>
      </c>
      <c r="V699" s="29" t="s">
        <v>26</v>
      </c>
      <c r="X699" s="5">
        <v>85</v>
      </c>
      <c r="Y699" s="35" t="s">
        <v>27</v>
      </c>
    </row>
    <row r="700" spans="1:25" ht="15.75" thickBot="1">
      <c r="A700" s="6">
        <v>44163</v>
      </c>
      <c r="B700" s="7">
        <v>13178</v>
      </c>
      <c r="C700" s="10">
        <v>347.17</v>
      </c>
      <c r="D700" s="11">
        <v>13.21</v>
      </c>
      <c r="G700" s="53">
        <v>83</v>
      </c>
      <c r="H700" s="53">
        <v>8</v>
      </c>
      <c r="I700" s="11">
        <v>13.33</v>
      </c>
      <c r="J700" s="11">
        <v>1.1000000000000001</v>
      </c>
      <c r="K700" s="11">
        <v>2.15</v>
      </c>
      <c r="L700" s="11">
        <v>0.15</v>
      </c>
      <c r="M700" s="11">
        <v>26.15</v>
      </c>
      <c r="N700" s="11">
        <v>7.13</v>
      </c>
      <c r="P700" s="47">
        <v>13.7</v>
      </c>
      <c r="Q700" s="20">
        <v>78</v>
      </c>
      <c r="S700" s="6"/>
      <c r="U700" s="69">
        <v>13.7</v>
      </c>
      <c r="V700" s="29" t="s">
        <v>26</v>
      </c>
      <c r="X700" s="5">
        <v>85</v>
      </c>
      <c r="Y700" s="35" t="s">
        <v>27</v>
      </c>
    </row>
    <row r="701" spans="1:25" ht="15.75" thickBot="1">
      <c r="A701" s="6">
        <v>44164</v>
      </c>
      <c r="B701" s="7">
        <v>15586</v>
      </c>
      <c r="C701" s="10">
        <v>265.64999999999998</v>
      </c>
      <c r="D701" s="11">
        <v>7.59</v>
      </c>
      <c r="G701" s="53">
        <v>84</v>
      </c>
      <c r="H701" s="53">
        <v>8</v>
      </c>
      <c r="I701" s="11">
        <v>18.190000000000001</v>
      </c>
      <c r="J701" s="11">
        <v>0.99</v>
      </c>
      <c r="K701" s="11">
        <v>1.87</v>
      </c>
      <c r="L701" s="11">
        <v>0.13</v>
      </c>
      <c r="M701" s="11">
        <v>28.19</v>
      </c>
      <c r="N701" s="11">
        <v>8.0500000000000007</v>
      </c>
      <c r="P701" s="47">
        <v>14.5</v>
      </c>
      <c r="Q701" s="20">
        <v>78</v>
      </c>
      <c r="S701" s="6"/>
      <c r="U701" s="69">
        <v>14.5</v>
      </c>
      <c r="V701" s="29" t="s">
        <v>26</v>
      </c>
      <c r="X701" s="5">
        <v>85</v>
      </c>
      <c r="Y701" s="35" t="s">
        <v>27</v>
      </c>
    </row>
    <row r="702" spans="1:25" ht="15.75" thickBot="1">
      <c r="A702" s="6">
        <v>44165</v>
      </c>
      <c r="B702" s="7">
        <v>15812</v>
      </c>
      <c r="C702" s="10">
        <v>357.95</v>
      </c>
      <c r="D702" s="11">
        <v>11.36</v>
      </c>
      <c r="G702" s="53"/>
      <c r="H702" s="53"/>
      <c r="I702" s="11">
        <v>23.32</v>
      </c>
      <c r="J702" s="11">
        <v>0</v>
      </c>
      <c r="K702" s="11">
        <v>1.96</v>
      </c>
      <c r="L702" s="11">
        <v>0.27</v>
      </c>
      <c r="M702" s="11">
        <v>24.36</v>
      </c>
      <c r="N702" s="11">
        <v>13.84</v>
      </c>
      <c r="P702" s="47">
        <v>14.8</v>
      </c>
      <c r="Q702" s="20">
        <v>78</v>
      </c>
      <c r="S702" s="6"/>
      <c r="U702" s="69">
        <v>14.8</v>
      </c>
      <c r="V702" s="29" t="s">
        <v>26</v>
      </c>
      <c r="X702" s="5">
        <v>85</v>
      </c>
      <c r="Y702" s="35" t="s">
        <v>27</v>
      </c>
    </row>
    <row r="703" spans="1:25" ht="15" thickBot="1">
      <c r="A703" s="6">
        <v>44166</v>
      </c>
      <c r="B703" s="7">
        <v>14896</v>
      </c>
      <c r="C703" s="63">
        <v>240</v>
      </c>
      <c r="D703" s="64">
        <v>20</v>
      </c>
      <c r="E703">
        <v>75</v>
      </c>
      <c r="F703">
        <v>5</v>
      </c>
      <c r="G703" s="65">
        <v>65</v>
      </c>
      <c r="H703" s="65">
        <v>4</v>
      </c>
      <c r="I703" s="64">
        <v>4.67</v>
      </c>
      <c r="J703" s="64">
        <v>0.78</v>
      </c>
      <c r="K703" s="64">
        <v>2.69</v>
      </c>
      <c r="L703" s="64">
        <v>0.17</v>
      </c>
      <c r="M703" s="64">
        <v>27.42</v>
      </c>
      <c r="N703" s="64">
        <v>11.04</v>
      </c>
      <c r="S703" s="6"/>
      <c r="U703" s="58">
        <v>16.8</v>
      </c>
      <c r="V703" s="29" t="s">
        <v>26</v>
      </c>
      <c r="X703" s="5">
        <v>85</v>
      </c>
      <c r="Y703" s="35" t="s">
        <v>27</v>
      </c>
    </row>
    <row r="704" spans="1:25" ht="15" thickBot="1">
      <c r="A704" s="6">
        <v>44167</v>
      </c>
      <c r="B704" s="7">
        <v>14108</v>
      </c>
      <c r="C704" s="66">
        <v>476</v>
      </c>
      <c r="D704" s="67">
        <v>14</v>
      </c>
      <c r="G704" s="65">
        <v>67</v>
      </c>
      <c r="H704" s="65">
        <v>5</v>
      </c>
      <c r="I704" s="67">
        <v>4.8899999999999997</v>
      </c>
      <c r="J704" s="67">
        <v>0.02</v>
      </c>
      <c r="K704" s="67">
        <v>3.14</v>
      </c>
      <c r="L704" s="67">
        <v>0.04</v>
      </c>
      <c r="M704" s="67">
        <v>26.95</v>
      </c>
      <c r="N704" s="67">
        <v>13.02</v>
      </c>
      <c r="S704" s="6"/>
      <c r="U704" s="58">
        <v>16.7</v>
      </c>
      <c r="V704" s="29" t="s">
        <v>26</v>
      </c>
      <c r="X704" s="5">
        <v>85</v>
      </c>
      <c r="Y704" s="35" t="s">
        <v>27</v>
      </c>
    </row>
    <row r="705" spans="1:25" ht="15" thickBot="1">
      <c r="A705" s="6">
        <v>44168</v>
      </c>
      <c r="B705" s="7">
        <v>14836</v>
      </c>
      <c r="C705" s="66">
        <v>476</v>
      </c>
      <c r="D705" s="67">
        <v>12</v>
      </c>
      <c r="G705" s="65">
        <v>70</v>
      </c>
      <c r="H705" s="65">
        <v>4</v>
      </c>
      <c r="I705" s="67">
        <v>4.72</v>
      </c>
      <c r="J705" s="67">
        <v>0.51</v>
      </c>
      <c r="K705" s="67">
        <v>2.36</v>
      </c>
      <c r="L705" s="67">
        <v>0.19</v>
      </c>
      <c r="M705" s="67">
        <v>24.26</v>
      </c>
      <c r="N705" s="67">
        <v>11.84</v>
      </c>
      <c r="S705" s="6"/>
      <c r="U705" s="58">
        <v>16.899999999999999</v>
      </c>
      <c r="V705" s="29" t="s">
        <v>26</v>
      </c>
      <c r="X705" s="5">
        <v>85</v>
      </c>
      <c r="Y705" s="35" t="s">
        <v>27</v>
      </c>
    </row>
    <row r="706" spans="1:25" ht="15" thickBot="1">
      <c r="A706" s="6">
        <v>44169</v>
      </c>
      <c r="B706" s="7">
        <v>10324</v>
      </c>
      <c r="C706" s="66">
        <v>764</v>
      </c>
      <c r="D706" s="67">
        <v>28</v>
      </c>
      <c r="G706" s="65">
        <v>77</v>
      </c>
      <c r="H706" s="65">
        <v>4</v>
      </c>
      <c r="I706" s="67">
        <v>5.16</v>
      </c>
      <c r="J706" s="67">
        <v>0.67</v>
      </c>
      <c r="K706" s="67">
        <v>2.72</v>
      </c>
      <c r="L706" s="67">
        <v>0.27</v>
      </c>
      <c r="M706" s="67">
        <v>15.49</v>
      </c>
      <c r="N706" s="67">
        <v>9.86</v>
      </c>
      <c r="S706" s="6"/>
      <c r="U706" s="58">
        <v>0</v>
      </c>
      <c r="V706" s="29" t="s">
        <v>26</v>
      </c>
      <c r="X706" s="5">
        <v>85</v>
      </c>
      <c r="Y706" s="35" t="s">
        <v>27</v>
      </c>
    </row>
    <row r="707" spans="1:25" ht="15" thickBot="1">
      <c r="A707" s="6">
        <v>44170</v>
      </c>
      <c r="B707" s="7">
        <v>5310</v>
      </c>
      <c r="C707" s="66">
        <v>152</v>
      </c>
      <c r="D707" s="67">
        <v>34</v>
      </c>
      <c r="G707" s="65">
        <v>75</v>
      </c>
      <c r="H707" s="65">
        <v>3</v>
      </c>
      <c r="I707" s="67">
        <v>3.43</v>
      </c>
      <c r="J707" s="67">
        <v>1</v>
      </c>
      <c r="K707" s="67">
        <v>2.97</v>
      </c>
      <c r="L707" s="67">
        <v>0.08</v>
      </c>
      <c r="M707" s="67">
        <v>23.79</v>
      </c>
      <c r="N707" s="67">
        <v>9.51</v>
      </c>
      <c r="S707" s="6"/>
      <c r="U707" s="58">
        <v>0</v>
      </c>
      <c r="V707" s="29" t="s">
        <v>26</v>
      </c>
      <c r="X707" s="5">
        <v>85</v>
      </c>
      <c r="Y707" s="35" t="s">
        <v>27</v>
      </c>
    </row>
    <row r="708" spans="1:25" ht="15" thickBot="1">
      <c r="A708" s="6">
        <v>44171</v>
      </c>
      <c r="B708" s="7">
        <v>660</v>
      </c>
      <c r="C708" s="66">
        <v>1128</v>
      </c>
      <c r="D708" s="67">
        <v>32</v>
      </c>
      <c r="G708" s="65">
        <v>72</v>
      </c>
      <c r="H708" s="65">
        <v>5</v>
      </c>
      <c r="I708" s="67">
        <v>3.59</v>
      </c>
      <c r="J708" s="67">
        <v>1.54</v>
      </c>
      <c r="K708" s="67">
        <v>2.44</v>
      </c>
      <c r="L708" s="67">
        <v>0.19</v>
      </c>
      <c r="M708" s="67">
        <v>28.26</v>
      </c>
      <c r="N708" s="67">
        <v>9.2799999999999994</v>
      </c>
      <c r="S708" s="6"/>
      <c r="U708" s="58">
        <v>10.6</v>
      </c>
      <c r="V708" s="29" t="s">
        <v>26</v>
      </c>
      <c r="X708" s="5">
        <v>85</v>
      </c>
      <c r="Y708" s="35" t="s">
        <v>27</v>
      </c>
    </row>
    <row r="709" spans="1:25" ht="15" thickBot="1">
      <c r="A709" s="6">
        <v>44172</v>
      </c>
      <c r="B709" s="7">
        <v>1546</v>
      </c>
      <c r="C709" s="66">
        <v>1426</v>
      </c>
      <c r="D709" s="67">
        <v>36</v>
      </c>
      <c r="G709" s="65">
        <v>70</v>
      </c>
      <c r="H709" s="65">
        <v>4</v>
      </c>
      <c r="I709" s="67">
        <v>6.3</v>
      </c>
      <c r="J709" s="67">
        <v>3.59</v>
      </c>
      <c r="K709" s="67">
        <v>2.76</v>
      </c>
      <c r="L709" s="67">
        <v>0.15</v>
      </c>
      <c r="M709" s="67">
        <v>14.33</v>
      </c>
      <c r="N709" s="67">
        <v>10.827999999999999</v>
      </c>
      <c r="S709" s="6"/>
      <c r="U709" s="58">
        <v>16.8</v>
      </c>
      <c r="V709" s="29" t="s">
        <v>26</v>
      </c>
      <c r="X709" s="5">
        <v>85</v>
      </c>
      <c r="Y709" s="35" t="s">
        <v>27</v>
      </c>
    </row>
    <row r="710" spans="1:25" ht="15" thickBot="1">
      <c r="A710" s="6">
        <v>44173</v>
      </c>
      <c r="B710" s="7">
        <v>3995</v>
      </c>
      <c r="C710" s="66">
        <v>572</v>
      </c>
      <c r="D710" s="67">
        <v>34</v>
      </c>
      <c r="G710" s="65">
        <v>70</v>
      </c>
      <c r="H710" s="65">
        <v>5</v>
      </c>
      <c r="I710" s="67">
        <v>6.46</v>
      </c>
      <c r="J710" s="67">
        <v>1.43</v>
      </c>
      <c r="K710" s="67">
        <v>1.96</v>
      </c>
      <c r="L710" s="67">
        <v>0.04</v>
      </c>
      <c r="M710" s="67">
        <v>23.44</v>
      </c>
      <c r="N710" s="67">
        <v>10.38</v>
      </c>
      <c r="S710" s="6"/>
      <c r="U710" s="58">
        <v>0</v>
      </c>
      <c r="V710" s="29" t="s">
        <v>26</v>
      </c>
      <c r="X710" s="5">
        <v>85</v>
      </c>
      <c r="Y710" s="35" t="s">
        <v>27</v>
      </c>
    </row>
    <row r="711" spans="1:25" ht="15" thickBot="1">
      <c r="A711" s="6">
        <v>44174</v>
      </c>
      <c r="B711" s="7">
        <v>3326</v>
      </c>
      <c r="C711" s="66">
        <v>178</v>
      </c>
      <c r="D711" s="67">
        <v>34</v>
      </c>
      <c r="E711">
        <v>73</v>
      </c>
      <c r="F711">
        <v>6</v>
      </c>
      <c r="G711" s="65">
        <v>69</v>
      </c>
      <c r="H711" s="65">
        <v>5</v>
      </c>
      <c r="I711" s="67">
        <v>4.1900000000000004</v>
      </c>
      <c r="J711" s="67">
        <v>0.14000000000000001</v>
      </c>
      <c r="K711" s="67">
        <v>1.39</v>
      </c>
      <c r="L711" s="67">
        <v>0.04</v>
      </c>
      <c r="M711" s="67">
        <v>18.38</v>
      </c>
      <c r="N711" s="67">
        <v>13.84</v>
      </c>
      <c r="S711" s="6"/>
      <c r="U711" s="58">
        <v>16.899999999999999</v>
      </c>
      <c r="V711" s="29" t="s">
        <v>26</v>
      </c>
      <c r="X711" s="5">
        <v>85</v>
      </c>
      <c r="Y711" s="35" t="s">
        <v>27</v>
      </c>
    </row>
    <row r="712" spans="1:25" ht="15" thickBot="1">
      <c r="A712" s="6">
        <v>44175</v>
      </c>
      <c r="B712" s="7">
        <v>6004</v>
      </c>
      <c r="C712" s="66">
        <v>178</v>
      </c>
      <c r="D712" s="67">
        <v>10</v>
      </c>
      <c r="G712" s="65">
        <v>68</v>
      </c>
      <c r="H712" s="65">
        <v>3</v>
      </c>
      <c r="I712" s="67">
        <v>5.1100000000000003</v>
      </c>
      <c r="J712" s="67">
        <v>0.46</v>
      </c>
      <c r="K712" s="67">
        <v>1.89</v>
      </c>
      <c r="L712" s="67">
        <v>0.08</v>
      </c>
      <c r="M712" s="67">
        <v>14.19</v>
      </c>
      <c r="N712" s="67">
        <v>5.35</v>
      </c>
      <c r="S712" s="6"/>
      <c r="U712" s="58">
        <v>16.7</v>
      </c>
      <c r="V712" s="29" t="s">
        <v>26</v>
      </c>
      <c r="X712" s="5">
        <v>85</v>
      </c>
      <c r="Y712" s="35" t="s">
        <v>27</v>
      </c>
    </row>
    <row r="713" spans="1:25" ht="15" thickBot="1">
      <c r="A713" s="6">
        <v>44176</v>
      </c>
      <c r="B713" s="7">
        <v>7852</v>
      </c>
      <c r="C713" s="66">
        <v>144</v>
      </c>
      <c r="D713" s="67">
        <v>6</v>
      </c>
      <c r="G713" s="65">
        <v>71</v>
      </c>
      <c r="H713" s="65">
        <v>3</v>
      </c>
      <c r="I713" s="67">
        <v>4.95</v>
      </c>
      <c r="J713" s="67">
        <v>0.24</v>
      </c>
      <c r="K713" s="67">
        <v>1.49</v>
      </c>
      <c r="L713" s="67">
        <v>0.15</v>
      </c>
      <c r="M713" s="67">
        <v>15.79</v>
      </c>
      <c r="N713" s="67">
        <v>8.7100000000000009</v>
      </c>
      <c r="S713" s="6"/>
      <c r="U713" s="58">
        <v>16.899999999999999</v>
      </c>
      <c r="V713" s="29" t="s">
        <v>26</v>
      </c>
      <c r="X713" s="5">
        <v>85</v>
      </c>
      <c r="Y713" s="35" t="s">
        <v>27</v>
      </c>
    </row>
    <row r="714" spans="1:25" ht="15" thickBot="1">
      <c r="A714" s="6">
        <v>44177</v>
      </c>
      <c r="B714" s="7">
        <v>10664</v>
      </c>
      <c r="C714" s="66">
        <v>152</v>
      </c>
      <c r="D714" s="67">
        <v>14.8</v>
      </c>
      <c r="G714" s="65">
        <v>68</v>
      </c>
      <c r="H714" s="65">
        <v>5</v>
      </c>
      <c r="I714" s="67">
        <v>10.46</v>
      </c>
      <c r="J714" s="67">
        <v>0.78</v>
      </c>
      <c r="K714" s="67">
        <v>1.05</v>
      </c>
      <c r="L714" s="67">
        <v>0.08</v>
      </c>
      <c r="M714" s="67">
        <v>21.49</v>
      </c>
      <c r="N714" s="67">
        <v>9.44</v>
      </c>
      <c r="S714" s="6"/>
      <c r="U714" s="58">
        <v>16.8</v>
      </c>
      <c r="V714" s="29" t="s">
        <v>26</v>
      </c>
      <c r="X714" s="5">
        <v>85</v>
      </c>
      <c r="Y714" s="35" t="s">
        <v>27</v>
      </c>
    </row>
    <row r="715" spans="1:25" ht="15" thickBot="1">
      <c r="A715" s="6">
        <v>44178</v>
      </c>
      <c r="B715" s="7">
        <v>8704</v>
      </c>
      <c r="C715" s="66">
        <v>178</v>
      </c>
      <c r="D715" s="67">
        <v>8.4</v>
      </c>
      <c r="G715" s="65">
        <v>73</v>
      </c>
      <c r="H715" s="65">
        <v>5</v>
      </c>
      <c r="I715" s="67">
        <v>12.68</v>
      </c>
      <c r="J715" s="67">
        <v>4.95</v>
      </c>
      <c r="K715" s="67">
        <v>0.78</v>
      </c>
      <c r="L715" s="67">
        <v>0.04</v>
      </c>
      <c r="M715" s="67">
        <v>21.98</v>
      </c>
      <c r="N715" s="67">
        <v>7.39</v>
      </c>
      <c r="S715" s="6"/>
      <c r="U715" s="58">
        <v>16.8</v>
      </c>
      <c r="V715" s="29" t="s">
        <v>26</v>
      </c>
      <c r="X715" s="5">
        <v>85</v>
      </c>
      <c r="Y715" s="35" t="s">
        <v>27</v>
      </c>
    </row>
    <row r="716" spans="1:25" ht="15" thickBot="1">
      <c r="A716" s="6">
        <v>44179</v>
      </c>
      <c r="B716" s="7">
        <v>8778</v>
      </c>
      <c r="C716" s="66">
        <v>192</v>
      </c>
      <c r="D716" s="67">
        <v>4.5999999999999996</v>
      </c>
      <c r="E716">
        <v>77</v>
      </c>
      <c r="F716">
        <v>2</v>
      </c>
      <c r="G716" s="65">
        <v>72</v>
      </c>
      <c r="H716" s="65">
        <v>5</v>
      </c>
      <c r="I716" s="67">
        <v>6.95</v>
      </c>
      <c r="J716" s="67">
        <v>5.1100000000000003</v>
      </c>
      <c r="K716" s="67">
        <v>1.31</v>
      </c>
      <c r="L716" s="67">
        <v>0</v>
      </c>
      <c r="M716" s="67">
        <v>16.489999999999998</v>
      </c>
      <c r="N716" s="67">
        <v>13.86</v>
      </c>
      <c r="S716" s="6"/>
      <c r="U716" s="58">
        <v>16.899999999999999</v>
      </c>
      <c r="V716" s="29" t="s">
        <v>26</v>
      </c>
      <c r="X716" s="5">
        <v>85</v>
      </c>
      <c r="Y716" s="35" t="s">
        <v>27</v>
      </c>
    </row>
    <row r="717" spans="1:25" ht="15" thickBot="1">
      <c r="A717" s="6">
        <v>44180</v>
      </c>
      <c r="B717" s="7">
        <v>8792</v>
      </c>
      <c r="C717" s="66">
        <v>128</v>
      </c>
      <c r="D717" s="67">
        <v>12</v>
      </c>
      <c r="G717" s="65">
        <v>74</v>
      </c>
      <c r="H717" s="65">
        <v>4</v>
      </c>
      <c r="I717" s="67">
        <v>11.54</v>
      </c>
      <c r="J717" s="67">
        <v>4.78</v>
      </c>
      <c r="K717" s="67">
        <v>2.25</v>
      </c>
      <c r="L717" s="67">
        <v>0.17</v>
      </c>
      <c r="M717" s="67">
        <v>28.8</v>
      </c>
      <c r="N717" s="67">
        <v>12.19</v>
      </c>
      <c r="S717" s="6"/>
      <c r="U717" s="58">
        <v>15.8</v>
      </c>
      <c r="V717" s="29" t="s">
        <v>26</v>
      </c>
      <c r="X717" s="5">
        <v>85</v>
      </c>
      <c r="Y717" s="35" t="s">
        <v>27</v>
      </c>
    </row>
    <row r="718" spans="1:25" ht="15" thickBot="1">
      <c r="A718" s="6">
        <v>44181</v>
      </c>
      <c r="B718" s="7">
        <v>7842</v>
      </c>
      <c r="C718" s="66">
        <v>154</v>
      </c>
      <c r="D718" s="67">
        <v>6.8</v>
      </c>
      <c r="G718" s="65">
        <v>70</v>
      </c>
      <c r="H718" s="65">
        <v>3</v>
      </c>
      <c r="I718" s="67">
        <v>8.73</v>
      </c>
      <c r="J718" s="67">
        <v>4.8899999999999997</v>
      </c>
      <c r="K718" s="67">
        <v>1.96</v>
      </c>
      <c r="L718" s="67">
        <v>0.06</v>
      </c>
      <c r="M718" s="67">
        <v>26.29</v>
      </c>
      <c r="N718" s="67">
        <v>11.53</v>
      </c>
      <c r="S718" s="6"/>
      <c r="U718" s="58">
        <v>0</v>
      </c>
      <c r="V718" s="58" t="s">
        <v>33</v>
      </c>
      <c r="X718" s="5">
        <v>85</v>
      </c>
      <c r="Y718" s="35" t="s">
        <v>27</v>
      </c>
    </row>
    <row r="719" spans="1:25" ht="15" thickBot="1">
      <c r="A719" s="6">
        <v>44182</v>
      </c>
      <c r="B719" s="7">
        <v>7987</v>
      </c>
      <c r="C719" s="66">
        <v>112</v>
      </c>
      <c r="D719" s="67">
        <v>20.2</v>
      </c>
      <c r="G719" s="65">
        <v>72</v>
      </c>
      <c r="H719" s="65">
        <v>5</v>
      </c>
      <c r="I719" s="67">
        <v>8.14</v>
      </c>
      <c r="J719" s="67">
        <v>4.78</v>
      </c>
      <c r="K719" s="67">
        <v>2.19</v>
      </c>
      <c r="L719" s="67">
        <v>0.04</v>
      </c>
      <c r="M719" s="67">
        <v>25.35</v>
      </c>
      <c r="N719" s="67">
        <v>11.51</v>
      </c>
      <c r="S719" s="6"/>
      <c r="U719" s="58">
        <v>0</v>
      </c>
      <c r="V719" s="58" t="s">
        <v>33</v>
      </c>
      <c r="X719" s="5">
        <v>85</v>
      </c>
      <c r="Y719" s="35" t="s">
        <v>27</v>
      </c>
    </row>
    <row r="720" spans="1:25" ht="15" thickBot="1">
      <c r="A720" s="6">
        <v>44183</v>
      </c>
      <c r="B720" s="7">
        <v>11012</v>
      </c>
      <c r="C720" s="66">
        <v>92</v>
      </c>
      <c r="D720" s="67">
        <v>21.2</v>
      </c>
      <c r="G720" s="70">
        <v>69</v>
      </c>
      <c r="H720" s="71">
        <v>5</v>
      </c>
      <c r="I720" s="67">
        <v>10.29</v>
      </c>
      <c r="J720" s="67">
        <v>4.57</v>
      </c>
      <c r="K720" s="67">
        <v>2.38</v>
      </c>
      <c r="L720" s="67">
        <v>0</v>
      </c>
      <c r="M720" s="67">
        <v>32.57</v>
      </c>
      <c r="N720" s="67">
        <v>8.7100000000000009</v>
      </c>
      <c r="S720" s="6"/>
      <c r="U720" s="58">
        <v>0</v>
      </c>
      <c r="V720" s="58" t="s">
        <v>33</v>
      </c>
      <c r="X720" s="5">
        <v>85</v>
      </c>
      <c r="Y720" s="35" t="s">
        <v>27</v>
      </c>
    </row>
    <row r="721" spans="1:25" ht="15" thickBot="1">
      <c r="A721" s="6">
        <v>44184</v>
      </c>
      <c r="B721" s="7">
        <v>10056</v>
      </c>
      <c r="C721" s="66">
        <v>76</v>
      </c>
      <c r="D721" s="67">
        <v>20.6</v>
      </c>
      <c r="E721">
        <v>75</v>
      </c>
      <c r="F721">
        <v>6</v>
      </c>
      <c r="G721" s="65">
        <v>66</v>
      </c>
      <c r="H721" s="70">
        <v>2</v>
      </c>
      <c r="I721" s="67">
        <v>12.57</v>
      </c>
      <c r="J721" s="67">
        <v>5.1100000000000003</v>
      </c>
      <c r="K721" s="67">
        <v>2.75</v>
      </c>
      <c r="L721" s="67">
        <v>0.08</v>
      </c>
      <c r="M721" s="67">
        <v>14.76</v>
      </c>
      <c r="N721" s="67">
        <v>5.42</v>
      </c>
      <c r="S721" s="6"/>
      <c r="U721" s="58">
        <v>0</v>
      </c>
      <c r="V721" s="58" t="s">
        <v>33</v>
      </c>
      <c r="X721" s="5">
        <v>85</v>
      </c>
      <c r="Y721" s="35" t="s">
        <v>27</v>
      </c>
    </row>
    <row r="722" spans="1:25" ht="15" thickBot="1">
      <c r="A722" s="6">
        <v>44185</v>
      </c>
      <c r="B722" s="7">
        <v>6772</v>
      </c>
      <c r="C722" s="66">
        <v>64</v>
      </c>
      <c r="D722" s="67">
        <v>16.600000000000001</v>
      </c>
      <c r="G722" s="65">
        <v>65</v>
      </c>
      <c r="H722" s="65">
        <v>5</v>
      </c>
      <c r="I722" s="67">
        <v>5.05</v>
      </c>
      <c r="J722" s="67">
        <v>4.24</v>
      </c>
      <c r="K722" s="67">
        <v>3.22</v>
      </c>
      <c r="L722" s="67">
        <v>0.17</v>
      </c>
      <c r="M722" s="67">
        <v>14.92</v>
      </c>
      <c r="N722" s="67">
        <v>4.7300000000000004</v>
      </c>
      <c r="S722" s="6"/>
      <c r="U722" s="58">
        <v>0</v>
      </c>
      <c r="V722" s="58" t="s">
        <v>33</v>
      </c>
      <c r="X722" s="5">
        <v>85</v>
      </c>
      <c r="Y722" s="35" t="s">
        <v>27</v>
      </c>
    </row>
    <row r="723" spans="1:25" ht="15" thickBot="1">
      <c r="A723" s="6">
        <v>44186</v>
      </c>
      <c r="B723" s="7">
        <v>12488</v>
      </c>
      <c r="C723" s="66">
        <v>64</v>
      </c>
      <c r="D723" s="67">
        <v>20.8</v>
      </c>
      <c r="G723" s="65">
        <v>68</v>
      </c>
      <c r="H723" s="65">
        <v>3</v>
      </c>
      <c r="I723" s="67">
        <v>11.27</v>
      </c>
      <c r="J723" s="67">
        <v>1.1599999999999999</v>
      </c>
      <c r="K723" s="67">
        <v>3.12</v>
      </c>
      <c r="L723" s="67">
        <v>0</v>
      </c>
      <c r="M723" s="67">
        <v>16.66</v>
      </c>
      <c r="N723" s="67">
        <v>4.57</v>
      </c>
      <c r="S723" s="6"/>
      <c r="U723" s="58">
        <v>0</v>
      </c>
      <c r="V723" s="58" t="s">
        <v>33</v>
      </c>
      <c r="X723" s="5">
        <v>85</v>
      </c>
      <c r="Y723" s="35" t="s">
        <v>27</v>
      </c>
    </row>
    <row r="724" spans="1:25" ht="15" thickBot="1">
      <c r="A724" s="6">
        <v>44187</v>
      </c>
      <c r="B724" s="7">
        <v>14372</v>
      </c>
      <c r="C724" s="66">
        <v>68</v>
      </c>
      <c r="D724" s="67">
        <v>20.399999999999999</v>
      </c>
      <c r="G724" s="65">
        <v>70</v>
      </c>
      <c r="H724" s="65">
        <v>4</v>
      </c>
      <c r="I724" s="67">
        <v>9.92</v>
      </c>
      <c r="J724" s="67">
        <v>0.73</v>
      </c>
      <c r="K724" s="67">
        <v>2.95</v>
      </c>
      <c r="L724" s="67">
        <v>0.19</v>
      </c>
      <c r="M724" s="67">
        <v>16.43</v>
      </c>
      <c r="N724" s="67">
        <v>5.23</v>
      </c>
      <c r="S724" s="6"/>
      <c r="U724" s="58">
        <v>0</v>
      </c>
      <c r="V724" s="58" t="s">
        <v>33</v>
      </c>
      <c r="X724" s="5">
        <v>85</v>
      </c>
      <c r="Y724" s="35" t="s">
        <v>27</v>
      </c>
    </row>
    <row r="725" spans="1:25" ht="15" thickBot="1">
      <c r="A725" s="6">
        <v>44188</v>
      </c>
      <c r="B725" s="7">
        <v>16528</v>
      </c>
      <c r="C725" s="66">
        <v>68</v>
      </c>
      <c r="D725" s="67">
        <v>22.4</v>
      </c>
      <c r="G725" s="65">
        <v>71</v>
      </c>
      <c r="H725" s="65">
        <v>4</v>
      </c>
      <c r="I725" s="67">
        <v>11.54</v>
      </c>
      <c r="J725" s="67">
        <v>0.41</v>
      </c>
      <c r="K725" s="67">
        <v>0.8</v>
      </c>
      <c r="L725" s="67">
        <v>0.04</v>
      </c>
      <c r="M725" s="67">
        <v>15.96</v>
      </c>
      <c r="N725" s="67">
        <v>5.35</v>
      </c>
      <c r="S725" s="6"/>
      <c r="U725" s="58">
        <v>0</v>
      </c>
      <c r="V725" s="58" t="s">
        <v>33</v>
      </c>
      <c r="X725" s="5">
        <v>85</v>
      </c>
      <c r="Y725" s="35" t="s">
        <v>27</v>
      </c>
    </row>
    <row r="726" spans="1:25" ht="15" thickBot="1">
      <c r="A726" s="6">
        <v>44189</v>
      </c>
      <c r="B726" s="7">
        <v>17612</v>
      </c>
      <c r="C726" s="66">
        <v>56</v>
      </c>
      <c r="D726" s="67">
        <v>20</v>
      </c>
      <c r="G726" s="65">
        <v>69</v>
      </c>
      <c r="H726" s="65">
        <v>5</v>
      </c>
      <c r="I726" s="67">
        <v>2.14</v>
      </c>
      <c r="J726" s="67">
        <v>0.46</v>
      </c>
      <c r="K726" s="67">
        <v>0.91</v>
      </c>
      <c r="L726" s="67">
        <v>0.06</v>
      </c>
      <c r="M726" s="67">
        <v>24.29</v>
      </c>
      <c r="N726" s="67">
        <v>13.65</v>
      </c>
      <c r="S726" s="6"/>
      <c r="U726" s="58">
        <v>0</v>
      </c>
      <c r="V726" s="58" t="s">
        <v>33</v>
      </c>
      <c r="X726" s="5">
        <v>85</v>
      </c>
      <c r="Y726" s="35" t="s">
        <v>27</v>
      </c>
    </row>
    <row r="727" spans="1:25" ht="15" thickBot="1">
      <c r="A727" s="6">
        <v>44190</v>
      </c>
      <c r="B727" s="7">
        <v>18288</v>
      </c>
      <c r="C727" s="66">
        <v>60</v>
      </c>
      <c r="D727" s="67">
        <v>17.2</v>
      </c>
      <c r="E727">
        <v>76</v>
      </c>
      <c r="F727">
        <v>5</v>
      </c>
      <c r="G727" s="65">
        <v>72</v>
      </c>
      <c r="H727" s="65">
        <v>4</v>
      </c>
      <c r="I727" s="67">
        <v>4.1399999999999997</v>
      </c>
      <c r="J727" s="67">
        <v>0.95</v>
      </c>
      <c r="K727" s="67">
        <v>0.67</v>
      </c>
      <c r="L727" s="67">
        <v>0</v>
      </c>
      <c r="M727" s="67">
        <v>23.69</v>
      </c>
      <c r="N727" s="67">
        <v>12.89</v>
      </c>
      <c r="S727" s="6"/>
      <c r="U727" s="58">
        <v>0</v>
      </c>
      <c r="V727" s="58" t="s">
        <v>33</v>
      </c>
      <c r="X727" s="5">
        <v>85</v>
      </c>
      <c r="Y727" s="35" t="s">
        <v>27</v>
      </c>
    </row>
    <row r="728" spans="1:25" ht="15" thickBot="1">
      <c r="A728" s="6">
        <v>44191</v>
      </c>
      <c r="B728" s="7">
        <v>23784</v>
      </c>
      <c r="C728" s="66">
        <v>56</v>
      </c>
      <c r="D728" s="67">
        <v>9.6</v>
      </c>
      <c r="G728" s="65">
        <v>68</v>
      </c>
      <c r="H728" s="65">
        <v>4</v>
      </c>
      <c r="I728" s="67">
        <v>3.7</v>
      </c>
      <c r="J728" s="67">
        <v>1.27</v>
      </c>
      <c r="K728" s="67">
        <v>0.72</v>
      </c>
      <c r="L728" s="67">
        <v>0.42</v>
      </c>
      <c r="M728" s="67">
        <v>15.27</v>
      </c>
      <c r="N728" s="67">
        <v>12.03</v>
      </c>
      <c r="S728" s="6"/>
      <c r="U728" s="58">
        <v>0</v>
      </c>
      <c r="V728" s="58" t="s">
        <v>33</v>
      </c>
      <c r="X728" s="5">
        <v>85</v>
      </c>
      <c r="Y728" s="35" t="s">
        <v>27</v>
      </c>
    </row>
    <row r="729" spans="1:25" ht="15" thickBot="1">
      <c r="A729" s="6">
        <v>44192</v>
      </c>
      <c r="B729" s="7">
        <v>22308</v>
      </c>
      <c r="C729" s="66">
        <v>56</v>
      </c>
      <c r="D729" s="67">
        <v>8.4</v>
      </c>
      <c r="G729" s="65">
        <v>65</v>
      </c>
      <c r="H729" s="65">
        <v>3</v>
      </c>
      <c r="I729" s="67">
        <v>4.41</v>
      </c>
      <c r="J729" s="67">
        <v>0.41</v>
      </c>
      <c r="K729" s="67">
        <v>0.69</v>
      </c>
      <c r="L729" s="67">
        <v>0.04</v>
      </c>
      <c r="M729" s="67">
        <v>15.25</v>
      </c>
      <c r="N729" s="67">
        <v>7.86</v>
      </c>
      <c r="S729" s="6"/>
      <c r="U729" s="58">
        <v>0</v>
      </c>
      <c r="V729" s="58" t="s">
        <v>33</v>
      </c>
      <c r="X729" s="5">
        <v>85</v>
      </c>
      <c r="Y729" s="35" t="s">
        <v>27</v>
      </c>
    </row>
    <row r="730" spans="1:25" ht="15" thickBot="1">
      <c r="A730" s="6">
        <v>44193</v>
      </c>
      <c r="B730" s="7">
        <v>26114</v>
      </c>
      <c r="C730" s="66">
        <v>68</v>
      </c>
      <c r="D730" s="67">
        <v>9.6</v>
      </c>
      <c r="G730" s="65">
        <v>66</v>
      </c>
      <c r="H730" s="65">
        <v>4</v>
      </c>
      <c r="I730" s="67">
        <v>5.22</v>
      </c>
      <c r="J730" s="67">
        <v>0.19</v>
      </c>
      <c r="K730" s="67">
        <v>0.79</v>
      </c>
      <c r="L730" s="67">
        <v>0</v>
      </c>
      <c r="M730" s="67">
        <v>14.15</v>
      </c>
      <c r="N730" s="67">
        <v>7.46</v>
      </c>
      <c r="S730" s="6"/>
      <c r="U730" s="58">
        <v>0</v>
      </c>
      <c r="V730" s="58" t="s">
        <v>33</v>
      </c>
      <c r="X730" s="5">
        <v>85</v>
      </c>
      <c r="Y730" s="35" t="s">
        <v>27</v>
      </c>
    </row>
    <row r="731" spans="1:25" ht="15" thickBot="1">
      <c r="A731" s="6">
        <v>44194</v>
      </c>
      <c r="B731" s="7">
        <v>21268</v>
      </c>
      <c r="C731" s="66">
        <v>64</v>
      </c>
      <c r="D731" s="67">
        <v>13.2</v>
      </c>
      <c r="G731" s="65">
        <v>63</v>
      </c>
      <c r="H731" s="65">
        <v>4</v>
      </c>
      <c r="I731" s="67">
        <v>6.18</v>
      </c>
      <c r="J731" s="67">
        <v>0.54</v>
      </c>
      <c r="K731" s="67">
        <v>0.65</v>
      </c>
      <c r="L731" s="67">
        <v>0.11</v>
      </c>
      <c r="M731" s="67">
        <v>18.29</v>
      </c>
      <c r="N731" s="67">
        <v>7.58</v>
      </c>
      <c r="S731" s="6"/>
      <c r="U731" s="58">
        <v>0</v>
      </c>
      <c r="V731" s="58" t="s">
        <v>33</v>
      </c>
      <c r="X731" s="5">
        <v>85</v>
      </c>
      <c r="Y731" s="35" t="s">
        <v>27</v>
      </c>
    </row>
    <row r="732" spans="1:25" ht="15" thickBot="1">
      <c r="A732" s="6">
        <v>44195</v>
      </c>
      <c r="B732" s="7">
        <v>17554</v>
      </c>
      <c r="C732" s="66">
        <v>60</v>
      </c>
      <c r="D732" s="67">
        <v>13.2</v>
      </c>
      <c r="G732" s="65">
        <v>62</v>
      </c>
      <c r="H732" s="65">
        <v>6</v>
      </c>
      <c r="I732" s="67">
        <v>6.44</v>
      </c>
      <c r="J732" s="67">
        <v>0</v>
      </c>
      <c r="K732" s="67">
        <v>0.65</v>
      </c>
      <c r="L732" s="67">
        <v>0</v>
      </c>
      <c r="M732" s="67">
        <v>17.82</v>
      </c>
      <c r="N732" s="67">
        <v>7.44</v>
      </c>
      <c r="S732" s="6"/>
      <c r="U732" s="58">
        <v>0</v>
      </c>
      <c r="V732" s="58" t="s">
        <v>33</v>
      </c>
      <c r="X732" s="5">
        <v>85</v>
      </c>
      <c r="Y732" s="35" t="s">
        <v>27</v>
      </c>
    </row>
    <row r="733" spans="1:25" ht="15" thickBot="1">
      <c r="A733" s="6">
        <v>44196</v>
      </c>
      <c r="B733" s="7">
        <v>19644</v>
      </c>
      <c r="C733" s="72">
        <v>92</v>
      </c>
      <c r="D733" s="73">
        <v>13.2</v>
      </c>
      <c r="G733" s="65">
        <v>65</v>
      </c>
      <c r="H733" s="65">
        <v>4</v>
      </c>
      <c r="I733" s="67">
        <v>4.49</v>
      </c>
      <c r="J733" s="67">
        <v>0.69</v>
      </c>
      <c r="K733" s="67">
        <v>0.61</v>
      </c>
      <c r="L733" s="67">
        <v>0.42</v>
      </c>
      <c r="M733" s="67">
        <v>19.39</v>
      </c>
      <c r="N733" s="67">
        <v>7.63</v>
      </c>
      <c r="P733">
        <v>194</v>
      </c>
      <c r="Q733">
        <v>78</v>
      </c>
      <c r="S733" s="6"/>
      <c r="V733" s="58"/>
      <c r="X733" s="5">
        <v>85</v>
      </c>
      <c r="Y733" s="35" t="s">
        <v>27</v>
      </c>
    </row>
    <row r="734" spans="1:25" ht="15" thickBot="1">
      <c r="A734" s="6">
        <v>44197</v>
      </c>
      <c r="B734" s="7">
        <v>14200</v>
      </c>
      <c r="C734" s="14">
        <v>752</v>
      </c>
      <c r="D734" s="14">
        <v>12</v>
      </c>
      <c r="E734" s="74"/>
      <c r="F734" s="74"/>
      <c r="G734" s="53">
        <v>62</v>
      </c>
      <c r="H734" s="53">
        <v>7</v>
      </c>
      <c r="I734" s="9">
        <v>4.54</v>
      </c>
      <c r="J734" s="9">
        <v>0.33</v>
      </c>
      <c r="K734" s="9">
        <v>2.46</v>
      </c>
      <c r="L734" s="9">
        <v>0.22</v>
      </c>
      <c r="M734" s="9">
        <v>22.83</v>
      </c>
      <c r="N734" s="9">
        <v>11.98</v>
      </c>
      <c r="S734" s="6"/>
      <c r="U734" s="58">
        <v>0</v>
      </c>
      <c r="V734" s="58" t="s">
        <v>33</v>
      </c>
      <c r="X734" s="5">
        <v>85</v>
      </c>
      <c r="Y734" s="35" t="s">
        <v>27</v>
      </c>
    </row>
    <row r="735" spans="1:25" ht="15" thickBot="1">
      <c r="A735" s="6">
        <v>44198</v>
      </c>
      <c r="B735" s="7">
        <v>11532</v>
      </c>
      <c r="C735" s="14">
        <v>448</v>
      </c>
      <c r="D735" s="14">
        <v>12</v>
      </c>
      <c r="E735" s="75"/>
      <c r="F735" s="75"/>
      <c r="G735" s="53">
        <v>65</v>
      </c>
      <c r="H735" s="53">
        <v>5</v>
      </c>
      <c r="I735" s="11">
        <v>1.72</v>
      </c>
      <c r="J735" s="11">
        <v>0</v>
      </c>
      <c r="K735" s="11">
        <v>0.6</v>
      </c>
      <c r="L735" s="11">
        <v>0.02</v>
      </c>
      <c r="M735" s="11">
        <v>10.73</v>
      </c>
      <c r="N735" s="11">
        <v>8.85</v>
      </c>
      <c r="S735" s="6"/>
      <c r="U735" s="58">
        <v>0</v>
      </c>
      <c r="V735" s="58" t="s">
        <v>33</v>
      </c>
      <c r="X735" s="5">
        <v>85</v>
      </c>
      <c r="Y735" s="35" t="s">
        <v>27</v>
      </c>
    </row>
    <row r="736" spans="1:25" ht="15" thickBot="1">
      <c r="A736" s="6">
        <v>44199</v>
      </c>
      <c r="B736" s="7">
        <v>19716</v>
      </c>
      <c r="C736" s="14">
        <v>500</v>
      </c>
      <c r="D736" s="14">
        <v>12</v>
      </c>
      <c r="E736" s="75"/>
      <c r="F736" s="75"/>
      <c r="G736" s="53">
        <v>68</v>
      </c>
      <c r="H736" s="53">
        <v>6</v>
      </c>
      <c r="I736" s="11">
        <v>3.1</v>
      </c>
      <c r="J736" s="11">
        <v>0.38</v>
      </c>
      <c r="K736" s="11">
        <v>0.77</v>
      </c>
      <c r="L736" s="11">
        <v>0.06</v>
      </c>
      <c r="M736" s="11">
        <v>15.04</v>
      </c>
      <c r="N736" s="11">
        <v>6.49</v>
      </c>
      <c r="S736" s="6"/>
      <c r="U736" s="58">
        <v>0</v>
      </c>
      <c r="V736" s="58" t="s">
        <v>33</v>
      </c>
      <c r="X736" s="5">
        <v>85</v>
      </c>
      <c r="Y736" s="35" t="s">
        <v>27</v>
      </c>
    </row>
    <row r="737" spans="1:25" ht="15" thickBot="1">
      <c r="A737" s="6">
        <v>44200</v>
      </c>
      <c r="B737" s="7">
        <v>25776</v>
      </c>
      <c r="C737" s="14">
        <v>484</v>
      </c>
      <c r="D737" s="14">
        <v>12</v>
      </c>
      <c r="E737" s="75"/>
      <c r="F737" s="75"/>
      <c r="G737" s="53">
        <v>60</v>
      </c>
      <c r="H737" s="53">
        <v>6</v>
      </c>
      <c r="I737" s="11">
        <v>6.38</v>
      </c>
      <c r="J737" s="11">
        <v>0.33</v>
      </c>
      <c r="K737" s="11">
        <v>0.92</v>
      </c>
      <c r="L737" s="11">
        <v>0.18</v>
      </c>
      <c r="M737" s="11">
        <v>20.46</v>
      </c>
      <c r="N737" s="11">
        <v>10.33</v>
      </c>
      <c r="S737" s="6"/>
      <c r="U737" s="58">
        <v>0</v>
      </c>
      <c r="V737" s="58" t="s">
        <v>33</v>
      </c>
      <c r="X737" s="5">
        <v>85</v>
      </c>
      <c r="Y737" s="35" t="s">
        <v>27</v>
      </c>
    </row>
    <row r="738" spans="1:25" ht="15" thickBot="1">
      <c r="A738" s="6">
        <v>44201</v>
      </c>
      <c r="B738" s="7">
        <v>22816</v>
      </c>
      <c r="C738" s="14">
        <v>296</v>
      </c>
      <c r="D738" s="14">
        <v>11.2</v>
      </c>
      <c r="E738" s="75">
        <v>79</v>
      </c>
      <c r="F738" s="75">
        <v>2</v>
      </c>
      <c r="G738" s="53">
        <v>63</v>
      </c>
      <c r="H738" s="53">
        <v>6</v>
      </c>
      <c r="I738" s="11">
        <v>5.21</v>
      </c>
      <c r="J738" s="11">
        <v>0.64</v>
      </c>
      <c r="K738" s="11">
        <v>0.96</v>
      </c>
      <c r="L738" s="11">
        <v>0.25</v>
      </c>
      <c r="M738" s="11">
        <v>19.13</v>
      </c>
      <c r="N738" s="11">
        <v>11.91</v>
      </c>
      <c r="S738" s="6"/>
      <c r="U738" s="58">
        <v>0</v>
      </c>
      <c r="V738" s="58" t="s">
        <v>33</v>
      </c>
      <c r="X738" s="5">
        <v>85</v>
      </c>
      <c r="Y738" s="35" t="s">
        <v>27</v>
      </c>
    </row>
    <row r="739" spans="1:25" ht="15" thickBot="1">
      <c r="A739" s="6">
        <v>44202</v>
      </c>
      <c r="B739" s="7">
        <v>23475</v>
      </c>
      <c r="C739" s="14">
        <v>280</v>
      </c>
      <c r="D739" s="14">
        <v>10</v>
      </c>
      <c r="E739" s="75"/>
      <c r="F739" s="75"/>
      <c r="G739" s="53">
        <v>64</v>
      </c>
      <c r="H739" s="53">
        <v>7</v>
      </c>
      <c r="I739" s="11">
        <v>3.77</v>
      </c>
      <c r="J739" s="11">
        <v>0</v>
      </c>
      <c r="K739" s="11">
        <v>1.02</v>
      </c>
      <c r="L739" s="11">
        <v>0.12</v>
      </c>
      <c r="M739" s="11">
        <v>19.23</v>
      </c>
      <c r="N739" s="11">
        <v>10.38</v>
      </c>
      <c r="S739" s="6"/>
      <c r="U739" s="58">
        <v>0</v>
      </c>
      <c r="V739" s="58" t="s">
        <v>33</v>
      </c>
      <c r="X739" s="5">
        <v>85</v>
      </c>
      <c r="Y739" s="35" t="s">
        <v>27</v>
      </c>
    </row>
    <row r="740" spans="1:25" ht="15" thickBot="1">
      <c r="A740" s="6">
        <v>44203</v>
      </c>
      <c r="B740" s="7">
        <v>25612</v>
      </c>
      <c r="C740" s="14">
        <v>324</v>
      </c>
      <c r="D740" s="14">
        <v>8.41</v>
      </c>
      <c r="E740" s="75"/>
      <c r="F740" s="75"/>
      <c r="G740" s="53">
        <v>68</v>
      </c>
      <c r="H740" s="53">
        <v>6</v>
      </c>
      <c r="I740" s="11">
        <v>2.95</v>
      </c>
      <c r="J740" s="11">
        <v>0.33</v>
      </c>
      <c r="K740" s="11">
        <v>0.98</v>
      </c>
      <c r="L740" s="11">
        <v>0.18</v>
      </c>
      <c r="M740" s="11">
        <v>18.89</v>
      </c>
      <c r="N740" s="11">
        <v>11.981</v>
      </c>
      <c r="S740" s="6"/>
      <c r="U740" s="58">
        <v>0</v>
      </c>
      <c r="V740" s="58" t="s">
        <v>33</v>
      </c>
      <c r="X740" s="5">
        <v>85</v>
      </c>
      <c r="Y740" s="35" t="s">
        <v>27</v>
      </c>
    </row>
    <row r="741" spans="1:25" ht="15" thickBot="1">
      <c r="A741" s="6">
        <v>44204</v>
      </c>
      <c r="B741" s="7">
        <v>25828</v>
      </c>
      <c r="C741" s="14">
        <v>268</v>
      </c>
      <c r="D741" s="14">
        <v>9.1999999999999993</v>
      </c>
      <c r="E741" s="75"/>
      <c r="F741" s="75"/>
      <c r="G741" s="53">
        <v>67</v>
      </c>
      <c r="H741" s="53">
        <v>8</v>
      </c>
      <c r="I741" s="11">
        <v>3.41</v>
      </c>
      <c r="J741" s="11">
        <v>0.44</v>
      </c>
      <c r="K741" s="11">
        <v>0.96</v>
      </c>
      <c r="L741" s="11">
        <v>0.08</v>
      </c>
      <c r="M741" s="11">
        <v>16.38</v>
      </c>
      <c r="N741" s="11">
        <v>8</v>
      </c>
      <c r="S741" s="6"/>
      <c r="U741" s="58">
        <v>0</v>
      </c>
      <c r="V741" s="58" t="s">
        <v>33</v>
      </c>
      <c r="X741" s="5">
        <v>85</v>
      </c>
      <c r="Y741" s="35" t="s">
        <v>27</v>
      </c>
    </row>
    <row r="742" spans="1:25" ht="15" thickBot="1">
      <c r="A742" s="6">
        <v>44205</v>
      </c>
      <c r="B742" s="7">
        <v>24000</v>
      </c>
      <c r="C742" s="14">
        <v>292</v>
      </c>
      <c r="D742" s="14">
        <v>11.2</v>
      </c>
      <c r="E742" s="76"/>
      <c r="F742" s="75"/>
      <c r="G742" s="53">
        <v>63</v>
      </c>
      <c r="H742" s="53">
        <v>6</v>
      </c>
      <c r="I742" s="11">
        <v>3.05</v>
      </c>
      <c r="J742" s="11">
        <v>0.33</v>
      </c>
      <c r="K742" s="11">
        <v>1.1100000000000001</v>
      </c>
      <c r="L742" s="11">
        <v>0.25</v>
      </c>
      <c r="M742" s="11">
        <v>21.37</v>
      </c>
      <c r="N742" s="11">
        <v>12.9</v>
      </c>
      <c r="S742" s="6"/>
      <c r="U742" s="58">
        <v>0</v>
      </c>
      <c r="V742" s="58" t="s">
        <v>33</v>
      </c>
      <c r="X742" s="5">
        <v>85</v>
      </c>
      <c r="Y742" s="35" t="s">
        <v>27</v>
      </c>
    </row>
    <row r="743" spans="1:25" ht="15" thickBot="1">
      <c r="A743" s="6">
        <v>44206</v>
      </c>
      <c r="B743" s="7">
        <v>12350</v>
      </c>
      <c r="C743" s="14">
        <v>324</v>
      </c>
      <c r="D743" s="14">
        <v>9.1999999999999993</v>
      </c>
      <c r="E743" s="75"/>
      <c r="F743" s="75"/>
      <c r="G743" s="53">
        <v>68</v>
      </c>
      <c r="H743" s="53">
        <v>8</v>
      </c>
      <c r="I743" s="11">
        <v>3.31</v>
      </c>
      <c r="J743" s="11">
        <v>0.38</v>
      </c>
      <c r="K743" s="11">
        <v>1.21</v>
      </c>
      <c r="L743" s="11">
        <v>0.04</v>
      </c>
      <c r="M743" s="11">
        <v>21.78</v>
      </c>
      <c r="N743" s="11">
        <v>11.93</v>
      </c>
      <c r="S743" s="6"/>
      <c r="U743" s="58">
        <v>0</v>
      </c>
      <c r="V743" s="58" t="s">
        <v>33</v>
      </c>
      <c r="X743" s="5">
        <v>85</v>
      </c>
      <c r="Y743" s="35" t="s">
        <v>27</v>
      </c>
    </row>
    <row r="744" spans="1:25" ht="15" thickBot="1">
      <c r="A744" s="6">
        <v>44207</v>
      </c>
      <c r="B744" s="7">
        <v>17078</v>
      </c>
      <c r="C744" s="14">
        <v>312</v>
      </c>
      <c r="D744" s="14">
        <v>10</v>
      </c>
      <c r="E744" s="75"/>
      <c r="F744" s="75"/>
      <c r="G744" s="53">
        <v>69</v>
      </c>
      <c r="H744" s="53">
        <v>5</v>
      </c>
      <c r="I744" s="11">
        <v>3.62</v>
      </c>
      <c r="J744" s="11">
        <v>0</v>
      </c>
      <c r="K744" s="11">
        <v>1.34</v>
      </c>
      <c r="L744" s="11">
        <v>0.16</v>
      </c>
      <c r="M744" s="11">
        <v>20.64</v>
      </c>
      <c r="N744" s="11">
        <v>8.85</v>
      </c>
      <c r="S744" s="6"/>
      <c r="U744" s="58">
        <v>0</v>
      </c>
      <c r="V744" s="58" t="s">
        <v>33</v>
      </c>
      <c r="X744" s="5">
        <v>85</v>
      </c>
      <c r="Y744" s="35" t="s">
        <v>27</v>
      </c>
    </row>
    <row r="745" spans="1:25" ht="15" thickBot="1">
      <c r="A745" s="6">
        <v>44208</v>
      </c>
      <c r="B745" s="7">
        <v>19284</v>
      </c>
      <c r="C745" s="14">
        <v>304</v>
      </c>
      <c r="D745" s="14">
        <v>10.4</v>
      </c>
      <c r="E745" s="75"/>
      <c r="F745" s="75"/>
      <c r="G745" s="53">
        <v>68</v>
      </c>
      <c r="H745" s="53">
        <v>8</v>
      </c>
      <c r="I745" s="11">
        <v>3</v>
      </c>
      <c r="J745" s="11">
        <v>0.44</v>
      </c>
      <c r="K745" s="11">
        <v>1.32</v>
      </c>
      <c r="L745" s="11">
        <v>0.22</v>
      </c>
      <c r="M745" s="11">
        <v>21.2</v>
      </c>
      <c r="N745" s="11">
        <v>10.31</v>
      </c>
      <c r="S745" s="6"/>
      <c r="U745" s="58">
        <v>0</v>
      </c>
      <c r="V745" s="58" t="s">
        <v>33</v>
      </c>
      <c r="X745" s="5">
        <v>85</v>
      </c>
      <c r="Y745" s="35" t="s">
        <v>27</v>
      </c>
    </row>
    <row r="746" spans="1:25" ht="15" thickBot="1">
      <c r="A746" s="6">
        <v>44209</v>
      </c>
      <c r="B746" s="7">
        <v>20508</v>
      </c>
      <c r="C746" s="14">
        <v>292</v>
      </c>
      <c r="D746" s="14">
        <v>10.8</v>
      </c>
      <c r="E746" s="75">
        <v>85</v>
      </c>
      <c r="F746" s="75">
        <v>2</v>
      </c>
      <c r="G746" s="53">
        <v>70</v>
      </c>
      <c r="H746" s="53">
        <v>8</v>
      </c>
      <c r="I746" s="11">
        <v>3.05</v>
      </c>
      <c r="J746" s="11">
        <v>0.33</v>
      </c>
      <c r="K746" s="11">
        <v>1.36</v>
      </c>
      <c r="L746" s="11">
        <v>0.28999999999999998</v>
      </c>
      <c r="M746" s="11">
        <v>20.309999999999999</v>
      </c>
      <c r="N746" s="11">
        <v>11.89</v>
      </c>
      <c r="S746" s="6"/>
      <c r="U746" s="58">
        <v>0</v>
      </c>
      <c r="V746" s="58" t="s">
        <v>33</v>
      </c>
      <c r="X746" s="5">
        <v>85</v>
      </c>
      <c r="Y746" s="35" t="s">
        <v>27</v>
      </c>
    </row>
    <row r="747" spans="1:25" ht="15" thickBot="1">
      <c r="A747" s="6">
        <v>44210</v>
      </c>
      <c r="B747" s="7">
        <v>23554</v>
      </c>
      <c r="C747" s="14">
        <v>312</v>
      </c>
      <c r="D747" s="14">
        <v>11.2</v>
      </c>
      <c r="E747" s="75"/>
      <c r="F747" s="75"/>
      <c r="G747" s="53">
        <v>68</v>
      </c>
      <c r="H747" s="53">
        <v>6</v>
      </c>
      <c r="I747" s="11">
        <v>2.13</v>
      </c>
      <c r="J747" s="11">
        <v>0</v>
      </c>
      <c r="K747" s="11">
        <v>1.22</v>
      </c>
      <c r="L747" s="11">
        <v>0.33</v>
      </c>
      <c r="M747" s="11">
        <v>18.89</v>
      </c>
      <c r="N747" s="11">
        <v>12.45</v>
      </c>
      <c r="S747" s="6"/>
      <c r="U747" s="58">
        <v>0</v>
      </c>
      <c r="V747" s="58" t="s">
        <v>33</v>
      </c>
      <c r="X747" s="5">
        <v>85</v>
      </c>
      <c r="Y747" s="35" t="s">
        <v>27</v>
      </c>
    </row>
    <row r="748" spans="1:25" ht="15" thickBot="1">
      <c r="A748" s="6">
        <v>44211</v>
      </c>
      <c r="B748" s="7">
        <v>22744</v>
      </c>
      <c r="C748" s="14">
        <v>420</v>
      </c>
      <c r="D748" s="14">
        <v>9.1999999999999993</v>
      </c>
      <c r="E748" s="75"/>
      <c r="F748" s="75"/>
      <c r="G748" s="53">
        <v>62</v>
      </c>
      <c r="H748" s="53">
        <v>5</v>
      </c>
      <c r="I748" s="11">
        <v>2.13</v>
      </c>
      <c r="J748" s="11">
        <v>0</v>
      </c>
      <c r="K748" s="11">
        <v>1.62</v>
      </c>
      <c r="L748" s="11">
        <v>0.27</v>
      </c>
      <c r="M748" s="11">
        <v>19.84</v>
      </c>
      <c r="N748" s="11">
        <v>10.48</v>
      </c>
      <c r="S748" s="6"/>
      <c r="U748" s="58">
        <v>0</v>
      </c>
      <c r="V748" s="58" t="s">
        <v>33</v>
      </c>
      <c r="X748" s="5">
        <v>85</v>
      </c>
      <c r="Y748" s="35" t="s">
        <v>27</v>
      </c>
    </row>
    <row r="749" spans="1:25" ht="15" thickBot="1">
      <c r="A749" s="6">
        <v>44212</v>
      </c>
      <c r="B749" s="7">
        <v>20082</v>
      </c>
      <c r="C749" s="14">
        <v>329</v>
      </c>
      <c r="D749" s="14">
        <v>7.2</v>
      </c>
      <c r="E749" s="75"/>
      <c r="F749" s="75"/>
      <c r="G749" s="53">
        <v>68</v>
      </c>
      <c r="H749" s="53">
        <v>7</v>
      </c>
      <c r="I749" s="11">
        <v>1.65</v>
      </c>
      <c r="J749" s="11">
        <v>0.39</v>
      </c>
      <c r="K749" s="11">
        <v>1.57</v>
      </c>
      <c r="L749" s="11">
        <v>0.2</v>
      </c>
      <c r="M749" s="11">
        <v>16.170000000000002</v>
      </c>
      <c r="N749" s="11">
        <v>10.55</v>
      </c>
      <c r="S749" s="6"/>
      <c r="U749" s="62">
        <v>16.100000000000001</v>
      </c>
      <c r="V749" s="29" t="s">
        <v>26</v>
      </c>
      <c r="X749" s="5">
        <v>85</v>
      </c>
      <c r="Y749" s="35" t="s">
        <v>27</v>
      </c>
    </row>
    <row r="750" spans="1:25" ht="15" thickBot="1">
      <c r="A750" s="6">
        <v>44213</v>
      </c>
      <c r="B750" s="7">
        <v>27680</v>
      </c>
      <c r="C750" s="14">
        <v>348</v>
      </c>
      <c r="D750" s="14">
        <v>9.1999999999999993</v>
      </c>
      <c r="E750" s="75"/>
      <c r="F750" s="75"/>
      <c r="G750" s="53">
        <v>62</v>
      </c>
      <c r="H750" s="53">
        <v>6</v>
      </c>
      <c r="I750" s="11">
        <v>2.39</v>
      </c>
      <c r="J750" s="11">
        <v>0.55000000000000004</v>
      </c>
      <c r="K750" s="11">
        <v>2.41</v>
      </c>
      <c r="L750" s="11">
        <v>0.18</v>
      </c>
      <c r="M750" s="11">
        <v>18.78</v>
      </c>
      <c r="N750" s="11">
        <v>11.2</v>
      </c>
      <c r="S750" s="6"/>
      <c r="U750" s="62">
        <v>16.100000000000001</v>
      </c>
      <c r="V750" s="29" t="s">
        <v>26</v>
      </c>
      <c r="X750" s="5">
        <v>85</v>
      </c>
      <c r="Y750" s="35" t="s">
        <v>27</v>
      </c>
    </row>
    <row r="751" spans="1:25" ht="15" thickBot="1">
      <c r="A751" s="6">
        <v>44214</v>
      </c>
      <c r="B751" s="7">
        <v>24650</v>
      </c>
      <c r="C751" s="14">
        <v>360</v>
      </c>
      <c r="D751" s="14">
        <v>8.1999999999999993</v>
      </c>
      <c r="E751" s="75">
        <v>71</v>
      </c>
      <c r="F751" s="75">
        <v>3</v>
      </c>
      <c r="G751" s="54">
        <v>65</v>
      </c>
      <c r="H751" s="59">
        <v>7</v>
      </c>
      <c r="I751" s="11">
        <v>2.81</v>
      </c>
      <c r="J751" s="11">
        <v>0.44</v>
      </c>
      <c r="K751" s="11">
        <v>1.78</v>
      </c>
      <c r="L751" s="11">
        <v>0.23</v>
      </c>
      <c r="M751" s="11">
        <v>18.66</v>
      </c>
      <c r="N751" s="11">
        <v>11.2</v>
      </c>
      <c r="S751" s="6"/>
      <c r="U751" s="62">
        <v>16.2</v>
      </c>
      <c r="V751" s="29" t="s">
        <v>26</v>
      </c>
      <c r="X751" s="5">
        <v>85</v>
      </c>
      <c r="Y751" s="35" t="s">
        <v>27</v>
      </c>
    </row>
    <row r="752" spans="1:25" ht="15" thickBot="1">
      <c r="A752" s="6">
        <v>44215</v>
      </c>
      <c r="B752" s="7">
        <v>26360</v>
      </c>
      <c r="C752" s="14">
        <v>216</v>
      </c>
      <c r="D752" s="14">
        <v>10.8</v>
      </c>
      <c r="E752" s="75"/>
      <c r="F752" s="75"/>
      <c r="G752" s="53">
        <v>62</v>
      </c>
      <c r="H752" s="54">
        <v>5</v>
      </c>
      <c r="I752" s="11">
        <v>3.23</v>
      </c>
      <c r="J752" s="11">
        <v>0.13</v>
      </c>
      <c r="K752" s="11">
        <v>2.29</v>
      </c>
      <c r="L752" s="11">
        <v>0.14000000000000001</v>
      </c>
      <c r="M752" s="11">
        <v>21.53</v>
      </c>
      <c r="N752" s="11">
        <v>9.44</v>
      </c>
      <c r="S752" s="6"/>
      <c r="U752" s="62">
        <v>15.9</v>
      </c>
      <c r="V752" s="29" t="s">
        <v>26</v>
      </c>
      <c r="X752" s="5">
        <v>85</v>
      </c>
      <c r="Y752" s="35" t="s">
        <v>27</v>
      </c>
    </row>
    <row r="753" spans="1:25" ht="15" thickBot="1">
      <c r="A753" s="6">
        <v>44216</v>
      </c>
      <c r="B753" s="7">
        <v>27234</v>
      </c>
      <c r="C753" s="14">
        <v>112</v>
      </c>
      <c r="D753" s="14">
        <v>9.6</v>
      </c>
      <c r="E753" s="75"/>
      <c r="F753" s="75"/>
      <c r="G753" s="53">
        <v>66</v>
      </c>
      <c r="H753" s="53">
        <v>7</v>
      </c>
      <c r="I753" s="11">
        <v>3.71</v>
      </c>
      <c r="J753" s="11">
        <v>7.0000000000000007E-2</v>
      </c>
      <c r="K753" s="11">
        <v>1.51</v>
      </c>
      <c r="L753" s="11">
        <v>0.13</v>
      </c>
      <c r="M753" s="11">
        <v>21.37</v>
      </c>
      <c r="N753" s="11">
        <v>9.39</v>
      </c>
      <c r="S753" s="6"/>
      <c r="U753" s="62">
        <v>16.2</v>
      </c>
      <c r="V753" s="29" t="s">
        <v>26</v>
      </c>
      <c r="X753" s="5">
        <v>85</v>
      </c>
      <c r="Y753" s="35" t="s">
        <v>27</v>
      </c>
    </row>
    <row r="754" spans="1:25" ht="15" thickBot="1">
      <c r="A754" s="6">
        <v>44217</v>
      </c>
      <c r="B754" s="7">
        <v>25772</v>
      </c>
      <c r="C754" s="14">
        <v>116</v>
      </c>
      <c r="D754" s="14">
        <v>12.4</v>
      </c>
      <c r="E754" s="75"/>
      <c r="F754" s="75"/>
      <c r="G754" s="53">
        <v>67</v>
      </c>
      <c r="H754" s="53">
        <v>5</v>
      </c>
      <c r="I754" s="11">
        <v>10.02</v>
      </c>
      <c r="J754" s="11">
        <v>7.0000000000000007E-2</v>
      </c>
      <c r="K754" s="11">
        <v>1.56</v>
      </c>
      <c r="L754" s="11">
        <v>0.11</v>
      </c>
      <c r="M754" s="11">
        <v>21.56</v>
      </c>
      <c r="N754" s="11">
        <v>10.5</v>
      </c>
      <c r="S754" s="6"/>
      <c r="U754" s="62">
        <v>16.100000000000001</v>
      </c>
      <c r="V754" s="29" t="s">
        <v>26</v>
      </c>
      <c r="X754" s="5">
        <v>85</v>
      </c>
      <c r="Y754" s="35" t="s">
        <v>27</v>
      </c>
    </row>
    <row r="755" spans="1:25" ht="15" thickBot="1">
      <c r="A755" s="6">
        <v>44218</v>
      </c>
      <c r="B755" s="7">
        <v>16028</v>
      </c>
      <c r="C755" s="14">
        <v>88</v>
      </c>
      <c r="D755" s="14">
        <v>12</v>
      </c>
      <c r="E755" s="75"/>
      <c r="F755" s="75"/>
      <c r="G755" s="53">
        <v>63</v>
      </c>
      <c r="H755" s="53">
        <v>6</v>
      </c>
      <c r="I755" s="11">
        <v>16.489999999999998</v>
      </c>
      <c r="J755" s="11">
        <v>0.13</v>
      </c>
      <c r="K755" s="11">
        <v>1.32</v>
      </c>
      <c r="L755" s="11">
        <v>0.08</v>
      </c>
      <c r="M755" s="11">
        <v>21.39</v>
      </c>
      <c r="N755" s="11">
        <v>8.7100000000000009</v>
      </c>
      <c r="S755" s="6"/>
      <c r="U755" s="62">
        <v>15.8</v>
      </c>
      <c r="V755" s="29" t="s">
        <v>26</v>
      </c>
      <c r="X755" s="5">
        <v>85</v>
      </c>
      <c r="Y755" s="35" t="s">
        <v>27</v>
      </c>
    </row>
    <row r="756" spans="1:25" ht="15" thickBot="1">
      <c r="A756" s="6">
        <v>44219</v>
      </c>
      <c r="B756" s="7">
        <v>22452</v>
      </c>
      <c r="C756" s="14">
        <v>224</v>
      </c>
      <c r="D756" s="14">
        <v>4</v>
      </c>
      <c r="E756" s="75"/>
      <c r="F756" s="75"/>
      <c r="G756" s="53">
        <v>63</v>
      </c>
      <c r="H756" s="53">
        <v>6</v>
      </c>
      <c r="I756" s="11">
        <v>11.28</v>
      </c>
      <c r="J756" s="11">
        <v>7.0000000000000007E-2</v>
      </c>
      <c r="K756" s="11">
        <v>1.38</v>
      </c>
      <c r="L756" s="11">
        <v>0.09</v>
      </c>
      <c r="M756" s="11">
        <v>21.3</v>
      </c>
      <c r="N756" s="11">
        <v>7.89</v>
      </c>
      <c r="S756" s="6"/>
      <c r="U756" s="62">
        <v>16</v>
      </c>
      <c r="V756" s="29" t="s">
        <v>26</v>
      </c>
      <c r="X756" s="5">
        <v>85</v>
      </c>
      <c r="Y756" s="35" t="s">
        <v>27</v>
      </c>
    </row>
    <row r="757" spans="1:25" ht="15" thickBot="1">
      <c r="A757" s="6">
        <v>44220</v>
      </c>
      <c r="B757" s="7">
        <v>25468</v>
      </c>
      <c r="C757" s="14">
        <v>206</v>
      </c>
      <c r="D757" s="14">
        <v>7.2</v>
      </c>
      <c r="E757" s="75"/>
      <c r="F757" s="75"/>
      <c r="G757" s="53">
        <v>63</v>
      </c>
      <c r="H757" s="53">
        <v>4</v>
      </c>
      <c r="I757" s="11">
        <v>3.34</v>
      </c>
      <c r="J757" s="11">
        <v>0.13</v>
      </c>
      <c r="K757" s="11">
        <v>1.69</v>
      </c>
      <c r="L757" s="11">
        <v>0.09</v>
      </c>
      <c r="M757" s="11">
        <v>22.71</v>
      </c>
      <c r="N757" s="11">
        <v>7.79</v>
      </c>
      <c r="S757" s="6"/>
      <c r="U757" s="62">
        <v>16.100000000000001</v>
      </c>
      <c r="V757" s="29" t="s">
        <v>26</v>
      </c>
      <c r="X757" s="5">
        <v>85</v>
      </c>
      <c r="Y757" s="35" t="s">
        <v>27</v>
      </c>
    </row>
    <row r="758" spans="1:25" ht="15" thickBot="1">
      <c r="A758" s="6">
        <v>44221</v>
      </c>
      <c r="B758" s="7">
        <v>26144</v>
      </c>
      <c r="C758" s="14">
        <v>152</v>
      </c>
      <c r="D758" s="14">
        <v>10</v>
      </c>
      <c r="E758" s="75"/>
      <c r="F758" s="75"/>
      <c r="G758" s="53">
        <v>67</v>
      </c>
      <c r="H758" s="53">
        <v>5</v>
      </c>
      <c r="I758" s="11">
        <v>2.02</v>
      </c>
      <c r="J758" s="11">
        <v>0.02</v>
      </c>
      <c r="K758" s="11">
        <v>1.43</v>
      </c>
      <c r="L758" s="11">
        <v>0.11</v>
      </c>
      <c r="M758" s="11">
        <v>21.11</v>
      </c>
      <c r="N758" s="11">
        <v>7.49</v>
      </c>
      <c r="S758" s="6"/>
      <c r="U758" s="62">
        <v>16.2</v>
      </c>
      <c r="V758" s="29" t="s">
        <v>26</v>
      </c>
      <c r="X758" s="5">
        <v>85</v>
      </c>
      <c r="Y758" s="35" t="s">
        <v>27</v>
      </c>
    </row>
    <row r="759" spans="1:25" ht="15" thickBot="1">
      <c r="A759" s="6">
        <v>44222</v>
      </c>
      <c r="B759" s="7">
        <v>25294</v>
      </c>
      <c r="C759" s="14">
        <v>100</v>
      </c>
      <c r="D759" s="14">
        <v>10</v>
      </c>
      <c r="E759" s="75"/>
      <c r="F759" s="75"/>
      <c r="G759" s="53">
        <v>66</v>
      </c>
      <c r="H759" s="53">
        <v>4</v>
      </c>
      <c r="I759" s="11">
        <v>2.6</v>
      </c>
      <c r="J759" s="11">
        <v>0.18</v>
      </c>
      <c r="K759" s="11">
        <v>1.36</v>
      </c>
      <c r="L759" s="11">
        <v>0.04</v>
      </c>
      <c r="M759" s="11">
        <v>21.39</v>
      </c>
      <c r="N759" s="11">
        <v>8.4</v>
      </c>
      <c r="S759" s="6"/>
      <c r="U759" s="62">
        <v>16</v>
      </c>
      <c r="V759" s="29" t="s">
        <v>26</v>
      </c>
      <c r="X759" s="5">
        <v>85</v>
      </c>
      <c r="Y759" s="35" t="s">
        <v>27</v>
      </c>
    </row>
    <row r="760" spans="1:25" ht="15" thickBot="1">
      <c r="A760" s="6">
        <v>44223</v>
      </c>
      <c r="B760" s="7">
        <v>24766</v>
      </c>
      <c r="C760" s="14">
        <v>124</v>
      </c>
      <c r="D760" s="14">
        <v>10.4</v>
      </c>
      <c r="E760" s="75"/>
      <c r="F760" s="75"/>
      <c r="G760" s="53">
        <v>60</v>
      </c>
      <c r="H760" s="53">
        <v>4</v>
      </c>
      <c r="I760" s="11">
        <v>9.81</v>
      </c>
      <c r="J760" s="11">
        <v>0.23</v>
      </c>
      <c r="K760" s="11">
        <v>1.21</v>
      </c>
      <c r="L760" s="11">
        <v>0</v>
      </c>
      <c r="M760" s="11">
        <v>22.62</v>
      </c>
      <c r="N760" s="11">
        <v>10.36</v>
      </c>
      <c r="S760" s="6"/>
      <c r="U760" s="62">
        <v>16.100000000000001</v>
      </c>
      <c r="V760" s="29" t="s">
        <v>26</v>
      </c>
      <c r="X760" s="5">
        <v>85</v>
      </c>
      <c r="Y760" s="35" t="s">
        <v>27</v>
      </c>
    </row>
    <row r="761" spans="1:25" ht="15" thickBot="1">
      <c r="A761" s="6">
        <v>44224</v>
      </c>
      <c r="B761" s="7">
        <v>23968</v>
      </c>
      <c r="C761" s="14">
        <v>208</v>
      </c>
      <c r="D761" s="14">
        <v>17.600000000000001</v>
      </c>
      <c r="E761" s="75">
        <v>78</v>
      </c>
      <c r="F761" s="75">
        <v>4</v>
      </c>
      <c r="G761" s="53">
        <v>63</v>
      </c>
      <c r="H761" s="53">
        <v>5</v>
      </c>
      <c r="I761" s="11">
        <v>18.600000000000001</v>
      </c>
      <c r="J761" s="11">
        <v>1.07</v>
      </c>
      <c r="K761" s="11">
        <v>1.29</v>
      </c>
      <c r="L761" s="11">
        <v>0.11</v>
      </c>
      <c r="M761" s="11">
        <v>25.6</v>
      </c>
      <c r="N761" s="11">
        <v>10.43</v>
      </c>
      <c r="S761" s="6"/>
      <c r="U761" s="62">
        <v>16.100000000000001</v>
      </c>
      <c r="V761" s="29" t="s">
        <v>26</v>
      </c>
      <c r="X761" s="5">
        <v>85</v>
      </c>
      <c r="Y761" s="35" t="s">
        <v>27</v>
      </c>
    </row>
    <row r="762" spans="1:25" ht="15" thickBot="1">
      <c r="A762" s="6">
        <v>44225</v>
      </c>
      <c r="B762" s="7">
        <v>7596</v>
      </c>
      <c r="C762" s="14">
        <v>84</v>
      </c>
      <c r="D762" s="14">
        <v>36</v>
      </c>
      <c r="E762" s="75"/>
      <c r="F762" s="75"/>
      <c r="G762" s="53">
        <v>63</v>
      </c>
      <c r="H762" s="53">
        <v>3</v>
      </c>
      <c r="I762" s="11">
        <v>5.49</v>
      </c>
      <c r="J762" s="11">
        <v>0.71</v>
      </c>
      <c r="K762" s="11">
        <v>0.92</v>
      </c>
      <c r="L762" s="11">
        <v>0.08</v>
      </c>
      <c r="M762" s="11">
        <v>16.5</v>
      </c>
      <c r="N762" s="11">
        <v>11.04</v>
      </c>
      <c r="S762" s="6"/>
      <c r="U762" s="62">
        <v>16.100000000000001</v>
      </c>
      <c r="V762" s="29" t="s">
        <v>26</v>
      </c>
      <c r="X762" s="5">
        <v>85</v>
      </c>
      <c r="Y762" s="35" t="s">
        <v>27</v>
      </c>
    </row>
    <row r="763" spans="1:25" ht="15" thickBot="1">
      <c r="A763" s="6">
        <v>44226</v>
      </c>
      <c r="B763" s="7">
        <v>12800</v>
      </c>
      <c r="C763" s="14">
        <v>100</v>
      </c>
      <c r="D763" s="14">
        <v>24</v>
      </c>
      <c r="E763" s="75"/>
      <c r="F763" s="75"/>
      <c r="G763" s="53">
        <v>68</v>
      </c>
      <c r="H763" s="53">
        <v>5</v>
      </c>
      <c r="I763" s="11">
        <v>4.13</v>
      </c>
      <c r="J763" s="11">
        <v>0.13</v>
      </c>
      <c r="K763" s="11">
        <v>1.41</v>
      </c>
      <c r="L763" s="11">
        <v>0.06</v>
      </c>
      <c r="M763" s="11">
        <v>24.5</v>
      </c>
      <c r="N763" s="11">
        <v>8</v>
      </c>
      <c r="S763" s="6"/>
      <c r="U763" s="62">
        <v>15.9</v>
      </c>
      <c r="V763" s="29" t="s">
        <v>26</v>
      </c>
      <c r="X763" s="5">
        <v>85</v>
      </c>
      <c r="Y763" s="35" t="s">
        <v>27</v>
      </c>
    </row>
    <row r="764" spans="1:25" ht="15" thickBot="1">
      <c r="A764" s="6">
        <v>44227</v>
      </c>
      <c r="B764" s="7">
        <v>15288</v>
      </c>
      <c r="C764" s="14">
        <v>84</v>
      </c>
      <c r="D764" s="14">
        <v>10.8</v>
      </c>
      <c r="E764" s="75"/>
      <c r="F764" s="75"/>
      <c r="G764" s="53">
        <v>64</v>
      </c>
      <c r="H764" s="53">
        <v>4</v>
      </c>
      <c r="I764" s="11">
        <v>14.81</v>
      </c>
      <c r="J764" s="11">
        <v>7.0000000000000007E-2</v>
      </c>
      <c r="K764" s="11">
        <v>1.32</v>
      </c>
      <c r="L764" s="11">
        <v>0.04</v>
      </c>
      <c r="M764" s="11">
        <v>22.78</v>
      </c>
      <c r="N764" s="11">
        <v>7.7</v>
      </c>
      <c r="P764">
        <v>226</v>
      </c>
      <c r="Q764" s="77">
        <v>78</v>
      </c>
      <c r="S764" s="6"/>
      <c r="U764" s="62">
        <v>16</v>
      </c>
      <c r="V764" s="29" t="s">
        <v>26</v>
      </c>
      <c r="X764" s="5">
        <v>85</v>
      </c>
      <c r="Y764" s="35" t="s">
        <v>27</v>
      </c>
    </row>
    <row r="765" spans="1:25" ht="15" thickBot="1">
      <c r="A765" s="6">
        <v>44228</v>
      </c>
      <c r="B765" s="7">
        <v>20232</v>
      </c>
      <c r="C765" s="8">
        <v>136</v>
      </c>
      <c r="D765" s="9">
        <v>8</v>
      </c>
      <c r="E765" s="74"/>
      <c r="F765" s="74"/>
      <c r="G765" s="53">
        <v>66</v>
      </c>
      <c r="H765" s="53">
        <v>5</v>
      </c>
      <c r="I765" s="9">
        <v>4.3</v>
      </c>
      <c r="J765" s="9">
        <v>0.13</v>
      </c>
      <c r="K765" s="9">
        <v>1.32</v>
      </c>
      <c r="L765" s="9">
        <v>0.09</v>
      </c>
      <c r="M765" s="9">
        <v>22.78</v>
      </c>
      <c r="N765" s="9">
        <v>10.59</v>
      </c>
      <c r="P765" s="47">
        <v>14.36</v>
      </c>
      <c r="Q765" s="20">
        <v>78</v>
      </c>
      <c r="S765" s="6"/>
      <c r="U765" s="58">
        <v>16.100000000000001</v>
      </c>
      <c r="V765" s="58" t="s">
        <v>33</v>
      </c>
      <c r="X765" s="5">
        <v>85</v>
      </c>
      <c r="Y765" s="35" t="s">
        <v>27</v>
      </c>
    </row>
    <row r="766" spans="1:25" ht="15" thickBot="1">
      <c r="A766" s="6">
        <v>44229</v>
      </c>
      <c r="B766" s="7">
        <v>18390</v>
      </c>
      <c r="C766" s="10">
        <v>160</v>
      </c>
      <c r="D766" s="11">
        <v>12</v>
      </c>
      <c r="E766" s="75"/>
      <c r="F766" s="75"/>
      <c r="G766" s="53">
        <v>61</v>
      </c>
      <c r="H766" s="53">
        <v>6</v>
      </c>
      <c r="I766" s="11">
        <v>2.13</v>
      </c>
      <c r="J766" s="11">
        <v>0.18</v>
      </c>
      <c r="K766" s="11">
        <v>1.45</v>
      </c>
      <c r="L766" s="11">
        <v>0.26</v>
      </c>
      <c r="M766" s="11">
        <v>18.78</v>
      </c>
      <c r="N766" s="11">
        <v>10.45</v>
      </c>
      <c r="P766" s="47">
        <v>14.36</v>
      </c>
      <c r="Q766" s="20">
        <v>78</v>
      </c>
      <c r="S766" s="6"/>
      <c r="U766" s="58">
        <v>16.2</v>
      </c>
      <c r="V766" s="58" t="s">
        <v>33</v>
      </c>
      <c r="X766" s="5">
        <v>85</v>
      </c>
      <c r="Y766" s="35" t="s">
        <v>27</v>
      </c>
    </row>
    <row r="767" spans="1:25" ht="15" thickBot="1">
      <c r="A767" s="6">
        <v>44230</v>
      </c>
      <c r="B767" s="7">
        <v>18954</v>
      </c>
      <c r="C767" s="10">
        <v>100</v>
      </c>
      <c r="D767" s="11">
        <v>12</v>
      </c>
      <c r="E767" s="75"/>
      <c r="F767" s="75"/>
      <c r="G767" s="53">
        <v>65</v>
      </c>
      <c r="H767" s="53">
        <v>4</v>
      </c>
      <c r="I767" s="11">
        <v>3.15</v>
      </c>
      <c r="J767" s="11">
        <v>0.13</v>
      </c>
      <c r="K767" s="11">
        <v>1.38</v>
      </c>
      <c r="L767" s="11">
        <v>0.08</v>
      </c>
      <c r="M767" s="11">
        <v>22.59</v>
      </c>
      <c r="N767" s="11">
        <v>10.31</v>
      </c>
      <c r="P767" s="47">
        <v>14.36</v>
      </c>
      <c r="Q767" s="20">
        <v>78</v>
      </c>
      <c r="S767" s="6"/>
      <c r="U767" s="58">
        <v>16</v>
      </c>
      <c r="V767" s="58" t="s">
        <v>33</v>
      </c>
      <c r="X767" s="5">
        <v>85</v>
      </c>
      <c r="Y767" s="35" t="s">
        <v>27</v>
      </c>
    </row>
    <row r="768" spans="1:25" ht="15" thickBot="1">
      <c r="A768" s="6">
        <v>44231</v>
      </c>
      <c r="B768" s="7">
        <v>19304</v>
      </c>
      <c r="C768" s="10">
        <v>160</v>
      </c>
      <c r="D768" s="11">
        <v>8</v>
      </c>
      <c r="E768" s="75"/>
      <c r="F768" s="75"/>
      <c r="G768" s="53">
        <v>64</v>
      </c>
      <c r="H768" s="53">
        <v>5</v>
      </c>
      <c r="I768" s="11">
        <v>2.98</v>
      </c>
      <c r="J768" s="11">
        <v>0.18</v>
      </c>
      <c r="K768" s="11">
        <v>1.74</v>
      </c>
      <c r="L768" s="11">
        <v>0.08</v>
      </c>
      <c r="M768" s="11">
        <v>24.55</v>
      </c>
      <c r="N768" s="11">
        <v>11.04</v>
      </c>
      <c r="P768" s="47">
        <v>14.36</v>
      </c>
      <c r="Q768" s="20">
        <v>78</v>
      </c>
      <c r="S768" s="6"/>
      <c r="U768" s="58">
        <v>16.2</v>
      </c>
      <c r="V768" s="58" t="s">
        <v>33</v>
      </c>
      <c r="X768" s="5">
        <v>85</v>
      </c>
      <c r="Y768" s="35" t="s">
        <v>27</v>
      </c>
    </row>
    <row r="769" spans="1:25" ht="15" thickBot="1">
      <c r="A769" s="6">
        <v>44232</v>
      </c>
      <c r="B769" s="7">
        <v>19108</v>
      </c>
      <c r="C769" s="10">
        <v>152</v>
      </c>
      <c r="D769" s="11">
        <v>12</v>
      </c>
      <c r="E769" s="75"/>
      <c r="F769" s="75"/>
      <c r="G769" s="53">
        <v>65</v>
      </c>
      <c r="H769" s="53">
        <v>3</v>
      </c>
      <c r="I769" s="11">
        <v>9.5500000000000007</v>
      </c>
      <c r="J769" s="11">
        <v>0.13</v>
      </c>
      <c r="K769" s="11">
        <v>1.76</v>
      </c>
      <c r="L769" s="11">
        <v>0.11</v>
      </c>
      <c r="M769" s="11">
        <v>22.57</v>
      </c>
      <c r="N769" s="11">
        <v>10.31</v>
      </c>
      <c r="P769" s="47">
        <v>14.36</v>
      </c>
      <c r="Q769" s="20">
        <v>78</v>
      </c>
      <c r="S769" s="6"/>
      <c r="U769" s="58">
        <v>16.100000000000001</v>
      </c>
      <c r="V769" s="58" t="s">
        <v>33</v>
      </c>
      <c r="X769" s="5">
        <v>85</v>
      </c>
      <c r="Y769" s="35" t="s">
        <v>27</v>
      </c>
    </row>
    <row r="770" spans="1:25" ht="15" thickBot="1">
      <c r="A770" s="6">
        <v>44233</v>
      </c>
      <c r="B770" s="7">
        <v>19508</v>
      </c>
      <c r="C770" s="10">
        <v>144</v>
      </c>
      <c r="D770" s="11">
        <v>12</v>
      </c>
      <c r="E770" s="75"/>
      <c r="F770" s="75"/>
      <c r="G770" s="53">
        <v>62</v>
      </c>
      <c r="H770" s="53">
        <v>5</v>
      </c>
      <c r="I770" s="11">
        <v>20.53</v>
      </c>
      <c r="J770" s="11">
        <v>0.3</v>
      </c>
      <c r="K770" s="11">
        <v>1.97</v>
      </c>
      <c r="L770" s="11">
        <v>0.09</v>
      </c>
      <c r="M770" s="11">
        <v>26.43</v>
      </c>
      <c r="N770" s="11">
        <v>9.39</v>
      </c>
      <c r="P770" s="47">
        <v>14.36</v>
      </c>
      <c r="Q770" s="20">
        <v>78</v>
      </c>
      <c r="S770" s="6"/>
      <c r="U770" s="58">
        <v>16.2</v>
      </c>
      <c r="V770" s="58" t="s">
        <v>33</v>
      </c>
      <c r="X770" s="5">
        <v>85</v>
      </c>
      <c r="Y770" s="35" t="s">
        <v>27</v>
      </c>
    </row>
    <row r="771" spans="1:25" ht="15" thickBot="1">
      <c r="A771" s="6">
        <v>44234</v>
      </c>
      <c r="B771" s="7">
        <v>12592</v>
      </c>
      <c r="C771" s="10">
        <v>128</v>
      </c>
      <c r="D771" s="11">
        <v>16</v>
      </c>
      <c r="E771" s="75"/>
      <c r="F771" s="75"/>
      <c r="G771" s="53">
        <v>63</v>
      </c>
      <c r="H771" s="53">
        <v>5</v>
      </c>
      <c r="I771" s="11">
        <v>7.33</v>
      </c>
      <c r="J771" s="11">
        <v>0.75</v>
      </c>
      <c r="K771" s="11">
        <v>1.63</v>
      </c>
      <c r="L771" s="11">
        <v>0.33</v>
      </c>
      <c r="M771" s="11">
        <v>18.55</v>
      </c>
      <c r="N771" s="11">
        <v>8.48</v>
      </c>
      <c r="P771" s="47">
        <v>14.36</v>
      </c>
      <c r="Q771" s="20">
        <v>78</v>
      </c>
      <c r="S771" s="6"/>
      <c r="U771" s="58">
        <v>16.2</v>
      </c>
      <c r="V771" s="58" t="s">
        <v>33</v>
      </c>
      <c r="X771" s="5">
        <v>85</v>
      </c>
      <c r="Y771" s="35" t="s">
        <v>27</v>
      </c>
    </row>
    <row r="772" spans="1:25" ht="15" thickBot="1">
      <c r="A772" s="6">
        <v>44235</v>
      </c>
      <c r="B772" s="7">
        <v>14404</v>
      </c>
      <c r="C772" s="10">
        <v>136</v>
      </c>
      <c r="D772" s="11">
        <v>8</v>
      </c>
      <c r="E772" s="75"/>
      <c r="F772" s="75"/>
      <c r="G772" s="53">
        <v>61</v>
      </c>
      <c r="H772" s="53">
        <v>4</v>
      </c>
      <c r="I772" s="11">
        <v>3.22</v>
      </c>
      <c r="J772" s="11">
        <v>7.0000000000000007E-2</v>
      </c>
      <c r="K772" s="11">
        <v>1.49</v>
      </c>
      <c r="L772" s="11">
        <v>0</v>
      </c>
      <c r="M772" s="11">
        <v>21.84</v>
      </c>
      <c r="N772" s="11">
        <v>7.86</v>
      </c>
      <c r="P772" s="47">
        <v>14.36</v>
      </c>
      <c r="Q772" s="20">
        <v>78</v>
      </c>
      <c r="S772" s="6"/>
      <c r="U772" s="58">
        <v>16.100000000000001</v>
      </c>
      <c r="V772" s="58" t="s">
        <v>33</v>
      </c>
      <c r="X772" s="5">
        <v>85</v>
      </c>
      <c r="Y772" s="35" t="s">
        <v>27</v>
      </c>
    </row>
    <row r="773" spans="1:25" ht="15" thickBot="1">
      <c r="A773" s="6">
        <v>44236</v>
      </c>
      <c r="B773" s="7">
        <v>16120</v>
      </c>
      <c r="C773" s="10">
        <v>160</v>
      </c>
      <c r="D773" s="11">
        <v>8</v>
      </c>
      <c r="E773" s="76">
        <v>60</v>
      </c>
      <c r="F773" s="75">
        <v>4</v>
      </c>
      <c r="G773" s="53">
        <v>63</v>
      </c>
      <c r="H773" s="53">
        <v>3</v>
      </c>
      <c r="I773" s="11">
        <v>2.81</v>
      </c>
      <c r="J773" s="11">
        <v>0.13</v>
      </c>
      <c r="K773" s="11">
        <v>1.87</v>
      </c>
      <c r="L773" s="11">
        <v>0.04</v>
      </c>
      <c r="M773" s="11">
        <v>28.19</v>
      </c>
      <c r="N773" s="11">
        <v>8.5500000000000007</v>
      </c>
      <c r="P773" s="47">
        <v>14.36</v>
      </c>
      <c r="Q773" s="20">
        <v>78</v>
      </c>
      <c r="S773" s="6"/>
      <c r="U773" s="58">
        <v>16.3</v>
      </c>
      <c r="V773" s="58" t="s">
        <v>33</v>
      </c>
      <c r="X773" s="5">
        <v>85</v>
      </c>
      <c r="Y773" s="35" t="s">
        <v>27</v>
      </c>
    </row>
    <row r="774" spans="1:25" ht="15" thickBot="1">
      <c r="A774" s="6">
        <v>44237</v>
      </c>
      <c r="B774" s="7">
        <v>16036</v>
      </c>
      <c r="C774" s="10">
        <v>220</v>
      </c>
      <c r="D774" s="11">
        <v>8</v>
      </c>
      <c r="E774" s="75"/>
      <c r="F774" s="75"/>
      <c r="G774" s="53">
        <v>63</v>
      </c>
      <c r="H774" s="53">
        <v>5</v>
      </c>
      <c r="I774" s="11">
        <v>4.53</v>
      </c>
      <c r="J774" s="11">
        <v>7.0000000000000007E-2</v>
      </c>
      <c r="K774" s="11">
        <v>2.57</v>
      </c>
      <c r="L774" s="11">
        <v>0.02</v>
      </c>
      <c r="M774" s="11">
        <v>28.43</v>
      </c>
      <c r="N774" s="11">
        <v>7.93</v>
      </c>
      <c r="P774" s="47">
        <v>14.36</v>
      </c>
      <c r="Q774" s="20">
        <v>78</v>
      </c>
      <c r="S774" s="6"/>
      <c r="U774" s="58">
        <v>16.2</v>
      </c>
      <c r="V774" s="58" t="s">
        <v>33</v>
      </c>
      <c r="X774" s="5">
        <v>85</v>
      </c>
      <c r="Y774" s="35" t="s">
        <v>27</v>
      </c>
    </row>
    <row r="775" spans="1:25" ht="15" thickBot="1">
      <c r="A775" s="6">
        <v>44238</v>
      </c>
      <c r="B775" s="7">
        <v>14356</v>
      </c>
      <c r="C775" s="10">
        <v>298</v>
      </c>
      <c r="D775" s="11">
        <v>12</v>
      </c>
      <c r="E775" s="75"/>
      <c r="F775" s="75"/>
      <c r="G775" s="53">
        <v>61</v>
      </c>
      <c r="H775" s="53">
        <v>2</v>
      </c>
      <c r="I775" s="11">
        <v>10.35</v>
      </c>
      <c r="J775" s="11">
        <v>0.13</v>
      </c>
      <c r="K775" s="11">
        <v>1.82</v>
      </c>
      <c r="L775" s="11">
        <v>0.06</v>
      </c>
      <c r="M775" s="11">
        <v>24.5</v>
      </c>
      <c r="N775" s="11">
        <v>7.79</v>
      </c>
      <c r="P775" s="47">
        <v>14.36</v>
      </c>
      <c r="Q775" s="20">
        <v>78</v>
      </c>
      <c r="S775" s="6"/>
      <c r="U775" s="58">
        <v>0</v>
      </c>
      <c r="V775" s="58" t="s">
        <v>33</v>
      </c>
      <c r="X775" s="5">
        <v>85</v>
      </c>
      <c r="Y775" s="35" t="s">
        <v>27</v>
      </c>
    </row>
    <row r="776" spans="1:25" ht="15" thickBot="1">
      <c r="A776" s="6">
        <v>44239</v>
      </c>
      <c r="B776" s="7">
        <v>10152</v>
      </c>
      <c r="C776" s="10">
        <v>252</v>
      </c>
      <c r="D776" s="11">
        <v>12</v>
      </c>
      <c r="E776" s="75"/>
      <c r="F776" s="75"/>
      <c r="G776" s="53">
        <v>63</v>
      </c>
      <c r="H776" s="53">
        <v>5</v>
      </c>
      <c r="I776" s="11">
        <v>2.4700000000000002</v>
      </c>
      <c r="J776" s="11">
        <v>0.18</v>
      </c>
      <c r="K776" s="11">
        <v>0.75</v>
      </c>
      <c r="L776" s="11">
        <v>0.04</v>
      </c>
      <c r="M776" s="11">
        <v>14.78</v>
      </c>
      <c r="N776" s="11">
        <v>10.050000000000001</v>
      </c>
      <c r="P776" s="47">
        <v>14.36</v>
      </c>
      <c r="Q776" s="20">
        <v>78</v>
      </c>
      <c r="S776" s="6"/>
      <c r="U776" s="58">
        <v>0</v>
      </c>
      <c r="V776" s="58" t="s">
        <v>33</v>
      </c>
      <c r="X776" s="5">
        <v>85</v>
      </c>
      <c r="Y776" s="35" t="s">
        <v>27</v>
      </c>
    </row>
    <row r="777" spans="1:25" ht="15" thickBot="1">
      <c r="A777" s="6">
        <v>44240</v>
      </c>
      <c r="B777" s="7">
        <v>10634</v>
      </c>
      <c r="C777" s="10">
        <v>272</v>
      </c>
      <c r="D777" s="11">
        <v>12</v>
      </c>
      <c r="E777" s="75"/>
      <c r="F777" s="75"/>
      <c r="G777" s="53">
        <v>67</v>
      </c>
      <c r="H777" s="53">
        <v>6</v>
      </c>
      <c r="I777" s="11">
        <v>0.64</v>
      </c>
      <c r="J777" s="11">
        <v>0</v>
      </c>
      <c r="K777" s="11">
        <v>3.16</v>
      </c>
      <c r="L777" s="11">
        <v>0.04</v>
      </c>
      <c r="M777" s="11">
        <v>36.19</v>
      </c>
      <c r="N777" s="11">
        <v>10.119999999999999</v>
      </c>
      <c r="P777" s="47">
        <v>14.36</v>
      </c>
      <c r="Q777" s="20">
        <v>78</v>
      </c>
      <c r="S777" s="6"/>
      <c r="U777" s="58">
        <v>0</v>
      </c>
      <c r="V777" s="58" t="s">
        <v>33</v>
      </c>
      <c r="X777" s="5">
        <v>85</v>
      </c>
      <c r="Y777" s="35" t="s">
        <v>27</v>
      </c>
    </row>
    <row r="778" spans="1:25" ht="15" thickBot="1">
      <c r="A778" s="6">
        <v>44241</v>
      </c>
      <c r="B778" s="7">
        <v>10714</v>
      </c>
      <c r="C778" s="10">
        <v>222</v>
      </c>
      <c r="D778" s="11">
        <v>12</v>
      </c>
      <c r="E778" s="75"/>
      <c r="F778" s="75"/>
      <c r="G778" s="53">
        <v>60</v>
      </c>
      <c r="H778" s="53">
        <v>3</v>
      </c>
      <c r="I778" s="11">
        <v>0.81</v>
      </c>
      <c r="J778" s="11">
        <v>7.0000000000000007E-2</v>
      </c>
      <c r="K778" s="11">
        <v>2.35</v>
      </c>
      <c r="L778" s="11">
        <v>0.08</v>
      </c>
      <c r="M778" s="11">
        <v>30.31</v>
      </c>
      <c r="N778" s="11">
        <v>10.31</v>
      </c>
      <c r="P778" s="47">
        <v>14.36</v>
      </c>
      <c r="Q778" s="20">
        <v>78</v>
      </c>
      <c r="S778" s="6"/>
      <c r="U778" s="58">
        <v>16.399999999999999</v>
      </c>
      <c r="V778" s="58" t="s">
        <v>33</v>
      </c>
      <c r="X778" s="5">
        <v>85</v>
      </c>
      <c r="Y778" s="35" t="s">
        <v>27</v>
      </c>
    </row>
    <row r="779" spans="1:25" ht="15" thickBot="1">
      <c r="A779" s="6">
        <v>44242</v>
      </c>
      <c r="B779" s="7">
        <v>10892</v>
      </c>
      <c r="C779" s="10">
        <v>152</v>
      </c>
      <c r="D779" s="11">
        <v>10</v>
      </c>
      <c r="E779" s="75"/>
      <c r="F779" s="75"/>
      <c r="G779" s="53">
        <v>61</v>
      </c>
      <c r="H779" s="53">
        <v>2</v>
      </c>
      <c r="I779" s="11">
        <v>0.3</v>
      </c>
      <c r="J779" s="11">
        <v>0</v>
      </c>
      <c r="K779" s="11">
        <v>1.01</v>
      </c>
      <c r="L779" s="11">
        <v>0.08</v>
      </c>
      <c r="M779" s="11">
        <v>18.89</v>
      </c>
      <c r="N779" s="11">
        <v>9.34</v>
      </c>
      <c r="P779" s="47">
        <v>14.36</v>
      </c>
      <c r="Q779" s="20">
        <v>78</v>
      </c>
      <c r="S779" s="6"/>
      <c r="U779" s="58">
        <v>0</v>
      </c>
      <c r="V779" s="58" t="s">
        <v>33</v>
      </c>
      <c r="X779" s="5">
        <v>85</v>
      </c>
      <c r="Y779" s="35" t="s">
        <v>27</v>
      </c>
    </row>
    <row r="780" spans="1:25" ht="15" thickBot="1">
      <c r="A780" s="6">
        <v>44243</v>
      </c>
      <c r="B780" s="7">
        <v>12836</v>
      </c>
      <c r="C780" s="10">
        <v>84</v>
      </c>
      <c r="D780" s="11">
        <v>8</v>
      </c>
      <c r="E780" s="75"/>
      <c r="F780" s="75"/>
      <c r="G780" s="53">
        <v>65</v>
      </c>
      <c r="H780" s="53">
        <v>4</v>
      </c>
      <c r="I780" s="11">
        <v>2.0699999999999998</v>
      </c>
      <c r="J780" s="11">
        <v>0.13</v>
      </c>
      <c r="K780" s="11">
        <v>1.4</v>
      </c>
      <c r="L780" s="11">
        <v>0.09</v>
      </c>
      <c r="M780" s="11">
        <v>22.59</v>
      </c>
      <c r="N780" s="11">
        <v>9.1300000000000008</v>
      </c>
      <c r="P780" s="47">
        <v>14.36</v>
      </c>
      <c r="Q780" s="20">
        <v>78</v>
      </c>
      <c r="S780" s="6"/>
      <c r="U780" s="58">
        <v>32</v>
      </c>
      <c r="V780" s="29" t="s">
        <v>26</v>
      </c>
      <c r="X780" s="5">
        <v>85</v>
      </c>
      <c r="Y780" s="35" t="s">
        <v>27</v>
      </c>
    </row>
    <row r="781" spans="1:25" ht="15" thickBot="1">
      <c r="A781" s="6">
        <v>44244</v>
      </c>
      <c r="B781" s="7">
        <v>10324</v>
      </c>
      <c r="C781" s="10">
        <v>120</v>
      </c>
      <c r="D781" s="11">
        <v>10</v>
      </c>
      <c r="E781" s="75"/>
      <c r="F781" s="75"/>
      <c r="G781" s="53">
        <v>64</v>
      </c>
      <c r="H781" s="53">
        <v>3</v>
      </c>
      <c r="I781" s="11">
        <v>4.3499999999999996</v>
      </c>
      <c r="J781" s="11">
        <v>0.18</v>
      </c>
      <c r="K781" s="11">
        <v>2.61</v>
      </c>
      <c r="L781" s="11">
        <v>0.15</v>
      </c>
      <c r="M781" s="11">
        <v>33.130000000000003</v>
      </c>
      <c r="N781" s="11">
        <v>10.45</v>
      </c>
      <c r="P781" s="47">
        <v>14.36</v>
      </c>
      <c r="Q781" s="20">
        <v>78</v>
      </c>
      <c r="S781" s="6"/>
      <c r="U781" s="58">
        <v>15.9</v>
      </c>
      <c r="V781" s="29" t="s">
        <v>26</v>
      </c>
      <c r="X781" s="5">
        <v>85</v>
      </c>
      <c r="Y781" s="35" t="s">
        <v>27</v>
      </c>
    </row>
    <row r="782" spans="1:25" ht="15" thickBot="1">
      <c r="A782" s="6">
        <v>44245</v>
      </c>
      <c r="B782" s="7">
        <v>11914</v>
      </c>
      <c r="C782" s="10">
        <v>146</v>
      </c>
      <c r="D782" s="11">
        <v>8</v>
      </c>
      <c r="E782" s="75"/>
      <c r="F782" s="75"/>
      <c r="G782" s="54">
        <v>63</v>
      </c>
      <c r="H782" s="59">
        <v>4</v>
      </c>
      <c r="I782" s="11">
        <v>2.87</v>
      </c>
      <c r="J782" s="11">
        <v>0.13</v>
      </c>
      <c r="K782" s="11">
        <v>2.44</v>
      </c>
      <c r="L782" s="11">
        <v>0.04</v>
      </c>
      <c r="M782" s="11">
        <v>33.18</v>
      </c>
      <c r="N782" s="11">
        <v>7.84</v>
      </c>
      <c r="P782" s="47">
        <v>14.36</v>
      </c>
      <c r="Q782" s="20">
        <v>78</v>
      </c>
      <c r="S782" s="6"/>
      <c r="U782" s="58">
        <v>16.100000000000001</v>
      </c>
      <c r="V782" s="29" t="s">
        <v>26</v>
      </c>
      <c r="X782" s="5">
        <v>85</v>
      </c>
      <c r="Y782" s="35" t="s">
        <v>27</v>
      </c>
    </row>
    <row r="783" spans="1:25" ht="15" thickBot="1">
      <c r="A783" s="6">
        <v>44246</v>
      </c>
      <c r="B783" s="7">
        <v>14346</v>
      </c>
      <c r="C783" s="10">
        <v>128</v>
      </c>
      <c r="D783" s="11">
        <v>8</v>
      </c>
      <c r="E783" s="75"/>
      <c r="F783" s="75"/>
      <c r="G783" s="53">
        <v>62</v>
      </c>
      <c r="H783" s="54">
        <v>3</v>
      </c>
      <c r="I783" s="11">
        <v>2.58</v>
      </c>
      <c r="J783" s="11">
        <v>0.13</v>
      </c>
      <c r="K783" s="11">
        <v>1.27</v>
      </c>
      <c r="L783" s="11">
        <v>0.11</v>
      </c>
      <c r="M783" s="11">
        <v>24.59</v>
      </c>
      <c r="N783" s="11">
        <v>8.5500000000000007</v>
      </c>
      <c r="P783" s="47">
        <v>14.36</v>
      </c>
      <c r="Q783" s="20">
        <v>78</v>
      </c>
      <c r="S783" s="6"/>
      <c r="U783" s="58">
        <v>16.100000000000001</v>
      </c>
      <c r="V783" s="29" t="s">
        <v>26</v>
      </c>
      <c r="X783" s="5">
        <v>85</v>
      </c>
      <c r="Y783" s="35" t="s">
        <v>27</v>
      </c>
    </row>
    <row r="784" spans="1:25" ht="15" thickBot="1">
      <c r="A784" s="6">
        <v>44247</v>
      </c>
      <c r="B784" s="7">
        <v>13396</v>
      </c>
      <c r="C784" s="10">
        <v>100</v>
      </c>
      <c r="D784" s="11">
        <v>8</v>
      </c>
      <c r="E784" s="75"/>
      <c r="F784" s="75"/>
      <c r="G784" s="53">
        <v>63</v>
      </c>
      <c r="H784" s="53">
        <v>4</v>
      </c>
      <c r="I784" s="11">
        <v>1.1499999999999999</v>
      </c>
      <c r="J784" s="11">
        <v>0.18</v>
      </c>
      <c r="K784" s="11">
        <v>1.19</v>
      </c>
      <c r="L784" s="11">
        <v>0.06</v>
      </c>
      <c r="M784" s="11">
        <v>14.92</v>
      </c>
      <c r="N784" s="11">
        <v>9.1300000000000008</v>
      </c>
      <c r="P784" s="47">
        <v>14.36</v>
      </c>
      <c r="Q784" s="20">
        <v>78</v>
      </c>
      <c r="S784" s="6"/>
      <c r="U784" s="58">
        <v>15.8</v>
      </c>
      <c r="V784" s="29" t="s">
        <v>26</v>
      </c>
      <c r="X784" s="5">
        <v>85</v>
      </c>
      <c r="Y784" s="35" t="s">
        <v>27</v>
      </c>
    </row>
    <row r="785" spans="1:25" ht="15" thickBot="1">
      <c r="A785" s="6">
        <v>44248</v>
      </c>
      <c r="B785" s="7">
        <v>15806</v>
      </c>
      <c r="C785" s="10">
        <v>244</v>
      </c>
      <c r="D785" s="11">
        <v>8</v>
      </c>
      <c r="E785" s="75"/>
      <c r="F785" s="75"/>
      <c r="G785" s="53">
        <v>63</v>
      </c>
      <c r="H785" s="53">
        <v>5</v>
      </c>
      <c r="I785" s="11">
        <v>0.87</v>
      </c>
      <c r="J785" s="11">
        <v>0.24</v>
      </c>
      <c r="K785" s="11">
        <v>2.2400000000000002</v>
      </c>
      <c r="L785" s="11">
        <v>0.02</v>
      </c>
      <c r="M785" s="11">
        <v>28.22</v>
      </c>
      <c r="N785" s="11">
        <v>8.64</v>
      </c>
      <c r="P785" s="47">
        <v>14.36</v>
      </c>
      <c r="Q785" s="20">
        <v>78</v>
      </c>
      <c r="S785" s="6"/>
      <c r="U785" s="58">
        <v>16.100000000000001</v>
      </c>
      <c r="V785" s="29" t="s">
        <v>26</v>
      </c>
      <c r="X785" s="5">
        <v>85</v>
      </c>
      <c r="Y785" s="35" t="s">
        <v>27</v>
      </c>
    </row>
    <row r="786" spans="1:25" ht="15" thickBot="1">
      <c r="A786" s="6">
        <v>44249</v>
      </c>
      <c r="B786" s="7">
        <v>15608</v>
      </c>
      <c r="C786" s="10">
        <v>112</v>
      </c>
      <c r="D786" s="11">
        <v>8</v>
      </c>
      <c r="E786" s="75"/>
      <c r="F786" s="75"/>
      <c r="G786" s="53">
        <v>64</v>
      </c>
      <c r="H786" s="53">
        <v>5</v>
      </c>
      <c r="I786" s="11">
        <v>6.3</v>
      </c>
      <c r="J786" s="11">
        <v>0.13</v>
      </c>
      <c r="K786" s="11">
        <v>1.36</v>
      </c>
      <c r="L786" s="11">
        <v>0.09</v>
      </c>
      <c r="M786" s="11">
        <v>21.13</v>
      </c>
      <c r="N786" s="11">
        <v>7.86</v>
      </c>
      <c r="P786" s="47">
        <v>14.4</v>
      </c>
      <c r="Q786" s="20">
        <v>78</v>
      </c>
      <c r="S786" s="6"/>
      <c r="U786" s="58">
        <v>16.2</v>
      </c>
      <c r="V786" s="29" t="s">
        <v>26</v>
      </c>
      <c r="X786" s="5">
        <v>85</v>
      </c>
      <c r="Y786" s="35" t="s">
        <v>27</v>
      </c>
    </row>
    <row r="787" spans="1:25" ht="15" thickBot="1">
      <c r="A787" s="6">
        <v>44250</v>
      </c>
      <c r="B787" s="7">
        <v>12058</v>
      </c>
      <c r="C787" s="10">
        <v>268</v>
      </c>
      <c r="D787" s="11">
        <v>10</v>
      </c>
      <c r="E787" s="75"/>
      <c r="F787" s="75"/>
      <c r="G787" s="53">
        <v>66</v>
      </c>
      <c r="H787" s="53">
        <v>4</v>
      </c>
      <c r="I787" s="11">
        <v>9.44</v>
      </c>
      <c r="J787" s="11">
        <v>0.18</v>
      </c>
      <c r="K787" s="11">
        <v>3.05</v>
      </c>
      <c r="L787" s="11">
        <v>0.14000000000000001</v>
      </c>
      <c r="M787" s="11">
        <v>23.04</v>
      </c>
      <c r="N787" s="11">
        <v>8.48</v>
      </c>
      <c r="P787" s="47">
        <v>14.39</v>
      </c>
      <c r="Q787" s="20">
        <v>78</v>
      </c>
      <c r="S787" s="6"/>
      <c r="U787" s="58">
        <v>16.100000000000001</v>
      </c>
      <c r="V787" s="29" t="s">
        <v>26</v>
      </c>
      <c r="X787" s="5">
        <v>85</v>
      </c>
      <c r="Y787" s="35" t="s">
        <v>27</v>
      </c>
    </row>
    <row r="788" spans="1:25" ht="15" thickBot="1">
      <c r="A788" s="6">
        <v>44251</v>
      </c>
      <c r="B788" s="7">
        <v>15550</v>
      </c>
      <c r="C788" s="10">
        <v>76</v>
      </c>
      <c r="D788" s="11">
        <v>12</v>
      </c>
      <c r="E788" s="75"/>
      <c r="F788" s="75"/>
      <c r="G788" s="53">
        <v>60</v>
      </c>
      <c r="H788" s="53">
        <v>2</v>
      </c>
      <c r="I788" s="11">
        <v>1.67</v>
      </c>
      <c r="J788" s="11">
        <v>0</v>
      </c>
      <c r="K788" s="11">
        <v>1.1200000000000001</v>
      </c>
      <c r="L788" s="11">
        <v>7.0000000000000007E-2</v>
      </c>
      <c r="M788" s="11">
        <v>16.03</v>
      </c>
      <c r="N788" s="11">
        <v>6.5</v>
      </c>
      <c r="P788" s="47">
        <v>14.39</v>
      </c>
      <c r="Q788" s="20">
        <v>78</v>
      </c>
      <c r="S788" s="6"/>
      <c r="U788" s="58">
        <v>16</v>
      </c>
      <c r="V788" s="29" t="s">
        <v>26</v>
      </c>
      <c r="X788" s="5">
        <v>85</v>
      </c>
      <c r="Y788" s="35" t="s">
        <v>27</v>
      </c>
    </row>
    <row r="789" spans="1:25" ht="15" thickBot="1">
      <c r="A789" s="6">
        <v>44252</v>
      </c>
      <c r="B789" s="7">
        <v>18202</v>
      </c>
      <c r="C789" s="10">
        <v>116</v>
      </c>
      <c r="D789" s="11">
        <v>12</v>
      </c>
      <c r="E789" s="75"/>
      <c r="F789" s="75"/>
      <c r="G789" s="53">
        <v>66</v>
      </c>
      <c r="H789" s="53">
        <v>4</v>
      </c>
      <c r="I789" s="11">
        <v>1.04</v>
      </c>
      <c r="J789" s="11">
        <v>0.13</v>
      </c>
      <c r="K789" s="11">
        <v>1.43</v>
      </c>
      <c r="L789" s="11">
        <v>0.05</v>
      </c>
      <c r="M789" s="11">
        <v>27.49</v>
      </c>
      <c r="N789" s="11">
        <v>7.79</v>
      </c>
      <c r="P789" s="47">
        <v>14.39</v>
      </c>
      <c r="Q789" s="20">
        <v>78</v>
      </c>
      <c r="S789" s="6"/>
      <c r="U789" s="58">
        <v>15.9</v>
      </c>
      <c r="V789" s="29" t="s">
        <v>26</v>
      </c>
      <c r="X789" s="5">
        <v>85</v>
      </c>
      <c r="Y789" s="35" t="s">
        <v>27</v>
      </c>
    </row>
    <row r="790" spans="1:25" ht="15" thickBot="1">
      <c r="A790" s="6">
        <v>44253</v>
      </c>
      <c r="B790" s="7">
        <v>13140</v>
      </c>
      <c r="C790" s="10">
        <v>64</v>
      </c>
      <c r="D790" s="11">
        <v>8</v>
      </c>
      <c r="E790" s="75"/>
      <c r="F790" s="75"/>
      <c r="G790" s="53">
        <v>61</v>
      </c>
      <c r="H790" s="53">
        <v>3</v>
      </c>
      <c r="I790" s="11">
        <v>0.64</v>
      </c>
      <c r="J790" s="11">
        <v>0.13</v>
      </c>
      <c r="K790" s="11">
        <v>0.54</v>
      </c>
      <c r="L790" s="11">
        <v>0.34</v>
      </c>
      <c r="M790" s="11">
        <v>14.57</v>
      </c>
      <c r="N790" s="11">
        <v>9.5299999999999994</v>
      </c>
      <c r="P790" s="47">
        <v>14.39</v>
      </c>
      <c r="Q790" s="20">
        <v>78</v>
      </c>
      <c r="S790" s="6"/>
      <c r="U790" s="58">
        <v>16</v>
      </c>
      <c r="V790" s="29" t="s">
        <v>26</v>
      </c>
      <c r="X790" s="5">
        <v>85</v>
      </c>
      <c r="Y790" s="35" t="s">
        <v>27</v>
      </c>
    </row>
    <row r="791" spans="1:25" ht="15" thickBot="1">
      <c r="A791" s="6">
        <v>44254</v>
      </c>
      <c r="B791" s="7">
        <v>11598</v>
      </c>
      <c r="C791" s="10">
        <v>52</v>
      </c>
      <c r="D791" s="11">
        <v>10</v>
      </c>
      <c r="E791" s="75"/>
      <c r="F791" s="75"/>
      <c r="G791" s="53">
        <v>63</v>
      </c>
      <c r="H791" s="53">
        <v>4</v>
      </c>
      <c r="I791" s="11">
        <v>0.53</v>
      </c>
      <c r="J791" s="11">
        <v>7.0000000000000007E-2</v>
      </c>
      <c r="K791" s="11">
        <v>0.38</v>
      </c>
      <c r="L791" s="11">
        <v>0.03</v>
      </c>
      <c r="M791" s="11">
        <v>11.23</v>
      </c>
      <c r="N791" s="11">
        <v>9.35</v>
      </c>
      <c r="P791" s="47">
        <v>14.39</v>
      </c>
      <c r="Q791" s="20">
        <v>78</v>
      </c>
      <c r="S791" s="6"/>
      <c r="U791" s="58">
        <v>16</v>
      </c>
      <c r="V791" s="29" t="s">
        <v>26</v>
      </c>
      <c r="X791" s="5">
        <v>85</v>
      </c>
      <c r="Y791" s="35" t="s">
        <v>27</v>
      </c>
    </row>
    <row r="792" spans="1:25" ht="15" thickBot="1">
      <c r="A792" s="6">
        <v>44255</v>
      </c>
      <c r="B792" s="7">
        <v>13294</v>
      </c>
      <c r="C792" s="10">
        <v>52</v>
      </c>
      <c r="D792" s="11">
        <v>12</v>
      </c>
      <c r="E792" s="75"/>
      <c r="F792" s="75"/>
      <c r="G792" s="53">
        <v>64</v>
      </c>
      <c r="H792" s="53">
        <v>5</v>
      </c>
      <c r="I792" s="11">
        <v>0.7</v>
      </c>
      <c r="J792" s="11">
        <v>0</v>
      </c>
      <c r="K792" s="11">
        <v>0.39</v>
      </c>
      <c r="L792" s="11">
        <v>0.05</v>
      </c>
      <c r="M792" s="11">
        <v>11.34</v>
      </c>
      <c r="N792" s="11">
        <v>6.43</v>
      </c>
      <c r="P792" s="47">
        <v>14.39</v>
      </c>
      <c r="Q792" s="20">
        <v>78</v>
      </c>
      <c r="S792" s="6"/>
      <c r="U792" s="58">
        <v>16.100000000000001</v>
      </c>
      <c r="V792" s="29" t="s">
        <v>26</v>
      </c>
      <c r="X792" s="5">
        <v>85</v>
      </c>
      <c r="Y792" s="35" t="s">
        <v>27</v>
      </c>
    </row>
    <row r="793" spans="1:25" ht="15" thickBot="1">
      <c r="A793" s="6">
        <v>44256</v>
      </c>
      <c r="B793" s="7">
        <v>14752</v>
      </c>
      <c r="C793" s="8">
        <v>76</v>
      </c>
      <c r="D793" s="9">
        <v>8</v>
      </c>
      <c r="E793" s="74"/>
      <c r="F793" s="74"/>
      <c r="G793" s="53">
        <v>68</v>
      </c>
      <c r="H793" s="53">
        <v>3</v>
      </c>
      <c r="I793" s="9">
        <v>1.21</v>
      </c>
      <c r="J793" s="9">
        <v>0.06</v>
      </c>
      <c r="K793" s="9">
        <v>1.1100000000000001</v>
      </c>
      <c r="L793" s="9">
        <v>0.03</v>
      </c>
      <c r="M793" s="9">
        <v>16.62</v>
      </c>
      <c r="N793" s="9">
        <v>6.11</v>
      </c>
      <c r="P793" s="47">
        <v>16.3</v>
      </c>
      <c r="Q793" s="79">
        <v>78</v>
      </c>
      <c r="S793" s="6"/>
      <c r="U793" s="58">
        <v>16.3</v>
      </c>
      <c r="V793" s="58" t="s">
        <v>33</v>
      </c>
      <c r="X793" s="5">
        <v>85</v>
      </c>
      <c r="Y793" s="35" t="s">
        <v>27</v>
      </c>
    </row>
    <row r="794" spans="1:25" ht="15" thickBot="1">
      <c r="A794" s="6">
        <v>44257</v>
      </c>
      <c r="B794" s="7">
        <v>18700</v>
      </c>
      <c r="C794" s="10">
        <v>96</v>
      </c>
      <c r="D794" s="11">
        <v>12</v>
      </c>
      <c r="E794" s="75"/>
      <c r="F794" s="75"/>
      <c r="G794" s="53">
        <v>69</v>
      </c>
      <c r="H794" s="53">
        <v>2</v>
      </c>
      <c r="I794" s="11">
        <v>1.44</v>
      </c>
      <c r="J794" s="11">
        <v>0.12</v>
      </c>
      <c r="K794" s="11">
        <v>0.79</v>
      </c>
      <c r="L794" s="11">
        <v>0.06</v>
      </c>
      <c r="M794" s="11">
        <v>16.690000000000001</v>
      </c>
      <c r="N794" s="11">
        <v>6.28</v>
      </c>
      <c r="P794" s="47">
        <v>16.2</v>
      </c>
      <c r="Q794" s="79">
        <v>78</v>
      </c>
      <c r="S794" s="6"/>
      <c r="U794" s="58">
        <v>16.2</v>
      </c>
      <c r="V794" s="58" t="s">
        <v>33</v>
      </c>
      <c r="X794" s="5">
        <v>85</v>
      </c>
      <c r="Y794" s="35" t="s">
        <v>27</v>
      </c>
    </row>
    <row r="795" spans="1:25" ht="15" thickBot="1">
      <c r="A795" s="6">
        <v>44258</v>
      </c>
      <c r="B795" s="7">
        <v>13222</v>
      </c>
      <c r="C795" s="10">
        <v>116</v>
      </c>
      <c r="D795" s="11">
        <v>16</v>
      </c>
      <c r="E795" s="75"/>
      <c r="F795" s="75"/>
      <c r="G795" s="53">
        <v>65</v>
      </c>
      <c r="H795" s="53">
        <v>4</v>
      </c>
      <c r="I795" s="11">
        <v>1.72</v>
      </c>
      <c r="J795" s="11">
        <v>0.06</v>
      </c>
      <c r="K795" s="11">
        <v>0.97</v>
      </c>
      <c r="L795" s="11">
        <v>0.14000000000000001</v>
      </c>
      <c r="M795" s="11">
        <v>17.03</v>
      </c>
      <c r="N795" s="11">
        <v>6.8</v>
      </c>
      <c r="P795" s="47">
        <v>16.399999999999999</v>
      </c>
      <c r="Q795" s="79">
        <v>78</v>
      </c>
      <c r="S795" s="6"/>
      <c r="U795" s="58">
        <v>16.399999999999999</v>
      </c>
      <c r="V795" s="58" t="s">
        <v>33</v>
      </c>
      <c r="X795" s="5">
        <v>85</v>
      </c>
      <c r="Y795" s="35" t="s">
        <v>27</v>
      </c>
    </row>
    <row r="796" spans="1:25" ht="15" thickBot="1">
      <c r="A796" s="6">
        <v>44259</v>
      </c>
      <c r="B796" s="7">
        <v>12330</v>
      </c>
      <c r="C796" s="10">
        <v>64</v>
      </c>
      <c r="D796" s="11">
        <v>12</v>
      </c>
      <c r="E796" s="75"/>
      <c r="F796" s="75"/>
      <c r="G796" s="53">
        <v>64</v>
      </c>
      <c r="H796" s="53">
        <v>5</v>
      </c>
      <c r="I796" s="11">
        <v>1.04</v>
      </c>
      <c r="J796" s="11">
        <v>0.12</v>
      </c>
      <c r="K796" s="11">
        <v>0.55000000000000004</v>
      </c>
      <c r="L796" s="11">
        <v>0.03</v>
      </c>
      <c r="M796" s="11">
        <v>11.95</v>
      </c>
      <c r="N796" s="11">
        <v>5.7</v>
      </c>
      <c r="P796" s="47">
        <v>16.3</v>
      </c>
      <c r="Q796" s="79">
        <v>78</v>
      </c>
      <c r="S796" s="6"/>
      <c r="U796" s="58">
        <v>16.3</v>
      </c>
      <c r="V796" s="58" t="s">
        <v>33</v>
      </c>
      <c r="X796" s="5">
        <v>85</v>
      </c>
      <c r="Y796" s="35" t="s">
        <v>27</v>
      </c>
    </row>
    <row r="797" spans="1:25" ht="15" thickBot="1">
      <c r="A797" s="6">
        <v>44260</v>
      </c>
      <c r="B797" s="7">
        <v>12550</v>
      </c>
      <c r="C797" s="10">
        <v>124</v>
      </c>
      <c r="D797" s="11">
        <v>8</v>
      </c>
      <c r="E797" s="75"/>
      <c r="F797" s="75"/>
      <c r="G797" s="53">
        <v>67</v>
      </c>
      <c r="H797" s="53">
        <v>2</v>
      </c>
      <c r="I797" s="11">
        <v>1.95</v>
      </c>
      <c r="J797" s="11">
        <v>0</v>
      </c>
      <c r="K797" s="11">
        <v>0.54</v>
      </c>
      <c r="L797" s="11">
        <v>0.04</v>
      </c>
      <c r="M797" s="11">
        <v>13.63</v>
      </c>
      <c r="N797" s="11">
        <v>6.96</v>
      </c>
      <c r="P797" s="47">
        <v>16.2</v>
      </c>
      <c r="Q797" s="79">
        <v>78</v>
      </c>
      <c r="S797" s="6"/>
      <c r="U797" s="58">
        <v>16.2</v>
      </c>
      <c r="V797" s="58" t="s">
        <v>33</v>
      </c>
      <c r="X797" s="5">
        <v>85</v>
      </c>
      <c r="Y797" s="35" t="s">
        <v>27</v>
      </c>
    </row>
    <row r="798" spans="1:25" ht="15" thickBot="1">
      <c r="A798" s="6">
        <v>44261</v>
      </c>
      <c r="B798" s="7">
        <v>13206</v>
      </c>
      <c r="C798" s="10">
        <v>96</v>
      </c>
      <c r="D798" s="11">
        <v>12</v>
      </c>
      <c r="E798" s="75"/>
      <c r="F798" s="75"/>
      <c r="G798" s="53">
        <v>63</v>
      </c>
      <c r="H798" s="53">
        <v>4</v>
      </c>
      <c r="I798" s="11">
        <v>3.44</v>
      </c>
      <c r="J798" s="11">
        <v>0.12</v>
      </c>
      <c r="K798" s="11">
        <v>1.34</v>
      </c>
      <c r="L798" s="11">
        <v>0.12</v>
      </c>
      <c r="M798" s="11">
        <v>21.34</v>
      </c>
      <c r="N798" s="11">
        <v>5.77</v>
      </c>
      <c r="P798" s="47">
        <v>16.3</v>
      </c>
      <c r="Q798" s="79">
        <v>78</v>
      </c>
      <c r="S798" s="6"/>
      <c r="U798" s="58">
        <v>16.3</v>
      </c>
      <c r="V798" s="58" t="s">
        <v>33</v>
      </c>
      <c r="X798" s="5">
        <v>85</v>
      </c>
      <c r="Y798" s="35" t="s">
        <v>27</v>
      </c>
    </row>
    <row r="799" spans="1:25" ht="15" thickBot="1">
      <c r="A799" s="6">
        <v>44262</v>
      </c>
      <c r="B799" s="7">
        <v>13012</v>
      </c>
      <c r="C799" s="10">
        <v>96</v>
      </c>
      <c r="D799" s="11">
        <v>8</v>
      </c>
      <c r="E799" s="75"/>
      <c r="F799" s="75"/>
      <c r="G799" s="53">
        <v>63</v>
      </c>
      <c r="H799" s="53">
        <v>4</v>
      </c>
      <c r="I799" s="11">
        <v>3.61</v>
      </c>
      <c r="J799" s="11">
        <v>0.18</v>
      </c>
      <c r="K799" s="11">
        <v>1.26</v>
      </c>
      <c r="L799" s="11">
        <v>0.04</v>
      </c>
      <c r="M799" s="11">
        <v>20.440000000000001</v>
      </c>
      <c r="N799" s="11">
        <v>6.11</v>
      </c>
      <c r="P799" s="47">
        <v>16.399999999999999</v>
      </c>
      <c r="Q799" s="79">
        <v>78</v>
      </c>
      <c r="S799" s="6"/>
      <c r="U799" s="58">
        <v>16.399999999999999</v>
      </c>
      <c r="V799" s="58" t="s">
        <v>33</v>
      </c>
      <c r="X799" s="5">
        <v>85</v>
      </c>
      <c r="Y799" s="35" t="s">
        <v>27</v>
      </c>
    </row>
    <row r="800" spans="1:25" ht="15" thickBot="1">
      <c r="A800" s="6">
        <v>44263</v>
      </c>
      <c r="B800" s="7">
        <v>13372</v>
      </c>
      <c r="C800" s="10">
        <v>108</v>
      </c>
      <c r="D800" s="11">
        <v>8</v>
      </c>
      <c r="E800" s="75"/>
      <c r="F800" s="75"/>
      <c r="G800" s="53">
        <v>63</v>
      </c>
      <c r="H800" s="53">
        <v>2</v>
      </c>
      <c r="I800" s="11">
        <v>2.46</v>
      </c>
      <c r="J800" s="11">
        <v>0.06</v>
      </c>
      <c r="K800" s="11">
        <v>1.35</v>
      </c>
      <c r="L800" s="11">
        <v>0.04</v>
      </c>
      <c r="M800" s="11">
        <v>19.93</v>
      </c>
      <c r="N800" s="11">
        <v>6.67</v>
      </c>
      <c r="P800" s="47">
        <v>16.2</v>
      </c>
      <c r="Q800" s="79">
        <v>78</v>
      </c>
      <c r="S800" s="6"/>
      <c r="U800" s="58">
        <v>16.2</v>
      </c>
      <c r="V800" s="58" t="s">
        <v>33</v>
      </c>
      <c r="X800" s="5">
        <v>85</v>
      </c>
      <c r="Y800" s="35" t="s">
        <v>27</v>
      </c>
    </row>
    <row r="801" spans="1:25" ht="15" thickBot="1">
      <c r="A801" s="6">
        <v>44264</v>
      </c>
      <c r="B801" s="7">
        <v>13349</v>
      </c>
      <c r="C801" s="10">
        <v>108</v>
      </c>
      <c r="D801" s="11">
        <v>8</v>
      </c>
      <c r="E801" s="76">
        <v>66</v>
      </c>
      <c r="F801" s="75">
        <v>5</v>
      </c>
      <c r="G801" s="53">
        <v>60</v>
      </c>
      <c r="H801" s="53">
        <v>2</v>
      </c>
      <c r="I801" s="11">
        <v>2.62</v>
      </c>
      <c r="J801" s="11">
        <v>0.3</v>
      </c>
      <c r="K801" s="11">
        <v>1.34</v>
      </c>
      <c r="L801" s="11">
        <v>0.06</v>
      </c>
      <c r="M801" s="11">
        <v>21.21</v>
      </c>
      <c r="N801" s="11">
        <v>8.1999999999999993</v>
      </c>
      <c r="P801" s="47">
        <v>16.399999999999999</v>
      </c>
      <c r="Q801" s="79">
        <v>78</v>
      </c>
      <c r="S801" s="6"/>
      <c r="U801" s="58">
        <v>16.399999999999999</v>
      </c>
      <c r="V801" s="58" t="s">
        <v>33</v>
      </c>
      <c r="X801" s="5">
        <v>85</v>
      </c>
      <c r="Y801" s="35" t="s">
        <v>27</v>
      </c>
    </row>
    <row r="802" spans="1:25" ht="15" thickBot="1">
      <c r="A802" s="6">
        <v>44265</v>
      </c>
      <c r="B802" s="7">
        <v>12922</v>
      </c>
      <c r="C802" s="10">
        <v>168</v>
      </c>
      <c r="D802" s="11">
        <v>8</v>
      </c>
      <c r="E802" s="75"/>
      <c r="F802" s="75"/>
      <c r="G802" s="53">
        <v>64</v>
      </c>
      <c r="H802" s="53">
        <v>5</v>
      </c>
      <c r="I802" s="11">
        <v>2.84</v>
      </c>
      <c r="J802" s="11">
        <v>0</v>
      </c>
      <c r="K802" s="11">
        <v>1.04</v>
      </c>
      <c r="L802" s="11">
        <v>0.06</v>
      </c>
      <c r="M802" s="11">
        <v>13.79</v>
      </c>
      <c r="N802" s="11">
        <v>9.0500000000000007</v>
      </c>
      <c r="P802" s="47">
        <v>16.3</v>
      </c>
      <c r="Q802" s="79">
        <v>78</v>
      </c>
      <c r="S802" s="6"/>
      <c r="U802" s="58">
        <v>16.3</v>
      </c>
      <c r="V802" s="58" t="s">
        <v>33</v>
      </c>
      <c r="X802" s="5">
        <v>85</v>
      </c>
      <c r="Y802" s="35" t="s">
        <v>27</v>
      </c>
    </row>
    <row r="803" spans="1:25" ht="15" thickBot="1">
      <c r="A803" s="6">
        <v>44266</v>
      </c>
      <c r="B803" s="7">
        <v>14808</v>
      </c>
      <c r="C803" s="10">
        <v>156</v>
      </c>
      <c r="D803" s="11">
        <v>8</v>
      </c>
      <c r="E803" s="75"/>
      <c r="F803" s="75"/>
      <c r="G803" s="53">
        <v>64</v>
      </c>
      <c r="H803" s="53">
        <v>3</v>
      </c>
      <c r="I803" s="11">
        <v>1.54</v>
      </c>
      <c r="J803" s="11">
        <v>0.24</v>
      </c>
      <c r="K803" s="11">
        <v>1.42</v>
      </c>
      <c r="L803" s="11">
        <v>0.13</v>
      </c>
      <c r="M803" s="11">
        <v>17.05</v>
      </c>
      <c r="N803" s="11">
        <v>7.14</v>
      </c>
      <c r="P803" s="47">
        <v>16.600000000000001</v>
      </c>
      <c r="Q803" s="79">
        <v>78</v>
      </c>
      <c r="S803" s="6"/>
      <c r="U803" s="58">
        <v>16.600000000000001</v>
      </c>
      <c r="V803" s="58" t="s">
        <v>33</v>
      </c>
      <c r="X803" s="5">
        <v>85</v>
      </c>
      <c r="Y803" s="35" t="s">
        <v>27</v>
      </c>
    </row>
    <row r="804" spans="1:25" ht="15" thickBot="1">
      <c r="A804" s="6">
        <v>44267</v>
      </c>
      <c r="B804" s="7">
        <v>16114</v>
      </c>
      <c r="C804" s="10">
        <v>164</v>
      </c>
      <c r="D804" s="11">
        <v>12</v>
      </c>
      <c r="E804" s="75"/>
      <c r="F804" s="75"/>
      <c r="G804" s="53">
        <v>61</v>
      </c>
      <c r="H804" s="53">
        <v>5</v>
      </c>
      <c r="I804" s="11">
        <v>2.19</v>
      </c>
      <c r="J804" s="11">
        <v>0.3</v>
      </c>
      <c r="K804" s="11">
        <v>0.86</v>
      </c>
      <c r="L804" s="11">
        <v>0.13</v>
      </c>
      <c r="M804" s="11">
        <v>12.35</v>
      </c>
      <c r="N804" s="11">
        <v>6.62</v>
      </c>
      <c r="P804" s="47">
        <v>16.399999999999999</v>
      </c>
      <c r="Q804" s="79">
        <v>78</v>
      </c>
      <c r="S804" s="6"/>
      <c r="U804" s="58">
        <v>16.399999999999999</v>
      </c>
      <c r="V804" s="58" t="s">
        <v>33</v>
      </c>
      <c r="X804" s="5">
        <v>85</v>
      </c>
      <c r="Y804" s="35" t="s">
        <v>27</v>
      </c>
    </row>
    <row r="805" spans="1:25" ht="15" thickBot="1">
      <c r="A805" s="6">
        <v>44268</v>
      </c>
      <c r="B805" s="7">
        <v>14678</v>
      </c>
      <c r="C805" s="10">
        <v>323</v>
      </c>
      <c r="D805" s="11">
        <v>8</v>
      </c>
      <c r="E805" s="75"/>
      <c r="F805" s="75"/>
      <c r="G805" s="53">
        <v>60</v>
      </c>
      <c r="H805" s="53">
        <v>4</v>
      </c>
      <c r="I805" s="11">
        <v>2.35</v>
      </c>
      <c r="J805" s="11">
        <v>0.24</v>
      </c>
      <c r="K805" s="11">
        <v>2.13</v>
      </c>
      <c r="L805" s="11">
        <v>0.09</v>
      </c>
      <c r="M805" s="11">
        <v>15.68</v>
      </c>
      <c r="N805" s="11">
        <v>9.41</v>
      </c>
      <c r="P805" s="47">
        <v>16.2</v>
      </c>
      <c r="Q805" s="79">
        <v>78</v>
      </c>
      <c r="S805" s="6"/>
      <c r="U805" s="58">
        <v>16.2</v>
      </c>
      <c r="V805" s="58" t="s">
        <v>33</v>
      </c>
      <c r="X805" s="5">
        <v>85</v>
      </c>
      <c r="Y805" s="35" t="s">
        <v>27</v>
      </c>
    </row>
    <row r="806" spans="1:25" ht="15" thickBot="1">
      <c r="A806" s="6">
        <v>44269</v>
      </c>
      <c r="B806" s="7">
        <v>15052</v>
      </c>
      <c r="C806" s="10">
        <v>176</v>
      </c>
      <c r="D806" s="11">
        <v>8</v>
      </c>
      <c r="E806" s="75"/>
      <c r="F806" s="75"/>
      <c r="G806" s="53">
        <v>69</v>
      </c>
      <c r="H806" s="53">
        <v>2</v>
      </c>
      <c r="I806" s="11">
        <v>2.14</v>
      </c>
      <c r="J806" s="11">
        <v>0.24</v>
      </c>
      <c r="K806" s="11">
        <v>1.34</v>
      </c>
      <c r="L806" s="11">
        <v>0.11</v>
      </c>
      <c r="M806" s="11">
        <v>18.87</v>
      </c>
      <c r="N806" s="11">
        <v>10.48</v>
      </c>
      <c r="P806" s="47">
        <v>16.3</v>
      </c>
      <c r="Q806" s="79">
        <v>78</v>
      </c>
      <c r="S806" s="6"/>
      <c r="U806" s="58">
        <v>16.3</v>
      </c>
      <c r="V806" s="58" t="s">
        <v>33</v>
      </c>
      <c r="X806" s="5">
        <v>85</v>
      </c>
      <c r="Y806" s="35" t="s">
        <v>27</v>
      </c>
    </row>
    <row r="807" spans="1:25" ht="15" thickBot="1">
      <c r="A807" s="6">
        <v>44270</v>
      </c>
      <c r="B807" s="7">
        <v>15500</v>
      </c>
      <c r="C807" s="10">
        <v>204</v>
      </c>
      <c r="D807" s="11">
        <v>8</v>
      </c>
      <c r="E807" s="75"/>
      <c r="F807" s="75"/>
      <c r="G807" s="53">
        <v>66</v>
      </c>
      <c r="H807" s="53">
        <v>4</v>
      </c>
      <c r="I807" s="11">
        <v>3</v>
      </c>
      <c r="J807" s="11">
        <v>0.3</v>
      </c>
      <c r="K807" s="11">
        <v>1.47</v>
      </c>
      <c r="L807" s="11">
        <v>0.09</v>
      </c>
      <c r="M807" s="11">
        <v>16.29</v>
      </c>
      <c r="N807" s="11">
        <v>7.81</v>
      </c>
      <c r="P807" s="47">
        <v>16.5</v>
      </c>
      <c r="Q807" s="79">
        <v>78</v>
      </c>
      <c r="S807" s="6"/>
      <c r="U807" s="58">
        <v>16.5</v>
      </c>
      <c r="V807" s="58" t="s">
        <v>33</v>
      </c>
      <c r="X807" s="5">
        <v>85</v>
      </c>
      <c r="Y807" s="35" t="s">
        <v>27</v>
      </c>
    </row>
    <row r="808" spans="1:25" ht="15" thickBot="1">
      <c r="A808" s="6">
        <v>44271</v>
      </c>
      <c r="B808" s="7">
        <v>15202</v>
      </c>
      <c r="C808" s="10">
        <v>84</v>
      </c>
      <c r="D808" s="11">
        <v>8</v>
      </c>
      <c r="E808" s="75">
        <v>68</v>
      </c>
      <c r="F808" s="75">
        <v>8</v>
      </c>
      <c r="G808" s="53">
        <v>65</v>
      </c>
      <c r="H808" s="53">
        <v>2</v>
      </c>
      <c r="I808" s="11">
        <v>1.81</v>
      </c>
      <c r="J808" s="11">
        <v>0.35</v>
      </c>
      <c r="K808" s="11">
        <v>1.54</v>
      </c>
      <c r="L808" s="11">
        <v>0.09</v>
      </c>
      <c r="M808" s="11">
        <v>17.71</v>
      </c>
      <c r="N808" s="11">
        <v>3.97</v>
      </c>
      <c r="P808" s="47">
        <v>16.3</v>
      </c>
      <c r="Q808" s="79">
        <v>78</v>
      </c>
      <c r="S808" s="6"/>
      <c r="U808" s="62">
        <v>16.3</v>
      </c>
      <c r="V808" s="29" t="s">
        <v>26</v>
      </c>
      <c r="X808" s="5">
        <v>85</v>
      </c>
      <c r="Y808" s="35" t="s">
        <v>27</v>
      </c>
    </row>
    <row r="809" spans="1:25" ht="15" thickBot="1">
      <c r="A809" s="6">
        <v>44272</v>
      </c>
      <c r="B809" s="7">
        <v>14930</v>
      </c>
      <c r="C809" s="10">
        <v>116</v>
      </c>
      <c r="D809" s="11">
        <v>20</v>
      </c>
      <c r="E809" s="75"/>
      <c r="F809" s="75"/>
      <c r="G809" s="53">
        <v>68</v>
      </c>
      <c r="H809" s="53">
        <v>3</v>
      </c>
      <c r="I809" s="11">
        <v>3.16</v>
      </c>
      <c r="J809" s="11">
        <v>1.22</v>
      </c>
      <c r="K809" s="11">
        <v>2.1</v>
      </c>
      <c r="L809" s="11">
        <v>0.14000000000000001</v>
      </c>
      <c r="M809" s="11">
        <v>18.8</v>
      </c>
      <c r="N809" s="11">
        <v>8.91</v>
      </c>
      <c r="P809" s="47">
        <v>32.200000000000003</v>
      </c>
      <c r="Q809" s="79">
        <v>78</v>
      </c>
      <c r="S809" s="6"/>
      <c r="U809" s="62">
        <v>32.200000000000003</v>
      </c>
      <c r="V809" s="29" t="s">
        <v>26</v>
      </c>
      <c r="X809" s="5">
        <v>85</v>
      </c>
      <c r="Y809" s="35" t="s">
        <v>27</v>
      </c>
    </row>
    <row r="810" spans="1:25" ht="15" thickBot="1">
      <c r="A810" s="6">
        <v>44273</v>
      </c>
      <c r="B810" s="7">
        <v>14208</v>
      </c>
      <c r="C810" s="10">
        <v>132</v>
      </c>
      <c r="D810" s="11">
        <v>16</v>
      </c>
      <c r="E810" s="75"/>
      <c r="F810" s="75"/>
      <c r="G810" s="54">
        <v>67</v>
      </c>
      <c r="H810" s="59">
        <v>5</v>
      </c>
      <c r="I810" s="11">
        <v>1.81</v>
      </c>
      <c r="J810" s="11">
        <v>0.46</v>
      </c>
      <c r="K810" s="11">
        <v>1.91</v>
      </c>
      <c r="L810" s="11">
        <v>0.12</v>
      </c>
      <c r="M810" s="11">
        <v>17.39</v>
      </c>
      <c r="N810" s="11">
        <v>8.8000000000000007</v>
      </c>
      <c r="P810" s="47">
        <v>32.4</v>
      </c>
      <c r="Q810" s="79">
        <v>78</v>
      </c>
      <c r="S810" s="6"/>
      <c r="U810" s="62">
        <v>32.4</v>
      </c>
      <c r="V810" s="29" t="s">
        <v>26</v>
      </c>
      <c r="X810" s="5">
        <v>85</v>
      </c>
      <c r="Y810" s="35" t="s">
        <v>27</v>
      </c>
    </row>
    <row r="811" spans="1:25" ht="15" thickBot="1">
      <c r="A811" s="6">
        <v>44274</v>
      </c>
      <c r="B811" s="7">
        <v>13276</v>
      </c>
      <c r="C811" s="10">
        <v>136</v>
      </c>
      <c r="D811" s="11">
        <v>16</v>
      </c>
      <c r="E811" s="75"/>
      <c r="F811" s="75"/>
      <c r="G811" s="53">
        <v>66</v>
      </c>
      <c r="H811" s="54">
        <v>4</v>
      </c>
      <c r="I811" s="11">
        <v>2.46</v>
      </c>
      <c r="J811" s="11">
        <v>0.51</v>
      </c>
      <c r="K811" s="11">
        <v>0.85</v>
      </c>
      <c r="L811" s="11">
        <v>0.14000000000000001</v>
      </c>
      <c r="M811" s="11">
        <v>13.18</v>
      </c>
      <c r="N811" s="11">
        <v>8.82</v>
      </c>
      <c r="P811" s="47">
        <v>32</v>
      </c>
      <c r="Q811" s="79">
        <v>78</v>
      </c>
      <c r="S811" s="6"/>
      <c r="U811" s="62">
        <v>32</v>
      </c>
      <c r="V811" s="29" t="s">
        <v>26</v>
      </c>
      <c r="X811" s="5">
        <v>85</v>
      </c>
      <c r="Y811" s="35" t="s">
        <v>27</v>
      </c>
    </row>
    <row r="812" spans="1:25" ht="15" thickBot="1">
      <c r="A812" s="6">
        <v>44275</v>
      </c>
      <c r="B812" s="7">
        <v>14312</v>
      </c>
      <c r="C812" s="10">
        <v>604</v>
      </c>
      <c r="D812" s="11">
        <v>16</v>
      </c>
      <c r="E812" s="75"/>
      <c r="F812" s="75"/>
      <c r="G812" s="53">
        <v>61</v>
      </c>
      <c r="H812" s="53">
        <v>4</v>
      </c>
      <c r="I812" s="11">
        <v>5.54</v>
      </c>
      <c r="J812" s="11">
        <v>1.1100000000000001</v>
      </c>
      <c r="K812" s="11">
        <v>2.56</v>
      </c>
      <c r="L812" s="11">
        <v>0.04</v>
      </c>
      <c r="M812" s="11">
        <v>22.04</v>
      </c>
      <c r="N812" s="11">
        <v>8.33</v>
      </c>
      <c r="P812" s="47">
        <v>32.200000000000003</v>
      </c>
      <c r="Q812" s="79">
        <v>78</v>
      </c>
      <c r="S812" s="6"/>
      <c r="U812" s="62">
        <v>32.200000000000003</v>
      </c>
      <c r="V812" s="29" t="s">
        <v>26</v>
      </c>
      <c r="X812" s="5">
        <v>85</v>
      </c>
      <c r="Y812" s="35" t="s">
        <v>27</v>
      </c>
    </row>
    <row r="813" spans="1:25" ht="15" thickBot="1">
      <c r="A813" s="6">
        <v>44276</v>
      </c>
      <c r="B813" s="7">
        <v>13370</v>
      </c>
      <c r="C813" s="10">
        <v>380</v>
      </c>
      <c r="D813" s="11">
        <v>16</v>
      </c>
      <c r="E813" s="75"/>
      <c r="F813" s="75"/>
      <c r="G813" s="53">
        <v>62</v>
      </c>
      <c r="H813" s="53">
        <v>3</v>
      </c>
      <c r="I813" s="11">
        <v>2.46</v>
      </c>
      <c r="J813" s="11">
        <v>0.56999999999999995</v>
      </c>
      <c r="K813" s="11">
        <v>1.7</v>
      </c>
      <c r="L813" s="11">
        <v>0.01</v>
      </c>
      <c r="M813" s="11">
        <v>16.29</v>
      </c>
      <c r="N813" s="11">
        <v>6.11</v>
      </c>
      <c r="P813" s="47">
        <v>32.5</v>
      </c>
      <c r="Q813" s="79">
        <v>78</v>
      </c>
      <c r="S813" s="6"/>
      <c r="U813" s="62">
        <v>32.5</v>
      </c>
      <c r="V813" s="29" t="s">
        <v>26</v>
      </c>
      <c r="X813" s="5">
        <v>85</v>
      </c>
      <c r="Y813" s="35" t="s">
        <v>27</v>
      </c>
    </row>
    <row r="814" spans="1:25" ht="15" thickBot="1">
      <c r="A814" s="6">
        <v>44277</v>
      </c>
      <c r="B814" s="7">
        <v>12706</v>
      </c>
      <c r="C814" s="10">
        <v>382</v>
      </c>
      <c r="D814" s="11">
        <v>20</v>
      </c>
      <c r="E814" s="75"/>
      <c r="F814" s="75"/>
      <c r="G814" s="53">
        <v>65</v>
      </c>
      <c r="H814" s="53">
        <v>3</v>
      </c>
      <c r="I814" s="11">
        <v>2.46</v>
      </c>
      <c r="J814" s="11">
        <v>0.62</v>
      </c>
      <c r="K814" s="11">
        <v>1.62</v>
      </c>
      <c r="L814" s="11">
        <v>0.15</v>
      </c>
      <c r="M814" s="11">
        <v>13.18</v>
      </c>
      <c r="N814" s="11">
        <v>5.68</v>
      </c>
      <c r="P814" s="47">
        <v>32.299999999999997</v>
      </c>
      <c r="Q814" s="79">
        <v>78</v>
      </c>
      <c r="S814" s="6"/>
      <c r="U814" s="62">
        <v>32.299999999999997</v>
      </c>
      <c r="V814" s="29" t="s">
        <v>26</v>
      </c>
      <c r="X814" s="5">
        <v>85</v>
      </c>
      <c r="Y814" s="35" t="s">
        <v>27</v>
      </c>
    </row>
    <row r="815" spans="1:25" ht="15" thickBot="1">
      <c r="A815" s="6">
        <v>44278</v>
      </c>
      <c r="B815" s="7">
        <v>13896</v>
      </c>
      <c r="C815" s="10">
        <v>544</v>
      </c>
      <c r="D815" s="11">
        <v>20</v>
      </c>
      <c r="E815" s="75"/>
      <c r="F815" s="75"/>
      <c r="G815" s="53">
        <v>67</v>
      </c>
      <c r="H815" s="53">
        <v>6</v>
      </c>
      <c r="I815" s="11">
        <v>2.95</v>
      </c>
      <c r="J815" s="11">
        <v>0.84</v>
      </c>
      <c r="K815" s="11">
        <v>5.54</v>
      </c>
      <c r="L815" s="11">
        <v>0.2</v>
      </c>
      <c r="M815" s="11">
        <v>19.93</v>
      </c>
      <c r="N815" s="11">
        <v>5.12</v>
      </c>
      <c r="P815" s="47">
        <v>33</v>
      </c>
      <c r="Q815" s="79">
        <v>78</v>
      </c>
      <c r="S815" s="6"/>
      <c r="U815" s="62">
        <v>33</v>
      </c>
      <c r="V815" s="29" t="s">
        <v>26</v>
      </c>
      <c r="X815" s="5">
        <v>85</v>
      </c>
      <c r="Y815" s="35" t="s">
        <v>27</v>
      </c>
    </row>
    <row r="816" spans="1:25" ht="15" thickBot="1">
      <c r="A816" s="6">
        <v>44279</v>
      </c>
      <c r="B816" s="7">
        <v>16452</v>
      </c>
      <c r="C816" s="10">
        <v>548</v>
      </c>
      <c r="D816" s="11">
        <v>16</v>
      </c>
      <c r="E816" s="75"/>
      <c r="F816" s="75"/>
      <c r="G816" s="53">
        <v>69</v>
      </c>
      <c r="H816" s="53">
        <v>5</v>
      </c>
      <c r="I816" s="11">
        <v>2.62</v>
      </c>
      <c r="J816" s="11">
        <v>0.35</v>
      </c>
      <c r="K816" s="11">
        <v>1.68</v>
      </c>
      <c r="L816" s="11">
        <v>7.0000000000000007E-2</v>
      </c>
      <c r="M816" s="11">
        <v>15.5</v>
      </c>
      <c r="N816" s="11">
        <v>3.9</v>
      </c>
      <c r="P816" s="47">
        <v>32</v>
      </c>
      <c r="Q816" s="79">
        <v>78</v>
      </c>
      <c r="S816" s="6"/>
      <c r="U816" s="62">
        <v>32</v>
      </c>
      <c r="V816" s="29" t="s">
        <v>26</v>
      </c>
      <c r="X816" s="5">
        <v>85</v>
      </c>
      <c r="Y816" s="35" t="s">
        <v>27</v>
      </c>
    </row>
    <row r="817" spans="1:25" ht="15" thickBot="1">
      <c r="A817" s="6">
        <v>44280</v>
      </c>
      <c r="B817" s="7">
        <v>16864</v>
      </c>
      <c r="C817" s="10">
        <v>360</v>
      </c>
      <c r="D817" s="11">
        <v>16</v>
      </c>
      <c r="E817" s="75">
        <v>63</v>
      </c>
      <c r="F817" s="75">
        <v>2</v>
      </c>
      <c r="G817" s="53">
        <v>70</v>
      </c>
      <c r="H817" s="53">
        <v>5</v>
      </c>
      <c r="I817" s="11">
        <v>2.57</v>
      </c>
      <c r="J817" s="11">
        <v>0.56999999999999995</v>
      </c>
      <c r="K817" s="11">
        <v>1.5</v>
      </c>
      <c r="L817" s="11">
        <v>0.12</v>
      </c>
      <c r="M817" s="11">
        <v>20.440000000000001</v>
      </c>
      <c r="N817" s="11">
        <v>5.66</v>
      </c>
      <c r="P817" s="47">
        <v>33</v>
      </c>
      <c r="Q817" s="79">
        <v>78</v>
      </c>
      <c r="S817" s="6"/>
      <c r="U817" s="62">
        <v>33</v>
      </c>
      <c r="V817" s="29" t="s">
        <v>26</v>
      </c>
      <c r="X817" s="5">
        <v>85</v>
      </c>
      <c r="Y817" s="35" t="s">
        <v>27</v>
      </c>
    </row>
    <row r="818" spans="1:25" ht="15" thickBot="1">
      <c r="A818" s="6">
        <v>44281</v>
      </c>
      <c r="B818" s="7">
        <v>16880</v>
      </c>
      <c r="C818" s="10">
        <v>124</v>
      </c>
      <c r="D818" s="11">
        <v>16</v>
      </c>
      <c r="E818" s="75"/>
      <c r="F818" s="75"/>
      <c r="G818" s="53">
        <v>71</v>
      </c>
      <c r="H818" s="53">
        <v>6</v>
      </c>
      <c r="I818" s="11">
        <v>7.43</v>
      </c>
      <c r="J818" s="11">
        <v>0.41</v>
      </c>
      <c r="K818" s="11">
        <v>1.49</v>
      </c>
      <c r="L818" s="11">
        <v>0.06</v>
      </c>
      <c r="M818" s="11">
        <v>20.100000000000001</v>
      </c>
      <c r="N818" s="11">
        <v>8.19</v>
      </c>
      <c r="P818" s="47">
        <v>16.3</v>
      </c>
      <c r="Q818" s="79">
        <v>78</v>
      </c>
      <c r="S818" s="6"/>
      <c r="U818" s="62">
        <v>16.3</v>
      </c>
      <c r="V818" s="29" t="s">
        <v>26</v>
      </c>
      <c r="X818" s="5">
        <v>85</v>
      </c>
      <c r="Y818" s="35" t="s">
        <v>27</v>
      </c>
    </row>
    <row r="819" spans="1:25" ht="15" thickBot="1">
      <c r="A819" s="6">
        <v>44282</v>
      </c>
      <c r="B819" s="7">
        <v>16752</v>
      </c>
      <c r="C819" s="10">
        <v>108</v>
      </c>
      <c r="D819" s="11">
        <v>20</v>
      </c>
      <c r="E819" s="75"/>
      <c r="F819" s="75"/>
      <c r="G819" s="53">
        <v>70</v>
      </c>
      <c r="H819" s="53">
        <v>7</v>
      </c>
      <c r="I819" s="11">
        <v>10.35</v>
      </c>
      <c r="J819" s="11">
        <v>0.46</v>
      </c>
      <c r="K819" s="11">
        <v>1.29</v>
      </c>
      <c r="L819" s="11">
        <v>0.01</v>
      </c>
      <c r="M819" s="11">
        <v>21.99</v>
      </c>
      <c r="N819" s="11">
        <v>5.0599999999999996</v>
      </c>
      <c r="P819" s="47">
        <v>16.399999999999999</v>
      </c>
      <c r="Q819" s="79">
        <v>78</v>
      </c>
      <c r="S819" s="6"/>
      <c r="U819" s="62">
        <v>16.399999999999999</v>
      </c>
      <c r="V819" s="29" t="s">
        <v>26</v>
      </c>
      <c r="X819" s="5">
        <v>85</v>
      </c>
      <c r="Y819" s="35" t="s">
        <v>27</v>
      </c>
    </row>
    <row r="820" spans="1:25" ht="15" thickBot="1">
      <c r="A820" s="6">
        <v>44283</v>
      </c>
      <c r="B820" s="7">
        <v>15454</v>
      </c>
      <c r="C820" s="10">
        <v>64</v>
      </c>
      <c r="D820" s="11">
        <v>16</v>
      </c>
      <c r="E820" s="75"/>
      <c r="F820" s="75"/>
      <c r="G820" s="53">
        <v>68</v>
      </c>
      <c r="H820" s="53">
        <v>3</v>
      </c>
      <c r="I820" s="11">
        <v>10.78</v>
      </c>
      <c r="J820" s="11">
        <v>0.35</v>
      </c>
      <c r="K820" s="11">
        <v>1.1599999999999999</v>
      </c>
      <c r="L820" s="11">
        <v>0.18</v>
      </c>
      <c r="M820" s="11">
        <v>19.79</v>
      </c>
      <c r="N820" s="11">
        <v>8.19</v>
      </c>
      <c r="P820" s="47">
        <v>16.399999999999999</v>
      </c>
      <c r="Q820" s="79">
        <v>78</v>
      </c>
      <c r="S820" s="6"/>
      <c r="U820" s="62">
        <v>16.399999999999999</v>
      </c>
      <c r="V820" s="29" t="s">
        <v>26</v>
      </c>
      <c r="X820" s="5">
        <v>85</v>
      </c>
      <c r="Y820" s="35" t="s">
        <v>27</v>
      </c>
    </row>
    <row r="821" spans="1:25" ht="15" thickBot="1">
      <c r="A821" s="6">
        <v>44284</v>
      </c>
      <c r="B821" s="7">
        <v>15222</v>
      </c>
      <c r="C821" s="10">
        <v>60</v>
      </c>
      <c r="D821" s="11">
        <v>12</v>
      </c>
      <c r="E821" s="75"/>
      <c r="F821" s="75"/>
      <c r="G821" s="53">
        <v>66</v>
      </c>
      <c r="H821" s="53">
        <v>2</v>
      </c>
      <c r="I821" s="11">
        <v>11.44</v>
      </c>
      <c r="J821" s="11">
        <v>0.26</v>
      </c>
      <c r="K821" s="11">
        <v>1.66</v>
      </c>
      <c r="L821" s="11">
        <v>0.01</v>
      </c>
      <c r="M821" s="11">
        <v>12.55</v>
      </c>
      <c r="N821" s="11">
        <v>9.2799999999999994</v>
      </c>
      <c r="P821" s="47">
        <v>33.5</v>
      </c>
      <c r="Q821" s="79">
        <v>78</v>
      </c>
      <c r="S821" s="6"/>
      <c r="U821" s="62">
        <v>33.5</v>
      </c>
      <c r="V821" s="29" t="s">
        <v>26</v>
      </c>
      <c r="X821" s="5">
        <v>85</v>
      </c>
      <c r="Y821" s="35" t="s">
        <v>27</v>
      </c>
    </row>
    <row r="822" spans="1:25" ht="15" thickBot="1">
      <c r="A822" s="6">
        <v>44285</v>
      </c>
      <c r="B822" s="7">
        <v>15116</v>
      </c>
      <c r="C822" s="10">
        <v>88</v>
      </c>
      <c r="D822" s="11">
        <v>16</v>
      </c>
      <c r="E822" s="75"/>
      <c r="F822" s="75"/>
      <c r="G822" s="53">
        <v>62</v>
      </c>
      <c r="H822" s="53">
        <v>2</v>
      </c>
      <c r="I822" s="11">
        <v>10.37</v>
      </c>
      <c r="J822" s="11">
        <v>0.48</v>
      </c>
      <c r="K822" s="11">
        <v>1.37</v>
      </c>
      <c r="L822" s="11">
        <v>0</v>
      </c>
      <c r="M822" s="11">
        <v>21.19</v>
      </c>
      <c r="N822" s="11">
        <v>10.46</v>
      </c>
      <c r="P822" s="47">
        <v>16.5</v>
      </c>
      <c r="Q822" s="79">
        <v>78</v>
      </c>
      <c r="S822" s="6"/>
      <c r="U822" s="62">
        <v>16.5</v>
      </c>
      <c r="V822" s="29" t="s">
        <v>26</v>
      </c>
      <c r="X822" s="5">
        <v>85</v>
      </c>
      <c r="Y822" s="35" t="s">
        <v>27</v>
      </c>
    </row>
    <row r="823" spans="1:25" ht="15" thickBot="1">
      <c r="A823" s="6">
        <v>44286</v>
      </c>
      <c r="B823" s="7">
        <v>15474</v>
      </c>
      <c r="C823" s="10">
        <v>168</v>
      </c>
      <c r="D823" s="11">
        <v>16</v>
      </c>
      <c r="E823" s="75"/>
      <c r="F823" s="75"/>
      <c r="G823" s="53">
        <v>70</v>
      </c>
      <c r="H823" s="53">
        <v>4</v>
      </c>
      <c r="I823" s="11">
        <v>8.6999999999999993</v>
      </c>
      <c r="J823" s="11">
        <v>0.92</v>
      </c>
      <c r="K823" s="11">
        <v>1.93</v>
      </c>
      <c r="L823" s="11">
        <v>0.08</v>
      </c>
      <c r="M823" s="11">
        <v>20.170000000000002</v>
      </c>
      <c r="N823" s="11">
        <v>8.06</v>
      </c>
      <c r="P823" s="47">
        <v>32.200000000000003</v>
      </c>
      <c r="Q823" s="79">
        <v>78</v>
      </c>
      <c r="S823" s="6"/>
      <c r="U823" s="62">
        <v>32.200000000000003</v>
      </c>
      <c r="V823" s="29" t="s">
        <v>26</v>
      </c>
      <c r="X823" s="5">
        <v>85</v>
      </c>
      <c r="Y823" s="35" t="s">
        <v>27</v>
      </c>
    </row>
    <row r="824" spans="1:25" ht="15" thickBot="1">
      <c r="A824" s="6">
        <v>44287</v>
      </c>
      <c r="B824" s="7">
        <v>15324</v>
      </c>
      <c r="C824" s="8">
        <v>64</v>
      </c>
      <c r="D824" s="9">
        <v>16</v>
      </c>
      <c r="E824" s="74"/>
      <c r="F824" s="74"/>
      <c r="G824" s="53">
        <v>75</v>
      </c>
      <c r="H824" s="53">
        <v>4</v>
      </c>
      <c r="I824" s="9">
        <v>12.59</v>
      </c>
      <c r="J824" s="9">
        <v>0.31</v>
      </c>
      <c r="K824" s="9">
        <v>1.1000000000000001</v>
      </c>
      <c r="L824" s="9">
        <v>0.06</v>
      </c>
      <c r="M824" s="9">
        <v>19.5</v>
      </c>
      <c r="N824" s="9">
        <v>7.86</v>
      </c>
      <c r="P824" s="78">
        <v>32.799999999999997</v>
      </c>
      <c r="Q824" s="20">
        <v>78</v>
      </c>
      <c r="S824" s="6"/>
      <c r="U824" s="80">
        <v>34</v>
      </c>
      <c r="V824" s="29" t="s">
        <v>26</v>
      </c>
      <c r="X824" s="5">
        <v>85</v>
      </c>
      <c r="Y824" s="35" t="s">
        <v>27</v>
      </c>
    </row>
    <row r="825" spans="1:25" ht="15" thickBot="1">
      <c r="A825" s="6">
        <v>44288</v>
      </c>
      <c r="B825" s="7">
        <v>15846</v>
      </c>
      <c r="C825" s="10">
        <v>56</v>
      </c>
      <c r="D825" s="11">
        <v>20</v>
      </c>
      <c r="E825" s="75"/>
      <c r="F825" s="75"/>
      <c r="G825" s="53">
        <v>76</v>
      </c>
      <c r="H825" s="53">
        <v>2</v>
      </c>
      <c r="I825" s="11">
        <v>12.09</v>
      </c>
      <c r="J825" s="11">
        <v>0.42</v>
      </c>
      <c r="K825" s="11">
        <v>0.41</v>
      </c>
      <c r="L825" s="11">
        <v>0.01</v>
      </c>
      <c r="M825" s="11">
        <v>16.28</v>
      </c>
      <c r="N825" s="11">
        <v>7.97</v>
      </c>
      <c r="P825" s="78">
        <v>32.6</v>
      </c>
      <c r="Q825" s="20">
        <v>78</v>
      </c>
      <c r="S825" s="6"/>
      <c r="U825" s="80">
        <v>32.1</v>
      </c>
      <c r="V825" s="29" t="s">
        <v>26</v>
      </c>
      <c r="X825" s="5">
        <v>85</v>
      </c>
      <c r="Y825" s="35" t="s">
        <v>27</v>
      </c>
    </row>
    <row r="826" spans="1:25" ht="15" thickBot="1">
      <c r="A826" s="6">
        <v>44289</v>
      </c>
      <c r="B826" s="7">
        <v>16416</v>
      </c>
      <c r="C826" s="10">
        <v>60</v>
      </c>
      <c r="D826" s="11">
        <v>16</v>
      </c>
      <c r="E826" s="75"/>
      <c r="F826" s="75"/>
      <c r="G826" s="53">
        <v>78</v>
      </c>
      <c r="H826" s="53">
        <v>4</v>
      </c>
      <c r="I826" s="11">
        <v>13.92</v>
      </c>
      <c r="J826" s="11">
        <v>0.7</v>
      </c>
      <c r="K826" s="11">
        <v>0.68</v>
      </c>
      <c r="L826" s="11">
        <v>0.02</v>
      </c>
      <c r="M826" s="11">
        <v>19.41</v>
      </c>
      <c r="N826" s="11">
        <v>8.15</v>
      </c>
      <c r="P826" s="78">
        <v>16.3</v>
      </c>
      <c r="Q826" s="20">
        <v>78</v>
      </c>
      <c r="S826" s="6"/>
      <c r="U826" s="80">
        <v>16.100000000000001</v>
      </c>
      <c r="V826" s="29" t="s">
        <v>26</v>
      </c>
      <c r="X826" s="5">
        <v>85</v>
      </c>
      <c r="Y826" s="35" t="s">
        <v>27</v>
      </c>
    </row>
    <row r="827" spans="1:25" ht="15" thickBot="1">
      <c r="A827" s="6">
        <v>44290</v>
      </c>
      <c r="B827" s="7">
        <v>16382</v>
      </c>
      <c r="C827" s="10">
        <v>56</v>
      </c>
      <c r="D827" s="11">
        <v>16</v>
      </c>
      <c r="E827" s="75"/>
      <c r="F827" s="75"/>
      <c r="G827" s="53">
        <v>79</v>
      </c>
      <c r="H827" s="53">
        <v>6</v>
      </c>
      <c r="I827" s="11">
        <v>9.09</v>
      </c>
      <c r="J827" s="11">
        <v>0.42</v>
      </c>
      <c r="K827" s="11">
        <v>0.56000000000000005</v>
      </c>
      <c r="L827" s="11">
        <v>0.04</v>
      </c>
      <c r="M827" s="11">
        <v>16.04</v>
      </c>
      <c r="N827" s="11">
        <v>8.08</v>
      </c>
      <c r="P827" s="78">
        <v>16.5</v>
      </c>
      <c r="Q827" s="20">
        <v>78</v>
      </c>
      <c r="S827" s="6"/>
      <c r="U827" s="80">
        <v>16.3</v>
      </c>
      <c r="V827" s="29" t="s">
        <v>26</v>
      </c>
      <c r="X827" s="5">
        <v>85</v>
      </c>
      <c r="Y827" s="35" t="s">
        <v>27</v>
      </c>
    </row>
    <row r="828" spans="1:25" ht="15" thickBot="1">
      <c r="A828" s="6">
        <v>44291</v>
      </c>
      <c r="B828" s="7">
        <v>16354</v>
      </c>
      <c r="C828" s="10">
        <v>52</v>
      </c>
      <c r="D828" s="11">
        <v>16</v>
      </c>
      <c r="E828" s="75"/>
      <c r="F828" s="75"/>
      <c r="G828" s="53">
        <v>72</v>
      </c>
      <c r="H828" s="53">
        <v>4</v>
      </c>
      <c r="I828" s="11">
        <v>11.09</v>
      </c>
      <c r="J828" s="11">
        <v>0.2</v>
      </c>
      <c r="K828" s="11">
        <v>0.62</v>
      </c>
      <c r="L828" s="11">
        <v>0.02</v>
      </c>
      <c r="M828" s="11">
        <v>19.059999999999999</v>
      </c>
      <c r="N828" s="11">
        <v>7.84</v>
      </c>
      <c r="P828" s="78">
        <v>16.3</v>
      </c>
      <c r="Q828" s="20">
        <v>78</v>
      </c>
      <c r="S828" s="6"/>
      <c r="U828" s="80">
        <v>16.5</v>
      </c>
      <c r="V828" s="29" t="s">
        <v>26</v>
      </c>
      <c r="X828" s="5">
        <v>85</v>
      </c>
      <c r="Y828" s="35" t="s">
        <v>27</v>
      </c>
    </row>
    <row r="829" spans="1:25" ht="15" thickBot="1">
      <c r="A829" s="6">
        <v>44292</v>
      </c>
      <c r="B829" s="7">
        <v>16784</v>
      </c>
      <c r="C829" s="10">
        <v>56</v>
      </c>
      <c r="D829" s="11">
        <v>16</v>
      </c>
      <c r="E829" s="75">
        <v>88</v>
      </c>
      <c r="F829" s="75">
        <v>5</v>
      </c>
      <c r="G829" s="53">
        <v>77</v>
      </c>
      <c r="H829" s="53">
        <v>3</v>
      </c>
      <c r="I829" s="11">
        <v>12.37</v>
      </c>
      <c r="J829" s="11">
        <v>0.37</v>
      </c>
      <c r="K829" s="11">
        <v>0.75</v>
      </c>
      <c r="L829" s="11">
        <v>0.06</v>
      </c>
      <c r="M829" s="11">
        <v>18.86</v>
      </c>
      <c r="N829" s="11">
        <v>8.57</v>
      </c>
      <c r="P829" s="78">
        <v>16.5</v>
      </c>
      <c r="Q829" s="20">
        <v>78</v>
      </c>
      <c r="S829" s="6"/>
      <c r="U829" s="80">
        <v>16.3</v>
      </c>
      <c r="V829" s="29" t="s">
        <v>26</v>
      </c>
      <c r="X829" s="5">
        <v>85</v>
      </c>
      <c r="Y829" s="35" t="s">
        <v>27</v>
      </c>
    </row>
    <row r="830" spans="1:25" ht="15" thickBot="1">
      <c r="A830" s="6">
        <v>44293</v>
      </c>
      <c r="B830" s="7">
        <v>16912</v>
      </c>
      <c r="C830" s="10">
        <v>52</v>
      </c>
      <c r="D830" s="11">
        <v>20</v>
      </c>
      <c r="E830" s="75"/>
      <c r="F830" s="75"/>
      <c r="G830" s="53">
        <v>73</v>
      </c>
      <c r="H830" s="53">
        <v>5</v>
      </c>
      <c r="I830" s="11">
        <v>14.31</v>
      </c>
      <c r="J830" s="11">
        <v>0.37</v>
      </c>
      <c r="K830" s="11">
        <v>1.1399999999999999</v>
      </c>
      <c r="L830" s="11">
        <v>0.04</v>
      </c>
      <c r="M830" s="11">
        <v>20.81</v>
      </c>
      <c r="N830" s="11">
        <v>10.44</v>
      </c>
      <c r="P830" s="78">
        <v>16.5</v>
      </c>
      <c r="Q830" s="20">
        <v>78</v>
      </c>
      <c r="S830" s="6"/>
      <c r="U830" s="80">
        <v>16.5</v>
      </c>
      <c r="V830" s="29" t="s">
        <v>26</v>
      </c>
      <c r="X830" s="5">
        <v>85</v>
      </c>
      <c r="Y830" s="35" t="s">
        <v>27</v>
      </c>
    </row>
    <row r="831" spans="1:25" ht="15" thickBot="1">
      <c r="A831" s="6">
        <v>44294</v>
      </c>
      <c r="B831" s="7">
        <v>16936</v>
      </c>
      <c r="C831" s="10">
        <v>56</v>
      </c>
      <c r="D831" s="11">
        <v>16</v>
      </c>
      <c r="E831" s="75"/>
      <c r="F831" s="75"/>
      <c r="G831" s="53">
        <v>76</v>
      </c>
      <c r="H831" s="53">
        <v>4</v>
      </c>
      <c r="I831" s="11">
        <v>13.26</v>
      </c>
      <c r="J831" s="11">
        <v>0.42</v>
      </c>
      <c r="K831" s="11">
        <v>0.93</v>
      </c>
      <c r="L831" s="11">
        <v>0.06</v>
      </c>
      <c r="M831" s="11">
        <v>20.72</v>
      </c>
      <c r="N831" s="11">
        <v>11.86</v>
      </c>
      <c r="P831" s="78">
        <v>16.7</v>
      </c>
      <c r="Q831" s="20">
        <v>78</v>
      </c>
      <c r="S831" s="6"/>
      <c r="U831" s="80">
        <v>16.5</v>
      </c>
      <c r="V831" s="29" t="s">
        <v>26</v>
      </c>
      <c r="X831" s="5">
        <v>85</v>
      </c>
      <c r="Y831" s="35" t="s">
        <v>27</v>
      </c>
    </row>
    <row r="832" spans="1:25" ht="15" thickBot="1">
      <c r="A832" s="6">
        <v>44295</v>
      </c>
      <c r="B832" s="7">
        <v>17032</v>
      </c>
      <c r="C832" s="10">
        <v>60</v>
      </c>
      <c r="D832" s="11">
        <v>20</v>
      </c>
      <c r="E832" s="76"/>
      <c r="F832" s="75"/>
      <c r="G832" s="53">
        <v>75</v>
      </c>
      <c r="H832" s="53">
        <v>3</v>
      </c>
      <c r="I832" s="11">
        <v>15.53</v>
      </c>
      <c r="J832" s="11">
        <v>0.31</v>
      </c>
      <c r="K832" s="11">
        <v>1.08</v>
      </c>
      <c r="L832" s="11">
        <v>0.04</v>
      </c>
      <c r="M832" s="11">
        <v>20.97</v>
      </c>
      <c r="N832" s="11">
        <v>11.55</v>
      </c>
      <c r="P832" s="78">
        <v>16.5</v>
      </c>
      <c r="Q832" s="20">
        <v>78</v>
      </c>
      <c r="S832" s="6"/>
      <c r="U832" s="80">
        <v>16.7</v>
      </c>
      <c r="V832" s="29" t="s">
        <v>26</v>
      </c>
      <c r="X832" s="5">
        <v>85</v>
      </c>
      <c r="Y832" s="35" t="s">
        <v>27</v>
      </c>
    </row>
    <row r="833" spans="1:25" ht="15" thickBot="1">
      <c r="A833" s="6">
        <v>44296</v>
      </c>
      <c r="B833" s="7">
        <v>17336</v>
      </c>
      <c r="C833" s="10">
        <v>76</v>
      </c>
      <c r="D833" s="11">
        <v>24</v>
      </c>
      <c r="E833" s="75"/>
      <c r="F833" s="75"/>
      <c r="G833" s="53">
        <v>70</v>
      </c>
      <c r="H833" s="53">
        <v>5</v>
      </c>
      <c r="I833" s="11">
        <v>12.48</v>
      </c>
      <c r="J833" s="11">
        <v>0.76</v>
      </c>
      <c r="K833" s="11">
        <v>1.39</v>
      </c>
      <c r="L833" s="11">
        <v>0.14000000000000001</v>
      </c>
      <c r="M833" s="11">
        <v>19.7</v>
      </c>
      <c r="N833" s="11">
        <v>10.39</v>
      </c>
      <c r="P833" s="78">
        <v>16.399999999999999</v>
      </c>
      <c r="Q833" s="20">
        <v>78</v>
      </c>
      <c r="S833" s="6"/>
      <c r="U833" s="80">
        <v>16.5</v>
      </c>
      <c r="V833" s="29" t="s">
        <v>26</v>
      </c>
      <c r="X833" s="5">
        <v>85</v>
      </c>
      <c r="Y833" s="35" t="s">
        <v>27</v>
      </c>
    </row>
    <row r="834" spans="1:25" ht="15" thickBot="1">
      <c r="A834" s="6">
        <v>44297</v>
      </c>
      <c r="B834" s="7">
        <v>17042</v>
      </c>
      <c r="C834" s="10">
        <v>52</v>
      </c>
      <c r="D834" s="11">
        <v>8</v>
      </c>
      <c r="E834" s="75"/>
      <c r="F834" s="75"/>
      <c r="G834" s="53">
        <v>69</v>
      </c>
      <c r="H834" s="53">
        <v>5</v>
      </c>
      <c r="I834" s="11">
        <v>7.87</v>
      </c>
      <c r="J834" s="11">
        <v>0.31</v>
      </c>
      <c r="K834" s="11">
        <v>0.74</v>
      </c>
      <c r="L834" s="11">
        <v>0.06</v>
      </c>
      <c r="M834" s="11">
        <v>14.37</v>
      </c>
      <c r="N834" s="11">
        <v>10.15</v>
      </c>
      <c r="P834" s="78">
        <v>16.5</v>
      </c>
      <c r="Q834" s="20">
        <v>78</v>
      </c>
      <c r="S834" s="6"/>
      <c r="U834" s="80">
        <v>16.399999999999999</v>
      </c>
      <c r="V834" s="29" t="s">
        <v>26</v>
      </c>
      <c r="X834" s="5">
        <v>85</v>
      </c>
      <c r="Y834" s="35" t="s">
        <v>27</v>
      </c>
    </row>
    <row r="835" spans="1:25" ht="15" thickBot="1">
      <c r="A835" s="6">
        <v>44298</v>
      </c>
      <c r="B835" s="7">
        <v>17050</v>
      </c>
      <c r="C835" s="10">
        <v>60</v>
      </c>
      <c r="D835" s="11">
        <v>8</v>
      </c>
      <c r="E835" s="75">
        <v>90</v>
      </c>
      <c r="F835" s="75">
        <v>5</v>
      </c>
      <c r="G835" s="53">
        <v>71</v>
      </c>
      <c r="H835" s="53">
        <v>3</v>
      </c>
      <c r="I835" s="11">
        <v>9.5299999999999994</v>
      </c>
      <c r="J835" s="11">
        <v>0.42</v>
      </c>
      <c r="K835" s="11">
        <v>0.54</v>
      </c>
      <c r="L835" s="11">
        <v>0.08</v>
      </c>
      <c r="M835" s="11">
        <v>11.72</v>
      </c>
      <c r="N835" s="11">
        <v>9.75</v>
      </c>
      <c r="P835" s="78">
        <v>16.600000000000001</v>
      </c>
      <c r="Q835" s="20">
        <v>78</v>
      </c>
      <c r="S835" s="6"/>
      <c r="U835" s="80">
        <v>16.5</v>
      </c>
      <c r="V835" s="29" t="s">
        <v>26</v>
      </c>
      <c r="X835" s="5">
        <v>85</v>
      </c>
      <c r="Y835" s="35" t="s">
        <v>27</v>
      </c>
    </row>
    <row r="836" spans="1:25" ht="15" thickBot="1">
      <c r="A836" s="6">
        <v>44299</v>
      </c>
      <c r="B836" s="7">
        <v>16232</v>
      </c>
      <c r="C836" s="10">
        <v>252</v>
      </c>
      <c r="D836" s="11">
        <v>12</v>
      </c>
      <c r="E836" s="75"/>
      <c r="F836" s="75"/>
      <c r="G836" s="53">
        <v>74</v>
      </c>
      <c r="H836" s="53">
        <v>4</v>
      </c>
      <c r="I836" s="11">
        <v>9.6999999999999993</v>
      </c>
      <c r="J836" s="11">
        <v>0.15</v>
      </c>
      <c r="K836" s="11">
        <v>2.2200000000000002</v>
      </c>
      <c r="L836" s="11">
        <v>0.12</v>
      </c>
      <c r="M836" s="11">
        <v>21.69</v>
      </c>
      <c r="N836" s="11">
        <v>11.45</v>
      </c>
      <c r="P836" s="78">
        <v>16.399999999999999</v>
      </c>
      <c r="Q836" s="20">
        <v>78</v>
      </c>
      <c r="S836" s="6"/>
      <c r="U836" s="80">
        <v>16.600000000000001</v>
      </c>
      <c r="V836" s="29" t="s">
        <v>26</v>
      </c>
      <c r="X836" s="5">
        <v>85</v>
      </c>
      <c r="Y836" s="35" t="s">
        <v>27</v>
      </c>
    </row>
    <row r="837" spans="1:25" ht="15" thickBot="1">
      <c r="A837" s="6">
        <v>44300</v>
      </c>
      <c r="B837" s="7">
        <v>14872</v>
      </c>
      <c r="C837" s="10">
        <v>436</v>
      </c>
      <c r="D837" s="11">
        <v>4</v>
      </c>
      <c r="E837" s="75"/>
      <c r="F837" s="75"/>
      <c r="G837" s="53">
        <v>73</v>
      </c>
      <c r="H837" s="53">
        <v>4</v>
      </c>
      <c r="I837" s="11">
        <v>14.44</v>
      </c>
      <c r="J837" s="11">
        <v>0.44</v>
      </c>
      <c r="K837" s="11">
        <v>4.17</v>
      </c>
      <c r="L837" s="11">
        <v>0.08</v>
      </c>
      <c r="M837" s="11">
        <v>29.59</v>
      </c>
      <c r="N837" s="11">
        <v>12.3</v>
      </c>
      <c r="P837" s="78">
        <v>16.5</v>
      </c>
      <c r="Q837" s="20">
        <v>78</v>
      </c>
      <c r="S837" s="6"/>
      <c r="U837" s="80">
        <v>16.399999999999999</v>
      </c>
      <c r="V837" s="29" t="s">
        <v>26</v>
      </c>
      <c r="X837" s="5">
        <v>85</v>
      </c>
      <c r="Y837" s="35" t="s">
        <v>27</v>
      </c>
    </row>
    <row r="838" spans="1:25" ht="15" thickBot="1">
      <c r="A838" s="6">
        <v>44301</v>
      </c>
      <c r="B838" s="7">
        <v>15268</v>
      </c>
      <c r="C838" s="10">
        <v>352</v>
      </c>
      <c r="D838" s="11">
        <v>12</v>
      </c>
      <c r="E838" s="75"/>
      <c r="F838" s="75"/>
      <c r="G838" s="53">
        <v>76</v>
      </c>
      <c r="H838" s="53">
        <v>3</v>
      </c>
      <c r="I838" s="11">
        <v>18.95</v>
      </c>
      <c r="J838" s="11">
        <v>0.61</v>
      </c>
      <c r="K838" s="11">
        <v>2.31</v>
      </c>
      <c r="L838" s="11">
        <v>0.25</v>
      </c>
      <c r="M838" s="11">
        <v>19.95</v>
      </c>
      <c r="N838" s="11">
        <v>8.1199999999999992</v>
      </c>
      <c r="P838" s="78">
        <v>16.100000000000001</v>
      </c>
      <c r="Q838" s="20">
        <v>78</v>
      </c>
      <c r="S838" s="6"/>
      <c r="U838" s="80">
        <v>16.5</v>
      </c>
      <c r="V838" s="29" t="s">
        <v>26</v>
      </c>
      <c r="X838" s="5">
        <v>85</v>
      </c>
      <c r="Y838" s="35" t="s">
        <v>27</v>
      </c>
    </row>
    <row r="839" spans="1:25" ht="15" thickBot="1">
      <c r="A839" s="6">
        <v>44302</v>
      </c>
      <c r="B839" s="7">
        <v>14584</v>
      </c>
      <c r="C839" s="10">
        <v>288</v>
      </c>
      <c r="D839" s="11">
        <v>12</v>
      </c>
      <c r="E839" s="75"/>
      <c r="F839" s="75"/>
      <c r="G839" s="53">
        <v>77</v>
      </c>
      <c r="H839" s="53">
        <v>3</v>
      </c>
      <c r="I839" s="11">
        <v>14.09</v>
      </c>
      <c r="J839" s="11">
        <v>1.24</v>
      </c>
      <c r="K839" s="11">
        <v>4.1900000000000004</v>
      </c>
      <c r="L839" s="11">
        <v>0.12</v>
      </c>
      <c r="M839" s="11">
        <v>32.18</v>
      </c>
      <c r="N839" s="11">
        <v>6.39</v>
      </c>
      <c r="P839" s="78">
        <v>16.3</v>
      </c>
      <c r="Q839" s="20">
        <v>78</v>
      </c>
      <c r="S839" s="6"/>
      <c r="U839" s="80">
        <v>16.100000000000001</v>
      </c>
      <c r="V839" s="29" t="s">
        <v>26</v>
      </c>
      <c r="X839" s="5">
        <v>85</v>
      </c>
      <c r="Y839" s="35" t="s">
        <v>27</v>
      </c>
    </row>
    <row r="840" spans="1:25" ht="15" thickBot="1">
      <c r="A840" s="6">
        <v>44303</v>
      </c>
      <c r="B840" s="7">
        <v>13724</v>
      </c>
      <c r="C840" s="10">
        <v>400</v>
      </c>
      <c r="D840" s="11">
        <v>12</v>
      </c>
      <c r="E840" s="75"/>
      <c r="F840" s="75"/>
      <c r="G840" s="53">
        <v>70</v>
      </c>
      <c r="H840" s="53">
        <v>4</v>
      </c>
      <c r="I840" s="11">
        <v>26.21</v>
      </c>
      <c r="J840" s="11">
        <v>0.49</v>
      </c>
      <c r="K840" s="11">
        <v>3.87</v>
      </c>
      <c r="L840" s="11">
        <v>0.04</v>
      </c>
      <c r="M840" s="11">
        <v>18.2</v>
      </c>
      <c r="N840" s="11">
        <v>7.78</v>
      </c>
      <c r="P840" s="78">
        <v>16.100000000000001</v>
      </c>
      <c r="Q840" s="20">
        <v>78</v>
      </c>
      <c r="S840" s="6"/>
      <c r="U840" s="80">
        <v>16.3</v>
      </c>
      <c r="V840" s="29" t="s">
        <v>26</v>
      </c>
      <c r="X840" s="5">
        <v>85</v>
      </c>
      <c r="Y840" s="35" t="s">
        <v>27</v>
      </c>
    </row>
    <row r="841" spans="1:25" ht="15" thickBot="1">
      <c r="A841" s="6">
        <v>44304</v>
      </c>
      <c r="B841" s="7">
        <v>15060</v>
      </c>
      <c r="C841" s="10">
        <v>368</v>
      </c>
      <c r="D841" s="11">
        <v>12</v>
      </c>
      <c r="E841" s="75"/>
      <c r="F841" s="75"/>
      <c r="G841" s="54">
        <v>68</v>
      </c>
      <c r="H841" s="59">
        <v>5</v>
      </c>
      <c r="I841" s="11">
        <v>26.95</v>
      </c>
      <c r="J841" s="11">
        <v>0.15</v>
      </c>
      <c r="K841" s="11">
        <v>1.53</v>
      </c>
      <c r="L841" s="11">
        <v>0.04</v>
      </c>
      <c r="M841" s="11">
        <v>19.89</v>
      </c>
      <c r="N841" s="11">
        <v>9.7100000000000009</v>
      </c>
      <c r="P841" s="78">
        <v>16.5</v>
      </c>
      <c r="Q841" s="20">
        <v>78</v>
      </c>
      <c r="S841" s="6"/>
      <c r="U841" s="80">
        <v>16.100000000000001</v>
      </c>
      <c r="V841" s="29" t="s">
        <v>26</v>
      </c>
      <c r="X841" s="5">
        <v>85</v>
      </c>
      <c r="Y841" s="35" t="s">
        <v>27</v>
      </c>
    </row>
    <row r="842" spans="1:25" ht="15" thickBot="1">
      <c r="A842" s="6">
        <v>44305</v>
      </c>
      <c r="B842" s="7">
        <v>13158</v>
      </c>
      <c r="C842" s="10">
        <v>632</v>
      </c>
      <c r="D842" s="11">
        <v>8</v>
      </c>
      <c r="E842" s="75"/>
      <c r="F842" s="75"/>
      <c r="G842" s="53">
        <v>77</v>
      </c>
      <c r="H842" s="54">
        <v>6</v>
      </c>
      <c r="I842" s="11">
        <v>27.35</v>
      </c>
      <c r="J842" s="11">
        <v>0.26</v>
      </c>
      <c r="K842" s="11">
        <v>2.31</v>
      </c>
      <c r="L842" s="11">
        <v>0.14000000000000001</v>
      </c>
      <c r="M842" s="11">
        <v>29.28</v>
      </c>
      <c r="N842" s="11">
        <v>12</v>
      </c>
      <c r="P842" s="78">
        <v>16.3</v>
      </c>
      <c r="Q842" s="20">
        <v>78</v>
      </c>
      <c r="S842" s="6"/>
      <c r="U842" s="80">
        <v>16.5</v>
      </c>
      <c r="V842" s="29" t="s">
        <v>26</v>
      </c>
      <c r="X842" s="5">
        <v>85</v>
      </c>
      <c r="Y842" s="35" t="s">
        <v>27</v>
      </c>
    </row>
    <row r="843" spans="1:25" ht="15" thickBot="1">
      <c r="A843" s="6">
        <v>44306</v>
      </c>
      <c r="B843" s="7">
        <v>10782</v>
      </c>
      <c r="C843" s="10">
        <v>280</v>
      </c>
      <c r="D843" s="11">
        <v>4</v>
      </c>
      <c r="E843" s="75">
        <v>78</v>
      </c>
      <c r="F843" s="75">
        <v>4</v>
      </c>
      <c r="G843" s="53">
        <v>73</v>
      </c>
      <c r="H843" s="53">
        <v>5</v>
      </c>
      <c r="I843" s="11">
        <v>23.46</v>
      </c>
      <c r="J843" s="11">
        <v>0.15</v>
      </c>
      <c r="K843" s="11">
        <v>1.53</v>
      </c>
      <c r="L843" s="11">
        <v>0.08</v>
      </c>
      <c r="M843" s="11">
        <v>18.14</v>
      </c>
      <c r="N843" s="11">
        <v>7.04</v>
      </c>
      <c r="P843" s="78">
        <v>16.5</v>
      </c>
      <c r="Q843" s="20">
        <v>78</v>
      </c>
      <c r="S843" s="6"/>
      <c r="U843" s="80">
        <v>16.3</v>
      </c>
      <c r="V843" s="29" t="s">
        <v>26</v>
      </c>
      <c r="X843" s="5">
        <v>85</v>
      </c>
      <c r="Y843" s="35" t="s">
        <v>27</v>
      </c>
    </row>
    <row r="844" spans="1:25" ht="15" thickBot="1">
      <c r="A844" s="6">
        <v>44307</v>
      </c>
      <c r="B844" s="7">
        <v>12540</v>
      </c>
      <c r="C844" s="10">
        <v>252</v>
      </c>
      <c r="D844" s="11">
        <v>16</v>
      </c>
      <c r="E844" s="75"/>
      <c r="F844" s="75"/>
      <c r="G844" s="53">
        <v>75</v>
      </c>
      <c r="H844" s="53">
        <v>4</v>
      </c>
      <c r="I844" s="11">
        <v>28.32</v>
      </c>
      <c r="J844" s="11">
        <v>0.21</v>
      </c>
      <c r="K844" s="11">
        <v>3.16</v>
      </c>
      <c r="L844" s="11">
        <v>0.28999999999999998</v>
      </c>
      <c r="M844" s="11">
        <v>29.53</v>
      </c>
      <c r="N844" s="11">
        <v>7.3</v>
      </c>
      <c r="P844" s="78">
        <v>16.3</v>
      </c>
      <c r="Q844" s="20">
        <v>78</v>
      </c>
      <c r="S844" s="6"/>
      <c r="U844" s="80">
        <v>16.5</v>
      </c>
      <c r="V844" s="29" t="s">
        <v>26</v>
      </c>
      <c r="X844" s="5">
        <v>85</v>
      </c>
      <c r="Y844" s="35" t="s">
        <v>27</v>
      </c>
    </row>
    <row r="845" spans="1:25" ht="15" thickBot="1">
      <c r="A845" s="6">
        <v>44308</v>
      </c>
      <c r="B845" s="7">
        <v>10510</v>
      </c>
      <c r="C845" s="10">
        <v>496</v>
      </c>
      <c r="D845" s="11">
        <v>16</v>
      </c>
      <c r="E845" s="75"/>
      <c r="F845" s="75"/>
      <c r="G845" s="53">
        <v>70</v>
      </c>
      <c r="H845" s="53">
        <v>4</v>
      </c>
      <c r="I845" s="11">
        <v>30.89</v>
      </c>
      <c r="J845" s="11">
        <v>0.21</v>
      </c>
      <c r="K845" s="11">
        <v>3.43</v>
      </c>
      <c r="L845" s="11">
        <v>0.09</v>
      </c>
      <c r="M845" s="11">
        <v>26.63</v>
      </c>
      <c r="N845" s="11">
        <v>7.12</v>
      </c>
      <c r="P845" s="78">
        <v>16.100000000000001</v>
      </c>
      <c r="Q845" s="20">
        <v>78</v>
      </c>
      <c r="S845" s="6"/>
      <c r="U845" s="80">
        <v>16.3</v>
      </c>
      <c r="V845" s="29" t="s">
        <v>26</v>
      </c>
      <c r="X845" s="5">
        <v>85</v>
      </c>
      <c r="Y845" s="35" t="s">
        <v>27</v>
      </c>
    </row>
    <row r="846" spans="1:25" ht="15" thickBot="1">
      <c r="A846" s="6">
        <v>44309</v>
      </c>
      <c r="B846" s="7">
        <v>12002</v>
      </c>
      <c r="C846" s="10">
        <v>406</v>
      </c>
      <c r="D846" s="11">
        <v>16</v>
      </c>
      <c r="E846" s="75"/>
      <c r="F846" s="75"/>
      <c r="G846" s="53">
        <v>74</v>
      </c>
      <c r="H846" s="53">
        <v>6</v>
      </c>
      <c r="I846" s="11">
        <v>26.21</v>
      </c>
      <c r="J846" s="11">
        <v>0.44</v>
      </c>
      <c r="K846" s="11">
        <v>1.01</v>
      </c>
      <c r="L846" s="11">
        <v>0.05</v>
      </c>
      <c r="M846" s="11">
        <v>5.01</v>
      </c>
      <c r="N846" s="11">
        <v>4.59</v>
      </c>
      <c r="P846" s="78">
        <v>16.5</v>
      </c>
      <c r="Q846" s="20">
        <v>78</v>
      </c>
      <c r="S846" s="6"/>
      <c r="U846" s="80">
        <v>16.100000000000001</v>
      </c>
      <c r="V846" s="29" t="s">
        <v>26</v>
      </c>
      <c r="X846" s="5">
        <v>85</v>
      </c>
      <c r="Y846" s="35" t="s">
        <v>27</v>
      </c>
    </row>
    <row r="847" spans="1:25" ht="15" thickBot="1">
      <c r="A847" s="6">
        <v>44310</v>
      </c>
      <c r="B847" s="7">
        <v>12128</v>
      </c>
      <c r="C847" s="10">
        <v>436</v>
      </c>
      <c r="D847" s="11">
        <v>20</v>
      </c>
      <c r="E847" s="75"/>
      <c r="F847" s="75"/>
      <c r="G847" s="53">
        <v>78</v>
      </c>
      <c r="H847" s="53">
        <v>5</v>
      </c>
      <c r="I847" s="11">
        <v>27.64</v>
      </c>
      <c r="J847" s="11">
        <v>0.55000000000000004</v>
      </c>
      <c r="K847" s="11">
        <v>2.15</v>
      </c>
      <c r="L847" s="11">
        <v>7.0000000000000007E-2</v>
      </c>
      <c r="M847" s="11">
        <v>6.45</v>
      </c>
      <c r="N847" s="11">
        <v>4.28</v>
      </c>
      <c r="P847" s="78">
        <v>16.3</v>
      </c>
      <c r="Q847" s="20">
        <v>78</v>
      </c>
      <c r="S847" s="6"/>
      <c r="U847" s="80">
        <v>16.5</v>
      </c>
      <c r="V847" s="29" t="s">
        <v>26</v>
      </c>
      <c r="X847" s="5">
        <v>85</v>
      </c>
      <c r="Y847" s="35" t="s">
        <v>27</v>
      </c>
    </row>
    <row r="848" spans="1:25" ht="15" thickBot="1">
      <c r="A848" s="6">
        <v>44311</v>
      </c>
      <c r="B848" s="7">
        <v>11986</v>
      </c>
      <c r="C848" s="10">
        <v>500</v>
      </c>
      <c r="D848" s="11">
        <v>16</v>
      </c>
      <c r="E848" s="75"/>
      <c r="F848" s="75"/>
      <c r="G848" s="53">
        <v>72</v>
      </c>
      <c r="H848" s="53">
        <v>4</v>
      </c>
      <c r="I848" s="11">
        <v>30.82</v>
      </c>
      <c r="J848" s="11">
        <v>0.53</v>
      </c>
      <c r="K848" s="11">
        <v>0.63</v>
      </c>
      <c r="L848" s="11">
        <v>0.09</v>
      </c>
      <c r="M848" s="11">
        <v>4.04</v>
      </c>
      <c r="N848" s="11">
        <v>4.4000000000000004</v>
      </c>
      <c r="P848" s="78">
        <v>16.5</v>
      </c>
      <c r="Q848" s="20">
        <v>78</v>
      </c>
      <c r="S848" s="6"/>
      <c r="U848" s="80">
        <v>16.3</v>
      </c>
      <c r="V848" s="29" t="s">
        <v>26</v>
      </c>
      <c r="X848" s="5">
        <v>85</v>
      </c>
      <c r="Y848" s="35" t="s">
        <v>27</v>
      </c>
    </row>
    <row r="849" spans="1:25" ht="15" thickBot="1">
      <c r="A849" s="6">
        <v>44312</v>
      </c>
      <c r="B849" s="7">
        <v>12348</v>
      </c>
      <c r="C849" s="10">
        <v>360</v>
      </c>
      <c r="D849" s="11">
        <v>8</v>
      </c>
      <c r="E849" s="75"/>
      <c r="F849" s="75"/>
      <c r="G849" s="53">
        <v>75</v>
      </c>
      <c r="H849" s="53">
        <v>7</v>
      </c>
      <c r="I849" s="11">
        <v>37.770000000000003</v>
      </c>
      <c r="J849" s="11">
        <v>1.24</v>
      </c>
      <c r="K849" s="11">
        <v>1.1599999999999999</v>
      </c>
      <c r="L849" s="11">
        <v>7.0000000000000007E-2</v>
      </c>
      <c r="M849" s="11">
        <v>9.94</v>
      </c>
      <c r="N849" s="11">
        <v>5.87</v>
      </c>
      <c r="P849" s="78">
        <v>16.100000000000001</v>
      </c>
      <c r="Q849" s="20">
        <v>78</v>
      </c>
      <c r="S849" s="6"/>
      <c r="U849" s="80">
        <v>16.5</v>
      </c>
      <c r="V849" s="29" t="s">
        <v>26</v>
      </c>
      <c r="X849" s="5">
        <v>85</v>
      </c>
      <c r="Y849" s="35" t="s">
        <v>27</v>
      </c>
    </row>
    <row r="850" spans="1:25" ht="15" thickBot="1">
      <c r="A850" s="6">
        <v>44313</v>
      </c>
      <c r="B850" s="7">
        <v>13806</v>
      </c>
      <c r="C850" s="10">
        <v>260</v>
      </c>
      <c r="D850" s="11">
        <v>24</v>
      </c>
      <c r="E850" s="75">
        <v>84</v>
      </c>
      <c r="F850" s="75">
        <v>2</v>
      </c>
      <c r="G850" s="53">
        <v>79</v>
      </c>
      <c r="H850" s="53">
        <v>6</v>
      </c>
      <c r="I850" s="11">
        <v>31.94</v>
      </c>
      <c r="J850" s="11">
        <v>0.41</v>
      </c>
      <c r="K850" s="11">
        <v>2.1800000000000002</v>
      </c>
      <c r="L850" s="11">
        <v>0.09</v>
      </c>
      <c r="M850" s="11">
        <v>16.940000000000001</v>
      </c>
      <c r="N850" s="11">
        <v>8.14</v>
      </c>
      <c r="P850" s="78">
        <v>16.3</v>
      </c>
      <c r="Q850" s="20">
        <v>78</v>
      </c>
      <c r="S850" s="6"/>
      <c r="U850" s="80">
        <v>16.100000000000001</v>
      </c>
      <c r="V850" s="29" t="s">
        <v>26</v>
      </c>
      <c r="X850" s="5">
        <v>85</v>
      </c>
      <c r="Y850" s="35" t="s">
        <v>27</v>
      </c>
    </row>
    <row r="851" spans="1:25" ht="15" thickBot="1">
      <c r="A851" s="6">
        <v>44314</v>
      </c>
      <c r="B851" s="7">
        <v>5266</v>
      </c>
      <c r="C851" s="10">
        <v>144</v>
      </c>
      <c r="D851" s="11">
        <v>16</v>
      </c>
      <c r="E851" s="75"/>
      <c r="F851" s="75"/>
      <c r="G851" s="53">
        <v>76</v>
      </c>
      <c r="H851" s="53">
        <v>7</v>
      </c>
      <c r="I851" s="11">
        <v>19.13</v>
      </c>
      <c r="J851" s="11">
        <v>1.41</v>
      </c>
      <c r="K851" s="11">
        <v>0.2</v>
      </c>
      <c r="L851" s="11">
        <v>0.11</v>
      </c>
      <c r="M851" s="11">
        <v>6.53</v>
      </c>
      <c r="N851" s="11">
        <v>6.4</v>
      </c>
      <c r="P851" s="78">
        <v>16.5</v>
      </c>
      <c r="Q851" s="20">
        <v>78</v>
      </c>
      <c r="S851" s="6"/>
      <c r="U851" s="80">
        <v>16.3</v>
      </c>
      <c r="V851" s="29" t="s">
        <v>26</v>
      </c>
      <c r="X851" s="5">
        <v>85</v>
      </c>
      <c r="Y851" s="35" t="s">
        <v>27</v>
      </c>
    </row>
    <row r="852" spans="1:25" ht="15" thickBot="1">
      <c r="A852" s="6">
        <v>44315</v>
      </c>
      <c r="B852" s="7">
        <v>10068</v>
      </c>
      <c r="C852" s="10">
        <v>576</v>
      </c>
      <c r="D852" s="11">
        <v>12</v>
      </c>
      <c r="E852" s="75"/>
      <c r="F852" s="75"/>
      <c r="G852" s="53">
        <v>74</v>
      </c>
      <c r="H852" s="53">
        <v>7</v>
      </c>
      <c r="I852" s="11">
        <v>17.53</v>
      </c>
      <c r="J852" s="11">
        <v>0.18</v>
      </c>
      <c r="K852" s="11">
        <v>1.1299999999999999</v>
      </c>
      <c r="L852" s="11">
        <v>0.05</v>
      </c>
      <c r="M852" s="11">
        <v>26.34</v>
      </c>
      <c r="N852" s="11">
        <v>6.71</v>
      </c>
      <c r="P852" s="78">
        <v>16.3</v>
      </c>
      <c r="Q852" s="20">
        <v>78</v>
      </c>
      <c r="S852" s="6"/>
      <c r="U852" s="80">
        <v>16.5</v>
      </c>
      <c r="V852" s="29" t="s">
        <v>26</v>
      </c>
      <c r="X852" s="5">
        <v>85</v>
      </c>
      <c r="Y852" s="35" t="s">
        <v>27</v>
      </c>
    </row>
    <row r="853" spans="1:25" ht="15" thickBot="1">
      <c r="A853" s="6">
        <v>44316</v>
      </c>
      <c r="B853" s="7">
        <v>12218</v>
      </c>
      <c r="C853" s="51">
        <v>392</v>
      </c>
      <c r="D853" s="40">
        <v>16</v>
      </c>
      <c r="E853" s="75"/>
      <c r="F853" s="75"/>
      <c r="G853" s="55">
        <v>78</v>
      </c>
      <c r="H853" s="55">
        <v>7</v>
      </c>
      <c r="I853" s="40">
        <v>33.710999999999999</v>
      </c>
      <c r="J853" s="40">
        <v>0.3</v>
      </c>
      <c r="K853" s="40">
        <v>2.13</v>
      </c>
      <c r="L853" s="40">
        <v>0.05</v>
      </c>
      <c r="M853" s="40">
        <v>35.380000000000003</v>
      </c>
      <c r="N853" s="40">
        <v>5.8</v>
      </c>
      <c r="P853" s="78">
        <v>16.100000000000001</v>
      </c>
      <c r="Q853" s="20">
        <v>78</v>
      </c>
      <c r="S853" s="6"/>
      <c r="U853" s="80">
        <v>16.3</v>
      </c>
      <c r="V853" s="29" t="s">
        <v>26</v>
      </c>
      <c r="X853" s="5">
        <v>85</v>
      </c>
      <c r="Y853" s="35" t="s">
        <v>27</v>
      </c>
    </row>
    <row r="854" spans="1:25" ht="15" thickBot="1">
      <c r="A854" s="6">
        <v>44317</v>
      </c>
      <c r="B854" s="7">
        <v>11022</v>
      </c>
      <c r="C854" s="14">
        <v>256</v>
      </c>
      <c r="D854" s="14">
        <v>16</v>
      </c>
      <c r="E854" s="74"/>
      <c r="F854" s="74"/>
      <c r="G854" s="56">
        <v>70</v>
      </c>
      <c r="H854" s="56">
        <v>3</v>
      </c>
      <c r="I854" s="14">
        <v>34.24</v>
      </c>
      <c r="J854" s="14">
        <v>0.41</v>
      </c>
      <c r="K854" s="14">
        <v>3.1</v>
      </c>
      <c r="L854" s="14">
        <v>0.09</v>
      </c>
      <c r="M854" s="14">
        <v>47.67</v>
      </c>
      <c r="N854" s="14">
        <v>8.15</v>
      </c>
      <c r="P854" s="39">
        <v>7.1059999999999999</v>
      </c>
      <c r="Q854" s="20">
        <v>78</v>
      </c>
      <c r="S854" s="6"/>
      <c r="U854" s="83">
        <v>32.299999999999997</v>
      </c>
      <c r="V854" s="29" t="s">
        <v>26</v>
      </c>
      <c r="X854" s="5">
        <v>85</v>
      </c>
      <c r="Y854" s="35" t="s">
        <v>27</v>
      </c>
    </row>
    <row r="855" spans="1:25" ht="15" thickBot="1">
      <c r="A855" s="6">
        <v>44318</v>
      </c>
      <c r="B855" s="7">
        <v>11672</v>
      </c>
      <c r="C855" s="14">
        <v>228</v>
      </c>
      <c r="D855" s="14">
        <v>12</v>
      </c>
      <c r="E855" s="75"/>
      <c r="F855" s="75"/>
      <c r="G855" s="56">
        <v>73</v>
      </c>
      <c r="H855" s="56">
        <v>4</v>
      </c>
      <c r="I855" s="14">
        <v>30.18</v>
      </c>
      <c r="J855" s="14">
        <v>0.12</v>
      </c>
      <c r="K855" s="14">
        <v>1.22</v>
      </c>
      <c r="L855" s="14">
        <v>0.05</v>
      </c>
      <c r="M855" s="14">
        <v>21.22</v>
      </c>
      <c r="N855" s="14">
        <v>11.47</v>
      </c>
      <c r="P855" s="39">
        <v>3.63</v>
      </c>
      <c r="Q855" s="20">
        <v>78</v>
      </c>
      <c r="S855" s="6"/>
      <c r="U855" s="83">
        <v>16.5</v>
      </c>
      <c r="V855" s="29" t="s">
        <v>26</v>
      </c>
      <c r="X855" s="5">
        <v>85</v>
      </c>
      <c r="Y855" s="35" t="s">
        <v>27</v>
      </c>
    </row>
    <row r="856" spans="1:25" ht="15" thickBot="1">
      <c r="A856" s="6">
        <v>44319</v>
      </c>
      <c r="B856" s="7">
        <v>12704</v>
      </c>
      <c r="C856" s="14">
        <v>200</v>
      </c>
      <c r="D856" s="14">
        <v>12</v>
      </c>
      <c r="E856" s="75"/>
      <c r="F856" s="75"/>
      <c r="G856" s="56">
        <v>75</v>
      </c>
      <c r="H856" s="56">
        <v>4</v>
      </c>
      <c r="I856" s="14">
        <v>17.3</v>
      </c>
      <c r="J856" s="14">
        <v>0.24</v>
      </c>
      <c r="K856" s="14">
        <v>0.49</v>
      </c>
      <c r="L856" s="14">
        <v>0.06</v>
      </c>
      <c r="M856" s="14">
        <v>12.85</v>
      </c>
      <c r="N856" s="14">
        <v>11.43</v>
      </c>
      <c r="P856" s="39">
        <v>7.0839999999999996</v>
      </c>
      <c r="Q856" s="20">
        <v>78</v>
      </c>
      <c r="S856" s="6"/>
      <c r="U856" s="83">
        <v>32.200000000000003</v>
      </c>
      <c r="V856" s="29" t="s">
        <v>26</v>
      </c>
      <c r="X856" s="5">
        <v>85</v>
      </c>
      <c r="Y856" s="35" t="s">
        <v>27</v>
      </c>
    </row>
    <row r="857" spans="1:25" ht="15" thickBot="1">
      <c r="A857" s="6">
        <v>44320</v>
      </c>
      <c r="B857" s="7">
        <v>12780</v>
      </c>
      <c r="C857" s="14">
        <v>220</v>
      </c>
      <c r="D857" s="14">
        <v>8</v>
      </c>
      <c r="E857" s="75"/>
      <c r="F857" s="75"/>
      <c r="G857" s="56">
        <v>77</v>
      </c>
      <c r="H857" s="56">
        <v>5</v>
      </c>
      <c r="I857" s="14">
        <v>15.53</v>
      </c>
      <c r="J857" s="14">
        <v>0.18</v>
      </c>
      <c r="K857" s="14">
        <v>0.95</v>
      </c>
      <c r="L857" s="14">
        <v>0.09</v>
      </c>
      <c r="M857" s="14">
        <v>16.28</v>
      </c>
      <c r="N857" s="14">
        <v>10.49</v>
      </c>
      <c r="P857" s="39">
        <v>3.5859999999999999</v>
      </c>
      <c r="Q857" s="20">
        <v>78</v>
      </c>
      <c r="S857" s="6"/>
      <c r="U857" s="83">
        <v>16.3</v>
      </c>
      <c r="V857" s="29" t="s">
        <v>26</v>
      </c>
      <c r="X857" s="5">
        <v>85</v>
      </c>
      <c r="Y857" s="35" t="s">
        <v>27</v>
      </c>
    </row>
    <row r="858" spans="1:25" ht="15" thickBot="1">
      <c r="A858" s="6">
        <v>44321</v>
      </c>
      <c r="B858" s="7">
        <v>12524</v>
      </c>
      <c r="C858" s="14">
        <v>320</v>
      </c>
      <c r="D858" s="14">
        <v>12</v>
      </c>
      <c r="E858" s="75">
        <v>132</v>
      </c>
      <c r="F858" s="75">
        <v>5</v>
      </c>
      <c r="G858" s="56">
        <v>75</v>
      </c>
      <c r="H858" s="56">
        <v>7</v>
      </c>
      <c r="I858" s="14">
        <v>16.059999999999999</v>
      </c>
      <c r="J858" s="14">
        <v>0.12</v>
      </c>
      <c r="K858" s="14">
        <v>0.63</v>
      </c>
      <c r="L858" s="14">
        <v>0.09</v>
      </c>
      <c r="M858" s="14">
        <v>14.6</v>
      </c>
      <c r="N858" s="14">
        <v>12.1</v>
      </c>
      <c r="P858" s="39">
        <v>7.0839999999999996</v>
      </c>
      <c r="Q858" s="20">
        <v>78</v>
      </c>
      <c r="S858" s="6"/>
      <c r="U858" s="83">
        <v>32.200000000000003</v>
      </c>
      <c r="V858" s="29" t="s">
        <v>26</v>
      </c>
      <c r="X858" s="5">
        <v>85</v>
      </c>
      <c r="Y858" s="35" t="s">
        <v>27</v>
      </c>
    </row>
    <row r="859" spans="1:25" ht="15" thickBot="1">
      <c r="A859" s="6">
        <v>44322</v>
      </c>
      <c r="B859" s="7">
        <v>11812</v>
      </c>
      <c r="C859" s="14">
        <v>332</v>
      </c>
      <c r="D859" s="14">
        <v>12</v>
      </c>
      <c r="E859" s="75"/>
      <c r="F859" s="75"/>
      <c r="G859" s="56">
        <v>75</v>
      </c>
      <c r="H859" s="56">
        <v>3</v>
      </c>
      <c r="I859" s="14">
        <v>10.06</v>
      </c>
      <c r="J859" s="14">
        <v>0.12</v>
      </c>
      <c r="K859" s="14">
        <v>1.65</v>
      </c>
      <c r="L859" s="14">
        <v>0.11</v>
      </c>
      <c r="M859" s="14">
        <v>18.510000000000002</v>
      </c>
      <c r="N859" s="14">
        <v>9.14</v>
      </c>
      <c r="P859" s="39">
        <v>3.63</v>
      </c>
      <c r="Q859" s="20">
        <v>78</v>
      </c>
      <c r="S859" s="6"/>
      <c r="U859" s="83">
        <v>16.5</v>
      </c>
      <c r="V859" s="29" t="s">
        <v>26</v>
      </c>
      <c r="X859" s="5">
        <v>85</v>
      </c>
      <c r="Y859" s="35" t="s">
        <v>27</v>
      </c>
    </row>
    <row r="860" spans="1:25" ht="15" thickBot="1">
      <c r="A860" s="6">
        <v>44323</v>
      </c>
      <c r="B860" s="7">
        <v>11944</v>
      </c>
      <c r="C860" s="14">
        <v>348</v>
      </c>
      <c r="D860" s="14">
        <v>12</v>
      </c>
      <c r="E860" s="75"/>
      <c r="F860" s="75"/>
      <c r="G860" s="56">
        <v>76</v>
      </c>
      <c r="H860" s="56">
        <v>3</v>
      </c>
      <c r="I860" s="14">
        <v>15.65</v>
      </c>
      <c r="J860" s="14">
        <v>0.12</v>
      </c>
      <c r="K860" s="14">
        <v>2.2200000000000002</v>
      </c>
      <c r="L860" s="14">
        <v>0.09</v>
      </c>
      <c r="M860" s="14">
        <v>19.78</v>
      </c>
      <c r="N860" s="14">
        <v>6.08</v>
      </c>
      <c r="P860" s="39">
        <v>3.5419999999999998</v>
      </c>
      <c r="Q860" s="20">
        <v>78</v>
      </c>
      <c r="S860" s="6"/>
      <c r="U860" s="83">
        <v>16.100000000000001</v>
      </c>
      <c r="V860" s="29" t="s">
        <v>26</v>
      </c>
      <c r="X860" s="5">
        <v>85</v>
      </c>
      <c r="Y860" s="35" t="s">
        <v>27</v>
      </c>
    </row>
    <row r="861" spans="1:25" ht="15" thickBot="1">
      <c r="A861" s="6">
        <v>44324</v>
      </c>
      <c r="B861" s="7">
        <v>13728</v>
      </c>
      <c r="C861" s="14">
        <v>364</v>
      </c>
      <c r="D861" s="14">
        <v>16</v>
      </c>
      <c r="E861" s="75"/>
      <c r="F861" s="75"/>
      <c r="G861" s="56">
        <v>70</v>
      </c>
      <c r="H861" s="56">
        <v>2</v>
      </c>
      <c r="I861" s="14">
        <v>17.59</v>
      </c>
      <c r="J861" s="14">
        <v>0.18</v>
      </c>
      <c r="K861" s="14">
        <v>0.74</v>
      </c>
      <c r="L861" s="14">
        <v>6.7000000000000004E-2</v>
      </c>
      <c r="M861" s="14">
        <v>11.22</v>
      </c>
      <c r="N861" s="14">
        <v>8.08</v>
      </c>
      <c r="P861" s="39">
        <v>3.63</v>
      </c>
      <c r="Q861" s="20">
        <v>78</v>
      </c>
      <c r="S861" s="6"/>
      <c r="U861" s="83">
        <v>16.5</v>
      </c>
      <c r="V861" s="29" t="s">
        <v>26</v>
      </c>
      <c r="X861" s="5">
        <v>85</v>
      </c>
      <c r="Y861" s="35" t="s">
        <v>27</v>
      </c>
    </row>
    <row r="862" spans="1:25" ht="15" thickBot="1">
      <c r="A862" s="6">
        <v>44325</v>
      </c>
      <c r="B862" s="7">
        <v>8690</v>
      </c>
      <c r="C862" s="14">
        <v>216</v>
      </c>
      <c r="D862" s="14">
        <v>20</v>
      </c>
      <c r="E862" s="76"/>
      <c r="F862" s="75"/>
      <c r="G862" s="56">
        <v>71</v>
      </c>
      <c r="H862" s="56">
        <v>4</v>
      </c>
      <c r="I862" s="14">
        <v>2.92</v>
      </c>
      <c r="J862" s="14">
        <v>0.18</v>
      </c>
      <c r="K862" s="14">
        <v>0.92</v>
      </c>
      <c r="L862" s="14">
        <v>0.22</v>
      </c>
      <c r="M862" s="14">
        <v>18.329999999999998</v>
      </c>
      <c r="N862" s="14">
        <v>6.27</v>
      </c>
      <c r="P862" s="39">
        <v>7.1280000000000001</v>
      </c>
      <c r="Q862" s="20">
        <v>78</v>
      </c>
      <c r="S862" s="6"/>
      <c r="U862" s="83">
        <v>32.4</v>
      </c>
      <c r="V862" s="29" t="s">
        <v>26</v>
      </c>
      <c r="X862" s="5">
        <v>85</v>
      </c>
      <c r="Y862" s="35" t="s">
        <v>27</v>
      </c>
    </row>
    <row r="863" spans="1:25" ht="15" thickBot="1">
      <c r="A863" s="6">
        <v>44326</v>
      </c>
      <c r="B863" s="7">
        <v>12122</v>
      </c>
      <c r="C863" s="14">
        <v>252</v>
      </c>
      <c r="D863" s="14">
        <v>20</v>
      </c>
      <c r="E863" s="75">
        <v>140</v>
      </c>
      <c r="F863" s="75">
        <v>6</v>
      </c>
      <c r="G863" s="56">
        <v>75</v>
      </c>
      <c r="H863" s="56">
        <v>6</v>
      </c>
      <c r="I863" s="14">
        <v>5</v>
      </c>
      <c r="J863" s="14">
        <v>0.06</v>
      </c>
      <c r="K863" s="14">
        <v>1.25</v>
      </c>
      <c r="L863" s="14">
        <v>0.14000000000000001</v>
      </c>
      <c r="M863" s="14">
        <v>11.1</v>
      </c>
      <c r="N863" s="14">
        <v>9.14</v>
      </c>
      <c r="P863" s="39">
        <v>3.63</v>
      </c>
      <c r="Q863" s="20">
        <v>78</v>
      </c>
      <c r="S863" s="6"/>
      <c r="U863" s="83">
        <v>16.5</v>
      </c>
      <c r="V863" s="29" t="s">
        <v>26</v>
      </c>
      <c r="X863" s="5">
        <v>85</v>
      </c>
      <c r="Y863" s="35" t="s">
        <v>27</v>
      </c>
    </row>
    <row r="864" spans="1:25" ht="15" thickBot="1">
      <c r="A864" s="6">
        <v>44327</v>
      </c>
      <c r="B864" s="7">
        <v>12352</v>
      </c>
      <c r="C864" s="14">
        <v>88</v>
      </c>
      <c r="D864" s="14">
        <v>8</v>
      </c>
      <c r="E864" s="75"/>
      <c r="F864" s="75"/>
      <c r="G864" s="56">
        <v>71</v>
      </c>
      <c r="H864" s="56">
        <v>5</v>
      </c>
      <c r="I864" s="14">
        <v>12.41</v>
      </c>
      <c r="J864" s="14">
        <v>0.06</v>
      </c>
      <c r="K864" s="14">
        <v>1.99</v>
      </c>
      <c r="L864" s="14">
        <v>0.08</v>
      </c>
      <c r="M864" s="14">
        <v>21.28</v>
      </c>
      <c r="N864" s="14">
        <v>10.8</v>
      </c>
      <c r="P864" s="39">
        <v>3.5859999999999999</v>
      </c>
      <c r="Q864" s="20">
        <v>78</v>
      </c>
      <c r="S864" s="6"/>
      <c r="U864" s="83">
        <v>16.3</v>
      </c>
      <c r="V864" s="29" t="s">
        <v>26</v>
      </c>
      <c r="X864" s="5">
        <v>85</v>
      </c>
      <c r="Y864" s="35" t="s">
        <v>27</v>
      </c>
    </row>
    <row r="865" spans="1:25" ht="15" thickBot="1">
      <c r="A865" s="6">
        <v>44328</v>
      </c>
      <c r="B865" s="7">
        <v>12672</v>
      </c>
      <c r="C865" s="14">
        <v>192</v>
      </c>
      <c r="D865" s="14">
        <v>4</v>
      </c>
      <c r="E865" s="75"/>
      <c r="F865" s="75"/>
      <c r="G865" s="56">
        <v>71</v>
      </c>
      <c r="H865" s="56">
        <v>5</v>
      </c>
      <c r="I865" s="14">
        <v>16.55</v>
      </c>
      <c r="J865" s="14">
        <v>0</v>
      </c>
      <c r="K865" s="14">
        <v>1.0780000000000001</v>
      </c>
      <c r="L865" s="14">
        <v>8.6999999999999994E-2</v>
      </c>
      <c r="M865" s="14">
        <v>14.24</v>
      </c>
      <c r="N865" s="14">
        <v>11.67</v>
      </c>
      <c r="P865" s="39">
        <v>3.63</v>
      </c>
      <c r="Q865" s="20">
        <v>78</v>
      </c>
      <c r="S865" s="6"/>
      <c r="U865" s="83">
        <v>16.5</v>
      </c>
      <c r="V865" s="29" t="s">
        <v>26</v>
      </c>
      <c r="X865" s="5">
        <v>85</v>
      </c>
      <c r="Y865" s="35" t="s">
        <v>27</v>
      </c>
    </row>
    <row r="866" spans="1:25" ht="15" thickBot="1">
      <c r="A866" s="6">
        <v>44329</v>
      </c>
      <c r="B866" s="7">
        <v>10302</v>
      </c>
      <c r="C866" s="14">
        <v>296</v>
      </c>
      <c r="D866" s="14">
        <v>4</v>
      </c>
      <c r="E866" s="75"/>
      <c r="F866" s="75"/>
      <c r="G866" s="56">
        <v>74</v>
      </c>
      <c r="H866" s="56">
        <v>5</v>
      </c>
      <c r="I866" s="14">
        <v>20.95</v>
      </c>
      <c r="J866" s="14">
        <v>0.55000000000000004</v>
      </c>
      <c r="K866" s="14">
        <v>0.74</v>
      </c>
      <c r="L866" s="14">
        <v>0.06</v>
      </c>
      <c r="M866" s="14">
        <v>13.27</v>
      </c>
      <c r="N866" s="14">
        <v>5.21</v>
      </c>
      <c r="P866" s="39">
        <v>7.0839999999999996</v>
      </c>
      <c r="Q866" s="20">
        <v>78</v>
      </c>
      <c r="S866" s="6"/>
      <c r="U866" s="83">
        <v>32.200000000000003</v>
      </c>
      <c r="V866" s="29" t="s">
        <v>26</v>
      </c>
      <c r="X866" s="5">
        <v>85</v>
      </c>
      <c r="Y866" s="35" t="s">
        <v>27</v>
      </c>
    </row>
    <row r="867" spans="1:25" ht="15" thickBot="1">
      <c r="A867" s="6">
        <v>44330</v>
      </c>
      <c r="B867" s="7">
        <v>6378</v>
      </c>
      <c r="C867" s="14">
        <v>544</v>
      </c>
      <c r="D867" s="14">
        <v>8</v>
      </c>
      <c r="E867" s="75"/>
      <c r="F867" s="75"/>
      <c r="G867" s="56">
        <v>76</v>
      </c>
      <c r="H867" s="56">
        <v>4</v>
      </c>
      <c r="I867" s="14">
        <v>23.18</v>
      </c>
      <c r="J867" s="14">
        <v>0.61</v>
      </c>
      <c r="K867" s="14">
        <v>1.91</v>
      </c>
      <c r="L867" s="14">
        <v>0.06</v>
      </c>
      <c r="M867" s="14">
        <v>15.92</v>
      </c>
      <c r="N867" s="14">
        <v>13.43</v>
      </c>
      <c r="P867" s="39">
        <v>3.5859999999999999</v>
      </c>
      <c r="Q867" s="20">
        <v>78</v>
      </c>
      <c r="S867" s="6"/>
      <c r="U867" s="83">
        <v>16.3</v>
      </c>
      <c r="V867" s="29" t="s">
        <v>26</v>
      </c>
      <c r="X867" s="5">
        <v>85</v>
      </c>
      <c r="Y867" s="35" t="s">
        <v>27</v>
      </c>
    </row>
    <row r="868" spans="1:25" ht="15" thickBot="1">
      <c r="A868" s="6">
        <v>44331</v>
      </c>
      <c r="B868" s="7">
        <v>6928</v>
      </c>
      <c r="C868" s="14">
        <v>520</v>
      </c>
      <c r="D868" s="14">
        <v>4</v>
      </c>
      <c r="E868" s="75">
        <v>116</v>
      </c>
      <c r="F868" s="75">
        <v>2</v>
      </c>
      <c r="G868" s="56">
        <v>75</v>
      </c>
      <c r="H868" s="56">
        <v>4</v>
      </c>
      <c r="I868" s="14">
        <v>26.09</v>
      </c>
      <c r="J868" s="14">
        <v>0.55000000000000004</v>
      </c>
      <c r="K868" s="14">
        <v>4.2</v>
      </c>
      <c r="L868" s="14">
        <v>0.06</v>
      </c>
      <c r="M868" s="14">
        <v>27.43</v>
      </c>
      <c r="N868" s="14">
        <v>12.51</v>
      </c>
      <c r="P868" s="39">
        <v>3.63</v>
      </c>
      <c r="Q868" s="20">
        <v>78</v>
      </c>
      <c r="S868" s="6"/>
      <c r="U868" s="83">
        <v>16.5</v>
      </c>
      <c r="V868" s="29" t="s">
        <v>26</v>
      </c>
      <c r="X868" s="5">
        <v>85</v>
      </c>
      <c r="Y868" s="35" t="s">
        <v>27</v>
      </c>
    </row>
    <row r="869" spans="1:25" ht="15" thickBot="1">
      <c r="A869" s="6">
        <v>44332</v>
      </c>
      <c r="B869" s="7">
        <v>11106</v>
      </c>
      <c r="C869" s="14">
        <v>556</v>
      </c>
      <c r="D869" s="14">
        <v>4</v>
      </c>
      <c r="E869" s="75"/>
      <c r="F869" s="75"/>
      <c r="G869" s="56">
        <v>72</v>
      </c>
      <c r="H869" s="56">
        <v>5</v>
      </c>
      <c r="I869" s="14">
        <v>5.35</v>
      </c>
      <c r="J869" s="14">
        <v>0</v>
      </c>
      <c r="K869" s="14">
        <v>0.66</v>
      </c>
      <c r="L869" s="14">
        <v>0.04</v>
      </c>
      <c r="M869" s="14">
        <v>3.63</v>
      </c>
      <c r="N869" s="14">
        <v>12.29</v>
      </c>
      <c r="P869" s="39">
        <v>7.04</v>
      </c>
      <c r="Q869" s="20">
        <v>78</v>
      </c>
      <c r="S869" s="6"/>
      <c r="U869" s="83">
        <v>32</v>
      </c>
      <c r="V869" s="29" t="s">
        <v>26</v>
      </c>
      <c r="X869" s="5">
        <v>85</v>
      </c>
      <c r="Y869" s="35" t="s">
        <v>27</v>
      </c>
    </row>
    <row r="870" spans="1:25" ht="15" thickBot="1">
      <c r="A870" s="6">
        <v>44333</v>
      </c>
      <c r="B870" s="7">
        <v>11118</v>
      </c>
      <c r="C870" s="14">
        <v>580</v>
      </c>
      <c r="D870" s="14">
        <v>4</v>
      </c>
      <c r="E870" s="75"/>
      <c r="F870" s="75"/>
      <c r="G870" s="56">
        <v>72</v>
      </c>
      <c r="H870" s="56">
        <v>3</v>
      </c>
      <c r="I870" s="14">
        <v>1.06</v>
      </c>
      <c r="J870" s="14">
        <v>0.55000000000000004</v>
      </c>
      <c r="K870" s="14">
        <v>1.44</v>
      </c>
      <c r="L870" s="14">
        <v>0.06</v>
      </c>
      <c r="M870" s="14">
        <v>11.83</v>
      </c>
      <c r="N870" s="14">
        <v>11.81</v>
      </c>
      <c r="P870" s="39">
        <v>3.6520000000000001</v>
      </c>
      <c r="Q870" s="20">
        <v>78</v>
      </c>
      <c r="S870" s="6"/>
      <c r="U870" s="83">
        <v>16.600000000000001</v>
      </c>
      <c r="V870" s="29" t="s">
        <v>26</v>
      </c>
      <c r="X870" s="5">
        <v>85</v>
      </c>
      <c r="Y870" s="35" t="s">
        <v>27</v>
      </c>
    </row>
    <row r="871" spans="1:25" ht="15" thickBot="1">
      <c r="A871" s="6">
        <v>44334</v>
      </c>
      <c r="B871" s="7">
        <v>11104</v>
      </c>
      <c r="C871" s="14">
        <v>1600</v>
      </c>
      <c r="D871" s="14">
        <v>4</v>
      </c>
      <c r="E871" s="75"/>
      <c r="F871" s="75"/>
      <c r="G871" s="56">
        <v>72</v>
      </c>
      <c r="H871" s="57">
        <v>3</v>
      </c>
      <c r="I871" s="14">
        <v>5.64</v>
      </c>
      <c r="J871" s="14">
        <v>0</v>
      </c>
      <c r="K871" s="14">
        <v>3.33</v>
      </c>
      <c r="L871" s="14">
        <v>0.1</v>
      </c>
      <c r="M871" s="14">
        <v>19.72</v>
      </c>
      <c r="N871" s="14">
        <v>10.99</v>
      </c>
      <c r="P871" s="39">
        <v>3.5859999999999999</v>
      </c>
      <c r="Q871" s="20">
        <v>78</v>
      </c>
      <c r="S871" s="6"/>
      <c r="U871" s="83">
        <v>16.3</v>
      </c>
      <c r="V871" s="29" t="s">
        <v>26</v>
      </c>
      <c r="X871" s="5">
        <v>85</v>
      </c>
      <c r="Y871" s="35" t="s">
        <v>27</v>
      </c>
    </row>
    <row r="872" spans="1:25" ht="15" thickBot="1">
      <c r="A872" s="6">
        <v>44335</v>
      </c>
      <c r="B872" s="7">
        <v>13128</v>
      </c>
      <c r="C872" s="14">
        <v>1240</v>
      </c>
      <c r="D872" s="14">
        <v>4</v>
      </c>
      <c r="E872" s="75"/>
      <c r="F872" s="75"/>
      <c r="G872" s="56">
        <v>70</v>
      </c>
      <c r="H872" s="56">
        <v>6</v>
      </c>
      <c r="I872" s="14">
        <v>15.29</v>
      </c>
      <c r="J872" s="14">
        <v>0.55000000000000004</v>
      </c>
      <c r="K872" s="14">
        <v>1.67</v>
      </c>
      <c r="L872" s="14">
        <v>0.12</v>
      </c>
      <c r="M872" s="14">
        <v>12.58</v>
      </c>
      <c r="N872" s="14">
        <v>10.17</v>
      </c>
      <c r="P872" s="39">
        <v>7.04</v>
      </c>
      <c r="Q872" s="20">
        <v>78</v>
      </c>
      <c r="S872" s="6"/>
      <c r="U872" s="83">
        <v>32</v>
      </c>
      <c r="V872" s="29" t="s">
        <v>26</v>
      </c>
      <c r="X872" s="5">
        <v>85</v>
      </c>
      <c r="Y872" s="35" t="s">
        <v>27</v>
      </c>
    </row>
    <row r="873" spans="1:25" ht="15" thickBot="1">
      <c r="A873" s="6">
        <v>44336</v>
      </c>
      <c r="B873" s="7">
        <v>13642</v>
      </c>
      <c r="C873" s="14">
        <v>800</v>
      </c>
      <c r="D873" s="14">
        <v>4</v>
      </c>
      <c r="E873" s="75">
        <v>118</v>
      </c>
      <c r="F873" s="75">
        <v>2</v>
      </c>
      <c r="G873" s="56">
        <v>77</v>
      </c>
      <c r="H873" s="56">
        <v>5</v>
      </c>
      <c r="I873" s="14">
        <v>16.55</v>
      </c>
      <c r="J873" s="14">
        <v>0.55000000000000004</v>
      </c>
      <c r="K873" s="14">
        <v>4.0999999999999996</v>
      </c>
      <c r="L873" s="14">
        <v>0.1</v>
      </c>
      <c r="M873" s="14">
        <v>31.89</v>
      </c>
      <c r="N873" s="14">
        <v>9.0500000000000007</v>
      </c>
      <c r="P873" s="39">
        <v>3.6520000000000001</v>
      </c>
      <c r="Q873" s="20">
        <v>78</v>
      </c>
      <c r="S873" s="6"/>
      <c r="U873" s="83">
        <v>16.600000000000001</v>
      </c>
      <c r="V873" s="29" t="s">
        <v>26</v>
      </c>
      <c r="X873" s="5">
        <v>85</v>
      </c>
      <c r="Y873" s="35" t="s">
        <v>27</v>
      </c>
    </row>
    <row r="874" spans="1:25" ht="15" thickBot="1">
      <c r="A874" s="6">
        <v>44337</v>
      </c>
      <c r="B874" s="7">
        <v>6090</v>
      </c>
      <c r="C874" s="14">
        <v>656</v>
      </c>
      <c r="D874" s="14">
        <v>4</v>
      </c>
      <c r="E874" s="75"/>
      <c r="F874" s="75"/>
      <c r="G874" s="56">
        <v>75</v>
      </c>
      <c r="H874" s="56">
        <v>4</v>
      </c>
      <c r="I874" s="14">
        <v>5.72</v>
      </c>
      <c r="J874" s="14">
        <v>2.1</v>
      </c>
      <c r="K874" s="14">
        <v>4.7</v>
      </c>
      <c r="L874" s="14">
        <v>0.12</v>
      </c>
      <c r="M874" s="14">
        <v>34.200000000000003</v>
      </c>
      <c r="N874" s="14">
        <v>7.43</v>
      </c>
      <c r="P874" s="39">
        <v>3.63</v>
      </c>
      <c r="Q874" s="20">
        <v>78</v>
      </c>
      <c r="S874" s="6"/>
      <c r="U874" s="83">
        <v>16.5</v>
      </c>
      <c r="V874" s="29" t="s">
        <v>26</v>
      </c>
      <c r="X874" s="5">
        <v>85</v>
      </c>
      <c r="Y874" s="35" t="s">
        <v>27</v>
      </c>
    </row>
    <row r="875" spans="1:25" ht="15" thickBot="1">
      <c r="A875" s="6">
        <v>44338</v>
      </c>
      <c r="B875" s="7">
        <v>11920</v>
      </c>
      <c r="C875" s="14">
        <v>508</v>
      </c>
      <c r="D875" s="14">
        <v>4</v>
      </c>
      <c r="E875" s="75"/>
      <c r="F875" s="75"/>
      <c r="G875" s="56">
        <v>76</v>
      </c>
      <c r="H875" s="56">
        <v>4</v>
      </c>
      <c r="I875" s="14">
        <v>1.99</v>
      </c>
      <c r="J875" s="14">
        <v>0.1</v>
      </c>
      <c r="K875" s="14">
        <v>5.67</v>
      </c>
      <c r="L875" s="14">
        <v>0.08</v>
      </c>
      <c r="M875" s="14">
        <v>26.44</v>
      </c>
      <c r="N875" s="14">
        <v>6.46</v>
      </c>
      <c r="P875" s="39">
        <v>3.5859999999999999</v>
      </c>
      <c r="Q875" s="20">
        <v>78</v>
      </c>
      <c r="S875" s="6"/>
      <c r="U875" s="83">
        <v>16.3</v>
      </c>
      <c r="V875" s="29" t="s">
        <v>26</v>
      </c>
      <c r="X875" s="5">
        <v>85</v>
      </c>
      <c r="Y875" s="35" t="s">
        <v>27</v>
      </c>
    </row>
    <row r="876" spans="1:25" ht="15" thickBot="1">
      <c r="A876" s="6">
        <v>44339</v>
      </c>
      <c r="B876" s="7">
        <v>14148</v>
      </c>
      <c r="C876" s="14">
        <v>352</v>
      </c>
      <c r="D876" s="14">
        <v>4</v>
      </c>
      <c r="E876" s="75"/>
      <c r="F876" s="75"/>
      <c r="G876" s="56">
        <v>72</v>
      </c>
      <c r="H876" s="56">
        <v>2</v>
      </c>
      <c r="I876" s="14">
        <v>1.02</v>
      </c>
      <c r="J876" s="14">
        <v>0.1</v>
      </c>
      <c r="K876" s="14">
        <v>2.8</v>
      </c>
      <c r="L876" s="14">
        <v>0.01</v>
      </c>
      <c r="M876" s="14">
        <v>22.06</v>
      </c>
      <c r="N876" s="14">
        <v>6.6</v>
      </c>
      <c r="P876" s="39">
        <v>3.5419999999999998</v>
      </c>
      <c r="Q876" s="20">
        <v>78</v>
      </c>
      <c r="S876" s="6"/>
      <c r="U876" s="83">
        <v>16.100000000000001</v>
      </c>
      <c r="V876" s="29" t="s">
        <v>26</v>
      </c>
      <c r="X876" s="5">
        <v>85</v>
      </c>
      <c r="Y876" s="35" t="s">
        <v>27</v>
      </c>
    </row>
    <row r="877" spans="1:25" ht="15" thickBot="1">
      <c r="A877" s="6">
        <v>44340</v>
      </c>
      <c r="B877" s="7">
        <v>14604</v>
      </c>
      <c r="C877" s="14">
        <v>464</v>
      </c>
      <c r="D877" s="14">
        <v>8</v>
      </c>
      <c r="E877" s="75"/>
      <c r="F877" s="75"/>
      <c r="G877" s="56">
        <v>75</v>
      </c>
      <c r="H877" s="56">
        <v>4</v>
      </c>
      <c r="I877" s="14">
        <v>0.96</v>
      </c>
      <c r="J877" s="14">
        <v>0.42</v>
      </c>
      <c r="K877" s="14">
        <v>2.65</v>
      </c>
      <c r="L877" s="14">
        <v>0.08</v>
      </c>
      <c r="M877" s="14">
        <v>21.78</v>
      </c>
      <c r="N877" s="14">
        <v>8.6</v>
      </c>
      <c r="P877" s="39">
        <v>3.63</v>
      </c>
      <c r="Q877" s="20">
        <v>78</v>
      </c>
      <c r="S877" s="6"/>
      <c r="U877" s="83">
        <v>16.5</v>
      </c>
      <c r="V877" s="29" t="s">
        <v>26</v>
      </c>
      <c r="X877" s="5">
        <v>85</v>
      </c>
      <c r="Y877" s="35" t="s">
        <v>27</v>
      </c>
    </row>
    <row r="878" spans="1:25" ht="15" thickBot="1">
      <c r="A878" s="6">
        <v>44341</v>
      </c>
      <c r="B878" s="7">
        <v>15240</v>
      </c>
      <c r="C878" s="14">
        <v>220</v>
      </c>
      <c r="D878" s="14">
        <v>8</v>
      </c>
      <c r="E878" s="75">
        <v>127</v>
      </c>
      <c r="F878" s="75">
        <v>2</v>
      </c>
      <c r="G878" s="56">
        <v>77</v>
      </c>
      <c r="H878" s="56">
        <v>4</v>
      </c>
      <c r="I878" s="14">
        <v>2.85</v>
      </c>
      <c r="J878" s="14">
        <v>0.48</v>
      </c>
      <c r="K878" s="14">
        <v>2.66</v>
      </c>
      <c r="L878" s="14">
        <v>0.06</v>
      </c>
      <c r="M878" s="14">
        <v>23.3</v>
      </c>
      <c r="N878" s="14">
        <v>7.77</v>
      </c>
      <c r="P878" s="39">
        <v>3.5859999999999999</v>
      </c>
      <c r="Q878" s="20">
        <v>78</v>
      </c>
      <c r="S878" s="6"/>
      <c r="U878" s="83">
        <v>16.3</v>
      </c>
      <c r="V878" s="29" t="s">
        <v>26</v>
      </c>
      <c r="X878" s="5">
        <v>85</v>
      </c>
      <c r="Y878" s="35" t="s">
        <v>27</v>
      </c>
    </row>
    <row r="879" spans="1:25" ht="15" thickBot="1">
      <c r="A879" s="6">
        <v>44342</v>
      </c>
      <c r="B879" s="7">
        <v>15172</v>
      </c>
      <c r="C879" s="14">
        <v>288</v>
      </c>
      <c r="D879" s="14">
        <v>8</v>
      </c>
      <c r="E879" s="75"/>
      <c r="F879" s="75"/>
      <c r="G879" s="56">
        <v>74</v>
      </c>
      <c r="H879" s="56">
        <v>3</v>
      </c>
      <c r="I879" s="14">
        <v>2.69</v>
      </c>
      <c r="J879" s="14">
        <v>1.4</v>
      </c>
      <c r="K879" s="14">
        <v>1.77</v>
      </c>
      <c r="L879" s="14">
        <v>0.06</v>
      </c>
      <c r="M879" s="14">
        <v>17.34</v>
      </c>
      <c r="N879" s="14">
        <v>10.82</v>
      </c>
      <c r="P879" s="39">
        <v>3.63</v>
      </c>
      <c r="Q879" s="20">
        <v>78</v>
      </c>
      <c r="S879" s="6"/>
      <c r="U879" s="58">
        <v>16.5</v>
      </c>
      <c r="V879" s="29" t="s">
        <v>26</v>
      </c>
      <c r="X879" s="5">
        <v>85</v>
      </c>
      <c r="Y879" s="35" t="s">
        <v>27</v>
      </c>
    </row>
    <row r="880" spans="1:25" ht="15" thickBot="1">
      <c r="A880" s="6">
        <v>44343</v>
      </c>
      <c r="B880" s="7">
        <v>14644</v>
      </c>
      <c r="C880" s="14">
        <v>292</v>
      </c>
      <c r="D880" s="14">
        <v>16</v>
      </c>
      <c r="E880" s="75"/>
      <c r="F880" s="75"/>
      <c r="G880" s="56">
        <v>71</v>
      </c>
      <c r="H880" s="56">
        <v>5</v>
      </c>
      <c r="I880" s="14">
        <v>1.07</v>
      </c>
      <c r="J880" s="14">
        <v>0.96</v>
      </c>
      <c r="K880" s="14">
        <v>2.76</v>
      </c>
      <c r="L880" s="14">
        <v>0.08</v>
      </c>
      <c r="M880" s="14">
        <v>20.32</v>
      </c>
      <c r="N880" s="14">
        <v>10.98</v>
      </c>
      <c r="P880" s="39">
        <v>3.5859999999999999</v>
      </c>
      <c r="Q880" s="20">
        <v>78</v>
      </c>
      <c r="S880" s="6"/>
      <c r="U880" s="58">
        <v>16.3</v>
      </c>
      <c r="V880" s="29" t="s">
        <v>26</v>
      </c>
      <c r="X880" s="5">
        <v>85</v>
      </c>
      <c r="Y880" s="35" t="s">
        <v>27</v>
      </c>
    </row>
    <row r="881" spans="1:25" ht="15" thickBot="1">
      <c r="A881" s="6">
        <v>44344</v>
      </c>
      <c r="B881" s="7">
        <v>14848</v>
      </c>
      <c r="C881" s="14">
        <v>254</v>
      </c>
      <c r="D881" s="14">
        <v>12</v>
      </c>
      <c r="E881" s="75"/>
      <c r="F881" s="75"/>
      <c r="G881" s="56">
        <v>70</v>
      </c>
      <c r="H881" s="56">
        <v>4</v>
      </c>
      <c r="I881" s="14">
        <v>12.91</v>
      </c>
      <c r="J881" s="14">
        <v>0.21</v>
      </c>
      <c r="K881" s="14">
        <v>1.66</v>
      </c>
      <c r="L881" s="14">
        <v>0.08</v>
      </c>
      <c r="M881" s="14">
        <v>13.02</v>
      </c>
      <c r="N881" s="14">
        <v>8.33</v>
      </c>
      <c r="P881" s="39">
        <v>3.63</v>
      </c>
      <c r="Q881" s="20">
        <v>78</v>
      </c>
      <c r="S881" s="6"/>
      <c r="U881" s="58">
        <v>16.5</v>
      </c>
      <c r="V881" s="29" t="s">
        <v>26</v>
      </c>
      <c r="X881" s="5">
        <v>85</v>
      </c>
      <c r="Y881" s="35" t="s">
        <v>27</v>
      </c>
    </row>
    <row r="882" spans="1:25" ht="15" thickBot="1">
      <c r="A882" s="6">
        <v>44345</v>
      </c>
      <c r="B882" s="7">
        <v>14940</v>
      </c>
      <c r="C882" s="14">
        <v>304</v>
      </c>
      <c r="D882" s="14">
        <v>12</v>
      </c>
      <c r="E882" s="75"/>
      <c r="F882" s="75"/>
      <c r="G882" s="56">
        <v>70</v>
      </c>
      <c r="H882" s="56">
        <v>4</v>
      </c>
      <c r="I882" s="14">
        <v>37.83</v>
      </c>
      <c r="J882" s="14">
        <v>0.10199999999999999</v>
      </c>
      <c r="K882" s="14">
        <v>4.22</v>
      </c>
      <c r="L882" s="14">
        <v>0.1</v>
      </c>
      <c r="M882" s="14">
        <v>16.78</v>
      </c>
      <c r="N882" s="14">
        <v>9.0500000000000007</v>
      </c>
      <c r="P882" s="39">
        <v>3.5419999999999998</v>
      </c>
      <c r="Q882" s="20">
        <v>78</v>
      </c>
      <c r="S882" s="6"/>
      <c r="U882" s="58">
        <v>16.100000000000001</v>
      </c>
      <c r="V882" s="29" t="s">
        <v>26</v>
      </c>
      <c r="X882" s="5">
        <v>85</v>
      </c>
      <c r="Y882" s="35" t="s">
        <v>27</v>
      </c>
    </row>
    <row r="883" spans="1:25" ht="15" thickBot="1">
      <c r="A883" s="6">
        <v>44346</v>
      </c>
      <c r="B883" s="7">
        <v>15796</v>
      </c>
      <c r="C883" s="14">
        <v>244</v>
      </c>
      <c r="D883" s="14">
        <v>8</v>
      </c>
      <c r="E883" s="75"/>
      <c r="F883" s="75"/>
      <c r="G883" s="56">
        <v>72</v>
      </c>
      <c r="H883" s="56">
        <v>3</v>
      </c>
      <c r="I883" s="14">
        <v>35.07</v>
      </c>
      <c r="J883" s="14">
        <v>0.1</v>
      </c>
      <c r="K883" s="14">
        <v>4.24</v>
      </c>
      <c r="L883" s="14">
        <v>0.18</v>
      </c>
      <c r="M883" s="14">
        <v>42.74</v>
      </c>
      <c r="N883" s="14">
        <v>7.9</v>
      </c>
      <c r="P883" s="39">
        <v>3.63</v>
      </c>
      <c r="Q883" s="20">
        <v>78</v>
      </c>
      <c r="S883" s="6"/>
      <c r="U883" s="58">
        <v>16.5</v>
      </c>
      <c r="V883" s="29" t="s">
        <v>26</v>
      </c>
      <c r="X883" s="5">
        <v>85</v>
      </c>
      <c r="Y883" s="35" t="s">
        <v>27</v>
      </c>
    </row>
    <row r="884" spans="1:25" ht="15" thickBot="1">
      <c r="A884" s="6">
        <v>44347</v>
      </c>
      <c r="B884" s="7">
        <v>16006</v>
      </c>
      <c r="C884" s="14">
        <v>320</v>
      </c>
      <c r="D884" s="14">
        <v>8</v>
      </c>
      <c r="E884" s="75"/>
      <c r="F884" s="75"/>
      <c r="G884" s="56">
        <v>75</v>
      </c>
      <c r="H884" s="56">
        <v>5</v>
      </c>
      <c r="I884" s="14">
        <v>26.64</v>
      </c>
      <c r="J884" s="14">
        <v>0.31</v>
      </c>
      <c r="K884" s="14">
        <v>4.0199999999999996</v>
      </c>
      <c r="L884" s="14">
        <v>0.08</v>
      </c>
      <c r="M884" s="14">
        <v>37.06</v>
      </c>
      <c r="N884" s="14">
        <v>5.18</v>
      </c>
      <c r="P884" s="39">
        <v>3.5859999999999999</v>
      </c>
      <c r="Q884" s="20">
        <v>78</v>
      </c>
      <c r="S884" s="6"/>
      <c r="U884" s="58">
        <v>16.3</v>
      </c>
      <c r="V884" s="29" t="s">
        <v>26</v>
      </c>
      <c r="X884" s="5">
        <v>85</v>
      </c>
      <c r="Y884" s="35" t="s">
        <v>27</v>
      </c>
    </row>
    <row r="885" spans="1:25" ht="15.75" thickBot="1">
      <c r="A885" s="6">
        <v>44348</v>
      </c>
      <c r="B885" s="7">
        <v>15968</v>
      </c>
      <c r="C885" s="8">
        <v>336</v>
      </c>
      <c r="D885" s="9">
        <v>8</v>
      </c>
      <c r="E885" s="74">
        <v>141</v>
      </c>
      <c r="F885" s="74">
        <v>4</v>
      </c>
      <c r="G885" s="53">
        <v>76</v>
      </c>
      <c r="H885" s="53">
        <v>3</v>
      </c>
      <c r="I885" s="9">
        <v>35.72</v>
      </c>
      <c r="J885" s="9">
        <v>0.21</v>
      </c>
      <c r="K885" s="9">
        <v>4.1100000000000003</v>
      </c>
      <c r="L885" s="9">
        <v>0.15</v>
      </c>
      <c r="M885" s="9">
        <v>26.05</v>
      </c>
      <c r="N885" s="9">
        <v>5.9</v>
      </c>
      <c r="P885" s="81">
        <v>16.5</v>
      </c>
      <c r="Q885" s="20">
        <v>78</v>
      </c>
      <c r="S885" s="6"/>
      <c r="U885" s="84">
        <v>16.5</v>
      </c>
      <c r="V885" s="29" t="s">
        <v>26</v>
      </c>
      <c r="W885" s="85"/>
      <c r="X885" s="5">
        <v>85</v>
      </c>
      <c r="Y885" s="35" t="s">
        <v>27</v>
      </c>
    </row>
    <row r="886" spans="1:25" ht="15.75" thickBot="1">
      <c r="A886" s="6">
        <v>44349</v>
      </c>
      <c r="B886" s="7">
        <v>15418</v>
      </c>
      <c r="C886" s="10">
        <v>392</v>
      </c>
      <c r="D886" s="11">
        <v>12</v>
      </c>
      <c r="E886" s="75"/>
      <c r="F886" s="75"/>
      <c r="G886" s="53">
        <v>75</v>
      </c>
      <c r="H886" s="53">
        <v>4</v>
      </c>
      <c r="I886" s="11">
        <v>9.61</v>
      </c>
      <c r="J886" s="11">
        <v>0.26</v>
      </c>
      <c r="K886" s="11">
        <v>5.5</v>
      </c>
      <c r="L886" s="11">
        <v>0.18</v>
      </c>
      <c r="M886" s="11">
        <v>30.55</v>
      </c>
      <c r="N886" s="11">
        <v>6.17</v>
      </c>
      <c r="P886" s="82">
        <v>16.100000000000001</v>
      </c>
      <c r="Q886" s="20">
        <v>78</v>
      </c>
      <c r="S886" s="6"/>
      <c r="U886" s="84">
        <v>16.100000000000001</v>
      </c>
      <c r="V886" s="29" t="s">
        <v>26</v>
      </c>
      <c r="W886" s="85"/>
      <c r="X886" s="5">
        <v>85</v>
      </c>
      <c r="Y886" s="35" t="s">
        <v>27</v>
      </c>
    </row>
    <row r="887" spans="1:25" ht="15.75" thickBot="1">
      <c r="A887" s="6">
        <v>44350</v>
      </c>
      <c r="B887" s="7">
        <v>9988</v>
      </c>
      <c r="C887" s="10">
        <v>396</v>
      </c>
      <c r="D887" s="11">
        <v>12</v>
      </c>
      <c r="E887" s="75"/>
      <c r="F887" s="75"/>
      <c r="G887" s="53">
        <v>71</v>
      </c>
      <c r="H887" s="53">
        <v>3</v>
      </c>
      <c r="I887" s="11">
        <v>17.34</v>
      </c>
      <c r="J887" s="11">
        <v>0.48</v>
      </c>
      <c r="K887" s="11">
        <v>3.75</v>
      </c>
      <c r="L887" s="11">
        <v>0.22</v>
      </c>
      <c r="M887" s="11">
        <v>23.02</v>
      </c>
      <c r="N887" s="11">
        <v>4.9800000000000004</v>
      </c>
      <c r="P887" s="82">
        <v>16.3</v>
      </c>
      <c r="Q887" s="20">
        <v>78</v>
      </c>
      <c r="S887" s="6"/>
      <c r="U887" s="84">
        <v>16.3</v>
      </c>
      <c r="V887" s="29" t="s">
        <v>26</v>
      </c>
      <c r="W887" s="85"/>
      <c r="X887" s="5">
        <v>85</v>
      </c>
      <c r="Y887" s="35" t="s">
        <v>27</v>
      </c>
    </row>
    <row r="888" spans="1:25" ht="15.75" thickBot="1">
      <c r="A888" s="6">
        <v>44351</v>
      </c>
      <c r="B888" s="7">
        <v>11500</v>
      </c>
      <c r="C888" s="10">
        <v>436</v>
      </c>
      <c r="D888" s="11">
        <v>8</v>
      </c>
      <c r="E888" s="75"/>
      <c r="F888" s="75"/>
      <c r="G888" s="53">
        <v>70</v>
      </c>
      <c r="H888" s="53">
        <v>4</v>
      </c>
      <c r="I888" s="11">
        <v>31.12</v>
      </c>
      <c r="J888" s="11">
        <v>0.1</v>
      </c>
      <c r="K888" s="11">
        <v>2.5</v>
      </c>
      <c r="L888" s="11">
        <v>7.0000000000000007E-2</v>
      </c>
      <c r="M888" s="11">
        <v>21.22</v>
      </c>
      <c r="N888" s="11">
        <v>3.47</v>
      </c>
      <c r="P888" s="82">
        <v>32.200000000000003</v>
      </c>
      <c r="Q888" s="20">
        <v>78</v>
      </c>
      <c r="S888" s="6"/>
      <c r="U888" s="84">
        <v>32.200000000000003</v>
      </c>
      <c r="V888" s="29" t="s">
        <v>26</v>
      </c>
      <c r="W888" s="85"/>
      <c r="X888" s="5">
        <v>85</v>
      </c>
      <c r="Y888" s="35" t="s">
        <v>27</v>
      </c>
    </row>
    <row r="889" spans="1:25" ht="15.75" thickBot="1">
      <c r="A889" s="6">
        <v>44352</v>
      </c>
      <c r="B889" s="7">
        <v>12536</v>
      </c>
      <c r="C889" s="10">
        <v>324</v>
      </c>
      <c r="D889" s="11">
        <v>12</v>
      </c>
      <c r="E889" s="75"/>
      <c r="F889" s="75"/>
      <c r="G889" s="53">
        <v>73</v>
      </c>
      <c r="H889" s="53">
        <v>2</v>
      </c>
      <c r="I889" s="11">
        <v>24.58</v>
      </c>
      <c r="J889" s="11">
        <v>0.1</v>
      </c>
      <c r="K889" s="11">
        <v>3.22</v>
      </c>
      <c r="L889" s="11">
        <v>0</v>
      </c>
      <c r="M889" s="11">
        <v>26.78</v>
      </c>
      <c r="N889" s="11">
        <v>7.97</v>
      </c>
      <c r="P889" s="82">
        <v>16.3</v>
      </c>
      <c r="Q889" s="20">
        <v>78</v>
      </c>
      <c r="S889" s="6"/>
      <c r="U889" s="84">
        <v>16.3</v>
      </c>
      <c r="V889" s="29" t="s">
        <v>26</v>
      </c>
      <c r="W889" s="85"/>
      <c r="X889" s="5">
        <v>85</v>
      </c>
      <c r="Y889" s="35" t="s">
        <v>27</v>
      </c>
    </row>
    <row r="890" spans="1:25" ht="15.75" thickBot="1">
      <c r="A890" s="6">
        <v>44353</v>
      </c>
      <c r="B890" s="7">
        <v>12180</v>
      </c>
      <c r="C890" s="10">
        <v>368</v>
      </c>
      <c r="D890" s="11">
        <v>12</v>
      </c>
      <c r="E890" s="75"/>
      <c r="F890" s="75"/>
      <c r="G890" s="53">
        <v>76</v>
      </c>
      <c r="H890" s="53">
        <v>3</v>
      </c>
      <c r="I890" s="11">
        <v>1.67</v>
      </c>
      <c r="J890" s="11">
        <v>0.15</v>
      </c>
      <c r="K890" s="11">
        <v>0.77</v>
      </c>
      <c r="L890" s="11">
        <v>0.15</v>
      </c>
      <c r="M890" s="11">
        <v>7.85</v>
      </c>
      <c r="N890" s="11">
        <v>7.14</v>
      </c>
      <c r="P890" s="82">
        <v>16.100000000000001</v>
      </c>
      <c r="Q890" s="20">
        <v>78</v>
      </c>
      <c r="S890" s="6"/>
      <c r="U890" s="84">
        <v>16.100000000000001</v>
      </c>
      <c r="V890" s="29" t="s">
        <v>26</v>
      </c>
      <c r="W890" s="85"/>
      <c r="X890" s="5">
        <v>85</v>
      </c>
      <c r="Y890" s="35" t="s">
        <v>27</v>
      </c>
    </row>
    <row r="891" spans="1:25" ht="15.75" thickBot="1">
      <c r="A891" s="6">
        <v>44354</v>
      </c>
      <c r="B891" s="7">
        <v>12272</v>
      </c>
      <c r="C891" s="10">
        <v>396</v>
      </c>
      <c r="D891" s="11">
        <v>12</v>
      </c>
      <c r="E891" s="75"/>
      <c r="F891" s="75"/>
      <c r="G891" s="53">
        <v>75</v>
      </c>
      <c r="H891" s="53">
        <v>4</v>
      </c>
      <c r="I891" s="11">
        <v>17.23</v>
      </c>
      <c r="J891" s="11">
        <v>0.1</v>
      </c>
      <c r="K891" s="11">
        <v>1.67</v>
      </c>
      <c r="L891" s="11">
        <v>7.0000000000000007E-2</v>
      </c>
      <c r="M891" s="11">
        <v>12.91</v>
      </c>
      <c r="N891" s="11">
        <v>4.26</v>
      </c>
      <c r="P891" s="82">
        <v>16.5</v>
      </c>
      <c r="Q891" s="20">
        <v>78</v>
      </c>
      <c r="S891" s="6"/>
      <c r="U891" s="84">
        <v>16.5</v>
      </c>
      <c r="V891" s="29" t="s">
        <v>26</v>
      </c>
      <c r="W891" s="85"/>
      <c r="X891" s="5">
        <v>85</v>
      </c>
      <c r="Y891" s="35" t="s">
        <v>27</v>
      </c>
    </row>
    <row r="892" spans="1:25" ht="15.75" thickBot="1">
      <c r="A892" s="6">
        <v>44355</v>
      </c>
      <c r="B892" s="7">
        <v>12424</v>
      </c>
      <c r="C892" s="10">
        <v>388</v>
      </c>
      <c r="D892" s="11">
        <v>8</v>
      </c>
      <c r="E892" s="75">
        <v>132</v>
      </c>
      <c r="F892" s="75">
        <v>4</v>
      </c>
      <c r="G892" s="53">
        <v>74</v>
      </c>
      <c r="H892" s="53">
        <v>2</v>
      </c>
      <c r="I892" s="11">
        <v>25.34</v>
      </c>
      <c r="J892" s="11">
        <v>0.15</v>
      </c>
      <c r="K892" s="11">
        <v>0.92</v>
      </c>
      <c r="L892" s="11">
        <v>0</v>
      </c>
      <c r="M892" s="11">
        <v>11.44</v>
      </c>
      <c r="N892" s="11">
        <v>8.19</v>
      </c>
      <c r="P892" s="82">
        <v>16.100000000000001</v>
      </c>
      <c r="Q892" s="20">
        <v>78</v>
      </c>
      <c r="S892" s="6"/>
      <c r="U892" s="84">
        <v>16.100000000000001</v>
      </c>
      <c r="V892" s="29" t="s">
        <v>26</v>
      </c>
      <c r="W892" s="85"/>
      <c r="X892" s="5">
        <v>85</v>
      </c>
      <c r="Y892" s="35" t="s">
        <v>27</v>
      </c>
    </row>
    <row r="893" spans="1:25" ht="15.75" thickBot="1">
      <c r="A893" s="6">
        <v>44356</v>
      </c>
      <c r="B893" s="7">
        <v>11818</v>
      </c>
      <c r="C893" s="10">
        <v>372</v>
      </c>
      <c r="D893" s="11">
        <v>16</v>
      </c>
      <c r="E893" s="76"/>
      <c r="F893" s="75"/>
      <c r="G893" s="53">
        <v>78</v>
      </c>
      <c r="H893" s="53">
        <v>4</v>
      </c>
      <c r="I893" s="11">
        <v>33.020000000000003</v>
      </c>
      <c r="J893" s="11">
        <v>0</v>
      </c>
      <c r="K893" s="11">
        <v>3.3</v>
      </c>
      <c r="L893" s="11">
        <v>0</v>
      </c>
      <c r="M893" s="11">
        <v>15.21</v>
      </c>
      <c r="N893" s="11">
        <v>9</v>
      </c>
      <c r="P893" s="82">
        <v>16.3</v>
      </c>
      <c r="Q893" s="20">
        <v>78</v>
      </c>
      <c r="S893" s="6"/>
      <c r="U893" s="84">
        <v>16.3</v>
      </c>
      <c r="V893" s="29" t="s">
        <v>26</v>
      </c>
      <c r="W893" s="85"/>
      <c r="X893" s="5">
        <v>85</v>
      </c>
      <c r="Y893" s="35" t="s">
        <v>27</v>
      </c>
    </row>
    <row r="894" spans="1:25" ht="15.75" thickBot="1">
      <c r="A894" s="6">
        <v>44357</v>
      </c>
      <c r="B894" s="7">
        <v>10014</v>
      </c>
      <c r="C894" s="10">
        <v>392</v>
      </c>
      <c r="D894" s="11">
        <v>16</v>
      </c>
      <c r="E894" s="75"/>
      <c r="F894" s="75"/>
      <c r="G894" s="53">
        <v>75</v>
      </c>
      <c r="H894" s="53">
        <v>6</v>
      </c>
      <c r="I894" s="11">
        <v>28.75</v>
      </c>
      <c r="J894" s="11">
        <v>2.21</v>
      </c>
      <c r="K894" s="11">
        <v>1.18</v>
      </c>
      <c r="L894" s="11">
        <v>0.11</v>
      </c>
      <c r="M894" s="11">
        <v>12.23</v>
      </c>
      <c r="N894" s="11">
        <v>6.4</v>
      </c>
      <c r="P894" s="82">
        <v>33</v>
      </c>
      <c r="Q894" s="20">
        <v>78</v>
      </c>
      <c r="S894" s="6"/>
      <c r="U894" s="84">
        <v>33</v>
      </c>
      <c r="V894" s="29" t="s">
        <v>26</v>
      </c>
      <c r="W894" s="85"/>
      <c r="X894" s="5">
        <v>85</v>
      </c>
      <c r="Y894" s="35" t="s">
        <v>27</v>
      </c>
    </row>
    <row r="895" spans="1:25" ht="15.75" thickBot="1">
      <c r="A895" s="6">
        <v>44358</v>
      </c>
      <c r="B895" s="7">
        <v>9540</v>
      </c>
      <c r="C895" s="10">
        <v>1520</v>
      </c>
      <c r="D895" s="11">
        <v>16</v>
      </c>
      <c r="E895" s="75"/>
      <c r="F895" s="75"/>
      <c r="G895" s="53">
        <v>73</v>
      </c>
      <c r="H895" s="53">
        <v>2</v>
      </c>
      <c r="I895" s="11">
        <v>27.67</v>
      </c>
      <c r="J895" s="11">
        <v>0.26</v>
      </c>
      <c r="K895" s="11">
        <v>4.43</v>
      </c>
      <c r="L895" s="11">
        <v>0.11</v>
      </c>
      <c r="M895" s="11">
        <v>18.690000000000001</v>
      </c>
      <c r="N895" s="11">
        <v>6.4</v>
      </c>
      <c r="P895" s="82">
        <v>33</v>
      </c>
      <c r="Q895" s="20">
        <v>78</v>
      </c>
      <c r="S895" s="6"/>
      <c r="U895" s="84">
        <v>33</v>
      </c>
      <c r="V895" s="29" t="s">
        <v>26</v>
      </c>
      <c r="W895" s="85"/>
      <c r="X895" s="5">
        <v>85</v>
      </c>
      <c r="Y895" s="35" t="s">
        <v>27</v>
      </c>
    </row>
    <row r="896" spans="1:25" ht="15.75" thickBot="1">
      <c r="A896" s="6">
        <v>44359</v>
      </c>
      <c r="B896" s="7">
        <v>6718</v>
      </c>
      <c r="C896" s="10">
        <v>1480</v>
      </c>
      <c r="D896" s="11">
        <v>8</v>
      </c>
      <c r="E896" s="75"/>
      <c r="F896" s="75"/>
      <c r="G896" s="53">
        <v>71</v>
      </c>
      <c r="H896" s="53">
        <v>2</v>
      </c>
      <c r="I896" s="11">
        <v>15.61</v>
      </c>
      <c r="J896" s="11">
        <v>1.34</v>
      </c>
      <c r="K896" s="11">
        <v>9.2200000000000006</v>
      </c>
      <c r="L896" s="11">
        <v>7.0000000000000007E-2</v>
      </c>
      <c r="M896" s="11">
        <v>14.42</v>
      </c>
      <c r="N896" s="11">
        <v>6.55</v>
      </c>
      <c r="P896" s="82">
        <v>33</v>
      </c>
      <c r="Q896" s="20">
        <v>78</v>
      </c>
      <c r="S896" s="6"/>
      <c r="U896" s="84">
        <v>33</v>
      </c>
      <c r="V896" s="29" t="s">
        <v>26</v>
      </c>
      <c r="W896" s="85"/>
      <c r="X896" s="5">
        <v>85</v>
      </c>
      <c r="Y896" s="35" t="s">
        <v>27</v>
      </c>
    </row>
    <row r="897" spans="1:25" ht="15.75" thickBot="1">
      <c r="A897" s="6">
        <v>44360</v>
      </c>
      <c r="B897" s="7">
        <v>11406</v>
      </c>
      <c r="C897" s="10">
        <v>140</v>
      </c>
      <c r="D897" s="11">
        <v>12</v>
      </c>
      <c r="E897" s="75"/>
      <c r="F897" s="75"/>
      <c r="G897" s="53">
        <v>73</v>
      </c>
      <c r="H897" s="53">
        <v>4</v>
      </c>
      <c r="I897" s="11">
        <v>6.58</v>
      </c>
      <c r="J897" s="11">
        <v>0.85</v>
      </c>
      <c r="K897" s="11">
        <v>8.5399999999999991</v>
      </c>
      <c r="L897" s="11">
        <v>0</v>
      </c>
      <c r="M897" s="11">
        <v>18.52</v>
      </c>
      <c r="N897" s="11">
        <v>8.1300000000000008</v>
      </c>
      <c r="P897" s="82">
        <v>33</v>
      </c>
      <c r="Q897" s="20">
        <v>78</v>
      </c>
      <c r="S897" s="6"/>
      <c r="U897" s="84">
        <v>33</v>
      </c>
      <c r="V897" s="29" t="s">
        <v>26</v>
      </c>
      <c r="W897" s="85"/>
      <c r="X897" s="5">
        <v>85</v>
      </c>
      <c r="Y897" s="35" t="s">
        <v>27</v>
      </c>
    </row>
    <row r="898" spans="1:25" ht="15.75" thickBot="1">
      <c r="A898" s="6">
        <v>44361</v>
      </c>
      <c r="B898" s="7">
        <v>14352</v>
      </c>
      <c r="C898" s="10">
        <v>244</v>
      </c>
      <c r="D898" s="11">
        <v>8</v>
      </c>
      <c r="E898" s="75"/>
      <c r="F898" s="75"/>
      <c r="G898" s="53">
        <v>74</v>
      </c>
      <c r="H898" s="53">
        <v>2</v>
      </c>
      <c r="I898" s="11">
        <v>18.579999999999998</v>
      </c>
      <c r="J898" s="11">
        <v>0.1</v>
      </c>
      <c r="K898" s="11">
        <v>4.1100000000000003</v>
      </c>
      <c r="L898" s="11">
        <v>7.0000000000000007E-2</v>
      </c>
      <c r="M898" s="11">
        <v>29.2</v>
      </c>
      <c r="N898" s="11">
        <v>9.14</v>
      </c>
      <c r="P898" s="82">
        <v>16</v>
      </c>
      <c r="Q898" s="20">
        <v>78</v>
      </c>
      <c r="S898" s="6"/>
      <c r="U898" s="84">
        <v>16</v>
      </c>
      <c r="V898" s="29" t="s">
        <v>26</v>
      </c>
      <c r="W898" s="85"/>
      <c r="X898" s="5">
        <v>85</v>
      </c>
      <c r="Y898" s="35" t="s">
        <v>27</v>
      </c>
    </row>
    <row r="899" spans="1:25" ht="15.75" thickBot="1">
      <c r="A899" s="6">
        <v>44362</v>
      </c>
      <c r="B899" s="7">
        <v>13426</v>
      </c>
      <c r="C899" s="10">
        <v>544</v>
      </c>
      <c r="D899" s="11">
        <v>12</v>
      </c>
      <c r="E899" s="75">
        <v>109</v>
      </c>
      <c r="F899" s="75">
        <v>3</v>
      </c>
      <c r="G899" s="53">
        <v>70</v>
      </c>
      <c r="H899" s="53">
        <v>3</v>
      </c>
      <c r="I899" s="11">
        <v>11.88</v>
      </c>
      <c r="J899" s="11">
        <v>0.1</v>
      </c>
      <c r="K899" s="11">
        <v>3.77</v>
      </c>
      <c r="L899" s="11">
        <v>0.09</v>
      </c>
      <c r="M899" s="11">
        <v>17.46</v>
      </c>
      <c r="N899" s="11">
        <v>9.81</v>
      </c>
      <c r="P899" s="82">
        <v>33</v>
      </c>
      <c r="Q899" s="20">
        <v>78</v>
      </c>
      <c r="S899" s="6"/>
      <c r="U899" s="84">
        <v>33</v>
      </c>
      <c r="V899" s="29" t="s">
        <v>26</v>
      </c>
      <c r="W899" s="85"/>
      <c r="X899" s="5">
        <v>85</v>
      </c>
      <c r="Y899" s="35" t="s">
        <v>27</v>
      </c>
    </row>
    <row r="900" spans="1:25" ht="15.75" thickBot="1">
      <c r="A900" s="6">
        <v>44363</v>
      </c>
      <c r="B900" s="7">
        <v>13012</v>
      </c>
      <c r="C900" s="10">
        <v>328</v>
      </c>
      <c r="D900" s="11">
        <v>8</v>
      </c>
      <c r="E900" s="75"/>
      <c r="F900" s="75"/>
      <c r="G900" s="53">
        <v>69</v>
      </c>
      <c r="H900" s="53">
        <v>4</v>
      </c>
      <c r="I900" s="11">
        <v>11.51</v>
      </c>
      <c r="J900" s="11">
        <v>0.21</v>
      </c>
      <c r="K900" s="11">
        <v>2.35</v>
      </c>
      <c r="L900" s="11">
        <v>7.0000000000000007E-2</v>
      </c>
      <c r="M900" s="11">
        <v>19.14</v>
      </c>
      <c r="N900" s="11">
        <v>5.65</v>
      </c>
      <c r="P900" s="82">
        <v>16</v>
      </c>
      <c r="Q900" s="20">
        <v>78</v>
      </c>
      <c r="S900" s="6"/>
      <c r="U900" s="84">
        <v>16</v>
      </c>
      <c r="V900" s="29" t="s">
        <v>26</v>
      </c>
      <c r="W900" s="85"/>
      <c r="X900" s="5">
        <v>85</v>
      </c>
      <c r="Y900" s="35" t="s">
        <v>27</v>
      </c>
    </row>
    <row r="901" spans="1:25" ht="15.75" thickBot="1">
      <c r="A901" s="6">
        <v>44364</v>
      </c>
      <c r="B901" s="7">
        <v>13268</v>
      </c>
      <c r="C901" s="10">
        <v>456</v>
      </c>
      <c r="D901" s="11">
        <v>12</v>
      </c>
      <c r="E901" s="75"/>
      <c r="F901" s="75"/>
      <c r="G901" s="53">
        <v>71</v>
      </c>
      <c r="H901" s="53">
        <v>3</v>
      </c>
      <c r="I901" s="11">
        <v>12.43</v>
      </c>
      <c r="J901" s="11">
        <v>0</v>
      </c>
      <c r="K901" s="11">
        <v>8.52</v>
      </c>
      <c r="L901" s="11">
        <v>0.11</v>
      </c>
      <c r="M901" s="11">
        <v>25.59</v>
      </c>
      <c r="N901" s="11">
        <v>6.19</v>
      </c>
      <c r="P901" s="82">
        <v>16</v>
      </c>
      <c r="Q901" s="20">
        <v>78</v>
      </c>
      <c r="S901" s="6"/>
      <c r="U901" s="84">
        <v>16</v>
      </c>
      <c r="V901" s="29" t="s">
        <v>26</v>
      </c>
      <c r="W901" s="85"/>
      <c r="X901" s="5">
        <v>85</v>
      </c>
      <c r="Y901" s="35" t="s">
        <v>27</v>
      </c>
    </row>
    <row r="902" spans="1:25" ht="15.75" thickBot="1">
      <c r="A902" s="6">
        <v>44365</v>
      </c>
      <c r="B902" s="7">
        <v>13974</v>
      </c>
      <c r="C902" s="10">
        <v>316</v>
      </c>
      <c r="D902" s="11">
        <v>12</v>
      </c>
      <c r="E902" s="75"/>
      <c r="F902" s="75"/>
      <c r="G902" s="54">
        <v>68</v>
      </c>
      <c r="H902" s="59">
        <v>2</v>
      </c>
      <c r="I902" s="11">
        <v>2.1</v>
      </c>
      <c r="J902" s="11">
        <v>0</v>
      </c>
      <c r="K902" s="11">
        <v>2.39</v>
      </c>
      <c r="L902" s="11">
        <v>0.2</v>
      </c>
      <c r="M902" s="11">
        <v>15.94</v>
      </c>
      <c r="N902" s="11">
        <v>5.19</v>
      </c>
      <c r="P902" s="82">
        <v>16</v>
      </c>
      <c r="Q902" s="20">
        <v>78</v>
      </c>
      <c r="S902" s="6"/>
      <c r="U902" s="84">
        <v>16</v>
      </c>
      <c r="V902" s="29" t="s">
        <v>26</v>
      </c>
      <c r="W902" s="85"/>
      <c r="X902" s="5">
        <v>85</v>
      </c>
      <c r="Y902" s="35" t="s">
        <v>27</v>
      </c>
    </row>
    <row r="903" spans="1:25" ht="15.75" thickBot="1">
      <c r="A903" s="6">
        <v>44366</v>
      </c>
      <c r="B903" s="7">
        <v>11915</v>
      </c>
      <c r="C903" s="10">
        <v>600</v>
      </c>
      <c r="D903" s="11">
        <v>12</v>
      </c>
      <c r="E903" s="75"/>
      <c r="F903" s="75"/>
      <c r="G903" s="53">
        <v>70</v>
      </c>
      <c r="H903" s="54">
        <v>2</v>
      </c>
      <c r="I903" s="11">
        <v>7.51</v>
      </c>
      <c r="J903" s="11">
        <v>0.21</v>
      </c>
      <c r="K903" s="11">
        <v>2.37</v>
      </c>
      <c r="L903" s="11">
        <v>0.11</v>
      </c>
      <c r="M903" s="11">
        <v>17.22</v>
      </c>
      <c r="N903" s="11">
        <v>6.65</v>
      </c>
      <c r="P903" s="82">
        <v>16</v>
      </c>
      <c r="Q903" s="20">
        <v>78</v>
      </c>
      <c r="S903" s="6"/>
      <c r="U903" s="84">
        <v>16</v>
      </c>
      <c r="V903" s="29" t="s">
        <v>26</v>
      </c>
      <c r="W903" s="85"/>
      <c r="X903" s="5">
        <v>85</v>
      </c>
      <c r="Y903" s="35" t="s">
        <v>27</v>
      </c>
    </row>
    <row r="904" spans="1:25" ht="15.75" thickBot="1">
      <c r="A904" s="6">
        <v>44367</v>
      </c>
      <c r="B904" s="7">
        <v>12458</v>
      </c>
      <c r="C904" s="10">
        <v>484</v>
      </c>
      <c r="D904" s="11">
        <v>8</v>
      </c>
      <c r="E904" s="75"/>
      <c r="F904" s="75"/>
      <c r="G904" s="53">
        <v>71</v>
      </c>
      <c r="H904" s="53">
        <v>3</v>
      </c>
      <c r="I904" s="11">
        <v>6.27</v>
      </c>
      <c r="J904" s="11">
        <v>0</v>
      </c>
      <c r="K904" s="11">
        <v>2.41</v>
      </c>
      <c r="L904" s="11">
        <v>0.11</v>
      </c>
      <c r="M904" s="11">
        <v>15.12</v>
      </c>
      <c r="N904" s="11">
        <v>7.21</v>
      </c>
      <c r="P904" s="82">
        <v>33</v>
      </c>
      <c r="Q904" s="20">
        <v>78</v>
      </c>
      <c r="S904" s="6"/>
      <c r="U904" s="84">
        <v>33</v>
      </c>
      <c r="V904" s="29" t="s">
        <v>26</v>
      </c>
      <c r="W904" s="85"/>
      <c r="X904" s="5">
        <v>110</v>
      </c>
      <c r="Y904" s="35" t="s">
        <v>27</v>
      </c>
    </row>
    <row r="905" spans="1:25" ht="15.75" thickBot="1">
      <c r="A905" s="6">
        <v>44368</v>
      </c>
      <c r="B905" s="7">
        <v>13152</v>
      </c>
      <c r="C905" s="10">
        <v>252</v>
      </c>
      <c r="D905" s="11">
        <v>12</v>
      </c>
      <c r="E905" s="75"/>
      <c r="F905" s="75"/>
      <c r="G905" s="53">
        <v>73</v>
      </c>
      <c r="H905" s="53">
        <v>4</v>
      </c>
      <c r="I905" s="11">
        <v>1.56</v>
      </c>
      <c r="J905" s="11">
        <v>0</v>
      </c>
      <c r="K905" s="11">
        <v>3.13</v>
      </c>
      <c r="L905" s="11">
        <v>0.13</v>
      </c>
      <c r="M905" s="11">
        <v>11.63</v>
      </c>
      <c r="N905" s="11">
        <v>8.1199999999999992</v>
      </c>
      <c r="P905" s="82">
        <v>14.7</v>
      </c>
      <c r="Q905" s="20">
        <v>78</v>
      </c>
      <c r="S905" s="6"/>
      <c r="U905" s="84">
        <v>14.7</v>
      </c>
      <c r="V905" s="29" t="s">
        <v>26</v>
      </c>
      <c r="W905" s="85"/>
      <c r="X905" s="5">
        <v>110</v>
      </c>
      <c r="Y905" s="35" t="s">
        <v>27</v>
      </c>
    </row>
    <row r="906" spans="1:25" ht="15.75" thickBot="1">
      <c r="A906" s="6">
        <v>44369</v>
      </c>
      <c r="B906" s="7">
        <v>13616</v>
      </c>
      <c r="C906" s="10">
        <v>228</v>
      </c>
      <c r="D906" s="11">
        <v>8</v>
      </c>
      <c r="E906" s="75">
        <v>146</v>
      </c>
      <c r="F906" s="75">
        <v>5</v>
      </c>
      <c r="G906" s="53">
        <v>73</v>
      </c>
      <c r="H906" s="53">
        <v>5</v>
      </c>
      <c r="I906" s="11">
        <v>8.6999999999999993</v>
      </c>
      <c r="J906" s="11">
        <v>0.21</v>
      </c>
      <c r="K906" s="11">
        <v>0.57999999999999996</v>
      </c>
      <c r="L906" s="11">
        <v>0.18</v>
      </c>
      <c r="M906" s="11">
        <v>6.69</v>
      </c>
      <c r="N906" s="11">
        <v>7.74</v>
      </c>
      <c r="P906" s="82">
        <v>15.4</v>
      </c>
      <c r="Q906" s="20">
        <v>78</v>
      </c>
      <c r="S906" s="6"/>
      <c r="U906" s="84">
        <v>15.4</v>
      </c>
      <c r="V906" s="29" t="s">
        <v>26</v>
      </c>
      <c r="W906" s="85"/>
      <c r="X906" s="5">
        <v>110</v>
      </c>
      <c r="Y906" s="35" t="s">
        <v>27</v>
      </c>
    </row>
    <row r="907" spans="1:25" ht="15.75" thickBot="1">
      <c r="A907" s="6">
        <v>44370</v>
      </c>
      <c r="B907" s="7">
        <v>13338</v>
      </c>
      <c r="C907" s="10">
        <v>76</v>
      </c>
      <c r="D907" s="11">
        <v>8</v>
      </c>
      <c r="E907" s="75"/>
      <c r="F907" s="75"/>
      <c r="G907" s="53">
        <v>71</v>
      </c>
      <c r="H907" s="53">
        <v>3</v>
      </c>
      <c r="I907" s="11">
        <v>7.18</v>
      </c>
      <c r="J907" s="11">
        <v>0</v>
      </c>
      <c r="K907" s="11">
        <v>0.69</v>
      </c>
      <c r="L907" s="11">
        <v>0.13</v>
      </c>
      <c r="M907" s="11">
        <v>7.62</v>
      </c>
      <c r="N907" s="11">
        <v>8.1199999999999992</v>
      </c>
      <c r="P907" s="82">
        <v>15.8</v>
      </c>
      <c r="Q907" s="20">
        <v>78</v>
      </c>
      <c r="S907" s="6"/>
      <c r="U907" s="84">
        <v>15.8</v>
      </c>
      <c r="V907" s="29" t="s">
        <v>26</v>
      </c>
      <c r="W907" s="85"/>
      <c r="X907" s="5">
        <v>110</v>
      </c>
      <c r="Y907" s="35" t="s">
        <v>27</v>
      </c>
    </row>
    <row r="908" spans="1:25" ht="15.75" thickBot="1">
      <c r="A908" s="6">
        <v>44371</v>
      </c>
      <c r="B908" s="7">
        <v>14988</v>
      </c>
      <c r="C908" s="10">
        <v>100</v>
      </c>
      <c r="D908" s="11">
        <v>12</v>
      </c>
      <c r="E908" s="75"/>
      <c r="F908" s="75"/>
      <c r="G908" s="53">
        <v>74</v>
      </c>
      <c r="H908" s="53">
        <v>2</v>
      </c>
      <c r="I908" s="11">
        <v>10.43</v>
      </c>
      <c r="J908" s="11">
        <v>0</v>
      </c>
      <c r="K908" s="11">
        <v>1.18</v>
      </c>
      <c r="L908" s="11">
        <v>0.18</v>
      </c>
      <c r="M908" s="11">
        <v>14.31</v>
      </c>
      <c r="N908" s="11">
        <v>7.58</v>
      </c>
      <c r="P908" s="82">
        <v>14.59</v>
      </c>
      <c r="Q908" s="20">
        <v>78</v>
      </c>
      <c r="S908" s="6"/>
      <c r="U908" s="84">
        <v>14.59</v>
      </c>
      <c r="V908" s="29" t="s">
        <v>26</v>
      </c>
      <c r="W908" s="85"/>
      <c r="X908" s="5">
        <v>110</v>
      </c>
      <c r="Y908" s="35" t="s">
        <v>27</v>
      </c>
    </row>
    <row r="909" spans="1:25" ht="15.75" thickBot="1">
      <c r="A909" s="6">
        <v>44372</v>
      </c>
      <c r="B909" s="7">
        <v>11928</v>
      </c>
      <c r="C909" s="10">
        <v>254</v>
      </c>
      <c r="D909" s="11">
        <v>12</v>
      </c>
      <c r="E909" s="75"/>
      <c r="F909" s="75"/>
      <c r="G909" s="53">
        <v>73</v>
      </c>
      <c r="H909" s="53">
        <v>2</v>
      </c>
      <c r="I909" s="11">
        <v>7.72</v>
      </c>
      <c r="J909" s="11">
        <v>0.32</v>
      </c>
      <c r="K909" s="11">
        <v>3.09</v>
      </c>
      <c r="L909" s="11">
        <v>0.15</v>
      </c>
      <c r="M909" s="11">
        <v>13.73</v>
      </c>
      <c r="N909" s="11">
        <v>7.79</v>
      </c>
      <c r="P909" s="82">
        <v>14.62</v>
      </c>
      <c r="Q909" s="20">
        <v>78</v>
      </c>
      <c r="S909" s="6"/>
      <c r="U909" s="84">
        <v>14.62</v>
      </c>
      <c r="V909" s="29" t="s">
        <v>26</v>
      </c>
      <c r="W909" s="85"/>
      <c r="X909" s="5">
        <v>110</v>
      </c>
      <c r="Y909" s="35" t="s">
        <v>27</v>
      </c>
    </row>
    <row r="910" spans="1:25" ht="15.75" thickBot="1">
      <c r="A910" s="6">
        <v>44373</v>
      </c>
      <c r="B910" s="7">
        <v>12474</v>
      </c>
      <c r="C910" s="10">
        <v>288</v>
      </c>
      <c r="D910" s="11">
        <v>16</v>
      </c>
      <c r="E910" s="75"/>
      <c r="F910" s="75"/>
      <c r="G910" s="53">
        <v>75</v>
      </c>
      <c r="H910" s="53">
        <v>3</v>
      </c>
      <c r="I910" s="11">
        <v>2.27</v>
      </c>
      <c r="J910" s="11">
        <v>0</v>
      </c>
      <c r="K910" s="11">
        <v>6.03</v>
      </c>
      <c r="L910" s="11">
        <v>0.15</v>
      </c>
      <c r="M910" s="11">
        <v>15.59</v>
      </c>
      <c r="N910" s="11">
        <v>9.2100000000000009</v>
      </c>
      <c r="P910" s="82">
        <v>22.58</v>
      </c>
      <c r="Q910" s="20">
        <v>78</v>
      </c>
      <c r="S910" s="6"/>
      <c r="U910" s="84">
        <v>22.58</v>
      </c>
      <c r="V910" s="29" t="s">
        <v>26</v>
      </c>
      <c r="W910" s="85"/>
      <c r="X910" s="5">
        <v>110</v>
      </c>
      <c r="Y910" s="35" t="s">
        <v>27</v>
      </c>
    </row>
    <row r="911" spans="1:25" ht="15.75" thickBot="1">
      <c r="A911" s="6">
        <v>44374</v>
      </c>
      <c r="B911" s="7">
        <v>16766</v>
      </c>
      <c r="C911" s="10">
        <v>88</v>
      </c>
      <c r="D911" s="11">
        <v>8</v>
      </c>
      <c r="E911" s="75"/>
      <c r="F911" s="75"/>
      <c r="G911" s="53">
        <v>76</v>
      </c>
      <c r="H911" s="53">
        <v>2</v>
      </c>
      <c r="I911" s="11">
        <v>5.89</v>
      </c>
      <c r="J911" s="11">
        <v>0</v>
      </c>
      <c r="K911" s="11">
        <v>1.2</v>
      </c>
      <c r="L911" s="11">
        <v>0.2</v>
      </c>
      <c r="M911" s="11">
        <v>8.67</v>
      </c>
      <c r="N911" s="11">
        <v>9.19</v>
      </c>
      <c r="P911" s="82">
        <v>15.7</v>
      </c>
      <c r="Q911" s="20">
        <v>78</v>
      </c>
      <c r="S911" s="6"/>
      <c r="U911" s="84">
        <v>15.7</v>
      </c>
      <c r="V911" s="29" t="s">
        <v>26</v>
      </c>
      <c r="W911" s="85"/>
      <c r="X911" s="5">
        <v>110</v>
      </c>
      <c r="Y911" s="35" t="s">
        <v>27</v>
      </c>
    </row>
    <row r="912" spans="1:25" ht="15.75" thickBot="1">
      <c r="A912" s="6">
        <v>44375</v>
      </c>
      <c r="B912" s="7">
        <v>17366</v>
      </c>
      <c r="C912" s="10">
        <v>60</v>
      </c>
      <c r="D912" s="11">
        <v>8</v>
      </c>
      <c r="E912" s="75"/>
      <c r="F912" s="75"/>
      <c r="G912" s="53">
        <v>72</v>
      </c>
      <c r="H912" s="53">
        <v>4</v>
      </c>
      <c r="I912" s="11">
        <v>5.29</v>
      </c>
      <c r="J912" s="11">
        <v>0.21</v>
      </c>
      <c r="K912" s="11">
        <v>0.54</v>
      </c>
      <c r="L912" s="11">
        <v>0.22</v>
      </c>
      <c r="M912" s="11">
        <v>6.2</v>
      </c>
      <c r="N912" s="11">
        <v>8.7200000000000006</v>
      </c>
      <c r="P912" s="82">
        <v>16.329999999999998</v>
      </c>
      <c r="Q912" s="20">
        <v>78</v>
      </c>
      <c r="S912" s="6"/>
      <c r="U912" s="84">
        <v>16.329999999999998</v>
      </c>
      <c r="V912" s="29" t="s">
        <v>26</v>
      </c>
      <c r="W912" s="85"/>
      <c r="X912" s="5">
        <v>110</v>
      </c>
      <c r="Y912" s="35" t="s">
        <v>27</v>
      </c>
    </row>
    <row r="913" spans="1:25" ht="15.75" thickBot="1">
      <c r="A913" s="6">
        <v>44376</v>
      </c>
      <c r="B913" s="7">
        <v>21920</v>
      </c>
      <c r="C913" s="10">
        <v>52</v>
      </c>
      <c r="D913" s="11">
        <v>8</v>
      </c>
      <c r="E913" s="75">
        <v>135</v>
      </c>
      <c r="F913" s="75">
        <v>3</v>
      </c>
      <c r="G913" s="53">
        <v>75</v>
      </c>
      <c r="H913" s="53">
        <v>2</v>
      </c>
      <c r="I913" s="11">
        <v>8</v>
      </c>
      <c r="J913" s="11">
        <v>0.21</v>
      </c>
      <c r="K913" s="11">
        <v>0.45</v>
      </c>
      <c r="L913" s="11">
        <v>0.24</v>
      </c>
      <c r="M913" s="11">
        <v>5.14</v>
      </c>
      <c r="N913" s="11">
        <v>9.4499999999999993</v>
      </c>
      <c r="P913" s="82">
        <v>15.5</v>
      </c>
      <c r="Q913" s="20">
        <v>78</v>
      </c>
      <c r="S913" s="6"/>
      <c r="U913" s="84">
        <v>15.5</v>
      </c>
      <c r="V913" s="29" t="s">
        <v>26</v>
      </c>
      <c r="W913" s="85"/>
      <c r="X913" s="5">
        <v>110</v>
      </c>
      <c r="Y913" s="35" t="s">
        <v>27</v>
      </c>
    </row>
    <row r="914" spans="1:25" ht="15.75" thickBot="1">
      <c r="A914" s="6">
        <v>44377</v>
      </c>
      <c r="B914" s="7">
        <v>20652</v>
      </c>
      <c r="C914" s="10">
        <v>60</v>
      </c>
      <c r="D914" s="11">
        <v>16</v>
      </c>
      <c r="E914" s="75"/>
      <c r="F914" s="75"/>
      <c r="G914" s="53">
        <v>73</v>
      </c>
      <c r="H914" s="53">
        <v>5</v>
      </c>
      <c r="I914" s="11">
        <v>4.54</v>
      </c>
      <c r="J914" s="11">
        <v>0.21</v>
      </c>
      <c r="K914" s="11">
        <v>0.6</v>
      </c>
      <c r="L914" s="11">
        <v>0.22</v>
      </c>
      <c r="M914" s="11">
        <v>11.64</v>
      </c>
      <c r="N914" s="11">
        <v>8.7200000000000006</v>
      </c>
      <c r="P914" s="82">
        <v>15.3</v>
      </c>
      <c r="Q914" s="20">
        <v>78</v>
      </c>
      <c r="S914" s="6"/>
      <c r="U914" s="84">
        <v>15.3</v>
      </c>
      <c r="V914" s="29" t="s">
        <v>26</v>
      </c>
      <c r="W914" s="85"/>
      <c r="X914" s="5">
        <v>110</v>
      </c>
      <c r="Y914" s="35" t="s">
        <v>27</v>
      </c>
    </row>
    <row r="915" spans="1:25" ht="15" thickBot="1">
      <c r="A915" s="6">
        <v>44378</v>
      </c>
      <c r="B915" s="7">
        <v>18520</v>
      </c>
      <c r="C915" s="8">
        <v>52</v>
      </c>
      <c r="D915" s="9">
        <v>12</v>
      </c>
      <c r="E915" s="75"/>
      <c r="F915" s="75"/>
      <c r="G915" s="53">
        <v>72</v>
      </c>
      <c r="H915" s="53">
        <v>2</v>
      </c>
      <c r="I915" s="9">
        <v>6.86</v>
      </c>
      <c r="J915" s="9">
        <v>0.22</v>
      </c>
      <c r="K915" s="9">
        <v>0.81</v>
      </c>
      <c r="L915" s="9">
        <v>0.24</v>
      </c>
      <c r="M915" s="9">
        <v>12.2</v>
      </c>
      <c r="N915" s="9">
        <v>8.19</v>
      </c>
      <c r="P915" s="39">
        <v>13.07</v>
      </c>
      <c r="Q915" s="20">
        <v>78</v>
      </c>
      <c r="S915" s="6"/>
      <c r="U915" s="90">
        <v>13.07</v>
      </c>
      <c r="V915" s="29" t="s">
        <v>26</v>
      </c>
      <c r="X915" s="5">
        <v>110</v>
      </c>
      <c r="Y915" s="35" t="s">
        <v>27</v>
      </c>
    </row>
    <row r="916" spans="1:25" ht="15" thickBot="1">
      <c r="A916" s="6">
        <v>44379</v>
      </c>
      <c r="B916" s="7">
        <v>19192</v>
      </c>
      <c r="C916" s="10">
        <v>52</v>
      </c>
      <c r="D916" s="11">
        <v>12</v>
      </c>
      <c r="E916" s="86"/>
      <c r="F916" s="86"/>
      <c r="G916" s="53">
        <v>72</v>
      </c>
      <c r="H916" s="53">
        <v>2</v>
      </c>
      <c r="I916" s="11">
        <v>5.62</v>
      </c>
      <c r="J916" s="11">
        <v>0</v>
      </c>
      <c r="K916" s="11">
        <v>1.1599999999999999</v>
      </c>
      <c r="L916" s="11">
        <v>0.26</v>
      </c>
      <c r="M916" s="11">
        <v>13.03</v>
      </c>
      <c r="N916" s="11">
        <v>9.3699999999999992</v>
      </c>
      <c r="P916" s="39">
        <v>16.420000000000002</v>
      </c>
      <c r="Q916" s="20">
        <v>78</v>
      </c>
      <c r="S916" s="6"/>
      <c r="U916" s="90">
        <v>16.420000000000002</v>
      </c>
      <c r="V916" s="29" t="s">
        <v>26</v>
      </c>
      <c r="X916" s="5">
        <v>110</v>
      </c>
      <c r="Y916" s="35" t="s">
        <v>27</v>
      </c>
    </row>
    <row r="917" spans="1:25" ht="15" thickBot="1">
      <c r="A917" s="6">
        <v>44380</v>
      </c>
      <c r="B917" s="7">
        <v>18180</v>
      </c>
      <c r="C917" s="10">
        <v>56</v>
      </c>
      <c r="D917" s="11">
        <v>12</v>
      </c>
      <c r="E917" s="86"/>
      <c r="F917" s="86"/>
      <c r="G917" s="53">
        <v>73</v>
      </c>
      <c r="H917" s="53">
        <v>2</v>
      </c>
      <c r="I917" s="11">
        <v>6</v>
      </c>
      <c r="J917" s="11">
        <v>0</v>
      </c>
      <c r="K917" s="11">
        <v>0.87</v>
      </c>
      <c r="L917" s="11">
        <v>0.22</v>
      </c>
      <c r="M917" s="11">
        <v>13.14</v>
      </c>
      <c r="N917" s="11">
        <v>8.17</v>
      </c>
      <c r="P917" s="39"/>
      <c r="Q917" s="20">
        <v>78</v>
      </c>
      <c r="S917" s="6"/>
      <c r="U917" s="90"/>
      <c r="V917" s="29" t="s">
        <v>26</v>
      </c>
      <c r="X917" s="5">
        <v>110</v>
      </c>
      <c r="Y917" s="35" t="s">
        <v>27</v>
      </c>
    </row>
    <row r="918" spans="1:25" ht="15" thickBot="1">
      <c r="A918" s="6">
        <v>44381</v>
      </c>
      <c r="B918" s="7">
        <v>20724</v>
      </c>
      <c r="C918" s="10">
        <v>56</v>
      </c>
      <c r="D918" s="11">
        <v>16</v>
      </c>
      <c r="E918" s="86"/>
      <c r="F918" s="86"/>
      <c r="G918" s="53">
        <v>73</v>
      </c>
      <c r="H918" s="53">
        <v>2</v>
      </c>
      <c r="I918" s="11">
        <v>5.3</v>
      </c>
      <c r="J918" s="11">
        <v>0.22</v>
      </c>
      <c r="K918" s="11">
        <v>6.12</v>
      </c>
      <c r="L918" s="11">
        <v>0.28000000000000003</v>
      </c>
      <c r="M918" s="11">
        <v>16.64</v>
      </c>
      <c r="N918" s="11">
        <v>8.32</v>
      </c>
      <c r="P918" s="39">
        <v>4.75</v>
      </c>
      <c r="Q918" s="20">
        <v>78</v>
      </c>
      <c r="S918" s="6"/>
      <c r="U918" s="90">
        <v>4.75</v>
      </c>
      <c r="V918" s="29" t="s">
        <v>26</v>
      </c>
      <c r="X918" s="5">
        <v>110</v>
      </c>
      <c r="Y918" s="35" t="s">
        <v>27</v>
      </c>
    </row>
    <row r="919" spans="1:25" ht="15" thickBot="1">
      <c r="A919" s="6">
        <v>44382</v>
      </c>
      <c r="B919" s="7">
        <v>17735</v>
      </c>
      <c r="C919" s="10">
        <v>68</v>
      </c>
      <c r="D919" s="11">
        <v>20</v>
      </c>
      <c r="E919" s="86"/>
      <c r="F919" s="86"/>
      <c r="G919" s="53">
        <v>74</v>
      </c>
      <c r="H919" s="53">
        <v>2</v>
      </c>
      <c r="I919" s="11">
        <v>1.51</v>
      </c>
      <c r="J919" s="11">
        <v>0</v>
      </c>
      <c r="K919" s="11">
        <v>3.16</v>
      </c>
      <c r="L919" s="11">
        <v>0.28000000000000003</v>
      </c>
      <c r="M919" s="11">
        <v>14.81</v>
      </c>
      <c r="N919" s="11">
        <v>9.06</v>
      </c>
      <c r="P919" s="39">
        <v>16.850000000000001</v>
      </c>
      <c r="Q919" s="20">
        <v>78</v>
      </c>
      <c r="S919" s="6"/>
      <c r="U919" s="90">
        <v>16.850000000000001</v>
      </c>
      <c r="V919" s="29" t="s">
        <v>26</v>
      </c>
      <c r="X919" s="5">
        <v>110</v>
      </c>
      <c r="Y919" s="35" t="s">
        <v>27</v>
      </c>
    </row>
    <row r="920" spans="1:25" ht="15" thickBot="1">
      <c r="A920" s="6">
        <v>44383</v>
      </c>
      <c r="B920" s="7">
        <v>25808</v>
      </c>
      <c r="C920" s="10">
        <v>96</v>
      </c>
      <c r="D920" s="11">
        <v>8</v>
      </c>
      <c r="E920" s="86"/>
      <c r="F920" s="86"/>
      <c r="G920" s="53">
        <v>73</v>
      </c>
      <c r="H920" s="53">
        <v>3</v>
      </c>
      <c r="I920" s="11">
        <v>5.54</v>
      </c>
      <c r="J920" s="11">
        <v>0.22</v>
      </c>
      <c r="K920" s="11">
        <v>1.81</v>
      </c>
      <c r="L920" s="11">
        <v>0.26</v>
      </c>
      <c r="M920" s="11">
        <v>12.64</v>
      </c>
      <c r="N920" s="11">
        <v>8.2799999999999994</v>
      </c>
      <c r="P920" s="39">
        <v>15.83</v>
      </c>
      <c r="Q920" s="20">
        <v>78</v>
      </c>
      <c r="S920" s="6"/>
      <c r="U920" s="90">
        <v>15.83</v>
      </c>
      <c r="V920" s="29" t="s">
        <v>26</v>
      </c>
      <c r="X920" s="5">
        <v>110</v>
      </c>
      <c r="Y920" s="35" t="s">
        <v>27</v>
      </c>
    </row>
    <row r="921" spans="1:25" ht="15" thickBot="1">
      <c r="A921" s="6">
        <v>44384</v>
      </c>
      <c r="B921" s="7">
        <v>24876</v>
      </c>
      <c r="C921" s="10">
        <v>60</v>
      </c>
      <c r="D921" s="11">
        <v>16</v>
      </c>
      <c r="E921" s="86">
        <v>36</v>
      </c>
      <c r="F921" s="86">
        <v>6</v>
      </c>
      <c r="G921" s="53">
        <v>74</v>
      </c>
      <c r="H921" s="53">
        <v>2</v>
      </c>
      <c r="I921" s="11">
        <v>8.11</v>
      </c>
      <c r="J921" s="11">
        <v>0</v>
      </c>
      <c r="K921" s="11">
        <v>1.34</v>
      </c>
      <c r="L921" s="11">
        <v>0.24</v>
      </c>
      <c r="M921" s="11">
        <v>13.37</v>
      </c>
      <c r="N921" s="11">
        <v>7.81</v>
      </c>
      <c r="P921" s="39">
        <v>26.83</v>
      </c>
      <c r="Q921" s="20">
        <v>78</v>
      </c>
      <c r="S921" s="6"/>
      <c r="U921" s="90">
        <v>26.83</v>
      </c>
      <c r="V921" s="29" t="s">
        <v>26</v>
      </c>
      <c r="X921" s="5">
        <v>110</v>
      </c>
      <c r="Y921" s="35" t="s">
        <v>27</v>
      </c>
    </row>
    <row r="922" spans="1:25" ht="15" thickBot="1">
      <c r="A922" s="6">
        <v>44385</v>
      </c>
      <c r="B922" s="7">
        <v>23104</v>
      </c>
      <c r="C922" s="10">
        <v>92</v>
      </c>
      <c r="D922" s="11">
        <v>12</v>
      </c>
      <c r="E922" s="86"/>
      <c r="F922" s="86"/>
      <c r="G922" s="53">
        <v>72</v>
      </c>
      <c r="H922" s="53">
        <v>2</v>
      </c>
      <c r="I922" s="11">
        <v>11.78</v>
      </c>
      <c r="J922" s="11">
        <v>0</v>
      </c>
      <c r="K922" s="11">
        <v>2.2799999999999998</v>
      </c>
      <c r="L922" s="11">
        <v>0.28000000000000003</v>
      </c>
      <c r="M922" s="11">
        <v>18.47</v>
      </c>
      <c r="N922" s="11">
        <v>7.66</v>
      </c>
      <c r="P922" s="39">
        <v>29.71</v>
      </c>
      <c r="Q922" s="20">
        <v>78</v>
      </c>
      <c r="S922" s="6"/>
      <c r="U922" s="90">
        <v>29.71</v>
      </c>
      <c r="V922" s="29" t="s">
        <v>26</v>
      </c>
      <c r="X922" s="5">
        <v>110</v>
      </c>
      <c r="Y922" s="35" t="s">
        <v>27</v>
      </c>
    </row>
    <row r="923" spans="1:25" ht="15" thickBot="1">
      <c r="A923" s="6">
        <v>44386</v>
      </c>
      <c r="B923" s="7">
        <v>23936</v>
      </c>
      <c r="C923" s="10">
        <v>56</v>
      </c>
      <c r="D923" s="11">
        <v>8</v>
      </c>
      <c r="E923" s="87"/>
      <c r="F923" s="86"/>
      <c r="G923" s="53">
        <v>72</v>
      </c>
      <c r="H923" s="53">
        <v>2</v>
      </c>
      <c r="I923" s="11">
        <v>10.47</v>
      </c>
      <c r="J923" s="11">
        <v>0.22</v>
      </c>
      <c r="K923" s="11">
        <v>2.89</v>
      </c>
      <c r="L923" s="11">
        <v>0.3</v>
      </c>
      <c r="M923" s="11">
        <v>17.8</v>
      </c>
      <c r="N923" s="11">
        <v>9.0500000000000007</v>
      </c>
      <c r="P923" s="39">
        <v>17.68</v>
      </c>
      <c r="Q923" s="20">
        <v>78</v>
      </c>
      <c r="S923" s="6"/>
      <c r="U923" s="90">
        <v>17.68</v>
      </c>
      <c r="V923" s="29" t="s">
        <v>26</v>
      </c>
      <c r="X923" s="5">
        <v>110</v>
      </c>
      <c r="Y923" s="35" t="s">
        <v>27</v>
      </c>
    </row>
    <row r="924" spans="1:25" ht="15" thickBot="1">
      <c r="A924" s="6">
        <v>44387</v>
      </c>
      <c r="B924" s="7">
        <v>28231</v>
      </c>
      <c r="C924" s="10">
        <v>76</v>
      </c>
      <c r="D924" s="11">
        <v>8</v>
      </c>
      <c r="E924" s="86"/>
      <c r="F924" s="86"/>
      <c r="G924" s="53">
        <v>73</v>
      </c>
      <c r="H924" s="53">
        <v>2</v>
      </c>
      <c r="I924" s="11">
        <v>8.76</v>
      </c>
      <c r="J924" s="11">
        <v>0.22</v>
      </c>
      <c r="K924" s="11">
        <v>4.71</v>
      </c>
      <c r="L924" s="11">
        <v>0.28000000000000003</v>
      </c>
      <c r="M924" s="11">
        <v>17.850000000000001</v>
      </c>
      <c r="N924" s="11">
        <v>9.1</v>
      </c>
      <c r="P924" s="39">
        <v>19.52</v>
      </c>
      <c r="Q924" s="20">
        <v>78</v>
      </c>
      <c r="S924" s="6"/>
      <c r="U924" s="90">
        <v>19.52</v>
      </c>
      <c r="V924" s="29" t="s">
        <v>26</v>
      </c>
      <c r="X924" s="5">
        <v>110</v>
      </c>
      <c r="Y924" s="35" t="s">
        <v>27</v>
      </c>
    </row>
    <row r="925" spans="1:25" ht="15" thickBot="1">
      <c r="A925" s="6">
        <v>44388</v>
      </c>
      <c r="B925" s="7">
        <v>30408</v>
      </c>
      <c r="C925" s="10">
        <v>200</v>
      </c>
      <c r="D925" s="11">
        <v>4</v>
      </c>
      <c r="E925" s="86"/>
      <c r="F925" s="86"/>
      <c r="G925" s="53">
        <v>75</v>
      </c>
      <c r="H925" s="53">
        <v>4</v>
      </c>
      <c r="I925" s="11">
        <v>0.59</v>
      </c>
      <c r="J925" s="11">
        <v>0</v>
      </c>
      <c r="K925" s="11">
        <v>4.24</v>
      </c>
      <c r="L925" s="11">
        <v>0.32</v>
      </c>
      <c r="M925" s="11">
        <v>18.079999999999998</v>
      </c>
      <c r="N925" s="11">
        <v>9.2799999999999994</v>
      </c>
      <c r="P925" s="39">
        <v>18.350000000000001</v>
      </c>
      <c r="Q925" s="20">
        <v>78</v>
      </c>
      <c r="S925" s="6"/>
      <c r="U925" s="90">
        <v>18.350000000000001</v>
      </c>
      <c r="V925" s="29" t="s">
        <v>26</v>
      </c>
      <c r="X925" s="5">
        <v>110</v>
      </c>
      <c r="Y925" s="35" t="s">
        <v>27</v>
      </c>
    </row>
    <row r="926" spans="1:25" ht="15" thickBot="1">
      <c r="A926" s="6">
        <v>44389</v>
      </c>
      <c r="B926" s="7">
        <v>34772</v>
      </c>
      <c r="C926" s="10">
        <v>204</v>
      </c>
      <c r="D926" s="11">
        <v>8</v>
      </c>
      <c r="E926" s="86"/>
      <c r="F926" s="86"/>
      <c r="G926" s="53">
        <v>75</v>
      </c>
      <c r="H926" s="53">
        <v>3</v>
      </c>
      <c r="I926" s="11">
        <v>1.1399999999999999</v>
      </c>
      <c r="J926" s="11">
        <v>0.22</v>
      </c>
      <c r="K926" s="11">
        <v>6.12</v>
      </c>
      <c r="L926" s="11">
        <v>0.34</v>
      </c>
      <c r="M926" s="11">
        <v>18.3</v>
      </c>
      <c r="N926" s="11">
        <v>9.34</v>
      </c>
      <c r="P926" s="39">
        <v>19.329999999999998</v>
      </c>
      <c r="Q926" s="20">
        <v>78</v>
      </c>
      <c r="S926" s="6"/>
      <c r="U926" s="90">
        <v>19.329999999999998</v>
      </c>
      <c r="V926" s="29" t="s">
        <v>26</v>
      </c>
      <c r="X926" s="5">
        <v>110</v>
      </c>
      <c r="Y926" s="35" t="s">
        <v>27</v>
      </c>
    </row>
    <row r="927" spans="1:25" ht="15" thickBot="1">
      <c r="A927" s="6">
        <v>44390</v>
      </c>
      <c r="B927" s="7">
        <v>27768</v>
      </c>
      <c r="C927" s="10">
        <v>200</v>
      </c>
      <c r="D927" s="11">
        <v>4</v>
      </c>
      <c r="E927" s="86">
        <v>100</v>
      </c>
      <c r="F927" s="86">
        <v>2</v>
      </c>
      <c r="G927" s="53">
        <v>75</v>
      </c>
      <c r="H927" s="53">
        <v>4</v>
      </c>
      <c r="I927" s="11">
        <v>0.66</v>
      </c>
      <c r="J927" s="11">
        <v>0</v>
      </c>
      <c r="K927" s="11">
        <v>1.24</v>
      </c>
      <c r="L927" s="11">
        <v>0.26</v>
      </c>
      <c r="M927" s="11">
        <v>12.91</v>
      </c>
      <c r="N927" s="11">
        <v>8.89</v>
      </c>
      <c r="P927" s="39">
        <v>18.079999999999998</v>
      </c>
      <c r="Q927" s="20">
        <v>78</v>
      </c>
      <c r="S927" s="6"/>
      <c r="U927" s="90">
        <v>18.079999999999998</v>
      </c>
      <c r="V927" s="29" t="s">
        <v>26</v>
      </c>
      <c r="X927" s="5">
        <v>110</v>
      </c>
      <c r="Y927" s="35" t="s">
        <v>27</v>
      </c>
    </row>
    <row r="928" spans="1:25" ht="15" thickBot="1">
      <c r="A928" s="6">
        <v>44391</v>
      </c>
      <c r="B928" s="7">
        <v>24602</v>
      </c>
      <c r="C928" s="10">
        <v>188</v>
      </c>
      <c r="D928" s="11">
        <v>8</v>
      </c>
      <c r="E928" s="86"/>
      <c r="F928" s="86"/>
      <c r="G928" s="53">
        <v>74</v>
      </c>
      <c r="H928" s="53">
        <v>4</v>
      </c>
      <c r="I928" s="11">
        <v>3.61</v>
      </c>
      <c r="J928" s="11">
        <v>0.17</v>
      </c>
      <c r="K928" s="11">
        <v>2.16</v>
      </c>
      <c r="L928" s="11">
        <v>0.28000000000000003</v>
      </c>
      <c r="M928" s="11">
        <v>15.94</v>
      </c>
      <c r="N928" s="11">
        <v>7.95</v>
      </c>
      <c r="P928" s="39">
        <v>18.649999999999999</v>
      </c>
      <c r="Q928" s="20">
        <v>78</v>
      </c>
      <c r="S928" s="6"/>
      <c r="U928" s="90">
        <v>18.649999999999999</v>
      </c>
      <c r="V928" s="29" t="s">
        <v>26</v>
      </c>
      <c r="X928" s="5">
        <v>110</v>
      </c>
      <c r="Y928" s="35" t="s">
        <v>27</v>
      </c>
    </row>
    <row r="929" spans="1:25" ht="15" thickBot="1">
      <c r="A929" s="6">
        <v>44392</v>
      </c>
      <c r="B929" s="7">
        <v>27004</v>
      </c>
      <c r="C929" s="10">
        <v>200</v>
      </c>
      <c r="D929" s="11">
        <v>4</v>
      </c>
      <c r="E929" s="86"/>
      <c r="F929" s="86"/>
      <c r="G929" s="53">
        <v>75</v>
      </c>
      <c r="H929" s="53">
        <v>4</v>
      </c>
      <c r="I929" s="11">
        <v>6.48</v>
      </c>
      <c r="J929" s="11">
        <v>0</v>
      </c>
      <c r="K929" s="11">
        <v>2.17</v>
      </c>
      <c r="L929" s="11">
        <v>0.34</v>
      </c>
      <c r="M929" s="11">
        <v>20.83</v>
      </c>
      <c r="N929" s="11">
        <v>7.91</v>
      </c>
      <c r="P929" s="39">
        <v>17.29</v>
      </c>
      <c r="Q929" s="20">
        <v>78</v>
      </c>
      <c r="S929" s="6"/>
      <c r="U929" s="90">
        <v>17.29</v>
      </c>
      <c r="V929" s="29" t="s">
        <v>26</v>
      </c>
      <c r="X929" s="5">
        <v>110</v>
      </c>
      <c r="Y929" s="35" t="s">
        <v>27</v>
      </c>
    </row>
    <row r="930" spans="1:25" ht="15" thickBot="1">
      <c r="A930" s="6">
        <v>44393</v>
      </c>
      <c r="B930" s="7">
        <v>24708</v>
      </c>
      <c r="C930" s="10">
        <v>120</v>
      </c>
      <c r="D930" s="11">
        <v>8</v>
      </c>
      <c r="E930" s="86"/>
      <c r="F930" s="86"/>
      <c r="G930" s="53">
        <v>72</v>
      </c>
      <c r="H930" s="53">
        <v>3</v>
      </c>
      <c r="I930" s="11">
        <v>3.11</v>
      </c>
      <c r="J930" s="11">
        <v>0.08</v>
      </c>
      <c r="K930" s="11">
        <v>4.17</v>
      </c>
      <c r="L930" s="11">
        <v>0.28000000000000003</v>
      </c>
      <c r="M930" s="11">
        <v>13.92</v>
      </c>
      <c r="N930" s="11">
        <v>6.53</v>
      </c>
      <c r="P930" s="39">
        <v>17.82</v>
      </c>
      <c r="Q930" s="20">
        <v>78</v>
      </c>
      <c r="S930" s="6"/>
      <c r="U930" s="90">
        <v>17.82</v>
      </c>
      <c r="V930" s="29" t="s">
        <v>26</v>
      </c>
      <c r="X930" s="5">
        <v>110</v>
      </c>
      <c r="Y930" s="35" t="s">
        <v>27</v>
      </c>
    </row>
    <row r="931" spans="1:25" ht="15" thickBot="1">
      <c r="A931" s="6">
        <v>44394</v>
      </c>
      <c r="B931" s="7">
        <v>22430</v>
      </c>
      <c r="C931" s="10">
        <v>128</v>
      </c>
      <c r="D931" s="11">
        <v>8</v>
      </c>
      <c r="E931" s="86"/>
      <c r="F931" s="86"/>
      <c r="G931" s="53">
        <v>72</v>
      </c>
      <c r="H931" s="53">
        <v>4</v>
      </c>
      <c r="I931" s="11">
        <v>4.79</v>
      </c>
      <c r="J931" s="11">
        <v>0.05</v>
      </c>
      <c r="K931" s="11">
        <v>1.23</v>
      </c>
      <c r="L931" s="11">
        <v>0.3</v>
      </c>
      <c r="M931" s="11">
        <v>21.34</v>
      </c>
      <c r="N931" s="11">
        <v>7.14</v>
      </c>
      <c r="P931" s="39">
        <v>13.8</v>
      </c>
      <c r="Q931" s="20">
        <v>78</v>
      </c>
      <c r="S931" s="6"/>
      <c r="U931" s="90">
        <v>13.8</v>
      </c>
      <c r="V931" s="29" t="s">
        <v>26</v>
      </c>
      <c r="X931" s="5">
        <v>110</v>
      </c>
      <c r="Y931" s="35" t="s">
        <v>27</v>
      </c>
    </row>
    <row r="932" spans="1:25" ht="15" thickBot="1">
      <c r="A932" s="6">
        <v>44395</v>
      </c>
      <c r="B932" s="7">
        <v>20412</v>
      </c>
      <c r="C932" s="10">
        <v>200</v>
      </c>
      <c r="D932" s="11">
        <v>8</v>
      </c>
      <c r="E932" s="86"/>
      <c r="F932" s="86"/>
      <c r="G932" s="54">
        <v>75</v>
      </c>
      <c r="H932" s="59">
        <v>4</v>
      </c>
      <c r="I932" s="11">
        <v>3.23</v>
      </c>
      <c r="J932" s="11">
        <v>0.12</v>
      </c>
      <c r="K932" s="11">
        <v>7.73</v>
      </c>
      <c r="L932" s="11">
        <v>0.3</v>
      </c>
      <c r="M932" s="11">
        <v>20.27</v>
      </c>
      <c r="N932" s="11">
        <v>8.2899999999999991</v>
      </c>
      <c r="P932" s="39"/>
      <c r="Q932" s="20">
        <v>78</v>
      </c>
      <c r="S932" s="6"/>
      <c r="U932" s="90"/>
      <c r="V932" s="29" t="s">
        <v>26</v>
      </c>
      <c r="X932" s="5">
        <v>110</v>
      </c>
      <c r="Y932" s="35" t="s">
        <v>27</v>
      </c>
    </row>
    <row r="933" spans="1:25" ht="15" thickBot="1">
      <c r="A933" s="6">
        <v>44396</v>
      </c>
      <c r="B933" s="7">
        <v>20896</v>
      </c>
      <c r="C933" s="10">
        <v>200</v>
      </c>
      <c r="D933" s="11">
        <v>8</v>
      </c>
      <c r="E933" s="86">
        <v>100</v>
      </c>
      <c r="F933" s="86">
        <v>4</v>
      </c>
      <c r="G933" s="53">
        <v>75</v>
      </c>
      <c r="H933" s="54">
        <v>4</v>
      </c>
      <c r="I933" s="11">
        <v>4.6100000000000003</v>
      </c>
      <c r="J933" s="11">
        <v>0.08</v>
      </c>
      <c r="K933" s="11">
        <v>3.67</v>
      </c>
      <c r="L933" s="11">
        <v>0.32</v>
      </c>
      <c r="M933" s="11">
        <v>18.64</v>
      </c>
      <c r="N933" s="11">
        <v>9.4700000000000006</v>
      </c>
      <c r="P933" s="39">
        <v>19.010000000000002</v>
      </c>
      <c r="Q933" s="20">
        <v>78</v>
      </c>
      <c r="S933" s="6"/>
      <c r="U933" s="90">
        <v>19.010000000000002</v>
      </c>
      <c r="V933" s="29" t="s">
        <v>26</v>
      </c>
      <c r="X933" s="5">
        <v>110</v>
      </c>
      <c r="Y933" s="35" t="s">
        <v>27</v>
      </c>
    </row>
    <row r="934" spans="1:25" ht="15" thickBot="1">
      <c r="A934" s="6">
        <v>44397</v>
      </c>
      <c r="B934" s="7">
        <v>19748</v>
      </c>
      <c r="C934" s="10">
        <v>200</v>
      </c>
      <c r="D934" s="11">
        <v>8</v>
      </c>
      <c r="E934" s="86"/>
      <c r="F934" s="86"/>
      <c r="G934" s="53">
        <v>75</v>
      </c>
      <c r="H934" s="53">
        <v>4</v>
      </c>
      <c r="I934" s="11">
        <v>7.48</v>
      </c>
      <c r="J934" s="11">
        <v>0.15</v>
      </c>
      <c r="K934" s="11">
        <v>4.62</v>
      </c>
      <c r="L934" s="11">
        <v>0.34</v>
      </c>
      <c r="M934" s="11">
        <v>19.71</v>
      </c>
      <c r="N934" s="11">
        <v>9.5</v>
      </c>
      <c r="P934" s="39">
        <v>17.22</v>
      </c>
      <c r="Q934" s="20">
        <v>78</v>
      </c>
      <c r="S934" s="6"/>
      <c r="U934" s="90">
        <v>17.22</v>
      </c>
      <c r="V934" s="29" t="s">
        <v>26</v>
      </c>
      <c r="X934" s="5">
        <v>110</v>
      </c>
      <c r="Y934" s="35" t="s">
        <v>27</v>
      </c>
    </row>
    <row r="935" spans="1:25" ht="15" thickBot="1">
      <c r="A935" s="6">
        <v>44398</v>
      </c>
      <c r="B935" s="7">
        <v>19146</v>
      </c>
      <c r="C935" s="10">
        <v>216</v>
      </c>
      <c r="D935" s="11">
        <v>8</v>
      </c>
      <c r="E935" s="86"/>
      <c r="F935" s="86"/>
      <c r="G935" s="53">
        <v>76</v>
      </c>
      <c r="H935" s="53">
        <v>3</v>
      </c>
      <c r="I935" s="11">
        <v>0.92</v>
      </c>
      <c r="J935" s="11">
        <v>0.12</v>
      </c>
      <c r="K935" s="11">
        <v>8.52</v>
      </c>
      <c r="L935" s="11">
        <v>0.21</v>
      </c>
      <c r="M935" s="11">
        <v>26.56</v>
      </c>
      <c r="N935" s="11">
        <v>7.34</v>
      </c>
      <c r="P935" s="39">
        <v>19.170000000000002</v>
      </c>
      <c r="Q935" s="20">
        <v>78</v>
      </c>
      <c r="S935" s="6"/>
      <c r="U935" s="90">
        <v>19.170000000000002</v>
      </c>
      <c r="V935" s="29" t="s">
        <v>26</v>
      </c>
      <c r="X935" s="5">
        <v>110</v>
      </c>
      <c r="Y935" s="35" t="s">
        <v>27</v>
      </c>
    </row>
    <row r="936" spans="1:25" ht="15" thickBot="1">
      <c r="A936" s="6">
        <v>44399</v>
      </c>
      <c r="B936" s="7">
        <v>20884</v>
      </c>
      <c r="C936" s="10">
        <v>164</v>
      </c>
      <c r="D936" s="11">
        <v>12</v>
      </c>
      <c r="E936" s="86"/>
      <c r="F936" s="86"/>
      <c r="G936" s="53">
        <v>74</v>
      </c>
      <c r="H936" s="53">
        <v>4</v>
      </c>
      <c r="I936" s="11">
        <v>3.23</v>
      </c>
      <c r="J936" s="11">
        <v>0.08</v>
      </c>
      <c r="K936" s="11">
        <v>2.4700000000000002</v>
      </c>
      <c r="L936" s="11">
        <v>0.28000000000000003</v>
      </c>
      <c r="M936" s="11">
        <v>15.78</v>
      </c>
      <c r="N936" s="11">
        <v>6</v>
      </c>
      <c r="P936" s="39">
        <v>18</v>
      </c>
      <c r="Q936" s="20">
        <v>78</v>
      </c>
      <c r="S936" s="6"/>
      <c r="U936" s="90">
        <v>18</v>
      </c>
      <c r="V936" s="29" t="s">
        <v>26</v>
      </c>
      <c r="X936" s="5">
        <v>110</v>
      </c>
      <c r="Y936" s="35" t="s">
        <v>27</v>
      </c>
    </row>
    <row r="937" spans="1:25" ht="15" thickBot="1">
      <c r="A937" s="6">
        <v>44400</v>
      </c>
      <c r="B937" s="7">
        <v>21640</v>
      </c>
      <c r="C937" s="10">
        <v>172</v>
      </c>
      <c r="D937" s="11">
        <v>8</v>
      </c>
      <c r="E937" s="86"/>
      <c r="F937" s="86"/>
      <c r="G937" s="53">
        <v>74</v>
      </c>
      <c r="H937" s="53">
        <v>4</v>
      </c>
      <c r="I937" s="11">
        <v>8.5399999999999991</v>
      </c>
      <c r="J937" s="11">
        <v>0.12</v>
      </c>
      <c r="K937" s="11">
        <v>2.84</v>
      </c>
      <c r="L937" s="11">
        <v>0.34</v>
      </c>
      <c r="M937" s="11">
        <v>16.34</v>
      </c>
      <c r="N937" s="11">
        <v>6.33</v>
      </c>
      <c r="P937" s="39">
        <v>19.32</v>
      </c>
      <c r="Q937" s="20">
        <v>78</v>
      </c>
      <c r="S937" s="6"/>
      <c r="U937" s="90">
        <v>19.32</v>
      </c>
      <c r="V937" s="29" t="s">
        <v>26</v>
      </c>
      <c r="X937" s="5">
        <v>110</v>
      </c>
      <c r="Y937" s="35" t="s">
        <v>27</v>
      </c>
    </row>
    <row r="938" spans="1:25" ht="15" thickBot="1">
      <c r="A938" s="6">
        <v>44401</v>
      </c>
      <c r="B938" s="7">
        <v>19216</v>
      </c>
      <c r="C938" s="10">
        <v>176</v>
      </c>
      <c r="D938" s="11">
        <v>12</v>
      </c>
      <c r="E938" s="86"/>
      <c r="F938" s="86"/>
      <c r="G938" s="53">
        <v>75</v>
      </c>
      <c r="H938" s="53">
        <v>4</v>
      </c>
      <c r="I938" s="11">
        <v>9.73</v>
      </c>
      <c r="J938" s="11">
        <v>0.12</v>
      </c>
      <c r="K938" s="11">
        <v>2.58</v>
      </c>
      <c r="L938" s="11">
        <v>0.37</v>
      </c>
      <c r="M938" s="11">
        <v>16.670000000000002</v>
      </c>
      <c r="N938" s="11">
        <v>7.34</v>
      </c>
      <c r="P938" s="39">
        <v>15.41</v>
      </c>
      <c r="Q938" s="20">
        <v>78</v>
      </c>
      <c r="S938" s="6"/>
      <c r="U938" s="90">
        <v>15.41</v>
      </c>
      <c r="V938" s="29" t="s">
        <v>26</v>
      </c>
      <c r="X938" s="5">
        <v>110</v>
      </c>
      <c r="Y938" s="35" t="s">
        <v>27</v>
      </c>
    </row>
    <row r="939" spans="1:25" ht="15" thickBot="1">
      <c r="A939" s="6">
        <v>44402</v>
      </c>
      <c r="B939" s="7">
        <v>19680</v>
      </c>
      <c r="C939" s="10">
        <v>168</v>
      </c>
      <c r="D939" s="11">
        <v>12</v>
      </c>
      <c r="E939" s="86">
        <v>84</v>
      </c>
      <c r="F939" s="86">
        <v>6</v>
      </c>
      <c r="G939" s="53">
        <v>74</v>
      </c>
      <c r="H939" s="53">
        <v>4</v>
      </c>
      <c r="I939" s="11">
        <v>3.61</v>
      </c>
      <c r="J939" s="11">
        <v>0.15</v>
      </c>
      <c r="K939" s="11">
        <v>3.78</v>
      </c>
      <c r="L939" s="11">
        <v>0.3</v>
      </c>
      <c r="M939" s="11">
        <v>17.239999999999998</v>
      </c>
      <c r="N939" s="11">
        <v>8.36</v>
      </c>
      <c r="P939" s="39">
        <v>10.7</v>
      </c>
      <c r="Q939" s="20">
        <v>78</v>
      </c>
      <c r="S939" s="6"/>
      <c r="U939" s="90">
        <v>10.7</v>
      </c>
      <c r="V939" s="29" t="s">
        <v>26</v>
      </c>
      <c r="X939" s="5">
        <v>110</v>
      </c>
      <c r="Y939" s="35" t="s">
        <v>27</v>
      </c>
    </row>
    <row r="940" spans="1:25" ht="15" thickBot="1">
      <c r="A940" s="6">
        <v>44403</v>
      </c>
      <c r="B940" s="7">
        <v>26722</v>
      </c>
      <c r="C940" s="10">
        <v>172</v>
      </c>
      <c r="D940" s="11">
        <v>8</v>
      </c>
      <c r="E940" s="86"/>
      <c r="F940" s="86"/>
      <c r="G940" s="53">
        <v>75</v>
      </c>
      <c r="H940" s="53">
        <v>4</v>
      </c>
      <c r="I940" s="11">
        <v>4.17</v>
      </c>
      <c r="J940" s="11">
        <v>0.12</v>
      </c>
      <c r="K940" s="11">
        <v>3.8</v>
      </c>
      <c r="L940" s="11">
        <v>0.37</v>
      </c>
      <c r="M940" s="11">
        <v>20.38</v>
      </c>
      <c r="N940" s="11">
        <v>9.43</v>
      </c>
      <c r="P940" s="39">
        <v>15.73</v>
      </c>
      <c r="Q940" s="20">
        <v>78</v>
      </c>
      <c r="S940" s="6"/>
      <c r="U940" s="90">
        <v>15.73</v>
      </c>
      <c r="V940" s="29" t="s">
        <v>26</v>
      </c>
      <c r="X940" s="5">
        <v>110</v>
      </c>
      <c r="Y940" s="35" t="s">
        <v>27</v>
      </c>
    </row>
    <row r="941" spans="1:25" ht="15" thickBot="1">
      <c r="A941" s="6">
        <v>44404</v>
      </c>
      <c r="B941" s="7">
        <v>21544</v>
      </c>
      <c r="C941" s="10">
        <v>236</v>
      </c>
      <c r="D941" s="11">
        <v>12</v>
      </c>
      <c r="E941" s="86"/>
      <c r="F941" s="86"/>
      <c r="G941" s="53">
        <v>75</v>
      </c>
      <c r="H941" s="53">
        <v>4</v>
      </c>
      <c r="I941" s="11">
        <v>9.2899999999999991</v>
      </c>
      <c r="J941" s="11">
        <v>0.12</v>
      </c>
      <c r="K941" s="11">
        <v>2.84</v>
      </c>
      <c r="L941" s="11">
        <v>0.41</v>
      </c>
      <c r="M941" s="11">
        <v>18.13</v>
      </c>
      <c r="N941" s="11">
        <v>9.52</v>
      </c>
      <c r="P941" s="39">
        <v>17.37</v>
      </c>
      <c r="Q941" s="20">
        <v>78</v>
      </c>
      <c r="S941" s="6"/>
      <c r="U941" s="90">
        <v>17.37</v>
      </c>
      <c r="V941" s="29" t="s">
        <v>26</v>
      </c>
      <c r="X941" s="5">
        <v>110</v>
      </c>
      <c r="Y941" s="35" t="s">
        <v>27</v>
      </c>
    </row>
    <row r="942" spans="1:25" ht="15" thickBot="1">
      <c r="A942" s="6">
        <v>44405</v>
      </c>
      <c r="B942" s="7">
        <v>25536</v>
      </c>
      <c r="C942" s="10">
        <v>228</v>
      </c>
      <c r="D942" s="11">
        <v>12</v>
      </c>
      <c r="E942" s="86"/>
      <c r="F942" s="86"/>
      <c r="G942" s="53">
        <v>75</v>
      </c>
      <c r="H942" s="53">
        <v>4</v>
      </c>
      <c r="I942" s="11">
        <v>11.23</v>
      </c>
      <c r="J942" s="11">
        <v>0.08</v>
      </c>
      <c r="K942" s="11">
        <v>1.08</v>
      </c>
      <c r="L942" s="11">
        <v>0.39</v>
      </c>
      <c r="M942" s="11">
        <v>18.47</v>
      </c>
      <c r="N942" s="11">
        <v>10.15</v>
      </c>
      <c r="P942" s="39">
        <v>15.39</v>
      </c>
      <c r="Q942" s="20">
        <v>78</v>
      </c>
      <c r="S942" s="6"/>
      <c r="U942" s="90">
        <v>15.39</v>
      </c>
      <c r="V942" s="29" t="s">
        <v>26</v>
      </c>
      <c r="X942" s="5">
        <v>110</v>
      </c>
      <c r="Y942" s="35" t="s">
        <v>27</v>
      </c>
    </row>
    <row r="943" spans="1:25" ht="15" thickBot="1">
      <c r="A943" s="6">
        <v>44406</v>
      </c>
      <c r="B943" s="7">
        <v>29876</v>
      </c>
      <c r="C943" s="10">
        <v>192</v>
      </c>
      <c r="D943" s="11">
        <v>12</v>
      </c>
      <c r="E943" s="86"/>
      <c r="F943" s="86"/>
      <c r="G943" s="53">
        <v>75</v>
      </c>
      <c r="H943" s="53">
        <v>4</v>
      </c>
      <c r="I943" s="11">
        <v>6.75</v>
      </c>
      <c r="J943" s="11">
        <v>0</v>
      </c>
      <c r="K943" s="11">
        <v>2.95</v>
      </c>
      <c r="L943" s="11">
        <v>0.4</v>
      </c>
      <c r="M943" s="11">
        <v>13.58</v>
      </c>
      <c r="N943" s="11">
        <v>11.12</v>
      </c>
      <c r="P943" s="39"/>
      <c r="Q943" s="20">
        <v>78</v>
      </c>
      <c r="S943" s="6"/>
      <c r="U943" s="90">
        <v>0</v>
      </c>
      <c r="V943" s="29" t="s">
        <v>26</v>
      </c>
      <c r="X943" s="5">
        <v>110</v>
      </c>
      <c r="Y943" s="35" t="s">
        <v>27</v>
      </c>
    </row>
    <row r="944" spans="1:25" ht="15" thickBot="1">
      <c r="A944" s="6">
        <v>44407</v>
      </c>
      <c r="B944" s="7">
        <v>19728</v>
      </c>
      <c r="C944" s="10">
        <v>380</v>
      </c>
      <c r="D944" s="11">
        <v>12</v>
      </c>
      <c r="E944" s="86"/>
      <c r="F944" s="86"/>
      <c r="G944" s="53">
        <v>77</v>
      </c>
      <c r="H944" s="53">
        <v>4</v>
      </c>
      <c r="I944" s="11">
        <v>10.44</v>
      </c>
      <c r="J944" s="11">
        <v>0.81</v>
      </c>
      <c r="K944" s="11">
        <v>1.96</v>
      </c>
      <c r="L944" s="11">
        <v>0.28999999999999998</v>
      </c>
      <c r="M944" s="11">
        <v>12.35</v>
      </c>
      <c r="N944" s="11">
        <v>9.1</v>
      </c>
      <c r="P944" s="39">
        <v>21.37</v>
      </c>
      <c r="Q944" s="20">
        <v>78</v>
      </c>
      <c r="S944" s="6"/>
      <c r="U944" s="90">
        <v>21.37</v>
      </c>
      <c r="V944" s="29" t="s">
        <v>26</v>
      </c>
      <c r="X944" s="5">
        <v>110</v>
      </c>
      <c r="Y944" s="35" t="s">
        <v>27</v>
      </c>
    </row>
    <row r="945" spans="1:25" ht="15" thickBot="1">
      <c r="A945" s="6">
        <v>44408</v>
      </c>
      <c r="B945" s="7">
        <v>21566</v>
      </c>
      <c r="C945" s="10">
        <v>500</v>
      </c>
      <c r="D945" s="11">
        <v>8</v>
      </c>
      <c r="E945" s="86"/>
      <c r="F945" s="86"/>
      <c r="G945" s="53">
        <v>80</v>
      </c>
      <c r="H945" s="53">
        <v>5</v>
      </c>
      <c r="I945" s="11">
        <v>5.44</v>
      </c>
      <c r="J945" s="11">
        <v>0</v>
      </c>
      <c r="K945" s="11">
        <v>2.2200000000000002</v>
      </c>
      <c r="L945" s="11">
        <v>0.27</v>
      </c>
      <c r="M945" s="11">
        <v>14.88</v>
      </c>
      <c r="N945" s="11">
        <v>8.6</v>
      </c>
      <c r="P945" s="39">
        <v>18.39</v>
      </c>
      <c r="Q945" s="20">
        <v>78</v>
      </c>
      <c r="S945" s="6"/>
      <c r="U945" s="90">
        <v>18.39</v>
      </c>
      <c r="V945" s="29" t="s">
        <v>26</v>
      </c>
      <c r="X945" s="5">
        <v>110</v>
      </c>
      <c r="Y945" s="35" t="s">
        <v>27</v>
      </c>
    </row>
    <row r="946" spans="1:25" ht="15" thickBot="1">
      <c r="A946" s="6">
        <v>44409</v>
      </c>
      <c r="B946" s="7">
        <v>24278</v>
      </c>
      <c r="C946" s="88">
        <v>749</v>
      </c>
      <c r="D946" s="7">
        <v>6.66</v>
      </c>
      <c r="E946" s="74">
        <v>303</v>
      </c>
      <c r="F946" s="74">
        <v>2</v>
      </c>
      <c r="G946" s="89">
        <v>80</v>
      </c>
      <c r="H946" s="89">
        <v>3</v>
      </c>
      <c r="I946" s="7">
        <v>7.8</v>
      </c>
      <c r="J946" s="7">
        <v>0.122</v>
      </c>
      <c r="K946" s="7">
        <v>2.15</v>
      </c>
      <c r="L946" s="7">
        <v>0.313</v>
      </c>
      <c r="M946" s="7">
        <v>14.3</v>
      </c>
      <c r="N946" s="7">
        <v>9.1300000000000008</v>
      </c>
      <c r="P946" s="39">
        <v>16.98</v>
      </c>
      <c r="Q946" s="20">
        <v>80</v>
      </c>
      <c r="S946" s="6"/>
      <c r="U946" s="90">
        <v>16.98</v>
      </c>
      <c r="V946" s="29" t="s">
        <v>26</v>
      </c>
      <c r="X946" s="5">
        <v>110</v>
      </c>
      <c r="Y946" s="35" t="s">
        <v>27</v>
      </c>
    </row>
    <row r="947" spans="1:25" ht="15" thickBot="1">
      <c r="A947" s="6">
        <v>44410</v>
      </c>
      <c r="B947" s="7">
        <v>22892</v>
      </c>
      <c r="C947" s="7">
        <v>255</v>
      </c>
      <c r="D947" s="7">
        <v>6.24</v>
      </c>
      <c r="E947" s="75"/>
      <c r="F947" s="75"/>
      <c r="G947" s="89">
        <v>75</v>
      </c>
      <c r="H947" s="89">
        <v>2</v>
      </c>
      <c r="I947" s="7">
        <v>9.73</v>
      </c>
      <c r="J947" s="7">
        <v>0.106</v>
      </c>
      <c r="K947" s="7">
        <v>0.57999999999999996</v>
      </c>
      <c r="L947" s="7">
        <v>0.32800000000000001</v>
      </c>
      <c r="M947" s="7">
        <v>13.3</v>
      </c>
      <c r="N947" s="7">
        <v>8.91</v>
      </c>
      <c r="P947" s="39">
        <v>16.170000000000002</v>
      </c>
      <c r="Q947" s="20">
        <v>80</v>
      </c>
      <c r="S947" s="6"/>
      <c r="U947" s="90">
        <v>16.170000000000002</v>
      </c>
      <c r="V947" s="29" t="s">
        <v>26</v>
      </c>
      <c r="X947" s="5">
        <v>110</v>
      </c>
      <c r="Y947" s="35" t="s">
        <v>27</v>
      </c>
    </row>
    <row r="948" spans="1:25" ht="15" thickBot="1">
      <c r="A948" s="6">
        <v>44411</v>
      </c>
      <c r="B948" s="7">
        <v>20072</v>
      </c>
      <c r="C948" s="7">
        <v>375</v>
      </c>
      <c r="D948" s="7">
        <v>5.69</v>
      </c>
      <c r="E948" s="75"/>
      <c r="F948" s="75"/>
      <c r="G948" s="89">
        <v>72</v>
      </c>
      <c r="H948" s="89">
        <v>2</v>
      </c>
      <c r="I948" s="7">
        <v>8.64</v>
      </c>
      <c r="J948" s="7">
        <v>9.5399999999999999E-2</v>
      </c>
      <c r="K948" s="7">
        <v>0.872</v>
      </c>
      <c r="L948" s="7">
        <v>0.32200000000000001</v>
      </c>
      <c r="M948" s="7">
        <v>12.9</v>
      </c>
      <c r="N948" s="7">
        <v>9.4600000000000009</v>
      </c>
      <c r="P948" s="39">
        <v>18.600000000000001</v>
      </c>
      <c r="Q948" s="20">
        <v>80</v>
      </c>
      <c r="S948" s="6"/>
      <c r="U948" s="90">
        <v>18.600000000000001</v>
      </c>
      <c r="V948" s="29" t="s">
        <v>26</v>
      </c>
      <c r="X948" s="5">
        <v>110</v>
      </c>
      <c r="Y948" s="35" t="s">
        <v>27</v>
      </c>
    </row>
    <row r="949" spans="1:25" ht="15" thickBot="1">
      <c r="A949" s="6">
        <v>44412</v>
      </c>
      <c r="B949" s="7">
        <v>19500</v>
      </c>
      <c r="C949" s="7">
        <v>210</v>
      </c>
      <c r="D949" s="7">
        <v>5.12</v>
      </c>
      <c r="E949" s="75"/>
      <c r="F949" s="75"/>
      <c r="G949" s="89">
        <v>74</v>
      </c>
      <c r="H949" s="89">
        <v>2</v>
      </c>
      <c r="I949" s="7">
        <v>8.8699999999999992</v>
      </c>
      <c r="J949" s="7">
        <v>9.0499999999999997E-2</v>
      </c>
      <c r="K949" s="7">
        <v>1.35</v>
      </c>
      <c r="L949" s="7">
        <v>0.33</v>
      </c>
      <c r="M949" s="7">
        <v>13.4</v>
      </c>
      <c r="N949" s="7">
        <v>9.9700000000000006</v>
      </c>
      <c r="P949" s="39">
        <v>19.23</v>
      </c>
      <c r="Q949" s="20">
        <v>80</v>
      </c>
      <c r="S949" s="6"/>
      <c r="U949" s="90">
        <v>19.23</v>
      </c>
      <c r="V949" s="29" t="s">
        <v>26</v>
      </c>
      <c r="X949" s="5">
        <v>110</v>
      </c>
      <c r="Y949" s="35" t="s">
        <v>27</v>
      </c>
    </row>
    <row r="950" spans="1:25" ht="15" thickBot="1">
      <c r="A950" s="6">
        <v>44413</v>
      </c>
      <c r="B950" s="7">
        <v>20136</v>
      </c>
      <c r="C950" s="7">
        <v>58.5</v>
      </c>
      <c r="D950" s="7">
        <v>6.89</v>
      </c>
      <c r="E950" s="75"/>
      <c r="F950" s="75"/>
      <c r="G950" s="89">
        <v>72</v>
      </c>
      <c r="H950" s="89">
        <v>2</v>
      </c>
      <c r="I950" s="7">
        <v>7.04</v>
      </c>
      <c r="J950" s="7">
        <v>0.105</v>
      </c>
      <c r="K950" s="7">
        <v>2.15</v>
      </c>
      <c r="L950" s="7">
        <v>0.32200000000000001</v>
      </c>
      <c r="M950" s="7">
        <v>14.8</v>
      </c>
      <c r="N950" s="7">
        <v>10.3</v>
      </c>
      <c r="P950" s="39">
        <v>0</v>
      </c>
      <c r="Q950" s="20">
        <v>80</v>
      </c>
      <c r="S950" s="6"/>
      <c r="U950" s="90">
        <v>0</v>
      </c>
      <c r="V950" s="29" t="s">
        <v>26</v>
      </c>
      <c r="X950" s="5">
        <v>110</v>
      </c>
      <c r="Y950" s="35" t="s">
        <v>27</v>
      </c>
    </row>
    <row r="951" spans="1:25" ht="15" thickBot="1">
      <c r="A951" s="6">
        <v>44414</v>
      </c>
      <c r="B951" s="7">
        <v>18712</v>
      </c>
      <c r="C951" s="7">
        <v>57</v>
      </c>
      <c r="D951" s="7">
        <v>8.1199999999999992</v>
      </c>
      <c r="E951" s="75"/>
      <c r="F951" s="75"/>
      <c r="G951" s="89">
        <v>75</v>
      </c>
      <c r="H951" s="89">
        <v>2</v>
      </c>
      <c r="I951" s="7">
        <v>6.16</v>
      </c>
      <c r="J951" s="7">
        <v>0.112</v>
      </c>
      <c r="K951" s="7">
        <v>1.91</v>
      </c>
      <c r="L951" s="7">
        <v>0.33900000000000002</v>
      </c>
      <c r="M951" s="7">
        <v>13.7</v>
      </c>
      <c r="N951" s="7">
        <v>9.98</v>
      </c>
      <c r="P951" s="39">
        <v>36.659999999999997</v>
      </c>
      <c r="Q951" s="20">
        <v>80</v>
      </c>
      <c r="S951" s="6"/>
      <c r="U951" s="90">
        <v>36.659999999999997</v>
      </c>
      <c r="V951" s="29" t="s">
        <v>26</v>
      </c>
      <c r="X951" s="5">
        <v>110</v>
      </c>
      <c r="Y951" s="35" t="s">
        <v>27</v>
      </c>
    </row>
    <row r="952" spans="1:25" ht="15" thickBot="1">
      <c r="A952" s="6">
        <v>44415</v>
      </c>
      <c r="B952" s="7">
        <v>18640</v>
      </c>
      <c r="C952" s="7">
        <v>59</v>
      </c>
      <c r="D952" s="7">
        <v>10.5</v>
      </c>
      <c r="E952" s="75"/>
      <c r="F952" s="75"/>
      <c r="G952" s="89">
        <v>75</v>
      </c>
      <c r="H952" s="89">
        <v>4</v>
      </c>
      <c r="I952" s="7">
        <v>3.88</v>
      </c>
      <c r="J952" s="7">
        <v>9.5899999999999999E-2</v>
      </c>
      <c r="K952" s="7">
        <v>2.36</v>
      </c>
      <c r="L952" s="7">
        <v>0.30099999999999999</v>
      </c>
      <c r="M952" s="7">
        <v>14.9</v>
      </c>
      <c r="N952" s="7">
        <v>10.4</v>
      </c>
      <c r="P952" s="39">
        <v>15.13</v>
      </c>
      <c r="Q952" s="20">
        <v>80</v>
      </c>
      <c r="S952" s="6"/>
      <c r="U952" s="90">
        <v>15.13</v>
      </c>
      <c r="V952" s="29" t="s">
        <v>26</v>
      </c>
      <c r="X952" s="5">
        <v>110</v>
      </c>
      <c r="Y952" s="35" t="s">
        <v>27</v>
      </c>
    </row>
    <row r="953" spans="1:25" ht="15" thickBot="1">
      <c r="A953" s="6">
        <v>44416</v>
      </c>
      <c r="B953" s="7">
        <v>19724</v>
      </c>
      <c r="C953" s="7">
        <v>359</v>
      </c>
      <c r="D953" s="7">
        <v>10.4</v>
      </c>
      <c r="E953" s="75">
        <v>197</v>
      </c>
      <c r="F953" s="75">
        <v>5</v>
      </c>
      <c r="G953" s="89">
        <v>74</v>
      </c>
      <c r="H953" s="89">
        <v>2</v>
      </c>
      <c r="I953" s="7">
        <v>2.86</v>
      </c>
      <c r="J953" s="7">
        <v>0.11799999999999999</v>
      </c>
      <c r="K953" s="7">
        <v>0.52500000000000002</v>
      </c>
      <c r="L953" s="7">
        <v>0.33</v>
      </c>
      <c r="M953" s="7">
        <v>2.65</v>
      </c>
      <c r="N953" s="7">
        <v>10.8</v>
      </c>
      <c r="P953" s="39">
        <v>14.52</v>
      </c>
      <c r="Q953" s="20">
        <v>80</v>
      </c>
      <c r="S953" s="6"/>
      <c r="U953" s="90">
        <v>14.52</v>
      </c>
      <c r="V953" s="29" t="s">
        <v>26</v>
      </c>
      <c r="X953" s="5">
        <v>110</v>
      </c>
      <c r="Y953" s="35" t="s">
        <v>27</v>
      </c>
    </row>
    <row r="954" spans="1:25" ht="15" thickBot="1">
      <c r="A954" s="6">
        <v>44417</v>
      </c>
      <c r="B954" s="7">
        <v>20192</v>
      </c>
      <c r="C954" s="7">
        <v>137</v>
      </c>
      <c r="D954" s="7">
        <v>7.72</v>
      </c>
      <c r="E954" s="76"/>
      <c r="F954" s="75"/>
      <c r="G954" s="89">
        <v>72</v>
      </c>
      <c r="H954" s="89">
        <v>2</v>
      </c>
      <c r="I954" s="7">
        <v>4.34</v>
      </c>
      <c r="J954" s="7">
        <v>0.106</v>
      </c>
      <c r="K954" s="7">
        <v>1.37</v>
      </c>
      <c r="L954" s="7">
        <v>0.33400000000000002</v>
      </c>
      <c r="M954" s="7">
        <v>16.399999999999999</v>
      </c>
      <c r="N954" s="7">
        <v>11.4</v>
      </c>
      <c r="P954" s="39">
        <v>18.78</v>
      </c>
      <c r="Q954" s="20">
        <v>80</v>
      </c>
      <c r="S954" s="6"/>
      <c r="U954" s="90">
        <v>18.78</v>
      </c>
      <c r="V954" s="29" t="s">
        <v>26</v>
      </c>
      <c r="X954" s="5">
        <v>110</v>
      </c>
      <c r="Y954" s="35" t="s">
        <v>27</v>
      </c>
    </row>
    <row r="955" spans="1:25" ht="15" thickBot="1">
      <c r="A955" s="6">
        <v>44418</v>
      </c>
      <c r="B955" s="7">
        <v>21896</v>
      </c>
      <c r="C955" s="7">
        <v>209</v>
      </c>
      <c r="D955" s="7">
        <v>6.32</v>
      </c>
      <c r="E955" s="75"/>
      <c r="F955" s="75"/>
      <c r="G955" s="89">
        <v>72</v>
      </c>
      <c r="H955" s="89">
        <v>2</v>
      </c>
      <c r="I955" s="7">
        <v>8.85</v>
      </c>
      <c r="J955" s="7">
        <v>0.10299999999999999</v>
      </c>
      <c r="K955" s="7">
        <v>0.68200000000000005</v>
      </c>
      <c r="L955" s="7">
        <v>0.35299999999999998</v>
      </c>
      <c r="M955" s="7">
        <v>13.2</v>
      </c>
      <c r="N955" s="7">
        <v>10.6</v>
      </c>
      <c r="P955" s="39">
        <v>18.690000000000001</v>
      </c>
      <c r="Q955" s="20">
        <v>80</v>
      </c>
      <c r="S955" s="6"/>
      <c r="U955" s="90">
        <v>18.690000000000001</v>
      </c>
      <c r="V955" s="29" t="s">
        <v>26</v>
      </c>
      <c r="X955" s="5">
        <v>110</v>
      </c>
      <c r="Y955" s="35" t="s">
        <v>27</v>
      </c>
    </row>
    <row r="956" spans="1:25" ht="15" thickBot="1">
      <c r="A956" s="6">
        <v>44419</v>
      </c>
      <c r="B956" s="7">
        <v>18876</v>
      </c>
      <c r="C956" s="7">
        <v>217</v>
      </c>
      <c r="D956" s="7">
        <v>7.29</v>
      </c>
      <c r="E956" s="75"/>
      <c r="F956" s="75"/>
      <c r="G956" s="89">
        <v>75</v>
      </c>
      <c r="H956" s="89">
        <v>4</v>
      </c>
      <c r="I956" s="7">
        <v>6.29</v>
      </c>
      <c r="J956" s="7">
        <v>0.105</v>
      </c>
      <c r="K956" s="7">
        <v>2.23</v>
      </c>
      <c r="L956" s="7">
        <v>0.34899999999999998</v>
      </c>
      <c r="M956" s="7">
        <v>12.4</v>
      </c>
      <c r="N956" s="7">
        <v>10</v>
      </c>
      <c r="P956" s="39">
        <v>21.08</v>
      </c>
      <c r="Q956" s="20">
        <v>80</v>
      </c>
      <c r="S956" s="6"/>
      <c r="U956" s="90">
        <v>21.08</v>
      </c>
      <c r="V956" s="29" t="s">
        <v>26</v>
      </c>
      <c r="X956" s="5">
        <v>110</v>
      </c>
      <c r="Y956" s="35" t="s">
        <v>27</v>
      </c>
    </row>
    <row r="957" spans="1:25" ht="15" thickBot="1">
      <c r="A957" s="6">
        <v>44420</v>
      </c>
      <c r="B957" s="7">
        <v>19402</v>
      </c>
      <c r="C957" s="7">
        <v>192</v>
      </c>
      <c r="D957" s="7">
        <v>5.45</v>
      </c>
      <c r="E957" s="75"/>
      <c r="F957" s="75"/>
      <c r="G957" s="89">
        <v>75</v>
      </c>
      <c r="H957" s="89">
        <v>4</v>
      </c>
      <c r="I957" s="7">
        <v>4.58</v>
      </c>
      <c r="J957" s="7">
        <v>9.6199999999999994E-2</v>
      </c>
      <c r="K957" s="88">
        <v>3.87</v>
      </c>
      <c r="L957" s="7">
        <v>0.251</v>
      </c>
      <c r="M957" s="7">
        <v>18.3</v>
      </c>
      <c r="N957" s="7">
        <v>10.5</v>
      </c>
      <c r="P957" s="39">
        <v>20.239999999999998</v>
      </c>
      <c r="Q957" s="20">
        <v>80</v>
      </c>
      <c r="S957" s="6"/>
      <c r="U957" s="90">
        <v>20.239999999999998</v>
      </c>
      <c r="V957" s="29" t="s">
        <v>26</v>
      </c>
      <c r="X957" s="5">
        <v>110</v>
      </c>
      <c r="Y957" s="35" t="s">
        <v>27</v>
      </c>
    </row>
    <row r="958" spans="1:25" ht="15" thickBot="1">
      <c r="A958" s="6">
        <v>44421</v>
      </c>
      <c r="B958" s="7">
        <v>24104</v>
      </c>
      <c r="C958" s="7">
        <v>232</v>
      </c>
      <c r="D958" s="7">
        <v>6.36</v>
      </c>
      <c r="E958" s="75"/>
      <c r="F958" s="75"/>
      <c r="G958" s="89">
        <v>74</v>
      </c>
      <c r="H958" s="89">
        <v>4</v>
      </c>
      <c r="I958" s="7">
        <v>4.91</v>
      </c>
      <c r="J958" s="7">
        <v>8.8400000000000006E-2</v>
      </c>
      <c r="K958" s="7">
        <v>0.64400000000000002</v>
      </c>
      <c r="L958" s="7">
        <v>0.26600000000000001</v>
      </c>
      <c r="M958" s="7">
        <v>14.5</v>
      </c>
      <c r="N958" s="7">
        <v>10.3</v>
      </c>
      <c r="P958" s="39">
        <v>19.02</v>
      </c>
      <c r="Q958" s="20">
        <v>80</v>
      </c>
      <c r="S958" s="6"/>
      <c r="U958" s="90">
        <v>19.02</v>
      </c>
      <c r="V958" s="29" t="s">
        <v>26</v>
      </c>
      <c r="X958" s="5">
        <v>110</v>
      </c>
      <c r="Y958" s="35" t="s">
        <v>27</v>
      </c>
    </row>
    <row r="959" spans="1:25" ht="15" thickBot="1">
      <c r="A959" s="6">
        <v>44422</v>
      </c>
      <c r="B959" s="7">
        <v>25442</v>
      </c>
      <c r="C959" s="7">
        <v>313</v>
      </c>
      <c r="D959" s="7">
        <v>6.29</v>
      </c>
      <c r="E959" s="75">
        <v>156</v>
      </c>
      <c r="F959" s="75">
        <v>4</v>
      </c>
      <c r="G959" s="89">
        <v>80</v>
      </c>
      <c r="H959" s="89">
        <v>3</v>
      </c>
      <c r="I959" s="7">
        <v>5.23</v>
      </c>
      <c r="J959" s="7">
        <v>0.10199999999999999</v>
      </c>
      <c r="K959" s="7">
        <v>1.33</v>
      </c>
      <c r="L959" s="7">
        <v>0.224</v>
      </c>
      <c r="M959" s="7">
        <v>15.6</v>
      </c>
      <c r="N959" s="7">
        <v>11</v>
      </c>
      <c r="P959" s="39">
        <v>19.32</v>
      </c>
      <c r="Q959" s="20">
        <v>80</v>
      </c>
      <c r="S959" s="6"/>
      <c r="U959" s="90">
        <v>19.32</v>
      </c>
      <c r="V959" s="29" t="s">
        <v>26</v>
      </c>
      <c r="X959" s="5">
        <v>110</v>
      </c>
      <c r="Y959" s="35" t="s">
        <v>27</v>
      </c>
    </row>
    <row r="960" spans="1:25" ht="15" thickBot="1">
      <c r="A960" s="6">
        <v>44423</v>
      </c>
      <c r="B960" s="7">
        <v>27428</v>
      </c>
      <c r="C960" s="88">
        <v>517</v>
      </c>
      <c r="D960" s="7">
        <v>7.23</v>
      </c>
      <c r="E960" s="75"/>
      <c r="F960" s="75"/>
      <c r="G960" s="89">
        <v>85</v>
      </c>
      <c r="H960" s="89">
        <v>3</v>
      </c>
      <c r="I960" s="7">
        <v>1.1100000000000001</v>
      </c>
      <c r="J960" s="7">
        <v>0.60799999999999998</v>
      </c>
      <c r="K960" s="7">
        <v>2.0099999999999998</v>
      </c>
      <c r="L960" s="7">
        <v>0.28899999999999998</v>
      </c>
      <c r="M960" s="7">
        <v>14.4</v>
      </c>
      <c r="N960" s="7">
        <v>12.7</v>
      </c>
      <c r="P960" s="39">
        <v>20</v>
      </c>
      <c r="Q960" s="20">
        <v>80</v>
      </c>
      <c r="S960" s="6"/>
      <c r="U960" s="90">
        <v>20</v>
      </c>
      <c r="V960" s="29" t="s">
        <v>26</v>
      </c>
      <c r="X960" s="5">
        <v>110</v>
      </c>
      <c r="Y960" s="35" t="s">
        <v>27</v>
      </c>
    </row>
    <row r="961" spans="1:25" ht="15" thickBot="1">
      <c r="A961" s="6">
        <v>44424</v>
      </c>
      <c r="B961" s="7">
        <v>14352</v>
      </c>
      <c r="C961" s="7">
        <v>168</v>
      </c>
      <c r="D961" s="7">
        <v>6.16</v>
      </c>
      <c r="E961" s="75"/>
      <c r="F961" s="75"/>
      <c r="G961" s="89">
        <v>79</v>
      </c>
      <c r="H961" s="89">
        <v>2</v>
      </c>
      <c r="I961" s="7">
        <v>4.5599999999999996</v>
      </c>
      <c r="J961" s="7">
        <v>1.27</v>
      </c>
      <c r="K961" s="88">
        <v>3.27</v>
      </c>
      <c r="L961" s="7">
        <v>0.19700000000000001</v>
      </c>
      <c r="M961" s="7">
        <v>18.100000000000001</v>
      </c>
      <c r="N961" s="7">
        <v>10.8</v>
      </c>
      <c r="P961" s="39">
        <v>12.78</v>
      </c>
      <c r="Q961" s="20">
        <v>80</v>
      </c>
      <c r="S961" s="6"/>
      <c r="U961" s="90">
        <v>12.78</v>
      </c>
      <c r="V961" s="29" t="s">
        <v>26</v>
      </c>
      <c r="X961" s="5">
        <v>110</v>
      </c>
      <c r="Y961" s="35" t="s">
        <v>27</v>
      </c>
    </row>
    <row r="962" spans="1:25" ht="15" thickBot="1">
      <c r="A962" s="6">
        <v>44425</v>
      </c>
      <c r="B962" s="7">
        <v>19420</v>
      </c>
      <c r="C962" s="7">
        <v>254</v>
      </c>
      <c r="D962" s="7">
        <v>6.02</v>
      </c>
      <c r="E962" s="75"/>
      <c r="F962" s="75"/>
      <c r="G962" s="89">
        <v>80</v>
      </c>
      <c r="H962" s="89">
        <v>3</v>
      </c>
      <c r="I962" s="7">
        <v>4.5</v>
      </c>
      <c r="J962" s="7">
        <v>9.98E-2</v>
      </c>
      <c r="K962" s="7">
        <v>0.54100000000000004</v>
      </c>
      <c r="L962" s="7">
        <v>0.20399999999999999</v>
      </c>
      <c r="M962" s="7">
        <v>15.1</v>
      </c>
      <c r="N962" s="7">
        <v>9.98</v>
      </c>
      <c r="P962" s="39">
        <v>0</v>
      </c>
      <c r="Q962" s="20">
        <v>80</v>
      </c>
      <c r="S962" s="6"/>
      <c r="U962" s="90">
        <v>0</v>
      </c>
      <c r="V962" s="29" t="s">
        <v>26</v>
      </c>
      <c r="X962" s="5">
        <v>110</v>
      </c>
      <c r="Y962" s="35" t="s">
        <v>27</v>
      </c>
    </row>
    <row r="963" spans="1:25" ht="15" thickBot="1">
      <c r="A963" s="6">
        <v>44426</v>
      </c>
      <c r="B963" s="7">
        <v>19680</v>
      </c>
      <c r="C963" s="7">
        <v>193</v>
      </c>
      <c r="D963" s="7">
        <v>6.05</v>
      </c>
      <c r="E963" s="75"/>
      <c r="F963" s="75"/>
      <c r="G963" s="91">
        <v>78</v>
      </c>
      <c r="H963" s="59">
        <v>4</v>
      </c>
      <c r="I963" s="7">
        <v>8.17</v>
      </c>
      <c r="J963" s="7">
        <v>0.09</v>
      </c>
      <c r="K963" s="7">
        <v>0.80800000000000005</v>
      </c>
      <c r="L963" s="7">
        <v>0.221</v>
      </c>
      <c r="M963" s="7">
        <v>12.8</v>
      </c>
      <c r="N963" s="7">
        <v>8.5</v>
      </c>
      <c r="P963" s="39">
        <v>15.35</v>
      </c>
      <c r="Q963" s="20">
        <v>80</v>
      </c>
      <c r="S963" s="6"/>
      <c r="U963" s="90">
        <v>15.35</v>
      </c>
      <c r="V963" s="29" t="s">
        <v>26</v>
      </c>
      <c r="X963" s="5">
        <v>110</v>
      </c>
      <c r="Y963" s="35" t="s">
        <v>27</v>
      </c>
    </row>
    <row r="964" spans="1:25" ht="15" thickBot="1">
      <c r="A964" s="6">
        <v>44427</v>
      </c>
      <c r="B964" s="7">
        <v>25004</v>
      </c>
      <c r="C964" s="7">
        <v>120</v>
      </c>
      <c r="D964" s="7">
        <v>6.3</v>
      </c>
      <c r="E964" s="75"/>
      <c r="F964" s="75"/>
      <c r="G964" s="89">
        <v>75</v>
      </c>
      <c r="H964" s="91">
        <v>2</v>
      </c>
      <c r="I964" s="7">
        <v>7.36</v>
      </c>
      <c r="J964" s="7">
        <v>9.6600000000000005E-2</v>
      </c>
      <c r="K964" s="7">
        <v>0.49399999999999999</v>
      </c>
      <c r="L964" s="7">
        <v>0.22500000000000001</v>
      </c>
      <c r="M964" s="7">
        <v>17.100000000000001</v>
      </c>
      <c r="N964" s="7">
        <v>8.8699999999999992</v>
      </c>
      <c r="P964" s="39">
        <v>13.85</v>
      </c>
      <c r="Q964" s="20">
        <v>80</v>
      </c>
      <c r="S964" s="6"/>
      <c r="U964" s="90">
        <v>13.86</v>
      </c>
      <c r="V964" s="29" t="s">
        <v>26</v>
      </c>
      <c r="X964" s="5">
        <v>110</v>
      </c>
      <c r="Y964" s="35" t="s">
        <v>27</v>
      </c>
    </row>
    <row r="965" spans="1:25" ht="15" thickBot="1">
      <c r="A965" s="6">
        <v>44428</v>
      </c>
      <c r="B965" s="7">
        <v>26806</v>
      </c>
      <c r="C965" s="7">
        <v>116</v>
      </c>
      <c r="D965" s="7">
        <v>8.0500000000000007</v>
      </c>
      <c r="E965" s="75">
        <v>66</v>
      </c>
      <c r="F965" s="75">
        <v>4</v>
      </c>
      <c r="G965" s="89">
        <v>81</v>
      </c>
      <c r="H965" s="89">
        <v>3</v>
      </c>
      <c r="I965" s="7">
        <v>4.47</v>
      </c>
      <c r="J965" s="7">
        <v>9.5699999999999993E-2</v>
      </c>
      <c r="K965" s="7">
        <v>2</v>
      </c>
      <c r="L965" s="7">
        <v>0.27</v>
      </c>
      <c r="M965" s="7">
        <v>17.100000000000001</v>
      </c>
      <c r="N965" s="7">
        <v>10.199999999999999</v>
      </c>
      <c r="P965" s="39">
        <v>0</v>
      </c>
      <c r="Q965" s="20">
        <v>80</v>
      </c>
      <c r="S965" s="6"/>
      <c r="U965" s="90">
        <v>0</v>
      </c>
      <c r="V965" s="29" t="s">
        <v>26</v>
      </c>
      <c r="X965" s="5">
        <v>110</v>
      </c>
      <c r="Y965" s="35" t="s">
        <v>27</v>
      </c>
    </row>
    <row r="966" spans="1:25" ht="15" thickBot="1">
      <c r="A966" s="6">
        <v>44429</v>
      </c>
      <c r="B966" s="7">
        <v>21124</v>
      </c>
      <c r="C966" s="7">
        <v>99.9</v>
      </c>
      <c r="D966" s="7">
        <v>6.62</v>
      </c>
      <c r="E966" s="75"/>
      <c r="F966" s="75"/>
      <c r="G966" s="89">
        <v>76</v>
      </c>
      <c r="H966" s="89">
        <v>2</v>
      </c>
      <c r="I966" s="7">
        <v>4.6900000000000004</v>
      </c>
      <c r="J966" s="7">
        <v>0.10100000000000001</v>
      </c>
      <c r="K966" s="7">
        <v>2.2999999999999998</v>
      </c>
      <c r="L966" s="7">
        <v>0.20899999999999999</v>
      </c>
      <c r="M966" s="7">
        <v>16.399999999999999</v>
      </c>
      <c r="N966" s="7">
        <v>10.8</v>
      </c>
      <c r="P966" s="39">
        <v>0</v>
      </c>
      <c r="Q966" s="20">
        <v>80</v>
      </c>
      <c r="S966" s="6"/>
      <c r="U966" s="90">
        <v>0</v>
      </c>
      <c r="V966" s="29" t="s">
        <v>26</v>
      </c>
      <c r="X966" s="5">
        <v>110</v>
      </c>
      <c r="Y966" s="35" t="s">
        <v>27</v>
      </c>
    </row>
    <row r="967" spans="1:25" ht="15" thickBot="1">
      <c r="A967" s="6">
        <v>44430</v>
      </c>
      <c r="B967" s="7">
        <v>28602</v>
      </c>
      <c r="C967" s="7">
        <v>259</v>
      </c>
      <c r="D967" s="7">
        <v>7.45</v>
      </c>
      <c r="E967" s="75"/>
      <c r="F967" s="75"/>
      <c r="G967" s="89">
        <v>76</v>
      </c>
      <c r="H967" s="89">
        <v>2</v>
      </c>
      <c r="I967" s="7">
        <v>14.1</v>
      </c>
      <c r="J967" s="7">
        <v>0.124</v>
      </c>
      <c r="K967" s="88">
        <v>5.61</v>
      </c>
      <c r="L967" s="7">
        <v>0.247</v>
      </c>
      <c r="M967" s="7">
        <v>21.1</v>
      </c>
      <c r="N967" s="7">
        <v>11.1</v>
      </c>
      <c r="P967" s="39">
        <v>13</v>
      </c>
      <c r="Q967" s="20">
        <v>80</v>
      </c>
      <c r="S967" s="6"/>
      <c r="U967" s="90">
        <v>13</v>
      </c>
      <c r="V967" s="29" t="s">
        <v>26</v>
      </c>
      <c r="X967" s="5">
        <v>110</v>
      </c>
      <c r="Y967" s="35" t="s">
        <v>27</v>
      </c>
    </row>
    <row r="968" spans="1:25" ht="15" thickBot="1">
      <c r="A968" s="6">
        <v>44431</v>
      </c>
      <c r="B968" s="7">
        <v>26956</v>
      </c>
      <c r="C968" s="7">
        <v>260</v>
      </c>
      <c r="D968" s="7">
        <v>11.3</v>
      </c>
      <c r="E968" s="75"/>
      <c r="F968" s="75"/>
      <c r="G968" s="89">
        <v>79</v>
      </c>
      <c r="H968" s="89">
        <v>3</v>
      </c>
      <c r="I968" s="7">
        <v>16.899999999999999</v>
      </c>
      <c r="J968" s="7">
        <v>0.58399999999999996</v>
      </c>
      <c r="K968" s="88">
        <v>8.3800000000000008</v>
      </c>
      <c r="L968" s="7">
        <v>0.22700000000000001</v>
      </c>
      <c r="M968" s="7">
        <v>27.1</v>
      </c>
      <c r="N968" s="7">
        <v>13.1</v>
      </c>
      <c r="P968" s="39">
        <v>0</v>
      </c>
      <c r="Q968" s="20">
        <v>80</v>
      </c>
      <c r="S968" s="6"/>
      <c r="U968" s="90">
        <v>0</v>
      </c>
    </row>
    <row r="969" spans="1:25" ht="15" thickBot="1">
      <c r="A969" s="6">
        <v>44432</v>
      </c>
      <c r="B969" s="7">
        <v>14884</v>
      </c>
      <c r="C969" s="7">
        <v>229</v>
      </c>
      <c r="D969" s="7">
        <v>13.4</v>
      </c>
      <c r="E969" s="75"/>
      <c r="F969" s="75"/>
      <c r="G969" s="89">
        <v>76</v>
      </c>
      <c r="H969" s="89">
        <v>3</v>
      </c>
      <c r="I969" s="7">
        <v>16.600000000000001</v>
      </c>
      <c r="J969" s="7">
        <v>0.53300000000000003</v>
      </c>
      <c r="K969" s="88">
        <v>4.96</v>
      </c>
      <c r="L969" s="7">
        <v>0.184</v>
      </c>
      <c r="M969" s="7">
        <v>22.7</v>
      </c>
      <c r="N969" s="7">
        <v>10.3</v>
      </c>
      <c r="P969" s="39">
        <v>0</v>
      </c>
      <c r="Q969" s="20">
        <v>80</v>
      </c>
      <c r="S969" s="6"/>
      <c r="U969" s="90">
        <v>0</v>
      </c>
    </row>
    <row r="970" spans="1:25" ht="15" thickBot="1">
      <c r="A970" s="6">
        <v>44433</v>
      </c>
      <c r="B970" s="7">
        <v>13482</v>
      </c>
      <c r="C970" s="88">
        <v>405</v>
      </c>
      <c r="D970" s="7">
        <v>10.1</v>
      </c>
      <c r="E970" s="75"/>
      <c r="F970" s="75"/>
      <c r="G970" s="89">
        <v>80</v>
      </c>
      <c r="H970" s="89">
        <v>2</v>
      </c>
      <c r="I970" s="7">
        <v>14.3</v>
      </c>
      <c r="J970" s="7">
        <v>0.109</v>
      </c>
      <c r="K970" s="7">
        <v>1.38</v>
      </c>
      <c r="L970" s="7">
        <v>0.14199999999999999</v>
      </c>
      <c r="M970" s="7">
        <v>19</v>
      </c>
      <c r="N970" s="7">
        <v>12.3</v>
      </c>
      <c r="P970" s="39">
        <v>0</v>
      </c>
      <c r="Q970" s="20">
        <v>80</v>
      </c>
      <c r="S970" s="6"/>
      <c r="U970" s="90">
        <v>0</v>
      </c>
    </row>
    <row r="971" spans="1:25" ht="15" thickBot="1">
      <c r="A971" s="6">
        <v>44434</v>
      </c>
      <c r="B971" s="7">
        <v>13738</v>
      </c>
      <c r="C971" s="88">
        <v>501</v>
      </c>
      <c r="D971" s="7">
        <v>10.8</v>
      </c>
      <c r="E971" s="75">
        <v>249</v>
      </c>
      <c r="F971" s="75">
        <v>6</v>
      </c>
      <c r="G971" s="89">
        <v>78</v>
      </c>
      <c r="H971" s="89">
        <v>2</v>
      </c>
      <c r="I971" s="7">
        <v>16.899999999999999</v>
      </c>
      <c r="J971" s="7">
        <v>0.104</v>
      </c>
      <c r="K971" s="7">
        <v>1.85</v>
      </c>
      <c r="L971" s="7">
        <v>0.14599999999999999</v>
      </c>
      <c r="M971" s="7">
        <v>20.2</v>
      </c>
      <c r="N971" s="7">
        <v>12.3</v>
      </c>
      <c r="P971" s="39">
        <v>0</v>
      </c>
      <c r="Q971" s="20">
        <v>80</v>
      </c>
      <c r="S971" s="6"/>
      <c r="U971" s="90">
        <v>0</v>
      </c>
    </row>
    <row r="972" spans="1:25" ht="15" thickBot="1">
      <c r="A972" s="6">
        <v>44435</v>
      </c>
      <c r="B972" s="7">
        <v>13174</v>
      </c>
      <c r="C972" s="88"/>
      <c r="D972" s="7">
        <v>10.5</v>
      </c>
      <c r="E972" s="75"/>
      <c r="F972" s="75"/>
      <c r="G972" s="89">
        <v>79</v>
      </c>
      <c r="H972" s="89">
        <v>3</v>
      </c>
      <c r="I972" s="7">
        <v>14</v>
      </c>
      <c r="J972" s="7">
        <v>0.10100000000000001</v>
      </c>
      <c r="K972" s="7">
        <v>1.7</v>
      </c>
      <c r="L972" s="7">
        <v>0.13800000000000001</v>
      </c>
      <c r="M972" s="7">
        <v>18.8</v>
      </c>
      <c r="N972" s="7">
        <v>10.9</v>
      </c>
      <c r="P972" s="39">
        <v>0</v>
      </c>
      <c r="Q972" s="20">
        <v>80</v>
      </c>
      <c r="S972" s="6"/>
      <c r="U972" s="90">
        <v>0</v>
      </c>
    </row>
    <row r="973" spans="1:25" ht="15" thickBot="1">
      <c r="A973" s="6">
        <v>44436</v>
      </c>
      <c r="B973" s="7">
        <v>11994</v>
      </c>
      <c r="C973" s="88">
        <v>569</v>
      </c>
      <c r="D973" s="7">
        <v>11</v>
      </c>
      <c r="E973" s="75"/>
      <c r="F973" s="75"/>
      <c r="G973" s="89">
        <v>81</v>
      </c>
      <c r="H973" s="89">
        <v>2</v>
      </c>
      <c r="I973" s="7">
        <v>14.1</v>
      </c>
      <c r="J973" s="7">
        <v>9.8299999999999998E-2</v>
      </c>
      <c r="K973" s="88">
        <v>3.63</v>
      </c>
      <c r="L973" s="7">
        <v>0.14099999999999999</v>
      </c>
      <c r="M973" s="7">
        <v>22</v>
      </c>
      <c r="N973" s="7">
        <v>9.65</v>
      </c>
      <c r="P973" s="39">
        <v>0</v>
      </c>
      <c r="Q973" s="20">
        <v>80</v>
      </c>
      <c r="S973" s="6"/>
      <c r="U973" s="90">
        <v>0</v>
      </c>
    </row>
    <row r="974" spans="1:25" ht="15" thickBot="1">
      <c r="A974" s="6">
        <v>44437</v>
      </c>
      <c r="B974" s="7">
        <v>17606</v>
      </c>
      <c r="C974" s="7">
        <v>172</v>
      </c>
      <c r="D974" s="7">
        <v>13.6</v>
      </c>
      <c r="E974" s="75"/>
      <c r="F974" s="75"/>
      <c r="G974" s="89">
        <v>75</v>
      </c>
      <c r="H974" s="89">
        <v>3</v>
      </c>
      <c r="I974" s="7">
        <v>7.29</v>
      </c>
      <c r="J974" s="7">
        <v>0.125</v>
      </c>
      <c r="K974" s="7">
        <v>1.32</v>
      </c>
      <c r="L974" s="7">
        <v>0.21</v>
      </c>
      <c r="M974" s="7">
        <v>21.1</v>
      </c>
      <c r="N974" s="7">
        <v>10.6</v>
      </c>
      <c r="P974" s="39">
        <v>0</v>
      </c>
      <c r="Q974" s="20">
        <v>80</v>
      </c>
      <c r="S974" s="6"/>
      <c r="U974" s="90">
        <v>0</v>
      </c>
    </row>
    <row r="975" spans="1:25" ht="15" thickBot="1">
      <c r="A975" s="6">
        <v>44438</v>
      </c>
      <c r="B975" s="7">
        <v>16418</v>
      </c>
      <c r="C975" s="7">
        <v>140</v>
      </c>
      <c r="D975" s="7">
        <v>13.1</v>
      </c>
      <c r="E975" s="75"/>
      <c r="F975" s="75"/>
      <c r="G975" s="89">
        <v>79</v>
      </c>
      <c r="H975" s="89">
        <v>3</v>
      </c>
      <c r="I975" s="7">
        <v>11.1</v>
      </c>
      <c r="J975" s="7">
        <v>0.123</v>
      </c>
      <c r="K975" s="7">
        <v>0.90800000000000003</v>
      </c>
      <c r="L975" s="7">
        <v>0.183</v>
      </c>
      <c r="M975" s="7">
        <v>16.600000000000001</v>
      </c>
      <c r="N975" s="7">
        <v>9.5399999999999991</v>
      </c>
      <c r="P975" s="39">
        <v>0</v>
      </c>
      <c r="Q975" s="20">
        <v>80</v>
      </c>
      <c r="S975" s="6"/>
      <c r="U975" s="90">
        <v>0</v>
      </c>
    </row>
    <row r="976" spans="1:25" ht="15" thickBot="1">
      <c r="A976" s="6">
        <v>44439</v>
      </c>
      <c r="B976" s="7">
        <v>27250</v>
      </c>
      <c r="C976" s="7">
        <v>122</v>
      </c>
      <c r="D976" s="7">
        <v>12.8</v>
      </c>
      <c r="E976" s="75"/>
      <c r="F976" s="75"/>
      <c r="G976" s="89">
        <v>82</v>
      </c>
      <c r="H976" s="89">
        <v>2</v>
      </c>
      <c r="I976" s="7">
        <v>6.2</v>
      </c>
      <c r="J976" s="7">
        <v>0.125</v>
      </c>
      <c r="K976" s="7">
        <v>0.33400000000000002</v>
      </c>
      <c r="L976" s="7">
        <v>0.248</v>
      </c>
      <c r="M976" s="7">
        <v>12.3</v>
      </c>
      <c r="N976" s="7">
        <v>8.67</v>
      </c>
      <c r="P976" s="39">
        <v>0</v>
      </c>
      <c r="Q976" s="20">
        <v>80</v>
      </c>
      <c r="S976" s="6"/>
      <c r="T976" s="92"/>
      <c r="U976" s="93">
        <v>0</v>
      </c>
      <c r="V976" s="94"/>
      <c r="W976" s="95"/>
    </row>
    <row r="977" spans="20:23">
      <c r="T977" s="5"/>
      <c r="U977" s="96"/>
      <c r="V977" s="96"/>
      <c r="W977" s="5"/>
    </row>
    <row r="978" spans="20:23">
      <c r="T978" s="5"/>
      <c r="U978" s="96"/>
      <c r="V978" s="96"/>
      <c r="W978" s="5"/>
    </row>
    <row r="979" spans="20:23">
      <c r="T979" s="5"/>
      <c r="U979" s="96"/>
      <c r="V979" s="96"/>
      <c r="W979" s="5"/>
    </row>
    <row r="980" spans="20:23">
      <c r="T980" s="5"/>
      <c r="U980" s="96"/>
      <c r="V980" s="96"/>
      <c r="W980" s="5"/>
    </row>
    <row r="981" spans="20:23">
      <c r="T981" s="5"/>
      <c r="U981" s="96"/>
      <c r="V981" s="96"/>
      <c r="W981" s="5"/>
    </row>
    <row r="982" spans="20:23">
      <c r="T982" s="5"/>
      <c r="U982" s="96"/>
      <c r="V982" s="96"/>
      <c r="W982" s="5"/>
    </row>
    <row r="983" spans="20:23">
      <c r="T983" s="5"/>
      <c r="U983" s="96"/>
      <c r="V983" s="96"/>
      <c r="W983" s="5"/>
    </row>
    <row r="984" spans="20:23">
      <c r="T984" s="5"/>
      <c r="U984" s="96"/>
      <c r="V984" s="96"/>
      <c r="W984" s="5"/>
    </row>
    <row r="985" spans="20:23">
      <c r="T985" s="5"/>
      <c r="U985" s="96"/>
      <c r="V985" s="96"/>
      <c r="W985" s="5"/>
    </row>
    <row r="986" spans="20:23">
      <c r="T986" s="5"/>
      <c r="U986" s="96"/>
      <c r="V986" s="96"/>
      <c r="W986" s="5"/>
    </row>
    <row r="987" spans="20:23">
      <c r="T987" s="5"/>
      <c r="U987" s="96"/>
      <c r="V987" s="96"/>
      <c r="W987" s="5"/>
    </row>
    <row r="988" spans="20:23">
      <c r="T988" s="5"/>
      <c r="U988" s="96"/>
      <c r="V988" s="96"/>
      <c r="W988" s="5"/>
    </row>
    <row r="989" spans="20:23">
      <c r="T989" s="5"/>
      <c r="U989" s="96"/>
      <c r="V989" s="96"/>
      <c r="W989" s="5"/>
    </row>
    <row r="990" spans="20:23">
      <c r="T990" s="5"/>
      <c r="U990" s="96"/>
      <c r="V990" s="96"/>
      <c r="W990" s="5"/>
    </row>
    <row r="991" spans="20:23">
      <c r="T991" s="5"/>
      <c r="U991" s="96"/>
      <c r="V991" s="96"/>
      <c r="W991" s="5"/>
    </row>
    <row r="992" spans="20:23">
      <c r="T992" s="5"/>
      <c r="U992" s="96"/>
      <c r="V992" s="96"/>
      <c r="W992" s="5"/>
    </row>
    <row r="993" spans="20:23">
      <c r="T993" s="5"/>
      <c r="U993" s="96"/>
      <c r="V993" s="96"/>
      <c r="W993" s="5"/>
    </row>
    <row r="994" spans="20:23">
      <c r="T994" s="5"/>
      <c r="U994" s="96"/>
      <c r="V994" s="96"/>
      <c r="W994" s="5"/>
    </row>
    <row r="995" spans="20:23">
      <c r="T995" s="5"/>
      <c r="U995" s="96"/>
      <c r="V995" s="96"/>
      <c r="W995" s="5"/>
    </row>
    <row r="996" spans="20:23">
      <c r="T996" s="5"/>
      <c r="U996" s="96"/>
      <c r="V996" s="96"/>
      <c r="W996" s="5"/>
    </row>
    <row r="997" spans="20:23">
      <c r="T997" s="5"/>
      <c r="U997" s="96"/>
      <c r="V997" s="96"/>
      <c r="W997" s="5"/>
    </row>
    <row r="998" spans="20:23">
      <c r="T998" s="5"/>
      <c r="U998" s="96"/>
      <c r="V998" s="96"/>
      <c r="W998" s="5"/>
    </row>
    <row r="999" spans="20:23">
      <c r="T999" s="5"/>
      <c r="U999" s="96"/>
      <c r="V999" s="96"/>
      <c r="W999" s="5"/>
    </row>
    <row r="1000" spans="20:23">
      <c r="T1000" s="5"/>
      <c r="U1000" s="96"/>
      <c r="V1000" s="96"/>
      <c r="W1000" s="5"/>
    </row>
    <row r="1001" spans="20:23">
      <c r="T1001" s="5"/>
      <c r="U1001" s="96"/>
      <c r="V1001" s="96"/>
      <c r="W1001" s="5"/>
    </row>
    <row r="1002" spans="20:23">
      <c r="T1002" s="5"/>
      <c r="U1002" s="96"/>
      <c r="V1002" s="96"/>
      <c r="W1002" s="5"/>
    </row>
    <row r="1003" spans="20:23">
      <c r="T1003" s="5"/>
      <c r="U1003" s="96"/>
      <c r="V1003" s="96"/>
      <c r="W1003" s="5"/>
    </row>
    <row r="1004" spans="20:23">
      <c r="T1004" s="5"/>
      <c r="U1004" s="96"/>
      <c r="V1004" s="96"/>
      <c r="W1004" s="5"/>
    </row>
    <row r="1005" spans="20:23">
      <c r="T1005" s="5"/>
      <c r="U1005" s="96"/>
      <c r="V1005" s="96"/>
      <c r="W1005" s="5"/>
    </row>
    <row r="1006" spans="20:23">
      <c r="T1006" s="5"/>
      <c r="U1006" s="96"/>
      <c r="V1006" s="96"/>
      <c r="W1006" s="5"/>
    </row>
    <row r="1007" spans="20:23">
      <c r="T1007" s="5"/>
      <c r="U1007" s="96"/>
      <c r="V1007" s="96"/>
      <c r="W1007" s="5"/>
    </row>
    <row r="1008" spans="20:23">
      <c r="T1008" s="5"/>
      <c r="U1008" s="96"/>
      <c r="V1008" s="96"/>
      <c r="W1008" s="5"/>
    </row>
    <row r="1009" spans="20:23">
      <c r="T1009" s="5"/>
      <c r="U1009" s="96"/>
      <c r="V1009" s="96"/>
      <c r="W1009" s="5"/>
    </row>
    <row r="1010" spans="20:23">
      <c r="T1010" s="5"/>
      <c r="U1010" s="96"/>
      <c r="V1010" s="96"/>
      <c r="W1010" s="5"/>
    </row>
    <row r="1011" spans="20:23">
      <c r="T1011" s="5"/>
      <c r="U1011" s="96"/>
      <c r="V1011" s="96"/>
      <c r="W1011" s="5"/>
    </row>
    <row r="1012" spans="20:23">
      <c r="T1012" s="5"/>
      <c r="U1012" s="96"/>
      <c r="V1012" s="96"/>
      <c r="W1012" s="5"/>
    </row>
    <row r="1013" spans="20:23">
      <c r="T1013" s="5"/>
      <c r="U1013" s="96"/>
      <c r="V1013" s="96"/>
      <c r="W1013" s="5"/>
    </row>
    <row r="1014" spans="20:23">
      <c r="T1014" s="5"/>
      <c r="U1014" s="96"/>
      <c r="V1014" s="96"/>
      <c r="W1014" s="5"/>
    </row>
    <row r="1015" spans="20:23">
      <c r="T1015" s="5"/>
      <c r="U1015" s="96"/>
      <c r="V1015" s="96"/>
      <c r="W1015" s="5"/>
    </row>
    <row r="1016" spans="20:23">
      <c r="T1016" s="5"/>
      <c r="U1016" s="96"/>
      <c r="V1016" s="96"/>
      <c r="W1016" s="5"/>
    </row>
    <row r="1017" spans="20:23">
      <c r="T1017" s="5"/>
      <c r="U1017" s="96"/>
      <c r="V1017" s="96"/>
      <c r="W1017" s="5"/>
    </row>
    <row r="1018" spans="20:23">
      <c r="T1018" s="5"/>
      <c r="U1018" s="96"/>
      <c r="V1018" s="96"/>
      <c r="W1018" s="5"/>
    </row>
    <row r="1019" spans="20:23">
      <c r="T1019" s="5"/>
      <c r="U1019" s="96"/>
      <c r="V1019" s="96"/>
      <c r="W1019" s="5"/>
    </row>
    <row r="1020" spans="20:23">
      <c r="T1020" s="5"/>
      <c r="U1020" s="96"/>
      <c r="V1020" s="96"/>
      <c r="W1020" s="5"/>
    </row>
    <row r="1021" spans="20:23">
      <c r="T1021" s="5"/>
      <c r="U1021" s="96"/>
      <c r="V1021" s="96"/>
      <c r="W1021" s="5"/>
    </row>
    <row r="1022" spans="20:23">
      <c r="T1022" s="5"/>
      <c r="U1022" s="96"/>
      <c r="V1022" s="96"/>
      <c r="W1022" s="5"/>
    </row>
    <row r="1023" spans="20:23">
      <c r="T1023" s="5"/>
      <c r="U1023" s="96"/>
      <c r="V1023" s="96"/>
      <c r="W1023" s="5"/>
    </row>
    <row r="1024" spans="20:23">
      <c r="T1024" s="5"/>
      <c r="U1024" s="96"/>
      <c r="V1024" s="96"/>
      <c r="W1024" s="5"/>
    </row>
    <row r="1025" spans="20:23">
      <c r="T1025" s="5"/>
      <c r="U1025" s="96"/>
      <c r="V1025" s="96"/>
      <c r="W1025" s="5"/>
    </row>
    <row r="1026" spans="20:23">
      <c r="T1026" s="5"/>
      <c r="U1026" s="96"/>
      <c r="V1026" s="96"/>
      <c r="W1026" s="5"/>
    </row>
    <row r="1027" spans="20:23">
      <c r="T1027" s="5"/>
      <c r="U1027" s="96"/>
      <c r="V1027" s="96"/>
      <c r="W1027" s="5"/>
    </row>
    <row r="1028" spans="20:23">
      <c r="T1028" s="5"/>
      <c r="U1028" s="96"/>
      <c r="V1028" s="96"/>
      <c r="W1028" s="5"/>
    </row>
    <row r="1029" spans="20:23">
      <c r="T1029" s="5"/>
      <c r="U1029" s="96"/>
      <c r="V1029" s="96"/>
      <c r="W1029" s="5"/>
    </row>
    <row r="1030" spans="20:23">
      <c r="T1030" s="5"/>
      <c r="U1030" s="96"/>
      <c r="V1030" s="96"/>
      <c r="W1030" s="5"/>
    </row>
    <row r="1031" spans="20:23">
      <c r="T1031" s="5"/>
      <c r="U1031" s="96"/>
      <c r="V1031" s="96"/>
      <c r="W1031" s="5"/>
    </row>
    <row r="1032" spans="20:23">
      <c r="T1032" s="5"/>
      <c r="U1032" s="96"/>
      <c r="V1032" s="96"/>
      <c r="W1032" s="5"/>
    </row>
    <row r="1033" spans="20:23">
      <c r="T1033" s="5"/>
      <c r="U1033" s="96"/>
      <c r="V1033" s="96"/>
      <c r="W1033" s="5"/>
    </row>
    <row r="1034" spans="20:23">
      <c r="T1034" s="5"/>
      <c r="U1034" s="96"/>
      <c r="V1034" s="96"/>
      <c r="W1034" s="5"/>
    </row>
    <row r="1035" spans="20:23">
      <c r="T1035" s="5"/>
      <c r="U1035" s="96"/>
      <c r="V1035" s="96"/>
      <c r="W1035" s="5"/>
    </row>
    <row r="1036" spans="20:23">
      <c r="T1036" s="5"/>
      <c r="U1036" s="96"/>
      <c r="V1036" s="96"/>
      <c r="W1036" s="5"/>
    </row>
    <row r="1037" spans="20:23">
      <c r="T1037" s="5"/>
      <c r="U1037" s="96"/>
      <c r="V1037" s="96"/>
      <c r="W1037" s="5"/>
    </row>
    <row r="1038" spans="20:23">
      <c r="T1038" s="5"/>
      <c r="U1038" s="96"/>
      <c r="V1038" s="96"/>
      <c r="W1038" s="5"/>
    </row>
    <row r="1039" spans="20:23">
      <c r="T1039" s="5"/>
      <c r="U1039" s="96"/>
      <c r="V1039" s="96"/>
      <c r="W1039" s="5"/>
    </row>
    <row r="1040" spans="20:23">
      <c r="T1040" s="5"/>
      <c r="U1040" s="96"/>
      <c r="V1040" s="96"/>
      <c r="W1040" s="5"/>
    </row>
    <row r="1041" spans="20:23">
      <c r="T1041" s="5"/>
      <c r="U1041" s="96"/>
      <c r="V1041" s="96"/>
      <c r="W1041" s="5"/>
    </row>
    <row r="1042" spans="20:23">
      <c r="T1042" s="5"/>
      <c r="U1042" s="96"/>
      <c r="V1042" s="96"/>
      <c r="W1042" s="5"/>
    </row>
    <row r="1043" spans="20:23">
      <c r="T1043" s="5"/>
      <c r="U1043" s="96"/>
      <c r="V1043" s="96"/>
      <c r="W1043" s="5"/>
    </row>
    <row r="1044" spans="20:23">
      <c r="T1044" s="5"/>
      <c r="U1044" s="96"/>
      <c r="V1044" s="96"/>
      <c r="W1044" s="5"/>
    </row>
    <row r="1045" spans="20:23">
      <c r="T1045" s="5"/>
      <c r="U1045" s="96"/>
      <c r="V1045" s="96"/>
      <c r="W1045" s="5"/>
    </row>
    <row r="1046" spans="20:23">
      <c r="T1046" s="5"/>
      <c r="U1046" s="96"/>
      <c r="V1046" s="96"/>
      <c r="W1046" s="5"/>
    </row>
    <row r="1047" spans="20:23">
      <c r="T1047" s="5"/>
      <c r="U1047" s="96"/>
      <c r="V1047" s="96"/>
      <c r="W1047" s="5"/>
    </row>
    <row r="1048" spans="20:23">
      <c r="T1048" s="5"/>
      <c r="U1048" s="96"/>
      <c r="V1048" s="96"/>
      <c r="W1048" s="5"/>
    </row>
    <row r="1049" spans="20:23">
      <c r="T1049" s="5"/>
      <c r="U1049" s="96"/>
      <c r="V1049" s="96"/>
      <c r="W1049" s="5"/>
    </row>
    <row r="1050" spans="20:23">
      <c r="T1050" s="5"/>
      <c r="U1050" s="96"/>
      <c r="V1050" s="96"/>
      <c r="W1050" s="5"/>
    </row>
    <row r="1051" spans="20:23">
      <c r="T1051" s="5"/>
      <c r="U1051" s="96"/>
      <c r="V1051" s="96"/>
      <c r="W1051" s="5"/>
    </row>
    <row r="1052" spans="20:23">
      <c r="T1052" s="5"/>
      <c r="U1052" s="96"/>
      <c r="V1052" s="96"/>
      <c r="W1052" s="5"/>
    </row>
    <row r="1053" spans="20:23">
      <c r="T1053" s="5"/>
      <c r="U1053" s="96"/>
      <c r="V1053" s="96"/>
      <c r="W1053" s="5"/>
    </row>
    <row r="1054" spans="20:23">
      <c r="T1054" s="5"/>
      <c r="U1054" s="96"/>
      <c r="V1054" s="96"/>
      <c r="W1054" s="5"/>
    </row>
    <row r="1055" spans="20:23">
      <c r="T1055" s="5"/>
      <c r="U1055" s="96"/>
      <c r="V1055" s="96"/>
      <c r="W1055" s="5"/>
    </row>
    <row r="1056" spans="20:23">
      <c r="T1056" s="5"/>
      <c r="U1056" s="96"/>
      <c r="V1056" s="96"/>
      <c r="W1056" s="5"/>
    </row>
    <row r="1057" spans="20:23">
      <c r="T1057" s="5"/>
      <c r="U1057" s="96"/>
      <c r="V1057" s="96"/>
      <c r="W1057" s="5"/>
    </row>
    <row r="1058" spans="20:23">
      <c r="T1058" s="5"/>
      <c r="U1058" s="96"/>
      <c r="V1058" s="96"/>
      <c r="W1058" s="5"/>
    </row>
    <row r="1059" spans="20:23">
      <c r="T1059" s="5"/>
      <c r="U1059" s="96"/>
      <c r="V1059" s="96"/>
      <c r="W1059" s="5"/>
    </row>
    <row r="1060" spans="20:23">
      <c r="T1060" s="5"/>
      <c r="U1060" s="96"/>
      <c r="V1060" s="96"/>
      <c r="W1060" s="5"/>
    </row>
    <row r="1061" spans="20:23">
      <c r="T1061" s="5"/>
      <c r="U1061" s="96"/>
      <c r="V1061" s="96"/>
      <c r="W1061" s="5"/>
    </row>
    <row r="1062" spans="20:23">
      <c r="T1062" s="5"/>
      <c r="U1062" s="96"/>
      <c r="V1062" s="96"/>
      <c r="W1062" s="5"/>
    </row>
    <row r="1063" spans="20:23">
      <c r="T1063" s="5"/>
      <c r="U1063" s="96"/>
      <c r="V1063" s="96"/>
      <c r="W1063" s="5"/>
    </row>
    <row r="1064" spans="20:23">
      <c r="T1064" s="5"/>
      <c r="U1064" s="96"/>
      <c r="V1064" s="96"/>
      <c r="W1064" s="5"/>
    </row>
    <row r="1065" spans="20:23">
      <c r="T1065" s="5"/>
      <c r="U1065" s="96"/>
      <c r="V1065" s="96"/>
      <c r="W1065" s="5"/>
    </row>
    <row r="1066" spans="20:23">
      <c r="T1066" s="5"/>
      <c r="U1066" s="96"/>
      <c r="V1066" s="96"/>
      <c r="W1066" s="5"/>
    </row>
    <row r="1067" spans="20:23">
      <c r="T1067" s="5"/>
      <c r="U1067" s="96"/>
      <c r="V1067" s="96"/>
      <c r="W1067" s="5"/>
    </row>
    <row r="1068" spans="20:23">
      <c r="T1068" s="5"/>
      <c r="U1068" s="96"/>
      <c r="V1068" s="96"/>
      <c r="W1068" s="5"/>
    </row>
    <row r="1069" spans="20:23">
      <c r="T1069" s="5"/>
      <c r="U1069" s="96"/>
      <c r="V1069" s="96"/>
      <c r="W1069" s="5"/>
    </row>
    <row r="1070" spans="20:23">
      <c r="T1070" s="5"/>
      <c r="U1070" s="96"/>
      <c r="V1070" s="96"/>
      <c r="W1070" s="5"/>
    </row>
    <row r="1071" spans="20:23">
      <c r="T1071" s="5"/>
      <c r="U1071" s="96"/>
      <c r="V1071" s="96"/>
      <c r="W1071" s="5"/>
    </row>
    <row r="1072" spans="20:23">
      <c r="T1072" s="5"/>
      <c r="U1072" s="96"/>
      <c r="V1072" s="96"/>
      <c r="W1072" s="5"/>
    </row>
    <row r="1073" spans="20:23">
      <c r="T1073" s="5"/>
      <c r="U1073" s="96"/>
      <c r="V1073" s="96"/>
      <c r="W1073" s="5"/>
    </row>
    <row r="1074" spans="20:23">
      <c r="T1074" s="5"/>
      <c r="U1074" s="96"/>
      <c r="V1074" s="96"/>
      <c r="W1074" s="5"/>
    </row>
    <row r="1075" spans="20:23">
      <c r="T1075" s="5"/>
      <c r="U1075" s="96"/>
      <c r="V1075" s="96"/>
      <c r="W1075" s="5"/>
    </row>
    <row r="1076" spans="20:23">
      <c r="T1076" s="5"/>
      <c r="U1076" s="96"/>
      <c r="V1076" s="96"/>
      <c r="W1076" s="5"/>
    </row>
    <row r="1077" spans="20:23">
      <c r="T1077" s="5"/>
      <c r="U1077" s="96"/>
      <c r="V1077" s="96"/>
      <c r="W1077" s="5"/>
    </row>
    <row r="1078" spans="20:23">
      <c r="T1078" s="5"/>
      <c r="U1078" s="96"/>
      <c r="V1078" s="96"/>
      <c r="W1078" s="5"/>
    </row>
    <row r="1079" spans="20:23">
      <c r="T1079" s="5"/>
      <c r="U1079" s="96"/>
      <c r="V1079" s="96"/>
      <c r="W1079" s="5"/>
    </row>
    <row r="1080" spans="20:23">
      <c r="T1080" s="5"/>
      <c r="U1080" s="96"/>
      <c r="V1080" s="96"/>
      <c r="W1080" s="5"/>
    </row>
    <row r="1081" spans="20:23">
      <c r="T1081" s="5"/>
      <c r="U1081" s="96"/>
      <c r="V1081" s="96"/>
      <c r="W1081" s="5"/>
    </row>
    <row r="1082" spans="20:23">
      <c r="T1082" s="5"/>
      <c r="U1082" s="96"/>
      <c r="V1082" s="96"/>
      <c r="W1082" s="5"/>
    </row>
    <row r="1083" spans="20:23">
      <c r="T1083" s="5"/>
      <c r="U1083" s="96"/>
      <c r="V1083" s="96"/>
      <c r="W1083" s="5"/>
    </row>
    <row r="1084" spans="20:23">
      <c r="T1084" s="5"/>
      <c r="U1084" s="96"/>
      <c r="V1084" s="96"/>
      <c r="W1084" s="5"/>
    </row>
    <row r="1085" spans="20:23">
      <c r="T1085" s="5"/>
      <c r="U1085" s="96"/>
      <c r="V1085" s="96"/>
      <c r="W1085" s="5"/>
    </row>
    <row r="1086" spans="20:23">
      <c r="T1086" s="5"/>
      <c r="U1086" s="96"/>
      <c r="V1086" s="96"/>
      <c r="W1086" s="5"/>
    </row>
    <row r="1087" spans="20:23">
      <c r="T1087" s="5"/>
      <c r="U1087" s="96"/>
      <c r="V1087" s="96"/>
      <c r="W1087" s="5"/>
    </row>
    <row r="1088" spans="20:23">
      <c r="T1088" s="5"/>
      <c r="U1088" s="96"/>
      <c r="V1088" s="96"/>
      <c r="W1088" s="5"/>
    </row>
    <row r="1089" spans="20:23">
      <c r="T1089" s="5"/>
      <c r="U1089" s="96"/>
      <c r="V1089" s="96"/>
      <c r="W1089" s="5"/>
    </row>
    <row r="1090" spans="20:23">
      <c r="T1090" s="5"/>
      <c r="U1090" s="96"/>
      <c r="V1090" s="96"/>
      <c r="W1090" s="5"/>
    </row>
    <row r="1091" spans="20:23">
      <c r="T1091" s="5"/>
      <c r="U1091" s="96"/>
      <c r="V1091" s="96"/>
      <c r="W1091" s="5"/>
    </row>
    <row r="1092" spans="20:23">
      <c r="T1092" s="5"/>
      <c r="U1092" s="96"/>
      <c r="V1092" s="96"/>
      <c r="W1092" s="5"/>
    </row>
    <row r="1093" spans="20:23">
      <c r="T1093" s="5"/>
      <c r="U1093" s="96"/>
      <c r="V1093" s="96"/>
      <c r="W1093" s="5"/>
    </row>
    <row r="1094" spans="20:23">
      <c r="T1094" s="5"/>
      <c r="U1094" s="96"/>
      <c r="V1094" s="96"/>
      <c r="W1094" s="5"/>
    </row>
    <row r="1095" spans="20:23">
      <c r="T1095" s="5"/>
      <c r="U1095" s="96"/>
      <c r="V1095" s="96"/>
      <c r="W1095" s="5"/>
    </row>
    <row r="1096" spans="20:23">
      <c r="T1096" s="5"/>
      <c r="U1096" s="96"/>
      <c r="V1096" s="96"/>
      <c r="W1096" s="5"/>
    </row>
    <row r="1097" spans="20:23">
      <c r="T1097" s="5"/>
      <c r="U1097" s="96"/>
      <c r="V1097" s="96"/>
      <c r="W1097" s="5"/>
    </row>
    <row r="1098" spans="20:23">
      <c r="T1098" s="5"/>
      <c r="U1098" s="96"/>
      <c r="V1098" s="96"/>
      <c r="W1098" s="5"/>
    </row>
    <row r="1099" spans="20:23">
      <c r="T1099" s="5"/>
      <c r="U1099" s="96"/>
      <c r="V1099" s="96"/>
      <c r="W1099" s="5"/>
    </row>
    <row r="1100" spans="20:23">
      <c r="T1100" s="5"/>
      <c r="U1100" s="96"/>
      <c r="V1100" s="96"/>
      <c r="W1100" s="5"/>
    </row>
    <row r="1101" spans="20:23">
      <c r="T1101" s="5"/>
      <c r="U1101" s="96"/>
      <c r="V1101" s="96"/>
      <c r="W1101" s="5"/>
    </row>
    <row r="1102" spans="20:23">
      <c r="T1102" s="5"/>
      <c r="U1102" s="96"/>
      <c r="V1102" s="96"/>
      <c r="W1102" s="5"/>
    </row>
    <row r="1103" spans="20:23">
      <c r="T1103" s="5"/>
      <c r="U1103" s="96"/>
      <c r="V1103" s="96"/>
      <c r="W1103" s="5"/>
    </row>
    <row r="1104" spans="20:23">
      <c r="T1104" s="5"/>
      <c r="U1104" s="96"/>
      <c r="V1104" s="96"/>
      <c r="W1104" s="5"/>
    </row>
    <row r="1105" spans="20:23">
      <c r="T1105" s="5"/>
      <c r="U1105" s="96"/>
      <c r="V1105" s="96"/>
      <c r="W1105" s="5"/>
    </row>
    <row r="1106" spans="20:23">
      <c r="T1106" s="5"/>
      <c r="U1106" s="96"/>
      <c r="V1106" s="96"/>
      <c r="W1106" s="5"/>
    </row>
    <row r="1107" spans="20:23">
      <c r="T1107" s="5"/>
      <c r="U1107" s="96"/>
      <c r="V1107" s="96"/>
      <c r="W1107" s="5"/>
    </row>
    <row r="1108" spans="20:23">
      <c r="T1108" s="5"/>
      <c r="U1108" s="96"/>
      <c r="V1108" s="96"/>
      <c r="W1108" s="5"/>
    </row>
    <row r="1109" spans="20:23">
      <c r="T1109" s="5"/>
      <c r="U1109" s="96"/>
      <c r="V1109" s="96"/>
      <c r="W1109" s="5"/>
    </row>
    <row r="1110" spans="20:23">
      <c r="T1110" s="5"/>
      <c r="U1110" s="96"/>
      <c r="V1110" s="96"/>
      <c r="W1110" s="5"/>
    </row>
    <row r="1111" spans="20:23">
      <c r="T1111" s="5"/>
      <c r="U1111" s="96"/>
      <c r="V1111" s="96"/>
      <c r="W1111" s="5"/>
    </row>
    <row r="1112" spans="20:23">
      <c r="T1112" s="5"/>
      <c r="U1112" s="96"/>
      <c r="V1112" s="96"/>
      <c r="W1112" s="5"/>
    </row>
    <row r="1113" spans="20:23">
      <c r="T1113" s="5"/>
      <c r="U1113" s="96"/>
      <c r="V1113" s="96"/>
      <c r="W1113" s="5"/>
    </row>
    <row r="1114" spans="20:23">
      <c r="T1114" s="5"/>
      <c r="U1114" s="96"/>
      <c r="V1114" s="96"/>
      <c r="W1114" s="5"/>
    </row>
    <row r="1115" spans="20:23">
      <c r="T1115" s="5"/>
      <c r="U1115" s="96"/>
      <c r="V1115" s="96"/>
      <c r="W1115" s="5"/>
    </row>
    <row r="1116" spans="20:23">
      <c r="T1116" s="5"/>
      <c r="U1116" s="96"/>
      <c r="V1116" s="96"/>
      <c r="W1116" s="5"/>
    </row>
    <row r="1117" spans="20:23">
      <c r="T1117" s="5"/>
      <c r="U1117" s="96"/>
      <c r="V1117" s="96"/>
      <c r="W1117" s="5"/>
    </row>
    <row r="1118" spans="20:23">
      <c r="T1118" s="5"/>
      <c r="U1118" s="96"/>
      <c r="V1118" s="96"/>
      <c r="W1118" s="5"/>
    </row>
    <row r="1119" spans="20:23">
      <c r="T1119" s="5"/>
      <c r="U1119" s="96"/>
      <c r="V1119" s="96"/>
      <c r="W1119" s="5"/>
    </row>
    <row r="1120" spans="20:23">
      <c r="T1120" s="5"/>
      <c r="U1120" s="96"/>
      <c r="V1120" s="96"/>
      <c r="W1120" s="5"/>
    </row>
    <row r="1121" spans="20:23">
      <c r="T1121" s="5"/>
      <c r="U1121" s="96"/>
      <c r="V1121" s="96"/>
      <c r="W1121" s="5"/>
    </row>
    <row r="1122" spans="20:23">
      <c r="T1122" s="5"/>
      <c r="U1122" s="96"/>
      <c r="V1122" s="96"/>
      <c r="W1122" s="5"/>
    </row>
    <row r="1123" spans="20:23">
      <c r="T1123" s="5"/>
      <c r="U1123" s="96"/>
      <c r="V1123" s="96"/>
      <c r="W1123" s="5"/>
    </row>
    <row r="1124" spans="20:23">
      <c r="T1124" s="5"/>
      <c r="U1124" s="96"/>
      <c r="V1124" s="96"/>
      <c r="W1124" s="5"/>
    </row>
    <row r="1125" spans="20:23">
      <c r="T1125" s="5"/>
      <c r="U1125" s="96"/>
      <c r="V1125" s="96"/>
      <c r="W1125" s="5"/>
    </row>
    <row r="1126" spans="20:23">
      <c r="T1126" s="5"/>
      <c r="U1126" s="96"/>
      <c r="V1126" s="96"/>
      <c r="W1126" s="5"/>
    </row>
    <row r="1127" spans="20:23">
      <c r="T1127" s="5"/>
      <c r="U1127" s="96"/>
      <c r="V1127" s="96"/>
      <c r="W1127" s="5"/>
    </row>
    <row r="1128" spans="20:23">
      <c r="T1128" s="5"/>
      <c r="U1128" s="96"/>
      <c r="V1128" s="96"/>
      <c r="W1128" s="5"/>
    </row>
    <row r="1129" spans="20:23">
      <c r="T1129" s="5"/>
      <c r="U1129" s="96"/>
      <c r="V1129" s="96"/>
      <c r="W1129" s="5"/>
    </row>
    <row r="1130" spans="20:23">
      <c r="T1130" s="5"/>
      <c r="U1130" s="96"/>
      <c r="V1130" s="96"/>
      <c r="W1130" s="5"/>
    </row>
    <row r="1131" spans="20:23">
      <c r="T1131" s="5"/>
      <c r="U1131" s="96"/>
      <c r="V1131" s="96"/>
      <c r="W1131" s="5"/>
    </row>
    <row r="1132" spans="20:23">
      <c r="T1132" s="5"/>
      <c r="U1132" s="96"/>
      <c r="V1132" s="96"/>
      <c r="W1132" s="5"/>
    </row>
    <row r="1133" spans="20:23">
      <c r="T1133" s="5"/>
      <c r="U1133" s="96"/>
      <c r="V1133" s="96"/>
      <c r="W1133" s="5"/>
    </row>
    <row r="1134" spans="20:23">
      <c r="T1134" s="5"/>
      <c r="U1134" s="96"/>
      <c r="V1134" s="96"/>
      <c r="W1134" s="5"/>
    </row>
    <row r="1135" spans="20:23">
      <c r="T1135" s="5"/>
      <c r="U1135" s="96"/>
      <c r="V1135" s="96"/>
      <c r="W1135" s="5"/>
    </row>
    <row r="1136" spans="20:23">
      <c r="T1136" s="5"/>
      <c r="U1136" s="96"/>
      <c r="V1136" s="96"/>
      <c r="W1136" s="5"/>
    </row>
    <row r="1137" spans="20:23">
      <c r="T1137" s="5"/>
      <c r="U1137" s="96"/>
      <c r="V1137" s="96"/>
      <c r="W1137" s="5"/>
    </row>
    <row r="1138" spans="20:23">
      <c r="T1138" s="5"/>
      <c r="U1138" s="96"/>
      <c r="V1138" s="96"/>
      <c r="W1138" s="5"/>
    </row>
    <row r="1139" spans="20:23">
      <c r="T1139" s="5"/>
      <c r="U1139" s="96"/>
      <c r="V1139" s="96"/>
      <c r="W1139" s="5"/>
    </row>
    <row r="1140" spans="20:23">
      <c r="T1140" s="5"/>
      <c r="U1140" s="96"/>
      <c r="V1140" s="96"/>
      <c r="W1140" s="5"/>
    </row>
    <row r="1141" spans="20:23">
      <c r="T1141" s="5"/>
      <c r="U1141" s="96"/>
      <c r="V1141" s="96"/>
      <c r="W1141" s="5"/>
    </row>
    <row r="1142" spans="20:23">
      <c r="T1142" s="5"/>
      <c r="U1142" s="96"/>
      <c r="V1142" s="96"/>
      <c r="W1142" s="5"/>
    </row>
    <row r="1143" spans="20:23">
      <c r="T1143" s="5"/>
      <c r="U1143" s="96"/>
      <c r="V1143" s="96"/>
      <c r="W1143" s="5"/>
    </row>
    <row r="1144" spans="20:23">
      <c r="T1144" s="5"/>
      <c r="U1144" s="96"/>
      <c r="V1144" s="96"/>
      <c r="W1144" s="5"/>
    </row>
    <row r="1145" spans="20:23">
      <c r="T1145" s="5"/>
      <c r="U1145" s="96"/>
      <c r="V1145" s="96"/>
      <c r="W1145" s="5"/>
    </row>
    <row r="1146" spans="20:23">
      <c r="T1146" s="5"/>
      <c r="U1146" s="96"/>
      <c r="V1146" s="96"/>
      <c r="W1146" s="5"/>
    </row>
    <row r="1147" spans="20:23">
      <c r="T1147" s="5"/>
      <c r="U1147" s="96"/>
      <c r="V1147" s="96"/>
      <c r="W1147" s="5"/>
    </row>
    <row r="1148" spans="20:23">
      <c r="T1148" s="5"/>
      <c r="U1148" s="96"/>
      <c r="V1148" s="96"/>
      <c r="W1148" s="5"/>
    </row>
    <row r="1149" spans="20:23">
      <c r="T1149" s="5"/>
      <c r="U1149" s="96"/>
      <c r="V1149" s="96"/>
      <c r="W1149" s="5"/>
    </row>
    <row r="1150" spans="20:23">
      <c r="T1150" s="5"/>
      <c r="U1150" s="96"/>
      <c r="V1150" s="96"/>
      <c r="W1150" s="5"/>
    </row>
    <row r="1151" spans="20:23">
      <c r="T1151" s="5"/>
      <c r="U1151" s="96"/>
      <c r="V1151" s="96"/>
      <c r="W1151" s="5"/>
    </row>
    <row r="1152" spans="20:23">
      <c r="T1152" s="5"/>
      <c r="U1152" s="96"/>
      <c r="V1152" s="96"/>
      <c r="W1152" s="5"/>
    </row>
    <row r="1153" spans="20:23">
      <c r="T1153" s="5"/>
      <c r="U1153" s="96"/>
      <c r="V1153" s="96"/>
      <c r="W1153" s="5"/>
    </row>
    <row r="1154" spans="20:23">
      <c r="T1154" s="5"/>
      <c r="U1154" s="96"/>
      <c r="V1154" s="96"/>
      <c r="W1154" s="5"/>
    </row>
    <row r="1155" spans="20:23">
      <c r="T1155" s="5"/>
      <c r="U1155" s="96"/>
      <c r="V1155" s="96"/>
      <c r="W1155" s="5"/>
    </row>
    <row r="1156" spans="20:23">
      <c r="T1156" s="5"/>
      <c r="U1156" s="96"/>
      <c r="V1156" s="96"/>
      <c r="W1156" s="5"/>
    </row>
    <row r="1157" spans="20:23">
      <c r="T1157" s="5"/>
      <c r="U1157" s="96"/>
      <c r="V1157" s="96"/>
      <c r="W1157" s="5"/>
    </row>
    <row r="1158" spans="20:23">
      <c r="T1158" s="5"/>
      <c r="U1158" s="96"/>
      <c r="V1158" s="96"/>
      <c r="W1158" s="5"/>
    </row>
    <row r="1159" spans="20:23">
      <c r="T1159" s="5"/>
      <c r="U1159" s="96"/>
      <c r="V1159" s="96"/>
      <c r="W1159" s="5"/>
    </row>
    <row r="1160" spans="20:23">
      <c r="T1160" s="5"/>
      <c r="U1160" s="96"/>
      <c r="V1160" s="96"/>
      <c r="W1160" s="5"/>
    </row>
    <row r="1161" spans="20:23">
      <c r="T1161" s="5"/>
      <c r="U1161" s="96"/>
      <c r="V1161" s="96"/>
      <c r="W1161" s="5"/>
    </row>
    <row r="1162" spans="20:23">
      <c r="T1162" s="5"/>
      <c r="U1162" s="96"/>
      <c r="V1162" s="96"/>
      <c r="W1162" s="5"/>
    </row>
    <row r="1163" spans="20:23">
      <c r="T1163" s="5"/>
      <c r="U1163" s="96"/>
      <c r="V1163" s="96"/>
      <c r="W1163" s="5"/>
    </row>
    <row r="1164" spans="20:23">
      <c r="T1164" s="5"/>
      <c r="U1164" s="96"/>
      <c r="V1164" s="96"/>
      <c r="W1164" s="5"/>
    </row>
    <row r="1165" spans="20:23">
      <c r="T1165" s="5"/>
      <c r="U1165" s="96"/>
      <c r="V1165" s="96"/>
      <c r="W1165" s="5"/>
    </row>
    <row r="1166" spans="20:23">
      <c r="T1166" s="5"/>
      <c r="U1166" s="96"/>
      <c r="V1166" s="96"/>
      <c r="W1166" s="5"/>
    </row>
    <row r="1167" spans="20:23">
      <c r="T1167" s="5"/>
      <c r="U1167" s="96"/>
      <c r="V1167" s="96"/>
      <c r="W1167" s="5"/>
    </row>
    <row r="1168" spans="20:23">
      <c r="T1168" s="5"/>
      <c r="U1168" s="96"/>
      <c r="V1168" s="96"/>
      <c r="W1168" s="5"/>
    </row>
    <row r="1169" spans="20:23">
      <c r="T1169" s="5"/>
      <c r="U1169" s="96"/>
      <c r="V1169" s="96"/>
      <c r="W1169" s="5"/>
    </row>
    <row r="1170" spans="20:23">
      <c r="T1170" s="5"/>
      <c r="U1170" s="96"/>
      <c r="V1170" s="96"/>
      <c r="W1170" s="5"/>
    </row>
    <row r="1171" spans="20:23">
      <c r="T1171" s="5"/>
      <c r="U1171" s="96"/>
      <c r="V1171" s="96"/>
      <c r="W1171" s="5"/>
    </row>
    <row r="1172" spans="20:23">
      <c r="T1172" s="5"/>
      <c r="U1172" s="96"/>
      <c r="V1172" s="96"/>
      <c r="W1172" s="5"/>
    </row>
    <row r="1173" spans="20:23">
      <c r="T1173" s="5"/>
      <c r="U1173" s="96"/>
      <c r="V1173" s="96"/>
      <c r="W1173" s="5"/>
    </row>
    <row r="1174" spans="20:23">
      <c r="T1174" s="5"/>
      <c r="U1174" s="96"/>
      <c r="V1174" s="96"/>
      <c r="W1174" s="5"/>
    </row>
    <row r="1175" spans="20:23">
      <c r="T1175" s="5"/>
      <c r="U1175" s="96"/>
      <c r="V1175" s="96"/>
      <c r="W1175" s="5"/>
    </row>
    <row r="1176" spans="20:23">
      <c r="T1176" s="5"/>
      <c r="U1176" s="96"/>
      <c r="V1176" s="96"/>
      <c r="W1176" s="5"/>
    </row>
    <row r="1177" spans="20:23">
      <c r="T1177" s="5"/>
      <c r="U1177" s="96"/>
      <c r="V1177" s="96"/>
      <c r="W1177" s="5"/>
    </row>
    <row r="1178" spans="20:23">
      <c r="T1178" s="5"/>
      <c r="U1178" s="96"/>
      <c r="V1178" s="96"/>
      <c r="W1178" s="5"/>
    </row>
    <row r="1179" spans="20:23">
      <c r="T1179" s="5"/>
      <c r="U1179" s="96"/>
      <c r="V1179" s="96"/>
      <c r="W1179" s="5"/>
    </row>
    <row r="1180" spans="20:23">
      <c r="T1180" s="5"/>
      <c r="U1180" s="96"/>
      <c r="V1180" s="96"/>
      <c r="W1180" s="5"/>
    </row>
    <row r="1181" spans="20:23">
      <c r="T1181" s="5"/>
      <c r="U1181" s="96"/>
      <c r="V1181" s="96"/>
      <c r="W1181" s="5"/>
    </row>
    <row r="1182" spans="20:23">
      <c r="T1182" s="5"/>
      <c r="U1182" s="96"/>
      <c r="V1182" s="96"/>
      <c r="W1182" s="5"/>
    </row>
    <row r="1183" spans="20:23">
      <c r="T1183" s="5"/>
      <c r="U1183" s="96"/>
      <c r="V1183" s="96"/>
      <c r="W1183" s="5"/>
    </row>
    <row r="1184" spans="20:23">
      <c r="T1184" s="5"/>
      <c r="U1184" s="96"/>
      <c r="V1184" s="96"/>
      <c r="W1184" s="5"/>
    </row>
    <row r="1185" spans="20:23">
      <c r="T1185" s="5"/>
      <c r="U1185" s="96"/>
      <c r="V1185" s="96"/>
      <c r="W1185" s="5"/>
    </row>
    <row r="1186" spans="20:23">
      <c r="T1186" s="5"/>
      <c r="U1186" s="96"/>
      <c r="V1186" s="96"/>
      <c r="W1186" s="5"/>
    </row>
    <row r="1187" spans="20:23">
      <c r="T1187" s="5"/>
      <c r="U1187" s="96"/>
      <c r="V1187" s="96"/>
      <c r="W1187" s="5"/>
    </row>
    <row r="1188" spans="20:23">
      <c r="T1188" s="5"/>
      <c r="U1188" s="96"/>
      <c r="V1188" s="96"/>
      <c r="W1188" s="5"/>
    </row>
    <row r="1189" spans="20:23">
      <c r="T1189" s="5"/>
      <c r="U1189" s="96"/>
      <c r="V1189" s="96"/>
      <c r="W1189" s="5"/>
    </row>
    <row r="1190" spans="20:23">
      <c r="T1190" s="5"/>
      <c r="U1190" s="96"/>
      <c r="V1190" s="96"/>
      <c r="W1190" s="5"/>
    </row>
    <row r="1191" spans="20:23">
      <c r="T1191" s="5"/>
      <c r="U1191" s="96"/>
      <c r="V1191" s="96"/>
      <c r="W1191" s="5"/>
    </row>
    <row r="1192" spans="20:23">
      <c r="T1192" s="5"/>
      <c r="U1192" s="96"/>
      <c r="V1192" s="96"/>
      <c r="W1192" s="5"/>
    </row>
    <row r="1193" spans="20:23">
      <c r="T1193" s="5"/>
      <c r="U1193" s="96"/>
      <c r="V1193" s="96"/>
      <c r="W1193" s="5"/>
    </row>
    <row r="1194" spans="20:23">
      <c r="T1194" s="5"/>
      <c r="U1194" s="96"/>
      <c r="V1194" s="96"/>
      <c r="W1194" s="5"/>
    </row>
    <row r="1195" spans="20:23">
      <c r="T1195" s="5"/>
      <c r="U1195" s="96"/>
      <c r="V1195" s="96"/>
      <c r="W1195" s="5"/>
    </row>
    <row r="1196" spans="20:23">
      <c r="T1196" s="5"/>
      <c r="U1196" s="96"/>
      <c r="V1196" s="96"/>
      <c r="W1196" s="5"/>
    </row>
    <row r="1197" spans="20:23">
      <c r="T1197" s="5"/>
      <c r="U1197" s="96"/>
      <c r="V1197" s="96"/>
      <c r="W1197" s="5"/>
    </row>
    <row r="1198" spans="20:23">
      <c r="T1198" s="5"/>
      <c r="U1198" s="96"/>
      <c r="V1198" s="96"/>
      <c r="W1198" s="5"/>
    </row>
    <row r="1199" spans="20:23">
      <c r="T1199" s="5"/>
      <c r="U1199" s="96"/>
      <c r="V1199" s="96"/>
      <c r="W1199" s="5"/>
    </row>
    <row r="1200" spans="20:23">
      <c r="T1200" s="5"/>
      <c r="U1200" s="96"/>
      <c r="V1200" s="96"/>
      <c r="W1200" s="5"/>
    </row>
    <row r="1201" spans="20:23">
      <c r="T1201" s="5"/>
      <c r="U1201" s="96"/>
      <c r="V1201" s="96"/>
      <c r="W1201" s="5"/>
    </row>
    <row r="1202" spans="20:23">
      <c r="T1202" s="5"/>
      <c r="U1202" s="96"/>
      <c r="V1202" s="96"/>
      <c r="W1202" s="5"/>
    </row>
    <row r="1203" spans="20:23">
      <c r="T1203" s="5"/>
      <c r="U1203" s="96"/>
      <c r="V1203" s="96"/>
      <c r="W1203" s="5"/>
    </row>
    <row r="1204" spans="20:23">
      <c r="T1204" s="5"/>
      <c r="U1204" s="96"/>
      <c r="V1204" s="96"/>
      <c r="W1204" s="5"/>
    </row>
    <row r="1205" spans="20:23">
      <c r="T1205" s="5"/>
      <c r="U1205" s="96"/>
      <c r="V1205" s="96"/>
      <c r="W1205" s="5"/>
    </row>
    <row r="1206" spans="20:23">
      <c r="T1206" s="5"/>
      <c r="U1206" s="96"/>
      <c r="V1206" s="96"/>
      <c r="W1206" s="5"/>
    </row>
    <row r="1207" spans="20:23">
      <c r="T1207" s="5"/>
      <c r="U1207" s="96"/>
      <c r="V1207" s="96"/>
      <c r="W1207" s="5"/>
    </row>
    <row r="1208" spans="20:23">
      <c r="T1208" s="5"/>
      <c r="U1208" s="96"/>
      <c r="V1208" s="96"/>
      <c r="W1208" s="5"/>
    </row>
    <row r="1209" spans="20:23">
      <c r="T1209" s="5"/>
      <c r="U1209" s="96"/>
      <c r="V1209" s="96"/>
      <c r="W1209" s="5"/>
    </row>
    <row r="1210" spans="20:23">
      <c r="T1210" s="5"/>
      <c r="U1210" s="96"/>
      <c r="V1210" s="96"/>
      <c r="W1210" s="5"/>
    </row>
    <row r="1211" spans="20:23">
      <c r="T1211" s="5"/>
      <c r="U1211" s="96"/>
      <c r="V1211" s="96"/>
      <c r="W1211" s="5"/>
    </row>
    <row r="1212" spans="20:23">
      <c r="T1212" s="5"/>
      <c r="U1212" s="96"/>
      <c r="V1212" s="96"/>
      <c r="W1212" s="5"/>
    </row>
    <row r="1213" spans="20:23">
      <c r="T1213" s="5"/>
      <c r="U1213" s="96"/>
      <c r="V1213" s="96"/>
      <c r="W1213" s="5"/>
    </row>
    <row r="1214" spans="20:23">
      <c r="T1214" s="5"/>
      <c r="U1214" s="96"/>
      <c r="V1214" s="96"/>
      <c r="W1214" s="5"/>
    </row>
    <row r="1215" spans="20:23">
      <c r="T1215" s="5"/>
      <c r="U1215" s="96"/>
      <c r="V1215" s="96"/>
      <c r="W1215" s="5"/>
    </row>
    <row r="1216" spans="20:23">
      <c r="T1216" s="5"/>
      <c r="U1216" s="96"/>
      <c r="V1216" s="96"/>
      <c r="W1216" s="5"/>
    </row>
    <row r="1217" spans="20:23">
      <c r="T1217" s="5"/>
      <c r="U1217" s="96"/>
      <c r="V1217" s="96"/>
      <c r="W1217" s="5"/>
    </row>
    <row r="1218" spans="20:23">
      <c r="T1218" s="5"/>
      <c r="U1218" s="96"/>
      <c r="V1218" s="96"/>
      <c r="W1218" s="5"/>
    </row>
    <row r="1219" spans="20:23">
      <c r="T1219" s="5"/>
      <c r="U1219" s="96"/>
      <c r="V1219" s="96"/>
      <c r="W1219" s="5"/>
    </row>
    <row r="1220" spans="20:23">
      <c r="T1220" s="5"/>
      <c r="U1220" s="96"/>
      <c r="V1220" s="96"/>
      <c r="W1220" s="5"/>
    </row>
    <row r="1221" spans="20:23">
      <c r="T1221" s="5"/>
      <c r="U1221" s="96"/>
      <c r="V1221" s="96"/>
      <c r="W1221" s="5"/>
    </row>
    <row r="1222" spans="20:23">
      <c r="T1222" s="5"/>
      <c r="U1222" s="96"/>
      <c r="V1222" s="96"/>
      <c r="W1222" s="5"/>
    </row>
    <row r="1223" spans="20:23">
      <c r="T1223" s="5"/>
      <c r="U1223" s="96"/>
      <c r="V1223" s="96"/>
      <c r="W1223" s="5"/>
    </row>
    <row r="1224" spans="20:23">
      <c r="T1224" s="5"/>
      <c r="U1224" s="96"/>
      <c r="V1224" s="96"/>
      <c r="W1224" s="5"/>
    </row>
    <row r="1225" spans="20:23">
      <c r="T1225" s="5"/>
      <c r="U1225" s="96"/>
      <c r="V1225" s="96"/>
      <c r="W1225" s="5"/>
    </row>
    <row r="1226" spans="20:23">
      <c r="T1226" s="5"/>
      <c r="U1226" s="96"/>
      <c r="V1226" s="96"/>
      <c r="W1226" s="5"/>
    </row>
    <row r="1227" spans="20:23">
      <c r="T1227" s="5"/>
      <c r="U1227" s="96"/>
      <c r="V1227" s="96"/>
      <c r="W1227" s="5"/>
    </row>
    <row r="1228" spans="20:23">
      <c r="T1228" s="5"/>
      <c r="U1228" s="96"/>
      <c r="V1228" s="96"/>
      <c r="W1228" s="5"/>
    </row>
    <row r="1229" spans="20:23">
      <c r="T1229" s="5"/>
      <c r="U1229" s="96"/>
      <c r="V1229" s="96"/>
      <c r="W1229" s="5"/>
    </row>
    <row r="1230" spans="20:23">
      <c r="T1230" s="5"/>
      <c r="U1230" s="96"/>
      <c r="V1230" s="96"/>
      <c r="W1230" s="5"/>
    </row>
    <row r="1231" spans="20:23">
      <c r="T1231" s="5"/>
      <c r="U1231" s="96"/>
      <c r="V1231" s="96"/>
      <c r="W1231" s="5"/>
    </row>
    <row r="1232" spans="20:23">
      <c r="T1232" s="5"/>
      <c r="U1232" s="96"/>
      <c r="V1232" s="96"/>
      <c r="W1232" s="5"/>
    </row>
    <row r="1233" spans="20:23">
      <c r="T1233" s="5"/>
      <c r="U1233" s="96"/>
      <c r="V1233" s="96"/>
      <c r="W1233" s="5"/>
    </row>
    <row r="1234" spans="20:23">
      <c r="T1234" s="5"/>
      <c r="U1234" s="96"/>
      <c r="V1234" s="96"/>
      <c r="W1234" s="5"/>
    </row>
    <row r="1235" spans="20:23">
      <c r="T1235" s="5"/>
      <c r="U1235" s="96"/>
      <c r="V1235" s="96"/>
      <c r="W1235" s="5"/>
    </row>
    <row r="1236" spans="20:23">
      <c r="T1236" s="5"/>
      <c r="U1236" s="96"/>
      <c r="V1236" s="96"/>
      <c r="W1236" s="5"/>
    </row>
    <row r="1237" spans="20:23">
      <c r="T1237" s="5"/>
      <c r="U1237" s="96"/>
      <c r="V1237" s="96"/>
      <c r="W1237" s="5"/>
    </row>
    <row r="1238" spans="20:23">
      <c r="T1238" s="5"/>
      <c r="U1238" s="96"/>
      <c r="V1238" s="96"/>
      <c r="W1238" s="5"/>
    </row>
    <row r="1239" spans="20:23">
      <c r="T1239" s="5"/>
      <c r="U1239" s="96"/>
      <c r="V1239" s="96"/>
      <c r="W1239" s="5"/>
    </row>
    <row r="1240" spans="20:23">
      <c r="T1240" s="5"/>
      <c r="U1240" s="96"/>
      <c r="V1240" s="96"/>
      <c r="W1240" s="5"/>
    </row>
    <row r="1241" spans="20:23">
      <c r="T1241" s="5"/>
      <c r="U1241" s="96"/>
      <c r="V1241" s="96"/>
      <c r="W1241" s="5"/>
    </row>
    <row r="1242" spans="20:23">
      <c r="T1242" s="5"/>
      <c r="U1242" s="96"/>
      <c r="V1242" s="96"/>
      <c r="W1242" s="5"/>
    </row>
    <row r="1243" spans="20:23">
      <c r="T1243" s="5"/>
      <c r="U1243" s="96"/>
      <c r="V1243" s="96"/>
      <c r="W1243" s="5"/>
    </row>
    <row r="1244" spans="20:23">
      <c r="T1244" s="5"/>
      <c r="U1244" s="96"/>
      <c r="V1244" s="96"/>
      <c r="W1244" s="5"/>
    </row>
    <row r="1245" spans="20:23">
      <c r="T1245" s="5"/>
      <c r="U1245" s="96"/>
      <c r="V1245" s="96"/>
      <c r="W1245" s="5"/>
    </row>
    <row r="1246" spans="20:23">
      <c r="T1246" s="5"/>
      <c r="U1246" s="96"/>
      <c r="V1246" s="96"/>
      <c r="W1246" s="5"/>
    </row>
    <row r="1247" spans="20:23">
      <c r="T1247" s="5"/>
      <c r="U1247" s="96"/>
      <c r="V1247" s="96"/>
      <c r="W1247" s="5"/>
    </row>
    <row r="1248" spans="20:23">
      <c r="T1248" s="5"/>
      <c r="U1248" s="96"/>
      <c r="V1248" s="96"/>
      <c r="W1248" s="5"/>
    </row>
    <row r="1249" spans="20:23">
      <c r="T1249" s="5"/>
      <c r="U1249" s="96"/>
      <c r="V1249" s="96"/>
      <c r="W1249" s="5"/>
    </row>
    <row r="1250" spans="20:23">
      <c r="T1250" s="5"/>
      <c r="U1250" s="96"/>
      <c r="V1250" s="96"/>
      <c r="W1250" s="5"/>
    </row>
    <row r="1251" spans="20:23">
      <c r="T1251" s="5"/>
      <c r="U1251" s="96"/>
      <c r="V1251" s="96"/>
      <c r="W1251" s="5"/>
    </row>
    <row r="1252" spans="20:23">
      <c r="T1252" s="5"/>
      <c r="U1252" s="96"/>
      <c r="V1252" s="96"/>
      <c r="W1252" s="5"/>
    </row>
    <row r="1253" spans="20:23">
      <c r="T1253" s="5"/>
      <c r="U1253" s="96"/>
      <c r="V1253" s="96"/>
      <c r="W1253" s="5"/>
    </row>
    <row r="1254" spans="20:23">
      <c r="T1254" s="5"/>
      <c r="U1254" s="96"/>
      <c r="V1254" s="96"/>
      <c r="W1254" s="5"/>
    </row>
    <row r="1255" spans="20:23">
      <c r="T1255" s="5"/>
      <c r="U1255" s="96"/>
      <c r="V1255" s="96"/>
      <c r="W1255" s="5"/>
    </row>
    <row r="1256" spans="20:23">
      <c r="T1256" s="5"/>
      <c r="U1256" s="96"/>
      <c r="V1256" s="96"/>
      <c r="W1256" s="5"/>
    </row>
    <row r="1257" spans="20:23">
      <c r="T1257" s="5"/>
      <c r="U1257" s="96"/>
      <c r="V1257" s="96"/>
      <c r="W1257" s="5"/>
    </row>
    <row r="1258" spans="20:23">
      <c r="T1258" s="5"/>
      <c r="U1258" s="96"/>
      <c r="V1258" s="96"/>
      <c r="W1258" s="5"/>
    </row>
    <row r="1259" spans="20:23">
      <c r="T1259" s="5"/>
      <c r="U1259" s="96"/>
      <c r="V1259" s="96"/>
      <c r="W1259" s="5"/>
    </row>
    <row r="1260" spans="20:23">
      <c r="T1260" s="5"/>
      <c r="U1260" s="96"/>
      <c r="V1260" s="96"/>
      <c r="W1260" s="5"/>
    </row>
    <row r="1261" spans="20:23">
      <c r="T1261" s="5"/>
      <c r="U1261" s="96"/>
      <c r="V1261" s="96"/>
      <c r="W1261" s="5"/>
    </row>
    <row r="1262" spans="20:23">
      <c r="T1262" s="5"/>
      <c r="U1262" s="96"/>
      <c r="V1262" s="96"/>
      <c r="W1262" s="5"/>
    </row>
    <row r="1263" spans="20:23">
      <c r="T1263" s="5"/>
      <c r="U1263" s="96"/>
      <c r="V1263" s="96"/>
      <c r="W1263" s="5"/>
    </row>
    <row r="1264" spans="20:23">
      <c r="T1264" s="5"/>
      <c r="U1264" s="96"/>
      <c r="V1264" s="96"/>
      <c r="W1264" s="5"/>
    </row>
    <row r="1265" spans="20:23">
      <c r="T1265" s="5"/>
      <c r="U1265" s="96"/>
      <c r="V1265" s="96"/>
      <c r="W1265" s="5"/>
    </row>
    <row r="1266" spans="20:23">
      <c r="T1266" s="5"/>
      <c r="U1266" s="96"/>
      <c r="V1266" s="96"/>
      <c r="W1266" s="5"/>
    </row>
    <row r="1267" spans="20:23">
      <c r="T1267" s="5"/>
      <c r="U1267" s="96"/>
      <c r="V1267" s="96"/>
      <c r="W1267" s="5"/>
    </row>
    <row r="1268" spans="20:23">
      <c r="T1268" s="5"/>
      <c r="U1268" s="96"/>
      <c r="V1268" s="96"/>
      <c r="W1268" s="5"/>
    </row>
    <row r="1269" spans="20:23">
      <c r="T1269" s="5"/>
      <c r="U1269" s="96"/>
      <c r="V1269" s="96"/>
      <c r="W1269" s="5"/>
    </row>
    <row r="1270" spans="20:23">
      <c r="T1270" s="5"/>
      <c r="U1270" s="96"/>
      <c r="V1270" s="96"/>
      <c r="W1270" s="5"/>
    </row>
    <row r="1271" spans="20:23">
      <c r="T1271" s="5"/>
      <c r="U1271" s="96"/>
      <c r="V1271" s="96"/>
      <c r="W1271" s="5"/>
    </row>
    <row r="1272" spans="20:23">
      <c r="T1272" s="5"/>
      <c r="U1272" s="96"/>
      <c r="V1272" s="96"/>
      <c r="W1272" s="5"/>
    </row>
    <row r="1273" spans="20:23">
      <c r="T1273" s="5"/>
      <c r="U1273" s="96"/>
      <c r="V1273" s="96"/>
      <c r="W1273" s="5"/>
    </row>
    <row r="1274" spans="20:23">
      <c r="T1274" s="5"/>
      <c r="U1274" s="96"/>
      <c r="V1274" s="96"/>
      <c r="W1274" s="5"/>
    </row>
    <row r="1275" spans="20:23">
      <c r="T1275" s="5"/>
      <c r="U1275" s="96"/>
      <c r="V1275" s="96"/>
      <c r="W1275" s="5"/>
    </row>
    <row r="1276" spans="20:23">
      <c r="T1276" s="5"/>
      <c r="U1276" s="96"/>
      <c r="V1276" s="96"/>
      <c r="W1276" s="5"/>
    </row>
    <row r="1277" spans="20:23">
      <c r="T1277" s="5"/>
      <c r="U1277" s="96"/>
      <c r="V1277" s="96"/>
      <c r="W1277" s="5"/>
    </row>
    <row r="1278" spans="20:23">
      <c r="T1278" s="5"/>
      <c r="U1278" s="96"/>
      <c r="V1278" s="96"/>
      <c r="W1278" s="5"/>
    </row>
    <row r="1279" spans="20:23">
      <c r="T1279" s="5"/>
      <c r="U1279" s="96"/>
      <c r="V1279" s="96"/>
      <c r="W1279" s="5"/>
    </row>
    <row r="1280" spans="20:23">
      <c r="T1280" s="5"/>
      <c r="U1280" s="96"/>
      <c r="V1280" s="96"/>
      <c r="W1280" s="5"/>
    </row>
    <row r="1281" spans="20:23">
      <c r="T1281" s="5"/>
      <c r="U1281" s="96"/>
      <c r="V1281" s="96"/>
      <c r="W1281" s="5"/>
    </row>
    <row r="1282" spans="20:23">
      <c r="T1282" s="5"/>
      <c r="U1282" s="96"/>
      <c r="V1282" s="96"/>
      <c r="W1282" s="5"/>
    </row>
    <row r="1283" spans="20:23">
      <c r="T1283" s="5"/>
      <c r="U1283" s="96"/>
      <c r="V1283" s="96"/>
      <c r="W1283" s="5"/>
    </row>
    <row r="1284" spans="20:23">
      <c r="T1284" s="5"/>
      <c r="U1284" s="96"/>
      <c r="V1284" s="96"/>
      <c r="W1284" s="5"/>
    </row>
    <row r="1285" spans="20:23">
      <c r="T1285" s="5"/>
      <c r="U1285" s="96"/>
      <c r="V1285" s="96"/>
      <c r="W1285" s="5"/>
    </row>
    <row r="1286" spans="20:23">
      <c r="T1286" s="5"/>
      <c r="U1286" s="96"/>
      <c r="V1286" s="96"/>
      <c r="W1286" s="5"/>
    </row>
    <row r="1287" spans="20:23">
      <c r="T1287" s="5"/>
      <c r="U1287" s="96"/>
      <c r="V1287" s="96"/>
      <c r="W1287" s="5"/>
    </row>
    <row r="1288" spans="20:23">
      <c r="T1288" s="5"/>
      <c r="U1288" s="96"/>
      <c r="V1288" s="96"/>
      <c r="W1288" s="5"/>
    </row>
    <row r="1289" spans="20:23">
      <c r="T1289" s="5"/>
      <c r="U1289" s="96"/>
      <c r="V1289" s="96"/>
      <c r="W1289" s="5"/>
    </row>
    <row r="1290" spans="20:23">
      <c r="T1290" s="5"/>
      <c r="U1290" s="96"/>
      <c r="V1290" s="96"/>
      <c r="W1290" s="5"/>
    </row>
    <row r="1291" spans="20:23">
      <c r="T1291" s="5"/>
      <c r="U1291" s="96"/>
      <c r="V1291" s="96"/>
      <c r="W1291" s="5"/>
    </row>
    <row r="1292" spans="20:23">
      <c r="T1292" s="5"/>
      <c r="U1292" s="96"/>
      <c r="V1292" s="96"/>
      <c r="W1292" s="5"/>
    </row>
    <row r="1293" spans="20:23">
      <c r="T1293" s="5"/>
      <c r="U1293" s="96"/>
      <c r="V1293" s="96"/>
      <c r="W1293" s="5"/>
    </row>
    <row r="1294" spans="20:23">
      <c r="T1294" s="5"/>
      <c r="U1294" s="96"/>
      <c r="V1294" s="96"/>
      <c r="W1294" s="5"/>
    </row>
    <row r="1295" spans="20:23">
      <c r="T1295" s="5"/>
      <c r="U1295" s="96"/>
      <c r="V1295" s="96"/>
      <c r="W1295" s="5"/>
    </row>
    <row r="1296" spans="20:23">
      <c r="T1296" s="5"/>
      <c r="U1296" s="96"/>
      <c r="V1296" s="96"/>
      <c r="W1296" s="5"/>
    </row>
    <row r="1297" spans="20:23">
      <c r="T1297" s="5"/>
      <c r="U1297" s="96"/>
      <c r="V1297" s="96"/>
      <c r="W1297" s="5"/>
    </row>
    <row r="1298" spans="20:23">
      <c r="T1298" s="5"/>
      <c r="U1298" s="96"/>
      <c r="V1298" s="96"/>
      <c r="W1298" s="5"/>
    </row>
    <row r="1299" spans="20:23">
      <c r="T1299" s="5"/>
      <c r="U1299" s="96"/>
      <c r="V1299" s="96"/>
      <c r="W1299" s="5"/>
    </row>
    <row r="1300" spans="20:23">
      <c r="T1300" s="5"/>
      <c r="U1300" s="96"/>
      <c r="V1300" s="96"/>
      <c r="W1300" s="5"/>
    </row>
    <row r="1301" spans="20:23">
      <c r="T1301" s="5"/>
      <c r="U1301" s="96"/>
      <c r="V1301" s="96"/>
      <c r="W1301" s="5"/>
    </row>
    <row r="1302" spans="20:23">
      <c r="T1302" s="5"/>
      <c r="U1302" s="96"/>
      <c r="V1302" s="96"/>
      <c r="W1302" s="5"/>
    </row>
    <row r="1303" spans="20:23">
      <c r="T1303" s="5"/>
      <c r="U1303" s="96"/>
      <c r="V1303" s="96"/>
      <c r="W1303" s="5"/>
    </row>
    <row r="1304" spans="20:23">
      <c r="T1304" s="5"/>
      <c r="U1304" s="96"/>
      <c r="V1304" s="96"/>
      <c r="W1304" s="5"/>
    </row>
    <row r="1305" spans="20:23">
      <c r="T1305" s="5"/>
      <c r="U1305" s="96"/>
      <c r="V1305" s="96"/>
      <c r="W1305" s="5"/>
    </row>
    <row r="1306" spans="20:23">
      <c r="T1306" s="5"/>
      <c r="U1306" s="96"/>
      <c r="V1306" s="96"/>
      <c r="W1306" s="5"/>
    </row>
    <row r="1307" spans="20:23">
      <c r="T1307" s="5"/>
      <c r="U1307" s="96"/>
      <c r="V1307" s="96"/>
      <c r="W1307" s="5"/>
    </row>
    <row r="1308" spans="20:23">
      <c r="T1308" s="5"/>
      <c r="U1308" s="96"/>
      <c r="V1308" s="96"/>
      <c r="W1308" s="5"/>
    </row>
    <row r="1309" spans="20:23">
      <c r="T1309" s="5"/>
      <c r="U1309" s="96"/>
      <c r="V1309" s="96"/>
      <c r="W1309" s="5"/>
    </row>
    <row r="1310" spans="20:23">
      <c r="T1310" s="5"/>
      <c r="U1310" s="96"/>
      <c r="V1310" s="96"/>
      <c r="W1310" s="5"/>
    </row>
    <row r="1311" spans="20:23">
      <c r="T1311" s="5"/>
      <c r="U1311" s="96"/>
      <c r="V1311" s="96"/>
      <c r="W1311" s="5"/>
    </row>
    <row r="1312" spans="20:23">
      <c r="T1312" s="5"/>
      <c r="U1312" s="96"/>
      <c r="V1312" s="96"/>
      <c r="W1312" s="5"/>
    </row>
    <row r="1313" spans="20:23">
      <c r="T1313" s="5"/>
      <c r="U1313" s="96"/>
      <c r="V1313" s="96"/>
      <c r="W1313" s="5"/>
    </row>
    <row r="1314" spans="20:23">
      <c r="T1314" s="5"/>
      <c r="U1314" s="96"/>
      <c r="V1314" s="96"/>
      <c r="W1314" s="5"/>
    </row>
    <row r="1315" spans="20:23">
      <c r="T1315" s="5"/>
      <c r="U1315" s="96"/>
      <c r="V1315" s="96"/>
      <c r="W1315" s="5"/>
    </row>
    <row r="1316" spans="20:23">
      <c r="T1316" s="5"/>
      <c r="U1316" s="96"/>
      <c r="V1316" s="96"/>
      <c r="W1316" s="5"/>
    </row>
    <row r="1317" spans="20:23">
      <c r="T1317" s="5"/>
      <c r="U1317" s="96"/>
      <c r="V1317" s="96"/>
      <c r="W1317" s="5"/>
    </row>
    <row r="1318" spans="20:23">
      <c r="T1318" s="5"/>
      <c r="U1318" s="96"/>
      <c r="V1318" s="96"/>
      <c r="W1318" s="5"/>
    </row>
    <row r="1319" spans="20:23">
      <c r="T1319" s="5"/>
      <c r="U1319" s="96"/>
      <c r="V1319" s="96"/>
      <c r="W1319" s="5"/>
    </row>
    <row r="1320" spans="20:23">
      <c r="T1320" s="5"/>
      <c r="U1320" s="96"/>
      <c r="V1320" s="96"/>
      <c r="W1320" s="5"/>
    </row>
    <row r="1321" spans="20:23">
      <c r="T1321" s="5"/>
      <c r="U1321" s="96"/>
      <c r="V1321" s="96"/>
      <c r="W1321" s="5"/>
    </row>
    <row r="1322" spans="20:23">
      <c r="T1322" s="5"/>
      <c r="U1322" s="96"/>
      <c r="V1322" s="96"/>
      <c r="W1322" s="5"/>
    </row>
    <row r="1323" spans="20:23">
      <c r="T1323" s="5"/>
      <c r="U1323" s="96"/>
      <c r="V1323" s="96"/>
      <c r="W1323" s="5"/>
    </row>
    <row r="1324" spans="20:23">
      <c r="T1324" s="5"/>
      <c r="U1324" s="96"/>
      <c r="V1324" s="96"/>
      <c r="W1324" s="5"/>
    </row>
    <row r="1325" spans="20:23">
      <c r="T1325" s="5"/>
      <c r="U1325" s="96"/>
      <c r="V1325" s="96"/>
      <c r="W1325" s="5"/>
    </row>
    <row r="1326" spans="20:23">
      <c r="T1326" s="5"/>
      <c r="U1326" s="96"/>
      <c r="V1326" s="96"/>
      <c r="W1326" s="5"/>
    </row>
    <row r="1327" spans="20:23">
      <c r="T1327" s="5"/>
      <c r="U1327" s="96"/>
      <c r="V1327" s="96"/>
      <c r="W1327" s="5"/>
    </row>
    <row r="1328" spans="20:23">
      <c r="T1328" s="5"/>
      <c r="U1328" s="96"/>
      <c r="V1328" s="96"/>
      <c r="W1328" s="5"/>
    </row>
    <row r="1329" spans="20:23">
      <c r="T1329" s="5"/>
      <c r="U1329" s="96"/>
      <c r="V1329" s="96"/>
      <c r="W1329" s="5"/>
    </row>
    <row r="1330" spans="20:23">
      <c r="T1330" s="5"/>
      <c r="U1330" s="96"/>
      <c r="V1330" s="96"/>
      <c r="W1330" s="5"/>
    </row>
    <row r="1331" spans="20:23">
      <c r="T1331" s="5"/>
      <c r="U1331" s="96"/>
      <c r="V1331" s="96"/>
      <c r="W1331" s="5"/>
    </row>
    <row r="1332" spans="20:23">
      <c r="T1332" s="5"/>
      <c r="U1332" s="96"/>
      <c r="V1332" s="96"/>
      <c r="W1332" s="5"/>
    </row>
    <row r="1333" spans="20:23">
      <c r="T1333" s="5"/>
      <c r="U1333" s="96"/>
      <c r="V1333" s="96"/>
      <c r="W1333" s="5"/>
    </row>
    <row r="1334" spans="20:23">
      <c r="T1334" s="5"/>
      <c r="U1334" s="96"/>
      <c r="V1334" s="96"/>
      <c r="W1334" s="5"/>
    </row>
    <row r="1335" spans="20:23">
      <c r="T1335" s="5"/>
      <c r="U1335" s="96"/>
      <c r="V1335" s="96"/>
      <c r="W1335" s="5"/>
    </row>
    <row r="1336" spans="20:23">
      <c r="T1336" s="5"/>
      <c r="U1336" s="96"/>
      <c r="V1336" s="96"/>
      <c r="W1336" s="5"/>
    </row>
    <row r="1337" spans="20:23">
      <c r="T1337" s="5"/>
      <c r="U1337" s="96"/>
      <c r="V1337" s="96"/>
      <c r="W1337" s="5"/>
    </row>
    <row r="1338" spans="20:23">
      <c r="T1338" s="5"/>
      <c r="U1338" s="96"/>
      <c r="V1338" s="96"/>
      <c r="W1338" s="5"/>
    </row>
    <row r="1339" spans="20:23">
      <c r="T1339" s="5"/>
      <c r="U1339" s="96"/>
      <c r="V1339" s="96"/>
      <c r="W1339" s="5"/>
    </row>
    <row r="1340" spans="20:23">
      <c r="T1340" s="5"/>
      <c r="U1340" s="96"/>
      <c r="V1340" s="96"/>
      <c r="W1340" s="5"/>
    </row>
    <row r="1341" spans="20:23">
      <c r="T1341" s="5"/>
      <c r="U1341" s="96"/>
      <c r="V1341" s="96"/>
      <c r="W1341" s="5"/>
    </row>
    <row r="1342" spans="20:23">
      <c r="T1342" s="5"/>
      <c r="U1342" s="96"/>
      <c r="V1342" s="96"/>
      <c r="W1342" s="5"/>
    </row>
    <row r="1343" spans="20:23">
      <c r="T1343" s="5"/>
      <c r="U1343" s="96"/>
      <c r="V1343" s="96"/>
      <c r="W1343" s="5"/>
    </row>
    <row r="1344" spans="20:23">
      <c r="T1344" s="5"/>
      <c r="U1344" s="96"/>
      <c r="V1344" s="96"/>
      <c r="W1344" s="5"/>
    </row>
    <row r="1345" spans="20:23">
      <c r="T1345" s="5"/>
      <c r="U1345" s="96"/>
      <c r="V1345" s="96"/>
      <c r="W1345" s="5"/>
    </row>
    <row r="1346" spans="20:23">
      <c r="T1346" s="5"/>
      <c r="U1346" s="96"/>
      <c r="V1346" s="96"/>
      <c r="W1346" s="5"/>
    </row>
    <row r="1347" spans="20:23">
      <c r="T1347" s="5"/>
      <c r="U1347" s="96"/>
      <c r="V1347" s="96"/>
      <c r="W1347" s="5"/>
    </row>
    <row r="1348" spans="20:23">
      <c r="T1348" s="5"/>
      <c r="U1348" s="96"/>
      <c r="V1348" s="96"/>
      <c r="W1348" s="5"/>
    </row>
    <row r="1349" spans="20:23">
      <c r="T1349" s="5"/>
      <c r="U1349" s="96"/>
      <c r="V1349" s="96"/>
      <c r="W1349" s="5"/>
    </row>
    <row r="1350" spans="20:23">
      <c r="T1350" s="5"/>
      <c r="U1350" s="96"/>
      <c r="V1350" s="96"/>
      <c r="W1350" s="5"/>
    </row>
    <row r="1351" spans="20:23">
      <c r="T1351" s="5"/>
      <c r="U1351" s="96"/>
      <c r="V1351" s="96"/>
      <c r="W1351" s="5"/>
    </row>
    <row r="1352" spans="20:23">
      <c r="T1352" s="5"/>
      <c r="U1352" s="96"/>
      <c r="V1352" s="96"/>
      <c r="W1352" s="5"/>
    </row>
    <row r="1353" spans="20:23">
      <c r="T1353" s="5"/>
      <c r="U1353" s="96"/>
      <c r="V1353" s="96"/>
      <c r="W1353" s="5"/>
    </row>
    <row r="1354" spans="20:23">
      <c r="T1354" s="5"/>
      <c r="U1354" s="96"/>
      <c r="V1354" s="96"/>
      <c r="W1354" s="5"/>
    </row>
    <row r="1355" spans="20:23">
      <c r="T1355" s="5"/>
      <c r="U1355" s="96"/>
      <c r="V1355" s="96"/>
      <c r="W1355" s="5"/>
    </row>
    <row r="1356" spans="20:23">
      <c r="T1356" s="5"/>
      <c r="U1356" s="96"/>
      <c r="V1356" s="96"/>
      <c r="W1356" s="5"/>
    </row>
    <row r="1357" spans="20:23">
      <c r="T1357" s="5"/>
      <c r="U1357" s="96"/>
      <c r="V1357" s="96"/>
      <c r="W1357" s="5"/>
    </row>
    <row r="1358" spans="20:23">
      <c r="T1358" s="5"/>
      <c r="U1358" s="96"/>
      <c r="V1358" s="96"/>
      <c r="W1358" s="5"/>
    </row>
    <row r="1359" spans="20:23">
      <c r="T1359" s="5"/>
      <c r="U1359" s="96"/>
      <c r="V1359" s="96"/>
      <c r="W1359" s="5"/>
    </row>
    <row r="1360" spans="20:23">
      <c r="T1360" s="5"/>
      <c r="U1360" s="96"/>
      <c r="V1360" s="96"/>
      <c r="W1360" s="5"/>
    </row>
    <row r="1361" spans="20:23">
      <c r="T1361" s="5"/>
      <c r="U1361" s="96"/>
      <c r="V1361" s="96"/>
      <c r="W1361" s="5"/>
    </row>
    <row r="1362" spans="20:23">
      <c r="T1362" s="5"/>
      <c r="U1362" s="96"/>
      <c r="V1362" s="96"/>
      <c r="W1362" s="5"/>
    </row>
    <row r="1363" spans="20:23">
      <c r="T1363" s="5"/>
      <c r="U1363" s="96"/>
      <c r="V1363" s="96"/>
      <c r="W1363" s="5"/>
    </row>
    <row r="1364" spans="20:23">
      <c r="T1364" s="5"/>
      <c r="U1364" s="96"/>
      <c r="V1364" s="96"/>
      <c r="W1364" s="5"/>
    </row>
    <row r="1365" spans="20:23">
      <c r="T1365" s="5"/>
      <c r="U1365" s="96"/>
      <c r="V1365" s="96"/>
      <c r="W1365" s="5"/>
    </row>
    <row r="1366" spans="20:23">
      <c r="T1366" s="5"/>
      <c r="U1366" s="96"/>
      <c r="V1366" s="96"/>
      <c r="W1366" s="5"/>
    </row>
    <row r="1367" spans="20:23">
      <c r="T1367" s="5"/>
      <c r="U1367" s="96"/>
      <c r="V1367" s="96"/>
      <c r="W1367" s="5"/>
    </row>
    <row r="1368" spans="20:23">
      <c r="T1368" s="5"/>
      <c r="U1368" s="96"/>
      <c r="V1368" s="96"/>
      <c r="W1368" s="5"/>
    </row>
    <row r="1369" spans="20:23">
      <c r="T1369" s="5"/>
      <c r="U1369" s="96"/>
      <c r="V1369" s="96"/>
      <c r="W1369" s="5"/>
    </row>
    <row r="1370" spans="20:23">
      <c r="T1370" s="5"/>
      <c r="U1370" s="96"/>
      <c r="V1370" s="96"/>
      <c r="W1370" s="5"/>
    </row>
    <row r="1371" spans="20:23">
      <c r="T1371" s="5"/>
      <c r="U1371" s="96"/>
      <c r="V1371" s="96"/>
      <c r="W1371" s="5"/>
    </row>
    <row r="1372" spans="20:23">
      <c r="T1372" s="5"/>
      <c r="U1372" s="96"/>
      <c r="V1372" s="96"/>
      <c r="W1372" s="5"/>
    </row>
    <row r="1373" spans="20:23">
      <c r="T1373" s="5"/>
      <c r="U1373" s="96"/>
      <c r="V1373" s="96"/>
      <c r="W1373" s="5"/>
    </row>
    <row r="1374" spans="20:23">
      <c r="T1374" s="5"/>
      <c r="U1374" s="96"/>
      <c r="V1374" s="96"/>
      <c r="W1374" s="5"/>
    </row>
    <row r="1375" spans="20:23">
      <c r="T1375" s="5"/>
      <c r="U1375" s="96"/>
      <c r="V1375" s="96"/>
      <c r="W1375" s="5"/>
    </row>
    <row r="1376" spans="20:23">
      <c r="T1376" s="5"/>
      <c r="U1376" s="96"/>
      <c r="V1376" s="96"/>
      <c r="W1376" s="5"/>
    </row>
    <row r="1377" spans="20:23">
      <c r="T1377" s="5"/>
      <c r="U1377" s="96"/>
      <c r="V1377" s="96"/>
      <c r="W1377" s="5"/>
    </row>
    <row r="1378" spans="20:23">
      <c r="T1378" s="5"/>
      <c r="U1378" s="96"/>
      <c r="V1378" s="96"/>
      <c r="W1378" s="5"/>
    </row>
    <row r="1379" spans="20:23">
      <c r="T1379" s="5"/>
      <c r="U1379" s="96"/>
      <c r="V1379" s="96"/>
      <c r="W1379" s="5"/>
    </row>
    <row r="1380" spans="20:23">
      <c r="T1380" s="5"/>
      <c r="U1380" s="96"/>
      <c r="V1380" s="96"/>
      <c r="W1380" s="5"/>
    </row>
    <row r="1381" spans="20:23">
      <c r="T1381" s="5"/>
      <c r="U1381" s="96"/>
      <c r="V1381" s="96"/>
      <c r="W1381" s="5"/>
    </row>
    <row r="1382" spans="20:23">
      <c r="T1382" s="5"/>
      <c r="U1382" s="96"/>
      <c r="V1382" s="96"/>
      <c r="W1382" s="5"/>
    </row>
    <row r="1383" spans="20:23">
      <c r="T1383" s="5"/>
      <c r="U1383" s="96"/>
      <c r="V1383" s="96"/>
      <c r="W1383" s="5"/>
    </row>
    <row r="1384" spans="20:23">
      <c r="T1384" s="5"/>
      <c r="U1384" s="96"/>
      <c r="V1384" s="96"/>
      <c r="W1384" s="5"/>
    </row>
    <row r="1385" spans="20:23">
      <c r="T1385" s="5"/>
      <c r="U1385" s="96"/>
      <c r="V1385" s="96"/>
      <c r="W1385" s="5"/>
    </row>
    <row r="1386" spans="20:23">
      <c r="T1386" s="5"/>
      <c r="U1386" s="96"/>
      <c r="V1386" s="96"/>
      <c r="W1386" s="5"/>
    </row>
    <row r="1387" spans="20:23">
      <c r="T1387" s="5"/>
      <c r="U1387" s="96"/>
      <c r="V1387" s="96"/>
      <c r="W1387" s="5"/>
    </row>
    <row r="1388" spans="20:23">
      <c r="T1388" s="5"/>
      <c r="U1388" s="96"/>
      <c r="V1388" s="96"/>
      <c r="W1388" s="5"/>
    </row>
    <row r="1389" spans="20:23">
      <c r="T1389" s="5"/>
      <c r="U1389" s="96"/>
      <c r="V1389" s="96"/>
      <c r="W1389" s="5"/>
    </row>
    <row r="1390" spans="20:23">
      <c r="T1390" s="5"/>
      <c r="U1390" s="96"/>
      <c r="V1390" s="96"/>
      <c r="W1390" s="5"/>
    </row>
    <row r="1391" spans="20:23">
      <c r="T1391" s="5"/>
      <c r="U1391" s="96"/>
      <c r="V1391" s="96"/>
      <c r="W1391" s="5"/>
    </row>
    <row r="1392" spans="20:23">
      <c r="T1392" s="5"/>
      <c r="U1392" s="96"/>
      <c r="V1392" s="96"/>
      <c r="W1392" s="5"/>
    </row>
    <row r="1393" spans="20:23">
      <c r="T1393" s="5"/>
      <c r="U1393" s="96"/>
      <c r="V1393" s="96"/>
      <c r="W1393" s="5"/>
    </row>
    <row r="1394" spans="20:23">
      <c r="T1394" s="5"/>
      <c r="U1394" s="96"/>
      <c r="V1394" s="96"/>
      <c r="W1394" s="5"/>
    </row>
    <row r="1395" spans="20:23">
      <c r="T1395" s="5"/>
      <c r="U1395" s="96"/>
      <c r="V1395" s="96"/>
      <c r="W1395" s="5"/>
    </row>
    <row r="1396" spans="20:23">
      <c r="T1396" s="5"/>
      <c r="U1396" s="96"/>
      <c r="V1396" s="96"/>
      <c r="W1396" s="5"/>
    </row>
    <row r="1397" spans="20:23">
      <c r="T1397" s="5"/>
      <c r="U1397" s="96"/>
      <c r="V1397" s="96"/>
      <c r="W1397" s="5"/>
    </row>
    <row r="1398" spans="20:23">
      <c r="T1398" s="5"/>
      <c r="U1398" s="96"/>
      <c r="V1398" s="96"/>
      <c r="W1398" s="5"/>
    </row>
    <row r="1399" spans="20:23">
      <c r="T1399" s="5"/>
      <c r="U1399" s="96"/>
      <c r="V1399" s="96"/>
      <c r="W1399" s="5"/>
    </row>
    <row r="1400" spans="20:23">
      <c r="T1400" s="5"/>
      <c r="U1400" s="96"/>
      <c r="V1400" s="96"/>
      <c r="W1400" s="5"/>
    </row>
    <row r="1401" spans="20:23">
      <c r="T1401" s="5"/>
      <c r="U1401" s="96"/>
      <c r="V1401" s="96"/>
      <c r="W1401" s="5"/>
    </row>
    <row r="1402" spans="20:23">
      <c r="T1402" s="5"/>
      <c r="U1402" s="96"/>
      <c r="V1402" s="96"/>
      <c r="W1402" s="5"/>
    </row>
    <row r="1403" spans="20:23">
      <c r="T1403" s="5"/>
      <c r="U1403" s="96"/>
      <c r="V1403" s="96"/>
      <c r="W1403" s="5"/>
    </row>
    <row r="1404" spans="20:23">
      <c r="T1404" s="5"/>
      <c r="U1404" s="96"/>
      <c r="V1404" s="96"/>
      <c r="W1404" s="5"/>
    </row>
    <row r="1405" spans="20:23">
      <c r="T1405" s="5"/>
      <c r="U1405" s="96"/>
      <c r="V1405" s="96"/>
      <c r="W1405" s="5"/>
    </row>
    <row r="1406" spans="20:23">
      <c r="T1406" s="5"/>
      <c r="U1406" s="96"/>
      <c r="V1406" s="96"/>
      <c r="W1406" s="5"/>
    </row>
    <row r="1407" spans="20:23">
      <c r="T1407" s="5"/>
      <c r="U1407" s="96"/>
      <c r="V1407" s="96"/>
      <c r="W1407" s="5"/>
    </row>
    <row r="1408" spans="20:23">
      <c r="T1408" s="5"/>
      <c r="U1408" s="96"/>
      <c r="V1408" s="96"/>
      <c r="W1408" s="5"/>
    </row>
    <row r="1409" spans="20:23">
      <c r="T1409" s="5"/>
      <c r="U1409" s="96"/>
      <c r="V1409" s="96"/>
      <c r="W1409" s="5"/>
    </row>
    <row r="1410" spans="20:23">
      <c r="T1410" s="5"/>
      <c r="U1410" s="96"/>
      <c r="V1410" s="96"/>
      <c r="W1410" s="5"/>
    </row>
    <row r="1411" spans="20:23">
      <c r="T1411" s="5"/>
      <c r="U1411" s="96"/>
      <c r="V1411" s="96"/>
      <c r="W1411" s="5"/>
    </row>
    <row r="1412" spans="20:23">
      <c r="T1412" s="5"/>
      <c r="U1412" s="96"/>
      <c r="V1412" s="96"/>
      <c r="W1412" s="5"/>
    </row>
    <row r="1413" spans="20:23">
      <c r="T1413" s="5"/>
      <c r="U1413" s="96"/>
      <c r="V1413" s="96"/>
      <c r="W1413" s="5"/>
    </row>
    <row r="1414" spans="20:23">
      <c r="T1414" s="5"/>
      <c r="U1414" s="96"/>
      <c r="V1414" s="96"/>
      <c r="W1414" s="5"/>
    </row>
    <row r="1415" spans="20:23">
      <c r="T1415" s="5"/>
      <c r="U1415" s="96"/>
      <c r="V1415" s="96"/>
      <c r="W1415" s="5"/>
    </row>
    <row r="1416" spans="20:23">
      <c r="T1416" s="5"/>
      <c r="U1416" s="96"/>
      <c r="V1416" s="96"/>
      <c r="W1416" s="5"/>
    </row>
    <row r="1417" spans="20:23">
      <c r="T1417" s="5"/>
      <c r="U1417" s="96"/>
      <c r="V1417" s="96"/>
      <c r="W1417" s="5"/>
    </row>
    <row r="1418" spans="20:23">
      <c r="T1418" s="5"/>
      <c r="U1418" s="96"/>
      <c r="V1418" s="96"/>
      <c r="W1418" s="5"/>
    </row>
    <row r="1419" spans="20:23">
      <c r="T1419" s="5"/>
      <c r="U1419" s="96"/>
      <c r="V1419" s="96"/>
      <c r="W1419" s="5"/>
    </row>
    <row r="1420" spans="20:23">
      <c r="T1420" s="5"/>
      <c r="U1420" s="96"/>
      <c r="V1420" s="96"/>
      <c r="W1420" s="5"/>
    </row>
    <row r="1421" spans="20:23">
      <c r="T1421" s="5"/>
      <c r="U1421" s="96"/>
      <c r="V1421" s="96"/>
      <c r="W1421" s="5"/>
    </row>
    <row r="1422" spans="20:23">
      <c r="T1422" s="5"/>
      <c r="U1422" s="96"/>
      <c r="V1422" s="96"/>
      <c r="W1422" s="5"/>
    </row>
    <row r="1423" spans="20:23">
      <c r="T1423" s="5"/>
      <c r="U1423" s="96"/>
      <c r="V1423" s="96"/>
      <c r="W1423" s="5"/>
    </row>
    <row r="1424" spans="20:23">
      <c r="T1424" s="5"/>
      <c r="U1424" s="96"/>
      <c r="V1424" s="96"/>
      <c r="W1424" s="5"/>
    </row>
    <row r="1425" spans="20:23">
      <c r="T1425" s="5"/>
      <c r="U1425" s="96"/>
      <c r="V1425" s="96"/>
      <c r="W1425" s="5"/>
    </row>
    <row r="1426" spans="20:23">
      <c r="T1426" s="5"/>
      <c r="U1426" s="96"/>
      <c r="V1426" s="96"/>
      <c r="W1426" s="5"/>
    </row>
    <row r="1427" spans="20:23">
      <c r="T1427" s="5"/>
      <c r="U1427" s="96"/>
      <c r="V1427" s="96"/>
      <c r="W1427" s="5"/>
    </row>
    <row r="1428" spans="20:23">
      <c r="T1428" s="5"/>
      <c r="U1428" s="96"/>
      <c r="V1428" s="96"/>
      <c r="W1428" s="5"/>
    </row>
    <row r="1429" spans="20:23">
      <c r="T1429" s="5"/>
      <c r="U1429" s="96"/>
      <c r="V1429" s="96"/>
      <c r="W1429" s="5"/>
    </row>
    <row r="1430" spans="20:23">
      <c r="T1430" s="5"/>
      <c r="U1430" s="96"/>
      <c r="V1430" s="96"/>
      <c r="W1430" s="5"/>
    </row>
    <row r="1431" spans="20:23">
      <c r="T1431" s="5"/>
      <c r="U1431" s="96"/>
      <c r="V1431" s="96"/>
      <c r="W1431" s="5"/>
    </row>
    <row r="1432" spans="20:23">
      <c r="T1432" s="5"/>
      <c r="U1432" s="96"/>
      <c r="V1432" s="96"/>
      <c r="W1432" s="5"/>
    </row>
    <row r="1433" spans="20:23">
      <c r="T1433" s="5"/>
      <c r="U1433" s="96"/>
      <c r="V1433" s="96"/>
      <c r="W1433" s="5"/>
    </row>
    <row r="1434" spans="20:23">
      <c r="T1434" s="5"/>
      <c r="U1434" s="96"/>
      <c r="V1434" s="96"/>
      <c r="W1434" s="5"/>
    </row>
    <row r="1435" spans="20:23">
      <c r="T1435" s="5"/>
      <c r="U1435" s="96"/>
      <c r="V1435" s="96"/>
      <c r="W1435" s="5"/>
    </row>
    <row r="1436" spans="20:23">
      <c r="T1436" s="5"/>
      <c r="U1436" s="96"/>
      <c r="V1436" s="96"/>
      <c r="W1436" s="5"/>
    </row>
    <row r="1437" spans="20:23">
      <c r="T1437" s="5"/>
      <c r="U1437" s="96"/>
      <c r="V1437" s="96"/>
      <c r="W1437" s="5"/>
    </row>
    <row r="1438" spans="20:23">
      <c r="T1438" s="5"/>
      <c r="U1438" s="96"/>
      <c r="V1438" s="96"/>
      <c r="W1438" s="5"/>
    </row>
    <row r="1439" spans="20:23">
      <c r="T1439" s="5"/>
      <c r="U1439" s="96"/>
      <c r="V1439" s="96"/>
      <c r="W1439" s="5"/>
    </row>
    <row r="1440" spans="20:23">
      <c r="T1440" s="5"/>
      <c r="U1440" s="96"/>
      <c r="V1440" s="96"/>
      <c r="W1440" s="5"/>
    </row>
    <row r="1441" spans="20:23">
      <c r="T1441" s="5"/>
      <c r="U1441" s="96"/>
      <c r="V1441" s="96"/>
      <c r="W1441" s="5"/>
    </row>
    <row r="1442" spans="20:23">
      <c r="T1442" s="5"/>
      <c r="U1442" s="96"/>
      <c r="V1442" s="96"/>
      <c r="W1442" s="5"/>
    </row>
    <row r="1443" spans="20:23">
      <c r="T1443" s="5"/>
      <c r="U1443" s="96"/>
      <c r="V1443" s="96"/>
      <c r="W1443" s="5"/>
    </row>
    <row r="1444" spans="20:23">
      <c r="T1444" s="5"/>
      <c r="U1444" s="96"/>
      <c r="V1444" s="96"/>
      <c r="W1444" s="5"/>
    </row>
    <row r="1445" spans="20:23">
      <c r="T1445" s="5"/>
      <c r="U1445" s="96"/>
      <c r="V1445" s="96"/>
      <c r="W1445" s="5"/>
    </row>
    <row r="1446" spans="20:23">
      <c r="T1446" s="5"/>
      <c r="U1446" s="96"/>
      <c r="V1446" s="96"/>
      <c r="W1446" s="5"/>
    </row>
    <row r="1447" spans="20:23">
      <c r="T1447" s="5"/>
      <c r="U1447" s="96"/>
      <c r="V1447" s="96"/>
      <c r="W1447" s="5"/>
    </row>
    <row r="1448" spans="20:23">
      <c r="T1448" s="5"/>
      <c r="U1448" s="96"/>
      <c r="V1448" s="96"/>
      <c r="W1448" s="5"/>
    </row>
    <row r="1449" spans="20:23">
      <c r="T1449" s="5"/>
      <c r="U1449" s="96"/>
      <c r="V1449" s="96"/>
      <c r="W1449" s="5"/>
    </row>
    <row r="1450" spans="20:23">
      <c r="T1450" s="5"/>
      <c r="U1450" s="96"/>
      <c r="V1450" s="96"/>
      <c r="W1450" s="5"/>
    </row>
    <row r="1451" spans="20:23">
      <c r="T1451" s="5"/>
      <c r="U1451" s="96"/>
      <c r="V1451" s="96"/>
      <c r="W1451" s="5"/>
    </row>
    <row r="1452" spans="20:23">
      <c r="T1452" s="5"/>
      <c r="U1452" s="96"/>
      <c r="V1452" s="96"/>
      <c r="W1452" s="5"/>
    </row>
    <row r="1453" spans="20:23">
      <c r="T1453" s="5"/>
      <c r="U1453" s="96"/>
      <c r="V1453" s="96"/>
      <c r="W1453" s="5"/>
    </row>
    <row r="1454" spans="20:23">
      <c r="T1454" s="5"/>
      <c r="U1454" s="96"/>
      <c r="V1454" s="96"/>
      <c r="W1454" s="5"/>
    </row>
    <row r="1455" spans="20:23">
      <c r="T1455" s="5"/>
      <c r="U1455" s="96"/>
      <c r="V1455" s="96"/>
      <c r="W1455" s="5"/>
    </row>
    <row r="1456" spans="20:23">
      <c r="T1456" s="5"/>
      <c r="U1456" s="96"/>
      <c r="V1456" s="96"/>
      <c r="W1456" s="5"/>
    </row>
    <row r="1457" spans="20:23">
      <c r="T1457" s="5"/>
      <c r="U1457" s="96"/>
      <c r="V1457" s="96"/>
      <c r="W1457" s="5"/>
    </row>
    <row r="1458" spans="20:23">
      <c r="T1458" s="5"/>
      <c r="U1458" s="96"/>
      <c r="V1458" s="96"/>
      <c r="W1458" s="5"/>
    </row>
    <row r="1459" spans="20:23">
      <c r="T1459" s="5"/>
      <c r="U1459" s="96"/>
      <c r="V1459" s="96"/>
      <c r="W1459" s="5"/>
    </row>
    <row r="1460" spans="20:23">
      <c r="T1460" s="5"/>
      <c r="U1460" s="96"/>
      <c r="V1460" s="96"/>
      <c r="W1460" s="5"/>
    </row>
    <row r="1461" spans="20:23">
      <c r="T1461" s="5"/>
      <c r="U1461" s="96"/>
      <c r="V1461" s="96"/>
      <c r="W1461" s="5"/>
    </row>
    <row r="1462" spans="20:23">
      <c r="T1462" s="5"/>
      <c r="U1462" s="96"/>
      <c r="V1462" s="96"/>
      <c r="W1462" s="5"/>
    </row>
    <row r="1463" spans="20:23">
      <c r="T1463" s="5"/>
      <c r="U1463" s="96"/>
      <c r="V1463" s="96"/>
      <c r="W1463" s="5"/>
    </row>
    <row r="1464" spans="20:23">
      <c r="T1464" s="5"/>
      <c r="U1464" s="96"/>
      <c r="V1464" s="96"/>
      <c r="W1464" s="5"/>
    </row>
    <row r="1465" spans="20:23">
      <c r="T1465" s="5"/>
      <c r="U1465" s="96"/>
      <c r="V1465" s="96"/>
      <c r="W1465" s="5"/>
    </row>
    <row r="1466" spans="20:23">
      <c r="T1466" s="5"/>
      <c r="U1466" s="96"/>
      <c r="V1466" s="96"/>
      <c r="W1466" s="5"/>
    </row>
    <row r="1467" spans="20:23">
      <c r="T1467" s="5"/>
      <c r="U1467" s="96"/>
      <c r="V1467" s="96"/>
      <c r="W1467" s="5"/>
    </row>
    <row r="1468" spans="20:23">
      <c r="T1468" s="5"/>
      <c r="U1468" s="96"/>
      <c r="V1468" s="96"/>
      <c r="W1468" s="5"/>
    </row>
    <row r="1469" spans="20:23">
      <c r="T1469" s="5"/>
      <c r="U1469" s="96"/>
      <c r="V1469" s="96"/>
      <c r="W1469" s="5"/>
    </row>
    <row r="1470" spans="20:23">
      <c r="T1470" s="5"/>
      <c r="U1470" s="96"/>
      <c r="V1470" s="96"/>
      <c r="W1470" s="5"/>
    </row>
    <row r="1471" spans="20:23">
      <c r="T1471" s="5"/>
      <c r="U1471" s="96"/>
      <c r="V1471" s="96"/>
      <c r="W1471" s="5"/>
    </row>
    <row r="1472" spans="20:23">
      <c r="T1472" s="5"/>
      <c r="U1472" s="96"/>
      <c r="V1472" s="96"/>
      <c r="W1472" s="5"/>
    </row>
    <row r="1473" spans="20:23">
      <c r="T1473" s="5"/>
      <c r="U1473" s="96"/>
      <c r="V1473" s="96"/>
      <c r="W1473" s="5"/>
    </row>
    <row r="1474" spans="20:23">
      <c r="T1474" s="5"/>
      <c r="U1474" s="96"/>
      <c r="V1474" s="96"/>
      <c r="W1474" s="5"/>
    </row>
    <row r="1475" spans="20:23">
      <c r="T1475" s="5"/>
      <c r="U1475" s="96"/>
      <c r="V1475" s="96"/>
      <c r="W1475" s="5"/>
    </row>
    <row r="1476" spans="20:23">
      <c r="T1476" s="5"/>
      <c r="U1476" s="96"/>
      <c r="V1476" s="96"/>
      <c r="W1476" s="5"/>
    </row>
    <row r="1477" spans="20:23">
      <c r="T1477" s="5"/>
      <c r="U1477" s="96"/>
      <c r="V1477" s="96"/>
      <c r="W1477" s="5"/>
    </row>
    <row r="1478" spans="20:23">
      <c r="T1478" s="5"/>
      <c r="U1478" s="96"/>
      <c r="V1478" s="96"/>
      <c r="W1478" s="5"/>
    </row>
    <row r="1479" spans="20:23">
      <c r="T1479" s="5"/>
      <c r="U1479" s="96"/>
      <c r="V1479" s="96"/>
      <c r="W1479" s="5"/>
    </row>
    <row r="1480" spans="20:23">
      <c r="T1480" s="5"/>
      <c r="U1480" s="96"/>
      <c r="V1480" s="96"/>
      <c r="W1480" s="5"/>
    </row>
    <row r="1481" spans="20:23">
      <c r="T1481" s="5"/>
      <c r="U1481" s="96"/>
      <c r="V1481" s="96"/>
      <c r="W1481" s="5"/>
    </row>
    <row r="1482" spans="20:23">
      <c r="T1482" s="5"/>
      <c r="U1482" s="96"/>
      <c r="V1482" s="96"/>
      <c r="W1482" s="5"/>
    </row>
    <row r="1483" spans="20:23">
      <c r="T1483" s="5"/>
      <c r="U1483" s="96"/>
      <c r="V1483" s="96"/>
      <c r="W1483" s="5"/>
    </row>
    <row r="1484" spans="20:23">
      <c r="T1484" s="5"/>
      <c r="U1484" s="96"/>
      <c r="V1484" s="96"/>
      <c r="W1484" s="5"/>
    </row>
    <row r="1485" spans="20:23">
      <c r="T1485" s="5"/>
      <c r="U1485" s="96"/>
      <c r="V1485" s="96"/>
      <c r="W1485" s="5"/>
    </row>
    <row r="1486" spans="20:23">
      <c r="T1486" s="5"/>
      <c r="U1486" s="96"/>
      <c r="V1486" s="96"/>
      <c r="W1486" s="5"/>
    </row>
    <row r="1487" spans="20:23">
      <c r="T1487" s="5"/>
      <c r="U1487" s="96"/>
      <c r="V1487" s="96"/>
      <c r="W1487" s="5"/>
    </row>
    <row r="1488" spans="20:23">
      <c r="T1488" s="5"/>
      <c r="U1488" s="96"/>
      <c r="V1488" s="96"/>
      <c r="W1488" s="5"/>
    </row>
    <row r="1489" spans="20:23">
      <c r="T1489" s="5"/>
      <c r="U1489" s="96"/>
      <c r="V1489" s="96"/>
      <c r="W1489" s="5"/>
    </row>
    <row r="1490" spans="20:23">
      <c r="T1490" s="5"/>
      <c r="U1490" s="96"/>
      <c r="V1490" s="96"/>
      <c r="W1490" s="5"/>
    </row>
    <row r="1491" spans="20:23">
      <c r="T1491" s="5"/>
      <c r="U1491" s="96"/>
      <c r="V1491" s="96"/>
      <c r="W1491" s="5"/>
    </row>
    <row r="1492" spans="20:23">
      <c r="T1492" s="5"/>
      <c r="U1492" s="96"/>
      <c r="V1492" s="96"/>
      <c r="W1492" s="5"/>
    </row>
    <row r="1493" spans="20:23">
      <c r="T1493" s="5"/>
      <c r="U1493" s="96"/>
      <c r="V1493" s="96"/>
      <c r="W1493" s="5"/>
    </row>
    <row r="1494" spans="20:23">
      <c r="T1494" s="5"/>
      <c r="U1494" s="96"/>
      <c r="V1494" s="96"/>
      <c r="W1494" s="5"/>
    </row>
    <row r="1495" spans="20:23">
      <c r="T1495" s="5"/>
      <c r="U1495" s="96"/>
      <c r="V1495" s="96"/>
      <c r="W1495" s="5"/>
    </row>
    <row r="1496" spans="20:23">
      <c r="T1496" s="5"/>
      <c r="U1496" s="96"/>
      <c r="V1496" s="96"/>
      <c r="W1496" s="5"/>
    </row>
    <row r="1497" spans="20:23">
      <c r="T1497" s="5"/>
      <c r="U1497" s="96"/>
      <c r="V1497" s="96"/>
      <c r="W1497" s="5"/>
    </row>
    <row r="1498" spans="20:23">
      <c r="T1498" s="5"/>
      <c r="U1498" s="96"/>
      <c r="V1498" s="96"/>
      <c r="W1498" s="5"/>
    </row>
    <row r="1499" spans="20:23">
      <c r="T1499" s="5"/>
      <c r="U1499" s="96"/>
      <c r="V1499" s="96"/>
      <c r="W1499" s="5"/>
    </row>
    <row r="1500" spans="20:23">
      <c r="T1500" s="5"/>
      <c r="U1500" s="96"/>
      <c r="V1500" s="96"/>
      <c r="W1500" s="5"/>
    </row>
    <row r="1501" spans="20:23">
      <c r="T1501" s="5"/>
      <c r="U1501" s="96"/>
      <c r="V1501" s="96"/>
      <c r="W1501" s="5"/>
    </row>
    <row r="1502" spans="20:23">
      <c r="T1502" s="5"/>
      <c r="U1502" s="96"/>
      <c r="V1502" s="96"/>
      <c r="W1502" s="5"/>
    </row>
    <row r="1503" spans="20:23">
      <c r="T1503" s="5"/>
      <c r="U1503" s="96"/>
      <c r="V1503" s="96"/>
      <c r="W1503" s="5"/>
    </row>
    <row r="1504" spans="20:23">
      <c r="T1504" s="5"/>
      <c r="U1504" s="96"/>
      <c r="V1504" s="96"/>
      <c r="W1504" s="5"/>
    </row>
    <row r="1505" spans="20:23">
      <c r="T1505" s="5"/>
      <c r="U1505" s="96"/>
      <c r="V1505" s="96"/>
      <c r="W1505" s="5"/>
    </row>
    <row r="1506" spans="20:23">
      <c r="T1506" s="5"/>
      <c r="U1506" s="96"/>
      <c r="V1506" s="96"/>
      <c r="W1506" s="5"/>
    </row>
    <row r="1507" spans="20:23">
      <c r="T1507" s="5"/>
      <c r="U1507" s="96"/>
      <c r="V1507" s="96"/>
      <c r="W1507" s="5"/>
    </row>
    <row r="1508" spans="20:23">
      <c r="T1508" s="5"/>
      <c r="U1508" s="96"/>
      <c r="V1508" s="96"/>
      <c r="W1508" s="5"/>
    </row>
    <row r="1509" spans="20:23">
      <c r="T1509" s="5"/>
      <c r="U1509" s="96"/>
      <c r="V1509" s="96"/>
      <c r="W1509" s="5"/>
    </row>
    <row r="1510" spans="20:23">
      <c r="T1510" s="5"/>
      <c r="U1510" s="96"/>
      <c r="V1510" s="96"/>
      <c r="W1510" s="5"/>
    </row>
    <row r="1511" spans="20:23">
      <c r="T1511" s="5"/>
      <c r="U1511" s="96"/>
      <c r="V1511" s="96"/>
      <c r="W1511" s="5"/>
    </row>
    <row r="1512" spans="20:23">
      <c r="T1512" s="5"/>
      <c r="U1512" s="96"/>
      <c r="V1512" s="96"/>
      <c r="W1512" s="5"/>
    </row>
    <row r="1513" spans="20:23">
      <c r="T1513" s="5"/>
      <c r="U1513" s="96"/>
      <c r="V1513" s="96"/>
      <c r="W1513" s="5"/>
    </row>
    <row r="1514" spans="20:23">
      <c r="T1514" s="5"/>
      <c r="U1514" s="96"/>
      <c r="V1514" s="96"/>
      <c r="W1514" s="5"/>
    </row>
    <row r="1515" spans="20:23">
      <c r="T1515" s="5"/>
      <c r="U1515" s="96"/>
      <c r="V1515" s="96"/>
      <c r="W1515" s="5"/>
    </row>
    <row r="1516" spans="20:23">
      <c r="T1516" s="5"/>
      <c r="U1516" s="96"/>
      <c r="V1516" s="96"/>
      <c r="W1516" s="5"/>
    </row>
    <row r="1517" spans="20:23">
      <c r="T1517" s="5"/>
      <c r="U1517" s="96"/>
      <c r="V1517" s="96"/>
      <c r="W1517" s="5"/>
    </row>
    <row r="1518" spans="20:23">
      <c r="T1518" s="5"/>
      <c r="U1518" s="96"/>
      <c r="V1518" s="96"/>
      <c r="W1518" s="5"/>
    </row>
    <row r="1519" spans="20:23">
      <c r="T1519" s="5"/>
      <c r="U1519" s="96"/>
      <c r="V1519" s="96"/>
      <c r="W1519" s="5"/>
    </row>
    <row r="1520" spans="20:23">
      <c r="T1520" s="5"/>
      <c r="U1520" s="96"/>
      <c r="V1520" s="96"/>
      <c r="W1520" s="5"/>
    </row>
    <row r="1521" spans="20:23">
      <c r="T1521" s="5"/>
      <c r="U1521" s="96"/>
      <c r="V1521" s="96"/>
      <c r="W1521" s="5"/>
    </row>
    <row r="1522" spans="20:23">
      <c r="T1522" s="5"/>
      <c r="U1522" s="96"/>
      <c r="V1522" s="96"/>
      <c r="W1522" s="5"/>
    </row>
    <row r="1523" spans="20:23">
      <c r="T1523" s="5"/>
      <c r="U1523" s="96"/>
      <c r="V1523" s="96"/>
      <c r="W1523" s="5"/>
    </row>
    <row r="1524" spans="20:23">
      <c r="T1524" s="5"/>
      <c r="U1524" s="96"/>
      <c r="V1524" s="96"/>
      <c r="W1524" s="5"/>
    </row>
    <row r="1525" spans="20:23">
      <c r="T1525" s="5"/>
      <c r="U1525" s="96"/>
      <c r="V1525" s="96"/>
      <c r="W1525" s="5"/>
    </row>
    <row r="1526" spans="20:23">
      <c r="T1526" s="5"/>
      <c r="U1526" s="96"/>
      <c r="V1526" s="96"/>
      <c r="W1526" s="5"/>
    </row>
    <row r="1527" spans="20:23">
      <c r="T1527" s="5"/>
      <c r="U1527" s="96"/>
      <c r="V1527" s="96"/>
      <c r="W1527" s="5"/>
    </row>
    <row r="1528" spans="20:23">
      <c r="T1528" s="5"/>
      <c r="U1528" s="96"/>
      <c r="V1528" s="96"/>
      <c r="W1528" s="5"/>
    </row>
    <row r="1529" spans="20:23">
      <c r="T1529" s="5"/>
      <c r="U1529" s="96"/>
      <c r="V1529" s="96"/>
      <c r="W1529" s="5"/>
    </row>
    <row r="1530" spans="20:23">
      <c r="T1530" s="5"/>
      <c r="U1530" s="96"/>
      <c r="V1530" s="96"/>
      <c r="W1530" s="5"/>
    </row>
    <row r="1531" spans="20:23">
      <c r="T1531" s="5"/>
      <c r="U1531" s="96"/>
      <c r="V1531" s="96"/>
      <c r="W1531" s="5"/>
    </row>
    <row r="1532" spans="20:23">
      <c r="T1532" s="5"/>
      <c r="U1532" s="96"/>
      <c r="V1532" s="96"/>
      <c r="W1532" s="5"/>
    </row>
    <row r="1533" spans="20:23">
      <c r="T1533" s="5"/>
      <c r="U1533" s="96"/>
      <c r="V1533" s="96"/>
      <c r="W1533" s="5"/>
    </row>
    <row r="1534" spans="20:23">
      <c r="T1534" s="5"/>
      <c r="U1534" s="96"/>
      <c r="V1534" s="96"/>
      <c r="W1534" s="5"/>
    </row>
    <row r="1535" spans="20:23">
      <c r="T1535" s="5"/>
      <c r="U1535" s="96"/>
      <c r="V1535" s="96"/>
      <c r="W1535" s="5"/>
    </row>
    <row r="1536" spans="20:23">
      <c r="T1536" s="5"/>
      <c r="U1536" s="96"/>
      <c r="V1536" s="96"/>
      <c r="W1536" s="5"/>
    </row>
    <row r="1537" spans="20:23">
      <c r="T1537" s="5"/>
      <c r="U1537" s="96"/>
      <c r="V1537" s="96"/>
      <c r="W1537" s="5"/>
    </row>
    <row r="1538" spans="20:23">
      <c r="T1538" s="5"/>
      <c r="U1538" s="96"/>
      <c r="V1538" s="96"/>
      <c r="W1538" s="5"/>
    </row>
    <row r="1539" spans="20:23">
      <c r="T1539" s="5"/>
      <c r="U1539" s="96"/>
      <c r="V1539" s="96"/>
      <c r="W1539" s="5"/>
    </row>
    <row r="1540" spans="20:23">
      <c r="T1540" s="5"/>
      <c r="U1540" s="96"/>
      <c r="V1540" s="96"/>
      <c r="W1540" s="5"/>
    </row>
    <row r="1541" spans="20:23">
      <c r="T1541" s="5"/>
      <c r="U1541" s="96"/>
      <c r="V1541" s="96"/>
      <c r="W1541" s="5"/>
    </row>
    <row r="1542" spans="20:23">
      <c r="T1542" s="5"/>
      <c r="U1542" s="96"/>
      <c r="V1542" s="96"/>
      <c r="W1542" s="5"/>
    </row>
    <row r="1543" spans="20:23">
      <c r="T1543" s="5"/>
      <c r="U1543" s="96"/>
      <c r="V1543" s="96"/>
      <c r="W1543" s="5"/>
    </row>
    <row r="1544" spans="20:23">
      <c r="T1544" s="5"/>
      <c r="U1544" s="96"/>
      <c r="V1544" s="96"/>
      <c r="W1544" s="5"/>
    </row>
    <row r="1545" spans="20:23">
      <c r="T1545" s="5"/>
      <c r="U1545" s="96"/>
      <c r="V1545" s="96"/>
      <c r="W1545" s="5"/>
    </row>
    <row r="1546" spans="20:23">
      <c r="T1546" s="5"/>
      <c r="U1546" s="96"/>
      <c r="V1546" s="96"/>
      <c r="W1546" s="5"/>
    </row>
    <row r="1547" spans="20:23">
      <c r="T1547" s="5"/>
      <c r="U1547" s="96"/>
      <c r="V1547" s="96"/>
      <c r="W1547" s="5"/>
    </row>
    <row r="1548" spans="20:23">
      <c r="T1548" s="5"/>
      <c r="U1548" s="96"/>
      <c r="V1548" s="96"/>
      <c r="W1548" s="5"/>
    </row>
    <row r="1549" spans="20:23">
      <c r="T1549" s="5"/>
      <c r="U1549" s="96"/>
      <c r="V1549" s="96"/>
      <c r="W1549" s="5"/>
    </row>
    <row r="1550" spans="20:23">
      <c r="T1550" s="5"/>
      <c r="U1550" s="96"/>
      <c r="V1550" s="96"/>
      <c r="W1550" s="5"/>
    </row>
    <row r="1551" spans="20:23">
      <c r="T1551" s="5"/>
      <c r="U1551" s="96"/>
      <c r="V1551" s="96"/>
      <c r="W1551" s="5"/>
    </row>
    <row r="1552" spans="20:23">
      <c r="T1552" s="5"/>
      <c r="U1552" s="96"/>
      <c r="V1552" s="96"/>
      <c r="W1552" s="5"/>
    </row>
    <row r="1553" spans="20:23">
      <c r="T1553" s="5"/>
      <c r="U1553" s="96"/>
      <c r="V1553" s="96"/>
      <c r="W1553" s="5"/>
    </row>
    <row r="1554" spans="20:23">
      <c r="T1554" s="5"/>
      <c r="U1554" s="96"/>
      <c r="V1554" s="96"/>
      <c r="W1554" s="5"/>
    </row>
    <row r="1555" spans="20:23">
      <c r="T1555" s="5"/>
      <c r="U1555" s="96"/>
      <c r="V1555" s="96"/>
      <c r="W1555" s="5"/>
    </row>
    <row r="1556" spans="20:23">
      <c r="T1556" s="5"/>
      <c r="U1556" s="96"/>
      <c r="V1556" s="96"/>
      <c r="W1556" s="5"/>
    </row>
    <row r="1557" spans="20:23">
      <c r="T1557" s="5"/>
      <c r="U1557" s="96"/>
      <c r="V1557" s="96"/>
      <c r="W1557" s="5"/>
    </row>
    <row r="1558" spans="20:23">
      <c r="T1558" s="5"/>
      <c r="U1558" s="96"/>
      <c r="V1558" s="96"/>
      <c r="W1558" s="5"/>
    </row>
    <row r="1559" spans="20:23">
      <c r="T1559" s="5"/>
      <c r="U1559" s="96"/>
      <c r="V1559" s="96"/>
      <c r="W1559" s="5"/>
    </row>
    <row r="1560" spans="20:23">
      <c r="T1560" s="5"/>
      <c r="U1560" s="96"/>
      <c r="V1560" s="96"/>
      <c r="W1560" s="5"/>
    </row>
    <row r="1561" spans="20:23">
      <c r="T1561" s="5"/>
      <c r="U1561" s="96"/>
      <c r="V1561" s="96"/>
      <c r="W1561" s="5"/>
    </row>
    <row r="1562" spans="20:23">
      <c r="T1562" s="5"/>
      <c r="U1562" s="96"/>
      <c r="V1562" s="96"/>
      <c r="W1562" s="5"/>
    </row>
    <row r="1563" spans="20:23">
      <c r="T1563" s="5"/>
      <c r="U1563" s="96"/>
      <c r="V1563" s="96"/>
      <c r="W1563" s="5"/>
    </row>
    <row r="1564" spans="20:23">
      <c r="T1564" s="5"/>
      <c r="U1564" s="96"/>
      <c r="V1564" s="96"/>
      <c r="W1564" s="5"/>
    </row>
    <row r="1565" spans="20:23">
      <c r="T1565" s="5"/>
      <c r="U1565" s="96"/>
      <c r="V1565" s="96"/>
      <c r="W1565" s="5"/>
    </row>
    <row r="1566" spans="20:23">
      <c r="T1566" s="5"/>
      <c r="U1566" s="96"/>
      <c r="V1566" s="96"/>
      <c r="W1566" s="5"/>
    </row>
    <row r="1567" spans="20:23">
      <c r="T1567" s="5"/>
      <c r="U1567" s="96"/>
      <c r="V1567" s="96"/>
      <c r="W1567" s="5"/>
    </row>
    <row r="1568" spans="20:23">
      <c r="T1568" s="5"/>
      <c r="U1568" s="96"/>
      <c r="V1568" s="96"/>
      <c r="W1568" s="5"/>
    </row>
    <row r="1569" spans="20:23">
      <c r="T1569" s="5"/>
      <c r="U1569" s="96"/>
      <c r="V1569" s="96"/>
      <c r="W1569" s="5"/>
    </row>
    <row r="1570" spans="20:23">
      <c r="T1570" s="5"/>
      <c r="U1570" s="96"/>
      <c r="V1570" s="96"/>
      <c r="W1570" s="5"/>
    </row>
    <row r="1571" spans="20:23">
      <c r="T1571" s="5"/>
      <c r="U1571" s="96"/>
      <c r="V1571" s="96"/>
      <c r="W1571" s="5"/>
    </row>
    <row r="1572" spans="20:23">
      <c r="T1572" s="5"/>
      <c r="U1572" s="96"/>
      <c r="V1572" s="96"/>
      <c r="W1572" s="5"/>
    </row>
    <row r="1573" spans="20:23">
      <c r="T1573" s="5"/>
      <c r="U1573" s="96"/>
      <c r="V1573" s="96"/>
      <c r="W1573" s="5"/>
    </row>
    <row r="1574" spans="20:23">
      <c r="T1574" s="5"/>
      <c r="U1574" s="96"/>
      <c r="V1574" s="96"/>
      <c r="W1574" s="5"/>
    </row>
    <row r="1575" spans="20:23">
      <c r="T1575" s="5"/>
      <c r="U1575" s="96"/>
      <c r="V1575" s="96"/>
      <c r="W1575" s="5"/>
    </row>
    <row r="1576" spans="20:23">
      <c r="T1576" s="5"/>
      <c r="U1576" s="96"/>
      <c r="V1576" s="96"/>
      <c r="W1576" s="5"/>
    </row>
    <row r="1577" spans="20:23">
      <c r="T1577" s="5"/>
      <c r="U1577" s="96"/>
      <c r="V1577" s="96"/>
      <c r="W1577" s="5"/>
    </row>
    <row r="1578" spans="20:23">
      <c r="T1578" s="5"/>
      <c r="U1578" s="96"/>
      <c r="V1578" s="96"/>
      <c r="W1578" s="5"/>
    </row>
    <row r="1579" spans="20:23">
      <c r="T1579" s="5"/>
      <c r="U1579" s="96"/>
      <c r="V1579" s="96"/>
      <c r="W1579" s="5"/>
    </row>
    <row r="1580" spans="20:23">
      <c r="T1580" s="5"/>
      <c r="U1580" s="96"/>
      <c r="V1580" s="96"/>
      <c r="W1580" s="5"/>
    </row>
    <row r="1581" spans="20:23">
      <c r="T1581" s="5"/>
      <c r="U1581" s="96"/>
      <c r="V1581" s="96"/>
      <c r="W1581" s="5"/>
    </row>
    <row r="1582" spans="20:23">
      <c r="T1582" s="5"/>
      <c r="U1582" s="96"/>
      <c r="V1582" s="96"/>
      <c r="W1582" s="5"/>
    </row>
    <row r="1583" spans="20:23">
      <c r="T1583" s="5"/>
      <c r="U1583" s="96"/>
      <c r="V1583" s="96"/>
      <c r="W1583" s="5"/>
    </row>
    <row r="1584" spans="20:23">
      <c r="T1584" s="5"/>
      <c r="U1584" s="96"/>
      <c r="V1584" s="96"/>
      <c r="W1584" s="5"/>
    </row>
    <row r="1585" spans="20:23">
      <c r="T1585" s="5"/>
      <c r="U1585" s="96"/>
      <c r="V1585" s="96"/>
      <c r="W1585" s="5"/>
    </row>
    <row r="1586" spans="20:23">
      <c r="T1586" s="5"/>
      <c r="U1586" s="96"/>
      <c r="V1586" s="96"/>
      <c r="W1586" s="5"/>
    </row>
    <row r="1587" spans="20:23">
      <c r="T1587" s="5"/>
      <c r="U1587" s="96"/>
      <c r="V1587" s="96"/>
      <c r="W1587" s="5"/>
    </row>
    <row r="1588" spans="20:23">
      <c r="T1588" s="5"/>
      <c r="U1588" s="96"/>
      <c r="V1588" s="96"/>
      <c r="W1588" s="5"/>
    </row>
    <row r="1589" spans="20:23">
      <c r="T1589" s="5"/>
      <c r="U1589" s="96"/>
      <c r="V1589" s="96"/>
      <c r="W1589" s="5"/>
    </row>
    <row r="1590" spans="20:23">
      <c r="T1590" s="5"/>
      <c r="U1590" s="96"/>
      <c r="V1590" s="96"/>
      <c r="W1590" s="5"/>
    </row>
    <row r="1591" spans="20:23">
      <c r="T1591" s="5"/>
      <c r="U1591" s="96"/>
      <c r="V1591" s="96"/>
      <c r="W1591" s="5"/>
    </row>
    <row r="1592" spans="20:23">
      <c r="T1592" s="5"/>
      <c r="U1592" s="96"/>
      <c r="V1592" s="96"/>
      <c r="W1592" s="5"/>
    </row>
    <row r="1593" spans="20:23">
      <c r="T1593" s="5"/>
      <c r="U1593" s="96"/>
      <c r="V1593" s="96"/>
      <c r="W1593" s="5"/>
    </row>
    <row r="1594" spans="20:23">
      <c r="T1594" s="5"/>
      <c r="U1594" s="96"/>
      <c r="V1594" s="96"/>
      <c r="W1594" s="5"/>
    </row>
    <row r="1595" spans="20:23">
      <c r="T1595" s="5"/>
      <c r="U1595" s="96"/>
      <c r="V1595" s="96"/>
      <c r="W1595" s="5"/>
    </row>
    <row r="1596" spans="20:23">
      <c r="T1596" s="5"/>
      <c r="U1596" s="96"/>
      <c r="V1596" s="96"/>
      <c r="W1596" s="5"/>
    </row>
    <row r="1597" spans="20:23">
      <c r="T1597" s="5"/>
      <c r="U1597" s="96"/>
      <c r="V1597" s="96"/>
      <c r="W1597" s="5"/>
    </row>
    <row r="1598" spans="20:23">
      <c r="T1598" s="5"/>
      <c r="U1598" s="96"/>
      <c r="V1598" s="96"/>
      <c r="W1598" s="5"/>
    </row>
    <row r="1599" spans="20:23">
      <c r="T1599" s="5"/>
      <c r="U1599" s="96"/>
      <c r="V1599" s="96"/>
      <c r="W1599" s="5"/>
    </row>
    <row r="1600" spans="20:23">
      <c r="T1600" s="5"/>
      <c r="U1600" s="96"/>
      <c r="V1600" s="96"/>
      <c r="W1600" s="5"/>
    </row>
    <row r="1601" spans="20:23">
      <c r="T1601" s="5"/>
      <c r="U1601" s="96"/>
      <c r="V1601" s="96"/>
      <c r="W1601" s="5"/>
    </row>
    <row r="1602" spans="20:23">
      <c r="T1602" s="5"/>
      <c r="U1602" s="96"/>
      <c r="V1602" s="96"/>
      <c r="W1602" s="5"/>
    </row>
    <row r="1603" spans="20:23">
      <c r="T1603" s="5"/>
      <c r="U1603" s="96"/>
      <c r="V1603" s="96"/>
      <c r="W1603" s="5"/>
    </row>
    <row r="1604" spans="20:23">
      <c r="T1604" s="5"/>
      <c r="U1604" s="96"/>
      <c r="V1604" s="96"/>
      <c r="W1604" s="5"/>
    </row>
    <row r="1605" spans="20:23">
      <c r="T1605" s="5"/>
      <c r="U1605" s="96"/>
      <c r="V1605" s="96"/>
      <c r="W1605" s="5"/>
    </row>
    <row r="1606" spans="20:23">
      <c r="T1606" s="5"/>
      <c r="U1606" s="96"/>
      <c r="V1606" s="96"/>
      <c r="W1606" s="5"/>
    </row>
    <row r="1607" spans="20:23">
      <c r="T1607" s="5"/>
      <c r="U1607" s="96"/>
      <c r="V1607" s="96"/>
      <c r="W1607" s="5"/>
    </row>
    <row r="1608" spans="20:23">
      <c r="T1608" s="5"/>
      <c r="U1608" s="96"/>
      <c r="V1608" s="96"/>
      <c r="W1608" s="5"/>
    </row>
    <row r="1609" spans="20:23">
      <c r="T1609" s="5"/>
      <c r="U1609" s="96"/>
      <c r="V1609" s="96"/>
      <c r="W1609" s="5"/>
    </row>
    <row r="1610" spans="20:23">
      <c r="T1610" s="5"/>
      <c r="U1610" s="96"/>
      <c r="V1610" s="96"/>
      <c r="W1610" s="5"/>
    </row>
    <row r="1611" spans="20:23">
      <c r="T1611" s="5"/>
      <c r="U1611" s="96"/>
      <c r="V1611" s="96"/>
      <c r="W1611" s="5"/>
    </row>
    <row r="1612" spans="20:23">
      <c r="T1612" s="5"/>
      <c r="U1612" s="96"/>
      <c r="V1612" s="96"/>
      <c r="W1612" s="5"/>
    </row>
    <row r="1613" spans="20:23">
      <c r="T1613" s="5"/>
      <c r="U1613" s="96"/>
      <c r="V1613" s="96"/>
      <c r="W1613" s="5"/>
    </row>
    <row r="1614" spans="20:23">
      <c r="T1614" s="5"/>
      <c r="U1614" s="96"/>
      <c r="V1614" s="96"/>
      <c r="W1614" s="5"/>
    </row>
    <row r="1615" spans="20:23">
      <c r="T1615" s="5"/>
      <c r="U1615" s="96"/>
      <c r="V1615" s="96"/>
      <c r="W1615" s="5"/>
    </row>
    <row r="1616" spans="20:23">
      <c r="T1616" s="5"/>
      <c r="U1616" s="96"/>
      <c r="V1616" s="96"/>
      <c r="W1616" s="5"/>
    </row>
    <row r="1617" spans="20:23">
      <c r="T1617" s="5"/>
      <c r="U1617" s="96"/>
      <c r="V1617" s="96"/>
      <c r="W1617" s="5"/>
    </row>
    <row r="1618" spans="20:23">
      <c r="T1618" s="5"/>
      <c r="U1618" s="96"/>
      <c r="V1618" s="96"/>
      <c r="W1618" s="5"/>
    </row>
    <row r="1619" spans="20:23">
      <c r="T1619" s="5"/>
      <c r="U1619" s="96"/>
      <c r="V1619" s="96"/>
      <c r="W1619" s="5"/>
    </row>
    <row r="1620" spans="20:23">
      <c r="T1620" s="5"/>
      <c r="U1620" s="96"/>
      <c r="V1620" s="96"/>
      <c r="W1620" s="5"/>
    </row>
    <row r="1621" spans="20:23">
      <c r="T1621" s="5"/>
      <c r="U1621" s="96"/>
      <c r="V1621" s="96"/>
      <c r="W1621" s="5"/>
    </row>
    <row r="1622" spans="20:23">
      <c r="T1622" s="5"/>
      <c r="U1622" s="96"/>
      <c r="V1622" s="96"/>
      <c r="W1622" s="5"/>
    </row>
    <row r="1623" spans="20:23">
      <c r="T1623" s="5"/>
      <c r="U1623" s="96"/>
      <c r="V1623" s="96"/>
      <c r="W1623" s="5"/>
    </row>
    <row r="1624" spans="20:23">
      <c r="T1624" s="5"/>
      <c r="U1624" s="96"/>
      <c r="V1624" s="96"/>
      <c r="W1624" s="5"/>
    </row>
    <row r="1625" spans="20:23">
      <c r="T1625" s="5"/>
      <c r="U1625" s="96"/>
      <c r="V1625" s="96"/>
      <c r="W1625" s="5"/>
    </row>
    <row r="1626" spans="20:23">
      <c r="T1626" s="5"/>
      <c r="U1626" s="96"/>
      <c r="V1626" s="96"/>
      <c r="W1626" s="5"/>
    </row>
    <row r="1627" spans="20:23">
      <c r="T1627" s="5"/>
      <c r="U1627" s="96"/>
      <c r="V1627" s="96"/>
      <c r="W1627" s="5"/>
    </row>
    <row r="1628" spans="20:23">
      <c r="T1628" s="5"/>
      <c r="U1628" s="96"/>
      <c r="V1628" s="96"/>
      <c r="W1628" s="5"/>
    </row>
    <row r="1629" spans="20:23">
      <c r="T1629" s="5"/>
      <c r="U1629" s="96"/>
      <c r="V1629" s="96"/>
      <c r="W1629" s="5"/>
    </row>
    <row r="1630" spans="20:23">
      <c r="T1630" s="5"/>
      <c r="U1630" s="96"/>
      <c r="V1630" s="96"/>
      <c r="W1630" s="5"/>
    </row>
    <row r="1631" spans="20:23">
      <c r="T1631" s="5"/>
      <c r="U1631" s="96"/>
      <c r="V1631" s="96"/>
      <c r="W1631" s="5"/>
    </row>
    <row r="1632" spans="20:23">
      <c r="T1632" s="5"/>
      <c r="U1632" s="96"/>
      <c r="V1632" s="96"/>
      <c r="W1632" s="5"/>
    </row>
    <row r="1633" spans="20:23">
      <c r="T1633" s="5"/>
      <c r="U1633" s="96"/>
      <c r="V1633" s="96"/>
      <c r="W1633" s="5"/>
    </row>
    <row r="1634" spans="20:23">
      <c r="T1634" s="5"/>
      <c r="U1634" s="96"/>
      <c r="V1634" s="96"/>
      <c r="W1634" s="5"/>
    </row>
    <row r="1635" spans="20:23">
      <c r="T1635" s="5"/>
      <c r="U1635" s="96"/>
      <c r="V1635" s="96"/>
      <c r="W1635" s="5"/>
    </row>
    <row r="1636" spans="20:23">
      <c r="T1636" s="5"/>
      <c r="U1636" s="96"/>
      <c r="V1636" s="96"/>
      <c r="W1636" s="5"/>
    </row>
    <row r="1637" spans="20:23">
      <c r="T1637" s="5"/>
      <c r="U1637" s="96"/>
      <c r="V1637" s="96"/>
      <c r="W1637" s="5"/>
    </row>
    <row r="1638" spans="20:23">
      <c r="T1638" s="5"/>
      <c r="U1638" s="96"/>
      <c r="V1638" s="96"/>
      <c r="W1638" s="5"/>
    </row>
    <row r="1639" spans="20:23">
      <c r="T1639" s="5"/>
      <c r="U1639" s="96"/>
      <c r="V1639" s="96"/>
      <c r="W1639" s="5"/>
    </row>
    <row r="1640" spans="20:23">
      <c r="T1640" s="5"/>
      <c r="U1640" s="96"/>
      <c r="V1640" s="96"/>
      <c r="W1640" s="5"/>
    </row>
    <row r="1641" spans="20:23">
      <c r="T1641" s="5"/>
      <c r="U1641" s="96"/>
      <c r="V1641" s="96"/>
      <c r="W1641" s="5"/>
    </row>
    <row r="1642" spans="20:23">
      <c r="T1642" s="5"/>
      <c r="U1642" s="96"/>
      <c r="V1642" s="96"/>
      <c r="W1642" s="5"/>
    </row>
    <row r="1643" spans="20:23">
      <c r="T1643" s="5"/>
      <c r="U1643" s="96"/>
      <c r="V1643" s="96"/>
      <c r="W1643" s="5"/>
    </row>
    <row r="1644" spans="20:23">
      <c r="T1644" s="5"/>
      <c r="U1644" s="96"/>
      <c r="V1644" s="96"/>
      <c r="W1644" s="5"/>
    </row>
    <row r="1645" spans="20:23">
      <c r="T1645" s="5"/>
      <c r="U1645" s="96"/>
      <c r="V1645" s="96"/>
      <c r="W1645" s="5"/>
    </row>
    <row r="1646" spans="20:23">
      <c r="T1646" s="5"/>
      <c r="U1646" s="96"/>
      <c r="V1646" s="96"/>
      <c r="W1646" s="5"/>
    </row>
    <row r="1647" spans="20:23">
      <c r="T1647" s="5"/>
      <c r="U1647" s="96"/>
      <c r="V1647" s="96"/>
      <c r="W1647" s="5"/>
    </row>
    <row r="1648" spans="20:23">
      <c r="T1648" s="5"/>
      <c r="U1648" s="96"/>
      <c r="V1648" s="96"/>
      <c r="W1648" s="5"/>
    </row>
    <row r="1649" spans="20:23">
      <c r="T1649" s="5"/>
      <c r="U1649" s="96"/>
      <c r="V1649" s="96"/>
      <c r="W1649" s="5"/>
    </row>
    <row r="1650" spans="20:23">
      <c r="T1650" s="5"/>
      <c r="U1650" s="96"/>
      <c r="V1650" s="96"/>
      <c r="W1650" s="5"/>
    </row>
    <row r="1651" spans="20:23">
      <c r="T1651" s="5"/>
      <c r="U1651" s="96"/>
      <c r="V1651" s="96"/>
      <c r="W1651" s="5"/>
    </row>
    <row r="1652" spans="20:23">
      <c r="T1652" s="5"/>
      <c r="U1652" s="96"/>
      <c r="V1652" s="96"/>
      <c r="W1652" s="5"/>
    </row>
    <row r="1653" spans="20:23">
      <c r="T1653" s="5"/>
      <c r="U1653" s="96"/>
      <c r="V1653" s="96"/>
      <c r="W1653" s="5"/>
    </row>
    <row r="1654" spans="20:23">
      <c r="T1654" s="5"/>
      <c r="U1654" s="96"/>
      <c r="V1654" s="96"/>
      <c r="W1654" s="5"/>
    </row>
    <row r="1655" spans="20:23">
      <c r="T1655" s="5"/>
      <c r="U1655" s="96"/>
      <c r="V1655" s="96"/>
      <c r="W1655" s="5"/>
    </row>
    <row r="1656" spans="20:23">
      <c r="T1656" s="5"/>
      <c r="U1656" s="96"/>
      <c r="V1656" s="96"/>
      <c r="W1656" s="5"/>
    </row>
    <row r="1657" spans="20:23">
      <c r="T1657" s="5"/>
      <c r="U1657" s="96"/>
      <c r="V1657" s="96"/>
      <c r="W1657" s="5"/>
    </row>
    <row r="1658" spans="20:23">
      <c r="T1658" s="5"/>
      <c r="U1658" s="96"/>
      <c r="V1658" s="96"/>
      <c r="W1658" s="5"/>
    </row>
    <row r="1659" spans="20:23">
      <c r="T1659" s="5"/>
      <c r="U1659" s="96"/>
      <c r="V1659" s="96"/>
      <c r="W1659" s="5"/>
    </row>
    <row r="1660" spans="20:23">
      <c r="T1660" s="5"/>
      <c r="U1660" s="96"/>
      <c r="V1660" s="96"/>
      <c r="W1660" s="5"/>
    </row>
    <row r="1661" spans="20:23">
      <c r="T1661" s="5"/>
      <c r="U1661" s="96"/>
      <c r="V1661" s="96"/>
      <c r="W1661" s="5"/>
    </row>
    <row r="1662" spans="20:23">
      <c r="T1662" s="5"/>
      <c r="U1662" s="96"/>
      <c r="V1662" s="96"/>
      <c r="W1662" s="5"/>
    </row>
    <row r="1663" spans="20:23">
      <c r="T1663" s="5"/>
      <c r="U1663" s="96"/>
      <c r="V1663" s="96"/>
      <c r="W1663" s="5"/>
    </row>
    <row r="1664" spans="20:23">
      <c r="T1664" s="5"/>
      <c r="U1664" s="96"/>
      <c r="V1664" s="96"/>
      <c r="W1664" s="5"/>
    </row>
    <row r="1665" spans="20:23">
      <c r="T1665" s="5"/>
      <c r="U1665" s="96"/>
      <c r="V1665" s="96"/>
      <c r="W1665" s="5"/>
    </row>
    <row r="1666" spans="20:23">
      <c r="T1666" s="5"/>
      <c r="U1666" s="96"/>
      <c r="V1666" s="96"/>
      <c r="W1666" s="5"/>
    </row>
    <row r="1667" spans="20:23">
      <c r="T1667" s="5"/>
      <c r="U1667" s="96"/>
      <c r="V1667" s="96"/>
      <c r="W1667" s="5"/>
    </row>
    <row r="1668" spans="20:23">
      <c r="T1668" s="5"/>
      <c r="U1668" s="96"/>
      <c r="V1668" s="96"/>
      <c r="W1668" s="5"/>
    </row>
    <row r="1669" spans="20:23">
      <c r="T1669" s="5"/>
      <c r="U1669" s="96"/>
      <c r="V1669" s="96"/>
      <c r="W1669" s="5"/>
    </row>
    <row r="1670" spans="20:23">
      <c r="T1670" s="5"/>
      <c r="U1670" s="96"/>
      <c r="V1670" s="96"/>
      <c r="W1670" s="5"/>
    </row>
    <row r="1671" spans="20:23">
      <c r="T1671" s="5"/>
      <c r="U1671" s="96"/>
      <c r="V1671" s="96"/>
      <c r="W1671" s="5"/>
    </row>
    <row r="1672" spans="20:23">
      <c r="T1672" s="5"/>
      <c r="U1672" s="96"/>
      <c r="V1672" s="96"/>
      <c r="W1672" s="5"/>
    </row>
    <row r="1673" spans="20:23">
      <c r="T1673" s="5"/>
      <c r="U1673" s="96"/>
      <c r="V1673" s="96"/>
      <c r="W1673" s="5"/>
    </row>
    <row r="1674" spans="20:23">
      <c r="T1674" s="5"/>
      <c r="U1674" s="96"/>
      <c r="V1674" s="96"/>
      <c r="W1674" s="5"/>
    </row>
    <row r="1675" spans="20:23">
      <c r="T1675" s="5"/>
      <c r="U1675" s="96"/>
      <c r="V1675" s="96"/>
      <c r="W1675" s="5"/>
    </row>
    <row r="1676" spans="20:23">
      <c r="T1676" s="5"/>
      <c r="U1676" s="96"/>
      <c r="V1676" s="96"/>
      <c r="W1676" s="5"/>
    </row>
    <row r="1677" spans="20:23">
      <c r="T1677" s="5"/>
      <c r="U1677" s="96"/>
      <c r="V1677" s="96"/>
      <c r="W1677" s="5"/>
    </row>
    <row r="1678" spans="20:23">
      <c r="T1678" s="5"/>
      <c r="U1678" s="96"/>
      <c r="V1678" s="96"/>
      <c r="W1678" s="5"/>
    </row>
    <row r="1679" spans="20:23">
      <c r="T1679" s="5"/>
      <c r="U1679" s="96"/>
      <c r="V1679" s="96"/>
      <c r="W1679" s="5"/>
    </row>
    <row r="1680" spans="20:23">
      <c r="T1680" s="5"/>
      <c r="U1680" s="96"/>
      <c r="V1680" s="96"/>
      <c r="W1680" s="5"/>
    </row>
    <row r="1681" spans="20:23">
      <c r="T1681" s="5"/>
      <c r="U1681" s="96"/>
      <c r="V1681" s="96"/>
      <c r="W1681" s="5"/>
    </row>
    <row r="1682" spans="20:23">
      <c r="T1682" s="5"/>
      <c r="U1682" s="96"/>
      <c r="V1682" s="96"/>
      <c r="W1682" s="5"/>
    </row>
    <row r="1683" spans="20:23">
      <c r="T1683" s="5"/>
      <c r="U1683" s="96"/>
      <c r="V1683" s="96"/>
      <c r="W1683" s="5"/>
    </row>
    <row r="1684" spans="20:23">
      <c r="T1684" s="5"/>
      <c r="U1684" s="96"/>
      <c r="V1684" s="96"/>
      <c r="W1684" s="5"/>
    </row>
    <row r="1685" spans="20:23">
      <c r="T1685" s="5"/>
      <c r="U1685" s="96"/>
      <c r="V1685" s="96"/>
      <c r="W1685" s="5"/>
    </row>
    <row r="1686" spans="20:23">
      <c r="T1686" s="5"/>
      <c r="U1686" s="96"/>
      <c r="V1686" s="96"/>
      <c r="W1686" s="5"/>
    </row>
    <row r="1687" spans="20:23">
      <c r="T1687" s="5"/>
      <c r="U1687" s="96"/>
      <c r="V1687" s="96"/>
      <c r="W1687" s="5"/>
    </row>
    <row r="1688" spans="20:23">
      <c r="T1688" s="5"/>
      <c r="U1688" s="96"/>
      <c r="V1688" s="96"/>
      <c r="W1688" s="5"/>
    </row>
    <row r="1689" spans="20:23">
      <c r="T1689" s="5"/>
      <c r="U1689" s="96"/>
      <c r="V1689" s="96"/>
      <c r="W1689" s="5"/>
    </row>
    <row r="1690" spans="20:23">
      <c r="T1690" s="5"/>
      <c r="U1690" s="96"/>
      <c r="V1690" s="96"/>
      <c r="W1690" s="5"/>
    </row>
    <row r="1691" spans="20:23">
      <c r="T1691" s="5"/>
      <c r="U1691" s="96"/>
      <c r="V1691" s="96"/>
      <c r="W1691" s="5"/>
    </row>
    <row r="1692" spans="20:23">
      <c r="T1692" s="5"/>
      <c r="U1692" s="96"/>
      <c r="V1692" s="96"/>
      <c r="W1692" s="5"/>
    </row>
    <row r="1693" spans="20:23">
      <c r="T1693" s="5"/>
      <c r="U1693" s="96"/>
      <c r="V1693" s="96"/>
      <c r="W1693" s="5"/>
    </row>
    <row r="1694" spans="20:23">
      <c r="T1694" s="5"/>
      <c r="U1694" s="96"/>
      <c r="V1694" s="96"/>
      <c r="W1694" s="5"/>
    </row>
    <row r="1695" spans="20:23">
      <c r="T1695" s="5"/>
      <c r="U1695" s="96"/>
      <c r="V1695" s="96"/>
      <c r="W1695" s="5"/>
    </row>
    <row r="1696" spans="20:23">
      <c r="T1696" s="5"/>
      <c r="U1696" s="96"/>
      <c r="V1696" s="96"/>
      <c r="W1696" s="5"/>
    </row>
    <row r="1697" spans="20:23">
      <c r="T1697" s="5"/>
      <c r="U1697" s="96"/>
      <c r="V1697" s="96"/>
      <c r="W1697" s="5"/>
    </row>
    <row r="1698" spans="20:23">
      <c r="T1698" s="5"/>
      <c r="U1698" s="96"/>
      <c r="V1698" s="96"/>
      <c r="W1698" s="5"/>
    </row>
    <row r="1699" spans="20:23">
      <c r="T1699" s="5"/>
      <c r="U1699" s="96"/>
      <c r="V1699" s="96"/>
      <c r="W1699" s="5"/>
    </row>
    <row r="1700" spans="20:23">
      <c r="T1700" s="5"/>
      <c r="U1700" s="96"/>
      <c r="V1700" s="96"/>
      <c r="W1700" s="5"/>
    </row>
    <row r="1701" spans="20:23">
      <c r="T1701" s="5"/>
      <c r="U1701" s="96"/>
      <c r="V1701" s="96"/>
      <c r="W1701" s="5"/>
    </row>
    <row r="1702" spans="20:23">
      <c r="T1702" s="5"/>
      <c r="U1702" s="96"/>
      <c r="V1702" s="96"/>
      <c r="W1702" s="5"/>
    </row>
    <row r="1703" spans="20:23">
      <c r="T1703" s="5"/>
      <c r="U1703" s="96"/>
      <c r="V1703" s="96"/>
      <c r="W1703" s="5"/>
    </row>
    <row r="1704" spans="20:23">
      <c r="T1704" s="5"/>
      <c r="U1704" s="96"/>
      <c r="V1704" s="96"/>
      <c r="W1704" s="5"/>
    </row>
    <row r="1705" spans="20:23">
      <c r="T1705" s="5"/>
      <c r="U1705" s="96"/>
      <c r="V1705" s="96"/>
      <c r="W1705" s="5"/>
    </row>
    <row r="1706" spans="20:23">
      <c r="T1706" s="5"/>
      <c r="U1706" s="96"/>
      <c r="V1706" s="96"/>
      <c r="W1706" s="5"/>
    </row>
    <row r="1707" spans="20:23">
      <c r="T1707" s="5"/>
      <c r="U1707" s="96"/>
      <c r="V1707" s="96"/>
      <c r="W1707" s="5"/>
    </row>
    <row r="1708" spans="20:23">
      <c r="T1708" s="5"/>
      <c r="U1708" s="96"/>
      <c r="V1708" s="96"/>
      <c r="W1708" s="5"/>
    </row>
    <row r="1709" spans="20:23">
      <c r="T1709" s="5"/>
      <c r="U1709" s="96"/>
      <c r="V1709" s="96"/>
      <c r="W1709" s="5"/>
    </row>
    <row r="1710" spans="20:23">
      <c r="T1710" s="5"/>
      <c r="U1710" s="96"/>
      <c r="V1710" s="96"/>
      <c r="W1710" s="5"/>
    </row>
    <row r="1711" spans="20:23">
      <c r="T1711" s="5"/>
      <c r="U1711" s="96"/>
      <c r="V1711" s="96"/>
      <c r="W1711" s="5"/>
    </row>
    <row r="1712" spans="20:23">
      <c r="T1712" s="5"/>
      <c r="U1712" s="96"/>
      <c r="V1712" s="96"/>
      <c r="W1712" s="5"/>
    </row>
    <row r="1713" spans="20:23">
      <c r="T1713" s="5"/>
      <c r="U1713" s="96"/>
      <c r="V1713" s="96"/>
      <c r="W1713" s="5"/>
    </row>
    <row r="1714" spans="20:23">
      <c r="T1714" s="5"/>
      <c r="U1714" s="96"/>
      <c r="V1714" s="96"/>
      <c r="W1714" s="5"/>
    </row>
    <row r="1715" spans="20:23">
      <c r="T1715" s="5"/>
      <c r="U1715" s="96"/>
      <c r="V1715" s="96"/>
      <c r="W1715" s="5"/>
    </row>
    <row r="1716" spans="20:23">
      <c r="T1716" s="5"/>
      <c r="U1716" s="96"/>
      <c r="V1716" s="96"/>
      <c r="W1716" s="5"/>
    </row>
    <row r="1717" spans="20:23">
      <c r="T1717" s="5"/>
      <c r="U1717" s="96"/>
      <c r="V1717" s="96"/>
      <c r="W1717" s="5"/>
    </row>
    <row r="1718" spans="20:23">
      <c r="T1718" s="5"/>
      <c r="U1718" s="96"/>
      <c r="V1718" s="96"/>
      <c r="W1718" s="5"/>
    </row>
    <row r="1719" spans="20:23">
      <c r="T1719" s="5"/>
      <c r="U1719" s="96"/>
      <c r="V1719" s="96"/>
      <c r="W1719" s="5"/>
    </row>
    <row r="1720" spans="20:23">
      <c r="T1720" s="5"/>
      <c r="U1720" s="96"/>
      <c r="V1720" s="96"/>
      <c r="W1720" s="5"/>
    </row>
    <row r="1721" spans="20:23">
      <c r="T1721" s="5"/>
      <c r="U1721" s="96"/>
      <c r="V1721" s="96"/>
      <c r="W1721" s="5"/>
    </row>
    <row r="1722" spans="20:23">
      <c r="T1722" s="5"/>
      <c r="U1722" s="96"/>
      <c r="V1722" s="96"/>
      <c r="W1722" s="5"/>
    </row>
    <row r="1723" spans="20:23">
      <c r="T1723" s="5"/>
      <c r="U1723" s="96"/>
      <c r="V1723" s="96"/>
      <c r="W1723" s="5"/>
    </row>
    <row r="1724" spans="20:23">
      <c r="T1724" s="5"/>
      <c r="U1724" s="96"/>
      <c r="V1724" s="96"/>
      <c r="W1724" s="5"/>
    </row>
    <row r="1725" spans="20:23">
      <c r="T1725" s="5"/>
      <c r="U1725" s="96"/>
      <c r="V1725" s="96"/>
      <c r="W1725" s="5"/>
    </row>
    <row r="1726" spans="20:23">
      <c r="T1726" s="5"/>
      <c r="U1726" s="96"/>
      <c r="V1726" s="96"/>
      <c r="W1726" s="5"/>
    </row>
    <row r="1727" spans="20:23">
      <c r="T1727" s="5"/>
      <c r="U1727" s="96"/>
      <c r="V1727" s="96"/>
      <c r="W1727" s="5"/>
    </row>
    <row r="1728" spans="20:23">
      <c r="T1728" s="5"/>
      <c r="U1728" s="96"/>
      <c r="V1728" s="96"/>
      <c r="W1728" s="5"/>
    </row>
    <row r="1729" spans="20:23">
      <c r="T1729" s="5"/>
      <c r="U1729" s="96"/>
      <c r="V1729" s="96"/>
      <c r="W1729" s="5"/>
    </row>
    <row r="1730" spans="20:23">
      <c r="T1730" s="5"/>
      <c r="U1730" s="96"/>
      <c r="V1730" s="96"/>
      <c r="W1730" s="5"/>
    </row>
    <row r="1731" spans="20:23">
      <c r="T1731" s="5"/>
      <c r="U1731" s="96"/>
      <c r="V1731" s="96"/>
      <c r="W1731" s="5"/>
    </row>
    <row r="1732" spans="20:23">
      <c r="T1732" s="5"/>
      <c r="U1732" s="96"/>
      <c r="V1732" s="96"/>
      <c r="W1732" s="5"/>
    </row>
    <row r="1733" spans="20:23">
      <c r="T1733" s="5"/>
      <c r="U1733" s="96"/>
      <c r="V1733" s="96"/>
      <c r="W1733" s="5"/>
    </row>
    <row r="1734" spans="20:23">
      <c r="T1734" s="5"/>
      <c r="U1734" s="96"/>
      <c r="V1734" s="96"/>
      <c r="W1734" s="5"/>
    </row>
    <row r="1735" spans="20:23">
      <c r="T1735" s="5"/>
      <c r="U1735" s="96"/>
      <c r="V1735" s="96"/>
      <c r="W1735" s="5"/>
    </row>
    <row r="1736" spans="20:23">
      <c r="T1736" s="5"/>
      <c r="U1736" s="96"/>
      <c r="V1736" s="96"/>
      <c r="W1736" s="5"/>
    </row>
    <row r="1737" spans="20:23">
      <c r="T1737" s="5"/>
      <c r="U1737" s="96"/>
      <c r="V1737" s="96"/>
      <c r="W1737" s="5"/>
    </row>
    <row r="1738" spans="20:23">
      <c r="T1738" s="5"/>
      <c r="U1738" s="96"/>
      <c r="V1738" s="96"/>
      <c r="W1738" s="5"/>
    </row>
    <row r="1739" spans="20:23">
      <c r="T1739" s="5"/>
      <c r="U1739" s="96"/>
      <c r="V1739" s="96"/>
      <c r="W1739" s="5"/>
    </row>
    <row r="1740" spans="20:23">
      <c r="T1740" s="5"/>
      <c r="U1740" s="96"/>
      <c r="V1740" s="96"/>
      <c r="W1740" s="5"/>
    </row>
    <row r="1741" spans="20:23">
      <c r="T1741" s="5"/>
      <c r="U1741" s="96"/>
      <c r="V1741" s="96"/>
      <c r="W1741" s="5"/>
    </row>
    <row r="1742" spans="20:23">
      <c r="T1742" s="5"/>
      <c r="U1742" s="96"/>
      <c r="V1742" s="96"/>
      <c r="W1742" s="5"/>
    </row>
    <row r="1743" spans="20:23">
      <c r="T1743" s="5"/>
      <c r="U1743" s="96"/>
      <c r="V1743" s="96"/>
      <c r="W1743" s="5"/>
    </row>
    <row r="1744" spans="20:23">
      <c r="T1744" s="5"/>
      <c r="U1744" s="96"/>
      <c r="V1744" s="96"/>
      <c r="W1744" s="5"/>
    </row>
    <row r="1745" spans="20:23">
      <c r="T1745" s="5"/>
      <c r="U1745" s="96"/>
      <c r="V1745" s="96"/>
      <c r="W1745" s="5"/>
    </row>
    <row r="1746" spans="20:23">
      <c r="T1746" s="5"/>
      <c r="U1746" s="96"/>
      <c r="V1746" s="96"/>
      <c r="W1746" s="5"/>
    </row>
    <row r="1747" spans="20:23">
      <c r="T1747" s="5"/>
      <c r="U1747" s="96"/>
      <c r="V1747" s="96"/>
      <c r="W1747" s="5"/>
    </row>
    <row r="1748" spans="20:23">
      <c r="T1748" s="5"/>
      <c r="U1748" s="96"/>
      <c r="V1748" s="96"/>
      <c r="W1748" s="5"/>
    </row>
    <row r="1749" spans="20:23">
      <c r="T1749" s="5"/>
      <c r="U1749" s="96"/>
      <c r="V1749" s="96"/>
      <c r="W1749" s="5"/>
    </row>
    <row r="1750" spans="20:23">
      <c r="T1750" s="5"/>
      <c r="U1750" s="96"/>
      <c r="V1750" s="96"/>
      <c r="W1750" s="5"/>
    </row>
    <row r="1751" spans="20:23">
      <c r="T1751" s="5"/>
      <c r="U1751" s="96"/>
      <c r="V1751" s="96"/>
      <c r="W1751" s="5"/>
    </row>
    <row r="1752" spans="20:23">
      <c r="T1752" s="5"/>
      <c r="U1752" s="96"/>
      <c r="V1752" s="96"/>
      <c r="W1752" s="5"/>
    </row>
    <row r="1753" spans="20:23">
      <c r="T1753" s="5"/>
      <c r="U1753" s="96"/>
      <c r="V1753" s="96"/>
      <c r="W1753" s="5"/>
    </row>
    <row r="1754" spans="20:23">
      <c r="T1754" s="5"/>
      <c r="U1754" s="96"/>
      <c r="V1754" s="96"/>
      <c r="W1754" s="5"/>
    </row>
    <row r="1755" spans="20:23">
      <c r="T1755" s="5"/>
      <c r="U1755" s="96"/>
      <c r="V1755" s="96"/>
      <c r="W1755" s="5"/>
    </row>
    <row r="1756" spans="20:23">
      <c r="T1756" s="5"/>
      <c r="U1756" s="96"/>
      <c r="V1756" s="96"/>
      <c r="W1756" s="5"/>
    </row>
    <row r="1757" spans="20:23">
      <c r="T1757" s="5"/>
      <c r="U1757" s="96"/>
      <c r="V1757" s="96"/>
      <c r="W1757" s="5"/>
    </row>
    <row r="1758" spans="20:23">
      <c r="T1758" s="5"/>
      <c r="U1758" s="96"/>
      <c r="V1758" s="96"/>
      <c r="W1758" s="5"/>
    </row>
    <row r="1759" spans="20:23">
      <c r="T1759" s="5"/>
      <c r="U1759" s="96"/>
      <c r="V1759" s="96"/>
      <c r="W1759" s="5"/>
    </row>
    <row r="1760" spans="20:23">
      <c r="T1760" s="5"/>
      <c r="U1760" s="96"/>
      <c r="V1760" s="96"/>
      <c r="W1760" s="5"/>
    </row>
    <row r="1761" spans="20:23">
      <c r="T1761" s="5"/>
      <c r="U1761" s="96"/>
      <c r="V1761" s="96"/>
      <c r="W1761" s="5"/>
    </row>
    <row r="1762" spans="20:23">
      <c r="T1762" s="5"/>
      <c r="U1762" s="96"/>
      <c r="V1762" s="96"/>
      <c r="W1762" s="5"/>
    </row>
    <row r="1763" spans="20:23">
      <c r="T1763" s="5"/>
      <c r="U1763" s="96"/>
      <c r="V1763" s="96"/>
      <c r="W1763" s="5"/>
    </row>
    <row r="1764" spans="20:23">
      <c r="T1764" s="5"/>
      <c r="U1764" s="96"/>
      <c r="V1764" s="96"/>
      <c r="W1764" s="5"/>
    </row>
    <row r="1765" spans="20:23">
      <c r="T1765" s="5"/>
      <c r="U1765" s="96"/>
      <c r="V1765" s="96"/>
      <c r="W1765" s="5"/>
    </row>
    <row r="1766" spans="20:23">
      <c r="T1766" s="5"/>
      <c r="U1766" s="96"/>
      <c r="V1766" s="96"/>
      <c r="W1766" s="5"/>
    </row>
    <row r="1767" spans="20:23">
      <c r="T1767" s="5"/>
      <c r="U1767" s="96"/>
      <c r="V1767" s="96"/>
      <c r="W1767" s="5"/>
    </row>
    <row r="1768" spans="20:23">
      <c r="T1768" s="5"/>
      <c r="U1768" s="96"/>
      <c r="V1768" s="96"/>
      <c r="W1768" s="5"/>
    </row>
    <row r="1769" spans="20:23">
      <c r="T1769" s="5"/>
      <c r="U1769" s="96"/>
      <c r="V1769" s="96"/>
      <c r="W1769" s="5"/>
    </row>
    <row r="1770" spans="20:23">
      <c r="T1770" s="5"/>
      <c r="U1770" s="96"/>
      <c r="V1770" s="96"/>
      <c r="W1770" s="5"/>
    </row>
    <row r="1771" spans="20:23">
      <c r="T1771" s="5"/>
      <c r="U1771" s="96"/>
      <c r="V1771" s="96"/>
      <c r="W1771" s="5"/>
    </row>
    <row r="1772" spans="20:23">
      <c r="T1772" s="5"/>
      <c r="U1772" s="96"/>
      <c r="V1772" s="96"/>
      <c r="W1772" s="5"/>
    </row>
    <row r="1773" spans="20:23">
      <c r="T1773" s="5"/>
      <c r="U1773" s="96"/>
      <c r="V1773" s="96"/>
      <c r="W1773" s="5"/>
    </row>
    <row r="1774" spans="20:23">
      <c r="T1774" s="5"/>
      <c r="U1774" s="96"/>
      <c r="V1774" s="96"/>
      <c r="W1774" s="5"/>
    </row>
    <row r="1775" spans="20:23">
      <c r="T1775" s="5"/>
      <c r="U1775" s="96"/>
      <c r="V1775" s="96"/>
      <c r="W1775" s="5"/>
    </row>
    <row r="1776" spans="20:23">
      <c r="T1776" s="5"/>
      <c r="U1776" s="96"/>
      <c r="V1776" s="96"/>
      <c r="W1776" s="5"/>
    </row>
    <row r="1777" spans="20:23">
      <c r="T1777" s="5"/>
      <c r="U1777" s="96"/>
      <c r="V1777" s="96"/>
      <c r="W1777" s="5"/>
    </row>
    <row r="1778" spans="20:23">
      <c r="T1778" s="5"/>
      <c r="U1778" s="96"/>
      <c r="V1778" s="96"/>
      <c r="W1778" s="5"/>
    </row>
    <row r="1779" spans="20:23">
      <c r="T1779" s="5"/>
      <c r="U1779" s="96"/>
      <c r="V1779" s="96"/>
      <c r="W1779" s="5"/>
    </row>
    <row r="1780" spans="20:23">
      <c r="T1780" s="5"/>
      <c r="U1780" s="96"/>
      <c r="V1780" s="96"/>
      <c r="W1780" s="5"/>
    </row>
    <row r="1781" spans="20:23">
      <c r="T1781" s="5"/>
      <c r="U1781" s="96"/>
      <c r="V1781" s="96"/>
      <c r="W1781" s="5"/>
    </row>
    <row r="1782" spans="20:23">
      <c r="T1782" s="5"/>
      <c r="U1782" s="96"/>
      <c r="V1782" s="96"/>
      <c r="W1782" s="5"/>
    </row>
    <row r="1783" spans="20:23">
      <c r="T1783" s="5"/>
      <c r="U1783" s="96"/>
      <c r="V1783" s="96"/>
      <c r="W1783" s="5"/>
    </row>
    <row r="1784" spans="20:23">
      <c r="T1784" s="5"/>
      <c r="U1784" s="96"/>
      <c r="V1784" s="96"/>
      <c r="W1784" s="5"/>
    </row>
    <row r="1785" spans="20:23">
      <c r="T1785" s="5"/>
      <c r="U1785" s="96"/>
      <c r="V1785" s="96"/>
      <c r="W1785" s="5"/>
    </row>
    <row r="1786" spans="20:23">
      <c r="T1786" s="5"/>
      <c r="U1786" s="96"/>
      <c r="V1786" s="96"/>
      <c r="W1786" s="5"/>
    </row>
    <row r="1787" spans="20:23">
      <c r="T1787" s="5"/>
      <c r="U1787" s="96"/>
      <c r="V1787" s="96"/>
      <c r="W1787" s="5"/>
    </row>
    <row r="1788" spans="20:23">
      <c r="T1788" s="5"/>
      <c r="U1788" s="96"/>
      <c r="V1788" s="96"/>
      <c r="W1788" s="5"/>
    </row>
    <row r="1789" spans="20:23">
      <c r="T1789" s="5"/>
      <c r="U1789" s="96"/>
      <c r="V1789" s="96"/>
      <c r="W1789" s="5"/>
    </row>
    <row r="1790" spans="20:23">
      <c r="T1790" s="5"/>
      <c r="U1790" s="96"/>
      <c r="V1790" s="96"/>
      <c r="W1790" s="5"/>
    </row>
    <row r="1791" spans="20:23">
      <c r="T1791" s="5"/>
      <c r="U1791" s="96"/>
      <c r="V1791" s="96"/>
      <c r="W1791" s="5"/>
    </row>
    <row r="1792" spans="20:23">
      <c r="T1792" s="5"/>
      <c r="U1792" s="96"/>
      <c r="V1792" s="96"/>
      <c r="W1792" s="5"/>
    </row>
    <row r="1793" spans="20:23">
      <c r="T1793" s="5"/>
      <c r="U1793" s="96"/>
      <c r="V1793" s="96"/>
      <c r="W1793" s="5"/>
    </row>
    <row r="1794" spans="20:23">
      <c r="T1794" s="5"/>
      <c r="U1794" s="96"/>
      <c r="V1794" s="96"/>
      <c r="W1794" s="5"/>
    </row>
    <row r="1795" spans="20:23">
      <c r="T1795" s="5"/>
      <c r="U1795" s="96"/>
      <c r="V1795" s="96"/>
      <c r="W1795" s="5"/>
    </row>
    <row r="1796" spans="20:23">
      <c r="T1796" s="5"/>
      <c r="U1796" s="96"/>
      <c r="V1796" s="96"/>
      <c r="W1796" s="5"/>
    </row>
    <row r="1797" spans="20:23">
      <c r="T1797" s="5"/>
      <c r="U1797" s="96"/>
      <c r="V1797" s="96"/>
      <c r="W1797" s="5"/>
    </row>
    <row r="1798" spans="20:23">
      <c r="T1798" s="5"/>
      <c r="U1798" s="96"/>
      <c r="V1798" s="96"/>
      <c r="W1798" s="5"/>
    </row>
    <row r="1799" spans="20:23">
      <c r="T1799" s="5"/>
      <c r="U1799" s="96"/>
      <c r="V1799" s="96"/>
      <c r="W1799" s="5"/>
    </row>
    <row r="1800" spans="20:23">
      <c r="T1800" s="5"/>
      <c r="U1800" s="96"/>
      <c r="V1800" s="96"/>
      <c r="W1800" s="5"/>
    </row>
    <row r="1801" spans="20:23">
      <c r="T1801" s="5"/>
      <c r="U1801" s="96"/>
      <c r="V1801" s="96"/>
      <c r="W1801" s="5"/>
    </row>
    <row r="1802" spans="20:23">
      <c r="T1802" s="5"/>
      <c r="U1802" s="96"/>
      <c r="V1802" s="96"/>
      <c r="W1802" s="5"/>
    </row>
    <row r="1803" spans="20:23">
      <c r="T1803" s="5"/>
      <c r="U1803" s="96"/>
      <c r="V1803" s="96"/>
      <c r="W1803" s="5"/>
    </row>
    <row r="1804" spans="20:23">
      <c r="T1804" s="5"/>
      <c r="U1804" s="96"/>
      <c r="V1804" s="96"/>
      <c r="W1804" s="5"/>
    </row>
    <row r="1805" spans="20:23">
      <c r="T1805" s="5"/>
      <c r="U1805" s="96"/>
      <c r="V1805" s="96"/>
      <c r="W1805" s="5"/>
    </row>
    <row r="1806" spans="20:23">
      <c r="T1806" s="5"/>
      <c r="U1806" s="96"/>
      <c r="V1806" s="96"/>
      <c r="W1806" s="5"/>
    </row>
    <row r="1807" spans="20:23">
      <c r="T1807" s="5"/>
      <c r="U1807" s="96"/>
      <c r="V1807" s="96"/>
      <c r="W1807" s="5"/>
    </row>
    <row r="1808" spans="20:23">
      <c r="T1808" s="5"/>
      <c r="U1808" s="96"/>
      <c r="V1808" s="96"/>
      <c r="W1808" s="5"/>
    </row>
    <row r="1809" spans="20:23">
      <c r="T1809" s="5"/>
      <c r="U1809" s="96"/>
      <c r="V1809" s="96"/>
      <c r="W1809" s="5"/>
    </row>
    <row r="1810" spans="20:23">
      <c r="T1810" s="5"/>
      <c r="U1810" s="96"/>
      <c r="V1810" s="96"/>
      <c r="W1810" s="5"/>
    </row>
    <row r="1811" spans="20:23">
      <c r="T1811" s="5"/>
      <c r="U1811" s="96"/>
      <c r="V1811" s="96"/>
      <c r="W1811" s="5"/>
    </row>
    <row r="1812" spans="20:23">
      <c r="T1812" s="5"/>
      <c r="U1812" s="96"/>
      <c r="V1812" s="96"/>
      <c r="W1812" s="5"/>
    </row>
    <row r="1813" spans="20:23">
      <c r="T1813" s="5"/>
      <c r="U1813" s="96"/>
      <c r="V1813" s="96"/>
      <c r="W1813" s="5"/>
    </row>
    <row r="1814" spans="20:23">
      <c r="T1814" s="5"/>
      <c r="U1814" s="96"/>
      <c r="V1814" s="96"/>
      <c r="W1814" s="5"/>
    </row>
    <row r="1815" spans="20:23">
      <c r="T1815" s="5"/>
      <c r="U1815" s="96"/>
      <c r="V1815" s="96"/>
      <c r="W1815" s="5"/>
    </row>
    <row r="1816" spans="20:23">
      <c r="T1816" s="5"/>
      <c r="U1816" s="96"/>
      <c r="V1816" s="96"/>
      <c r="W1816" s="5"/>
    </row>
    <row r="1817" spans="20:23">
      <c r="T1817" s="5"/>
      <c r="U1817" s="96"/>
      <c r="V1817" s="96"/>
      <c r="W1817" s="5"/>
    </row>
    <row r="1818" spans="20:23">
      <c r="T1818" s="5"/>
      <c r="U1818" s="96"/>
      <c r="V1818" s="96"/>
      <c r="W1818" s="5"/>
    </row>
    <row r="1819" spans="20:23">
      <c r="T1819" s="5"/>
      <c r="U1819" s="96"/>
      <c r="V1819" s="96"/>
      <c r="W1819" s="5"/>
    </row>
    <row r="1820" spans="20:23">
      <c r="T1820" s="5"/>
      <c r="U1820" s="96"/>
      <c r="V1820" s="96"/>
      <c r="W1820" s="5"/>
    </row>
    <row r="1821" spans="20:23">
      <c r="T1821" s="5"/>
      <c r="U1821" s="96"/>
      <c r="V1821" s="96"/>
      <c r="W1821" s="5"/>
    </row>
    <row r="1822" spans="20:23">
      <c r="T1822" s="5"/>
      <c r="U1822" s="96"/>
      <c r="V1822" s="96"/>
      <c r="W1822" s="5"/>
    </row>
    <row r="1823" spans="20:23">
      <c r="T1823" s="5"/>
      <c r="U1823" s="96"/>
      <c r="V1823" s="96"/>
      <c r="W1823" s="5"/>
    </row>
    <row r="1824" spans="20:23">
      <c r="T1824" s="5"/>
      <c r="U1824" s="96"/>
      <c r="V1824" s="96"/>
      <c r="W1824" s="5"/>
    </row>
    <row r="1825" spans="20:23">
      <c r="T1825" s="5"/>
      <c r="U1825" s="96"/>
      <c r="V1825" s="96"/>
      <c r="W1825" s="5"/>
    </row>
    <row r="1826" spans="20:23">
      <c r="T1826" s="5"/>
      <c r="U1826" s="96"/>
      <c r="V1826" s="96"/>
      <c r="W1826" s="5"/>
    </row>
    <row r="1827" spans="20:23">
      <c r="T1827" s="5"/>
      <c r="U1827" s="96"/>
      <c r="V1827" s="96"/>
      <c r="W1827" s="5"/>
    </row>
    <row r="1828" spans="20:23">
      <c r="T1828" s="5"/>
      <c r="U1828" s="96"/>
      <c r="V1828" s="96"/>
      <c r="W1828" s="5"/>
    </row>
    <row r="1829" spans="20:23">
      <c r="T1829" s="5"/>
      <c r="U1829" s="96"/>
      <c r="V1829" s="96"/>
      <c r="W1829" s="5"/>
    </row>
    <row r="1830" spans="20:23">
      <c r="T1830" s="5"/>
      <c r="U1830" s="96"/>
      <c r="V1830" s="96"/>
      <c r="W1830" s="5"/>
    </row>
    <row r="1831" spans="20:23">
      <c r="T1831" s="5"/>
      <c r="U1831" s="96"/>
      <c r="V1831" s="96"/>
      <c r="W1831" s="5"/>
    </row>
    <row r="1832" spans="20:23">
      <c r="T1832" s="5"/>
      <c r="U1832" s="96"/>
      <c r="V1832" s="96"/>
      <c r="W1832" s="5"/>
    </row>
    <row r="1833" spans="20:23">
      <c r="T1833" s="5"/>
      <c r="U1833" s="96"/>
      <c r="V1833" s="96"/>
      <c r="W1833" s="5"/>
    </row>
    <row r="1834" spans="20:23">
      <c r="T1834" s="5"/>
      <c r="U1834" s="96"/>
      <c r="V1834" s="96"/>
      <c r="W1834" s="5"/>
    </row>
    <row r="1835" spans="20:23">
      <c r="T1835" s="5"/>
      <c r="U1835" s="96"/>
      <c r="V1835" s="96"/>
      <c r="W1835" s="5"/>
    </row>
    <row r="1836" spans="20:23">
      <c r="T1836" s="5"/>
      <c r="U1836" s="96"/>
      <c r="V1836" s="96"/>
      <c r="W1836" s="5"/>
    </row>
    <row r="1837" spans="20:23">
      <c r="T1837" s="5"/>
      <c r="U1837" s="96"/>
      <c r="V1837" s="96"/>
      <c r="W1837" s="5"/>
    </row>
    <row r="1838" spans="20:23">
      <c r="T1838" s="5"/>
      <c r="U1838" s="96"/>
      <c r="V1838" s="96"/>
      <c r="W1838" s="5"/>
    </row>
    <row r="1839" spans="20:23">
      <c r="T1839" s="5"/>
      <c r="U1839" s="96"/>
      <c r="V1839" s="96"/>
      <c r="W1839" s="5"/>
    </row>
    <row r="1840" spans="20:23">
      <c r="T1840" s="5"/>
      <c r="U1840" s="96"/>
      <c r="V1840" s="96"/>
      <c r="W1840" s="5"/>
    </row>
    <row r="1841" spans="20:23">
      <c r="T1841" s="5"/>
      <c r="U1841" s="96"/>
      <c r="V1841" s="96"/>
      <c r="W1841" s="5"/>
    </row>
    <row r="1842" spans="20:23">
      <c r="T1842" s="5"/>
      <c r="U1842" s="96"/>
      <c r="V1842" s="96"/>
      <c r="W1842" s="5"/>
    </row>
    <row r="1843" spans="20:23">
      <c r="T1843" s="5"/>
      <c r="U1843" s="96"/>
      <c r="V1843" s="96"/>
      <c r="W1843" s="5"/>
    </row>
    <row r="1844" spans="20:23">
      <c r="T1844" s="5"/>
      <c r="U1844" s="96"/>
      <c r="V1844" s="96"/>
      <c r="W1844" s="5"/>
    </row>
    <row r="1845" spans="20:23">
      <c r="T1845" s="5"/>
      <c r="U1845" s="96"/>
      <c r="V1845" s="96"/>
      <c r="W1845" s="5"/>
    </row>
    <row r="1846" spans="20:23">
      <c r="T1846" s="5"/>
      <c r="U1846" s="96"/>
      <c r="V1846" s="96"/>
      <c r="W1846" s="5"/>
    </row>
    <row r="1847" spans="20:23">
      <c r="T1847" s="5"/>
      <c r="U1847" s="96"/>
      <c r="V1847" s="96"/>
      <c r="W1847" s="5"/>
    </row>
    <row r="1848" spans="20:23">
      <c r="T1848" s="5"/>
      <c r="U1848" s="96"/>
      <c r="V1848" s="96"/>
      <c r="W1848" s="5"/>
    </row>
    <row r="1849" spans="20:23">
      <c r="T1849" s="5"/>
      <c r="U1849" s="96"/>
      <c r="V1849" s="96"/>
      <c r="W1849" s="5"/>
    </row>
    <row r="1850" spans="20:23">
      <c r="T1850" s="5"/>
      <c r="U1850" s="96"/>
      <c r="V1850" s="96"/>
      <c r="W1850" s="5"/>
    </row>
    <row r="1851" spans="20:23">
      <c r="T1851" s="5"/>
      <c r="U1851" s="96"/>
      <c r="V1851" s="96"/>
      <c r="W1851" s="5"/>
    </row>
    <row r="1852" spans="20:23">
      <c r="T1852" s="5"/>
      <c r="U1852" s="96"/>
      <c r="V1852" s="96"/>
      <c r="W1852" s="5"/>
    </row>
    <row r="1853" spans="20:23">
      <c r="T1853" s="5"/>
      <c r="U1853" s="96"/>
      <c r="V1853" s="96"/>
      <c r="W1853" s="5"/>
    </row>
    <row r="1854" spans="20:23">
      <c r="T1854" s="5"/>
      <c r="U1854" s="96"/>
      <c r="V1854" s="96"/>
      <c r="W1854" s="5"/>
    </row>
    <row r="1855" spans="20:23">
      <c r="T1855" s="5"/>
      <c r="U1855" s="96"/>
      <c r="V1855" s="96"/>
      <c r="W1855" s="5"/>
    </row>
    <row r="1856" spans="20:23">
      <c r="T1856" s="5"/>
      <c r="U1856" s="96"/>
      <c r="V1856" s="96"/>
      <c r="W1856" s="5"/>
    </row>
    <row r="1857" spans="20:23">
      <c r="T1857" s="5"/>
      <c r="U1857" s="96"/>
      <c r="V1857" s="96"/>
      <c r="W1857" s="5"/>
    </row>
    <row r="1858" spans="20:23">
      <c r="T1858" s="5"/>
      <c r="U1858" s="96"/>
      <c r="V1858" s="96"/>
      <c r="W1858" s="5"/>
    </row>
    <row r="1859" spans="20:23">
      <c r="T1859" s="5"/>
      <c r="U1859" s="96"/>
      <c r="V1859" s="96"/>
      <c r="W1859" s="5"/>
    </row>
    <row r="1860" spans="20:23">
      <c r="T1860" s="5"/>
      <c r="U1860" s="96"/>
      <c r="V1860" s="96"/>
      <c r="W1860" s="5"/>
    </row>
    <row r="1861" spans="20:23">
      <c r="T1861" s="5"/>
      <c r="U1861" s="96"/>
      <c r="V1861" s="96"/>
      <c r="W1861" s="5"/>
    </row>
    <row r="1862" spans="20:23">
      <c r="T1862" s="5"/>
      <c r="U1862" s="96"/>
      <c r="V1862" s="96"/>
      <c r="W1862" s="5"/>
    </row>
    <row r="1863" spans="20:23">
      <c r="T1863" s="5"/>
      <c r="U1863" s="96"/>
      <c r="V1863" s="96"/>
      <c r="W1863" s="5"/>
    </row>
    <row r="1864" spans="20:23">
      <c r="T1864" s="5"/>
      <c r="U1864" s="96"/>
      <c r="V1864" s="96"/>
      <c r="W1864" s="5"/>
    </row>
    <row r="1865" spans="20:23">
      <c r="T1865" s="5"/>
      <c r="U1865" s="96"/>
      <c r="V1865" s="96"/>
      <c r="W1865" s="5"/>
    </row>
    <row r="1866" spans="20:23">
      <c r="T1866" s="5"/>
      <c r="U1866" s="96"/>
      <c r="V1866" s="96"/>
      <c r="W1866" s="5"/>
    </row>
    <row r="1867" spans="20:23">
      <c r="T1867" s="5"/>
      <c r="U1867" s="96"/>
      <c r="V1867" s="96"/>
      <c r="W1867" s="5"/>
    </row>
    <row r="1868" spans="20:23">
      <c r="T1868" s="5"/>
      <c r="U1868" s="96"/>
      <c r="V1868" s="96"/>
      <c r="W1868" s="5"/>
    </row>
    <row r="1869" spans="20:23">
      <c r="T1869" s="5"/>
      <c r="U1869" s="96"/>
      <c r="V1869" s="96"/>
      <c r="W1869" s="5"/>
    </row>
    <row r="1870" spans="20:23">
      <c r="T1870" s="5"/>
      <c r="U1870" s="96"/>
      <c r="V1870" s="96"/>
      <c r="W1870" s="5"/>
    </row>
    <row r="1871" spans="20:23">
      <c r="T1871" s="5"/>
      <c r="U1871" s="96"/>
      <c r="V1871" s="96"/>
      <c r="W1871" s="5"/>
    </row>
    <row r="1872" spans="20:23">
      <c r="T1872" s="5"/>
      <c r="U1872" s="96"/>
      <c r="V1872" s="96"/>
      <c r="W1872" s="5"/>
    </row>
    <row r="1873" spans="20:23">
      <c r="T1873" s="5"/>
      <c r="U1873" s="96"/>
      <c r="V1873" s="96"/>
      <c r="W1873" s="5"/>
    </row>
    <row r="1874" spans="20:23">
      <c r="T1874" s="5"/>
      <c r="U1874" s="96"/>
      <c r="V1874" s="96"/>
      <c r="W1874" s="5"/>
    </row>
    <row r="1875" spans="20:23">
      <c r="T1875" s="5"/>
      <c r="U1875" s="96"/>
      <c r="V1875" s="96"/>
      <c r="W1875" s="5"/>
    </row>
    <row r="1876" spans="20:23">
      <c r="T1876" s="5"/>
      <c r="U1876" s="96"/>
      <c r="V1876" s="96"/>
      <c r="W1876" s="5"/>
    </row>
    <row r="1877" spans="20:23">
      <c r="T1877" s="5"/>
      <c r="U1877" s="96"/>
      <c r="V1877" s="96"/>
      <c r="W1877" s="5"/>
    </row>
    <row r="1878" spans="20:23">
      <c r="T1878" s="5"/>
      <c r="U1878" s="96"/>
      <c r="V1878" s="96"/>
      <c r="W1878" s="5"/>
    </row>
    <row r="1879" spans="20:23">
      <c r="T1879" s="5"/>
      <c r="U1879" s="96"/>
      <c r="V1879" s="96"/>
      <c r="W1879" s="5"/>
    </row>
    <row r="1880" spans="20:23">
      <c r="T1880" s="5"/>
      <c r="U1880" s="96"/>
      <c r="V1880" s="96"/>
      <c r="W1880" s="5"/>
    </row>
    <row r="1881" spans="20:23">
      <c r="T1881" s="5"/>
      <c r="U1881" s="96"/>
      <c r="V1881" s="96"/>
      <c r="W1881" s="5"/>
    </row>
    <row r="1882" spans="20:23">
      <c r="T1882" s="5"/>
      <c r="U1882" s="96"/>
      <c r="V1882" s="96"/>
      <c r="W1882" s="5"/>
    </row>
    <row r="1883" spans="20:23">
      <c r="T1883" s="5"/>
      <c r="U1883" s="96"/>
      <c r="V1883" s="96"/>
      <c r="W1883" s="5"/>
    </row>
    <row r="1884" spans="20:23">
      <c r="T1884" s="5"/>
      <c r="U1884" s="96"/>
      <c r="V1884" s="96"/>
      <c r="W1884" s="5"/>
    </row>
    <row r="1885" spans="20:23">
      <c r="T1885" s="5"/>
      <c r="U1885" s="96"/>
      <c r="V1885" s="96"/>
      <c r="W1885" s="5"/>
    </row>
    <row r="1886" spans="20:23">
      <c r="T1886" s="5"/>
      <c r="U1886" s="96"/>
      <c r="V1886" s="96"/>
      <c r="W1886" s="5"/>
    </row>
    <row r="1887" spans="20:23">
      <c r="T1887" s="5"/>
      <c r="U1887" s="96"/>
      <c r="V1887" s="96"/>
      <c r="W1887" s="5"/>
    </row>
    <row r="1888" spans="20:23">
      <c r="T1888" s="5"/>
      <c r="U1888" s="96"/>
      <c r="V1888" s="96"/>
      <c r="W1888" s="5"/>
    </row>
    <row r="1889" spans="20:23">
      <c r="T1889" s="5"/>
      <c r="U1889" s="96"/>
      <c r="V1889" s="96"/>
      <c r="W1889" s="5"/>
    </row>
    <row r="1890" spans="20:23">
      <c r="T1890" s="5"/>
      <c r="U1890" s="96"/>
      <c r="V1890" s="96"/>
      <c r="W1890" s="5"/>
    </row>
    <row r="1891" spans="20:23">
      <c r="T1891" s="5"/>
      <c r="U1891" s="96"/>
      <c r="V1891" s="96"/>
      <c r="W1891" s="5"/>
    </row>
    <row r="1892" spans="20:23">
      <c r="T1892" s="5"/>
      <c r="U1892" s="96"/>
      <c r="V1892" s="96"/>
      <c r="W1892" s="5"/>
    </row>
    <row r="1893" spans="20:23">
      <c r="T1893" s="5"/>
      <c r="U1893" s="96"/>
      <c r="V1893" s="96"/>
      <c r="W1893" s="5"/>
    </row>
    <row r="1894" spans="20:23">
      <c r="T1894" s="5"/>
      <c r="U1894" s="96"/>
      <c r="V1894" s="96"/>
      <c r="W1894" s="5"/>
    </row>
    <row r="1895" spans="20:23">
      <c r="T1895" s="5"/>
      <c r="U1895" s="96"/>
      <c r="V1895" s="96"/>
      <c r="W1895" s="5"/>
    </row>
    <row r="1896" spans="20:23">
      <c r="T1896" s="5"/>
      <c r="U1896" s="96"/>
      <c r="V1896" s="96"/>
      <c r="W1896" s="5"/>
    </row>
    <row r="1897" spans="20:23">
      <c r="T1897" s="5"/>
      <c r="U1897" s="96"/>
      <c r="V1897" s="96"/>
      <c r="W1897" s="5"/>
    </row>
    <row r="1898" spans="20:23">
      <c r="T1898" s="5"/>
      <c r="U1898" s="96"/>
      <c r="V1898" s="96"/>
      <c r="W1898" s="5"/>
    </row>
    <row r="1899" spans="20:23">
      <c r="T1899" s="5"/>
      <c r="U1899" s="96"/>
      <c r="V1899" s="96"/>
      <c r="W1899" s="5"/>
    </row>
    <row r="1900" spans="20:23">
      <c r="T1900" s="5"/>
      <c r="U1900" s="96"/>
      <c r="V1900" s="96"/>
      <c r="W1900" s="5"/>
    </row>
    <row r="1901" spans="20:23">
      <c r="T1901" s="5"/>
      <c r="U1901" s="96"/>
      <c r="V1901" s="96"/>
      <c r="W1901" s="5"/>
    </row>
    <row r="1902" spans="20:23">
      <c r="T1902" s="5"/>
      <c r="U1902" s="96"/>
      <c r="V1902" s="96"/>
      <c r="W1902" s="5"/>
    </row>
    <row r="1903" spans="20:23">
      <c r="T1903" s="5"/>
      <c r="U1903" s="96"/>
      <c r="V1903" s="96"/>
      <c r="W1903" s="5"/>
    </row>
    <row r="1904" spans="20:23">
      <c r="T1904" s="5"/>
      <c r="U1904" s="96"/>
      <c r="V1904" s="96"/>
      <c r="W1904" s="5"/>
    </row>
    <row r="1905" spans="20:23">
      <c r="T1905" s="5"/>
      <c r="U1905" s="96"/>
      <c r="V1905" s="96"/>
      <c r="W1905" s="5"/>
    </row>
    <row r="1906" spans="20:23">
      <c r="T1906" s="5"/>
      <c r="U1906" s="96"/>
      <c r="V1906" s="96"/>
      <c r="W1906" s="5"/>
    </row>
    <row r="1907" spans="20:23">
      <c r="T1907" s="5"/>
      <c r="U1907" s="96"/>
      <c r="V1907" s="96"/>
      <c r="W1907" s="5"/>
    </row>
    <row r="1908" spans="20:23">
      <c r="T1908" s="5"/>
      <c r="U1908" s="96"/>
      <c r="V1908" s="96"/>
      <c r="W1908" s="5"/>
    </row>
    <row r="1909" spans="20:23">
      <c r="T1909" s="5"/>
      <c r="U1909" s="96"/>
      <c r="V1909" s="96"/>
      <c r="W1909" s="5"/>
    </row>
    <row r="1910" spans="20:23">
      <c r="T1910" s="5"/>
      <c r="U1910" s="96"/>
      <c r="V1910" s="96"/>
      <c r="W1910" s="5"/>
    </row>
    <row r="1911" spans="20:23">
      <c r="T1911" s="5"/>
      <c r="U1911" s="96"/>
      <c r="V1911" s="96"/>
      <c r="W1911" s="5"/>
    </row>
    <row r="1912" spans="20:23">
      <c r="T1912" s="5"/>
      <c r="U1912" s="96"/>
      <c r="V1912" s="96"/>
      <c r="W1912" s="5"/>
    </row>
    <row r="1913" spans="20:23">
      <c r="T1913" s="5"/>
      <c r="U1913" s="96"/>
      <c r="V1913" s="96"/>
      <c r="W1913" s="5"/>
    </row>
    <row r="1914" spans="20:23">
      <c r="T1914" s="5"/>
      <c r="U1914" s="96"/>
      <c r="V1914" s="96"/>
      <c r="W1914" s="5"/>
    </row>
    <row r="1915" spans="20:23">
      <c r="T1915" s="5"/>
      <c r="U1915" s="96"/>
      <c r="V1915" s="96"/>
      <c r="W1915" s="5"/>
    </row>
    <row r="1916" spans="20:23">
      <c r="T1916" s="5"/>
      <c r="U1916" s="96"/>
      <c r="V1916" s="96"/>
      <c r="W1916" s="5"/>
    </row>
    <row r="1917" spans="20:23">
      <c r="T1917" s="5"/>
      <c r="U1917" s="96"/>
      <c r="V1917" s="96"/>
      <c r="W1917" s="5"/>
    </row>
    <row r="1918" spans="20:23">
      <c r="T1918" s="5"/>
      <c r="U1918" s="96"/>
      <c r="V1918" s="96"/>
      <c r="W1918" s="5"/>
    </row>
    <row r="1919" spans="20:23">
      <c r="T1919" s="5"/>
      <c r="U1919" s="96"/>
      <c r="V1919" s="96"/>
      <c r="W1919" s="5"/>
    </row>
    <row r="1920" spans="20:23">
      <c r="T1920" s="5"/>
      <c r="U1920" s="96"/>
      <c r="V1920" s="96"/>
      <c r="W1920" s="5"/>
    </row>
    <row r="1921" spans="20:23">
      <c r="T1921" s="5"/>
      <c r="U1921" s="96"/>
      <c r="V1921" s="96"/>
      <c r="W1921" s="5"/>
    </row>
    <row r="1922" spans="20:23">
      <c r="T1922" s="5"/>
      <c r="U1922" s="96"/>
      <c r="V1922" s="96"/>
      <c r="W1922" s="5"/>
    </row>
    <row r="1923" spans="20:23">
      <c r="T1923" s="5"/>
      <c r="U1923" s="96"/>
      <c r="V1923" s="96"/>
      <c r="W1923" s="5"/>
    </row>
    <row r="1924" spans="20:23">
      <c r="T1924" s="5"/>
      <c r="U1924" s="96"/>
      <c r="V1924" s="96"/>
      <c r="W1924" s="5"/>
    </row>
    <row r="1925" spans="20:23">
      <c r="T1925" s="5"/>
      <c r="U1925" s="96"/>
      <c r="V1925" s="96"/>
      <c r="W1925" s="5"/>
    </row>
    <row r="1926" spans="20:23">
      <c r="T1926" s="5"/>
      <c r="U1926" s="96"/>
      <c r="V1926" s="96"/>
      <c r="W1926" s="5"/>
    </row>
    <row r="1927" spans="20:23">
      <c r="T1927" s="5"/>
      <c r="U1927" s="96"/>
      <c r="V1927" s="96"/>
      <c r="W1927" s="5"/>
    </row>
    <row r="1928" spans="20:23">
      <c r="T1928" s="5"/>
      <c r="U1928" s="96"/>
      <c r="V1928" s="96"/>
      <c r="W1928" s="5"/>
    </row>
    <row r="1929" spans="20:23">
      <c r="T1929" s="5"/>
      <c r="U1929" s="96"/>
      <c r="V1929" s="96"/>
      <c r="W1929" s="5"/>
    </row>
    <row r="1930" spans="20:23">
      <c r="T1930" s="5"/>
      <c r="U1930" s="96"/>
      <c r="V1930" s="96"/>
      <c r="W1930" s="5"/>
    </row>
    <row r="1931" spans="20:23">
      <c r="T1931" s="5"/>
      <c r="U1931" s="96"/>
      <c r="V1931" s="96"/>
      <c r="W1931" s="5"/>
    </row>
    <row r="1932" spans="20:23">
      <c r="T1932" s="5"/>
      <c r="U1932" s="96"/>
      <c r="V1932" s="96"/>
      <c r="W1932" s="5"/>
    </row>
    <row r="1933" spans="20:23">
      <c r="T1933" s="5"/>
      <c r="U1933" s="96"/>
      <c r="V1933" s="96"/>
      <c r="W1933" s="5"/>
    </row>
    <row r="1934" spans="20:23">
      <c r="T1934" s="5"/>
      <c r="U1934" s="96"/>
      <c r="V1934" s="96"/>
      <c r="W1934" s="5"/>
    </row>
    <row r="1935" spans="20:23">
      <c r="T1935" s="5"/>
      <c r="U1935" s="96"/>
      <c r="V1935" s="96"/>
      <c r="W1935" s="5"/>
    </row>
    <row r="1936" spans="20:23">
      <c r="T1936" s="5"/>
      <c r="U1936" s="96"/>
      <c r="V1936" s="96"/>
      <c r="W1936" s="5"/>
    </row>
    <row r="1937" spans="20:23">
      <c r="T1937" s="5"/>
      <c r="U1937" s="96"/>
      <c r="V1937" s="96"/>
      <c r="W1937" s="5"/>
    </row>
    <row r="1938" spans="20:23">
      <c r="T1938" s="5"/>
      <c r="U1938" s="96"/>
      <c r="V1938" s="96"/>
      <c r="W1938" s="5"/>
    </row>
    <row r="1939" spans="20:23">
      <c r="T1939" s="5"/>
      <c r="U1939" s="96"/>
      <c r="V1939" s="96"/>
      <c r="W1939" s="5"/>
    </row>
    <row r="1940" spans="20:23">
      <c r="T1940" s="5"/>
      <c r="U1940" s="96"/>
      <c r="V1940" s="96"/>
      <c r="W1940" s="5"/>
    </row>
    <row r="1941" spans="20:23">
      <c r="T1941" s="5"/>
      <c r="U1941" s="96"/>
      <c r="V1941" s="96"/>
      <c r="W1941" s="5"/>
    </row>
    <row r="1942" spans="20:23">
      <c r="T1942" s="5"/>
      <c r="U1942" s="96"/>
      <c r="V1942" s="96"/>
      <c r="W1942" s="5"/>
    </row>
    <row r="1943" spans="20:23">
      <c r="T1943" s="5"/>
      <c r="U1943" s="96"/>
      <c r="V1943" s="96"/>
      <c r="W1943" s="5"/>
    </row>
    <row r="1944" spans="20:23">
      <c r="T1944" s="5"/>
      <c r="U1944" s="96"/>
      <c r="V1944" s="96"/>
      <c r="W1944" s="5"/>
    </row>
    <row r="1945" spans="20:23">
      <c r="T1945" s="5"/>
      <c r="U1945" s="96"/>
      <c r="V1945" s="96"/>
      <c r="W1945" s="5"/>
    </row>
    <row r="1946" spans="20:23">
      <c r="T1946" s="5"/>
      <c r="U1946" s="96"/>
      <c r="V1946" s="96"/>
      <c r="W1946" s="5"/>
    </row>
    <row r="1947" spans="20:23">
      <c r="T1947" s="5"/>
      <c r="U1947" s="96"/>
      <c r="V1947" s="96"/>
      <c r="W1947" s="5"/>
    </row>
    <row r="1948" spans="20:23">
      <c r="T1948" s="5"/>
      <c r="U1948" s="96"/>
      <c r="V1948" s="96"/>
      <c r="W1948" s="5"/>
    </row>
    <row r="1949" spans="20:23">
      <c r="T1949" s="5"/>
      <c r="U1949" s="96"/>
      <c r="V1949" s="96"/>
      <c r="W1949" s="5"/>
    </row>
    <row r="1950" spans="20:23">
      <c r="T1950" s="5"/>
      <c r="U1950" s="96"/>
      <c r="V1950" s="96"/>
      <c r="W1950" s="5"/>
    </row>
    <row r="1951" spans="20:23">
      <c r="T1951" s="5"/>
      <c r="U1951" s="96"/>
      <c r="V1951" s="96"/>
      <c r="W1951" s="5"/>
    </row>
    <row r="1952" spans="20:23">
      <c r="T1952" s="5"/>
      <c r="U1952" s="96"/>
      <c r="V1952" s="96"/>
      <c r="W1952" s="5"/>
    </row>
    <row r="1953" spans="20:23">
      <c r="T1953" s="5"/>
      <c r="U1953" s="96"/>
      <c r="V1953" s="96"/>
      <c r="W1953" s="5"/>
    </row>
    <row r="1954" spans="20:23">
      <c r="T1954" s="5"/>
      <c r="U1954" s="96"/>
      <c r="V1954" s="96"/>
      <c r="W1954" s="5"/>
    </row>
    <row r="1955" spans="20:23">
      <c r="T1955" s="5"/>
      <c r="U1955" s="96"/>
      <c r="V1955" s="96"/>
      <c r="W1955" s="5"/>
    </row>
    <row r="1956" spans="20:23">
      <c r="T1956" s="5"/>
      <c r="U1956" s="96"/>
      <c r="V1956" s="96"/>
      <c r="W1956" s="5"/>
    </row>
    <row r="1957" spans="20:23">
      <c r="T1957" s="5"/>
      <c r="U1957" s="96"/>
      <c r="V1957" s="96"/>
      <c r="W1957" s="5"/>
    </row>
    <row r="1958" spans="20:23">
      <c r="T1958" s="5"/>
      <c r="U1958" s="96"/>
      <c r="V1958" s="96"/>
      <c r="W1958" s="5"/>
    </row>
    <row r="1959" spans="20:23">
      <c r="T1959" s="5"/>
      <c r="U1959" s="96"/>
      <c r="V1959" s="96"/>
      <c r="W1959" s="5"/>
    </row>
    <row r="1960" spans="20:23">
      <c r="T1960" s="5"/>
      <c r="U1960" s="96"/>
      <c r="V1960" s="96"/>
      <c r="W1960" s="5"/>
    </row>
    <row r="1961" spans="20:23">
      <c r="T1961" s="5"/>
      <c r="U1961" s="96"/>
      <c r="V1961" s="96"/>
      <c r="W1961" s="5"/>
    </row>
    <row r="1962" spans="20:23">
      <c r="T1962" s="5"/>
      <c r="U1962" s="96"/>
      <c r="V1962" s="96"/>
      <c r="W1962" s="5"/>
    </row>
    <row r="1963" spans="20:23">
      <c r="T1963" s="5"/>
      <c r="U1963" s="96"/>
      <c r="V1963" s="96"/>
      <c r="W1963" s="5"/>
    </row>
    <row r="1964" spans="20:23">
      <c r="T1964" s="5"/>
      <c r="U1964" s="96"/>
      <c r="V1964" s="96"/>
      <c r="W1964" s="5"/>
    </row>
    <row r="1965" spans="20:23">
      <c r="T1965" s="5"/>
      <c r="U1965" s="96"/>
      <c r="V1965" s="96"/>
      <c r="W1965" s="5"/>
    </row>
    <row r="1966" spans="20:23">
      <c r="T1966" s="5"/>
      <c r="U1966" s="96"/>
      <c r="V1966" s="96"/>
      <c r="W1966" s="5"/>
    </row>
    <row r="1967" spans="20:23">
      <c r="T1967" s="5"/>
      <c r="U1967" s="96"/>
      <c r="V1967" s="96"/>
      <c r="W1967" s="5"/>
    </row>
    <row r="1968" spans="20:23">
      <c r="T1968" s="5"/>
      <c r="U1968" s="96"/>
      <c r="V1968" s="96"/>
      <c r="W1968" s="5"/>
    </row>
    <row r="1969" spans="20:23">
      <c r="T1969" s="5"/>
      <c r="U1969" s="96"/>
      <c r="V1969" s="96"/>
      <c r="W1969" s="5"/>
    </row>
    <row r="1970" spans="20:23">
      <c r="T1970" s="5"/>
      <c r="U1970" s="96"/>
      <c r="V1970" s="96"/>
      <c r="W1970" s="5"/>
    </row>
    <row r="1971" spans="20:23">
      <c r="T1971" s="5"/>
      <c r="U1971" s="96"/>
      <c r="V1971" s="96"/>
      <c r="W1971" s="5"/>
    </row>
    <row r="1972" spans="20:23">
      <c r="T1972" s="5"/>
      <c r="U1972" s="96"/>
      <c r="V1972" s="96"/>
      <c r="W1972" s="5"/>
    </row>
    <row r="1973" spans="20:23">
      <c r="T1973" s="5"/>
      <c r="U1973" s="96"/>
      <c r="V1973" s="96"/>
      <c r="W1973" s="5"/>
    </row>
    <row r="1974" spans="20:23">
      <c r="T1974" s="5"/>
      <c r="U1974" s="96"/>
      <c r="V1974" s="96"/>
      <c r="W1974" s="5"/>
    </row>
    <row r="1975" spans="20:23">
      <c r="T1975" s="5"/>
      <c r="U1975" s="96"/>
      <c r="V1975" s="96"/>
      <c r="W1975" s="5"/>
    </row>
    <row r="1976" spans="20:23">
      <c r="T1976" s="5"/>
      <c r="U1976" s="96"/>
      <c r="V1976" s="96"/>
      <c r="W1976" s="5"/>
    </row>
    <row r="1977" spans="20:23">
      <c r="T1977" s="5"/>
      <c r="U1977" s="96"/>
      <c r="V1977" s="96"/>
      <c r="W1977" s="5"/>
    </row>
    <row r="1978" spans="20:23">
      <c r="T1978" s="5"/>
      <c r="U1978" s="96"/>
      <c r="V1978" s="96"/>
      <c r="W1978" s="5"/>
    </row>
    <row r="1979" spans="20:23">
      <c r="T1979" s="5"/>
      <c r="U1979" s="96"/>
      <c r="V1979" s="96"/>
      <c r="W1979" s="5"/>
    </row>
    <row r="1980" spans="20:23">
      <c r="T1980" s="5"/>
      <c r="U1980" s="96"/>
      <c r="V1980" s="96"/>
      <c r="W1980" s="5"/>
    </row>
    <row r="1981" spans="20:23">
      <c r="T1981" s="5"/>
      <c r="U1981" s="96"/>
      <c r="V1981" s="96"/>
      <c r="W1981" s="5"/>
    </row>
    <row r="1982" spans="20:23">
      <c r="T1982" s="5"/>
      <c r="U1982" s="96"/>
      <c r="V1982" s="96"/>
      <c r="W1982" s="5"/>
    </row>
    <row r="1983" spans="20:23">
      <c r="T1983" s="5"/>
      <c r="U1983" s="96"/>
      <c r="V1983" s="96"/>
      <c r="W1983" s="5"/>
    </row>
    <row r="1984" spans="20:23">
      <c r="T1984" s="5"/>
      <c r="U1984" s="96"/>
      <c r="V1984" s="96"/>
      <c r="W1984" s="5"/>
    </row>
    <row r="1985" spans="20:23">
      <c r="T1985" s="5"/>
      <c r="U1985" s="96"/>
      <c r="V1985" s="96"/>
      <c r="W1985" s="5"/>
    </row>
    <row r="1986" spans="20:23">
      <c r="T1986" s="5"/>
      <c r="U1986" s="96"/>
      <c r="V1986" s="96"/>
      <c r="W1986" s="5"/>
    </row>
    <row r="1987" spans="20:23">
      <c r="T1987" s="5"/>
      <c r="U1987" s="96"/>
      <c r="V1987" s="96"/>
      <c r="W1987" s="5"/>
    </row>
    <row r="1988" spans="20:23">
      <c r="T1988" s="5"/>
      <c r="U1988" s="96"/>
      <c r="V1988" s="96"/>
      <c r="W1988" s="5"/>
    </row>
    <row r="1989" spans="20:23">
      <c r="T1989" s="5"/>
      <c r="U1989" s="96"/>
      <c r="V1989" s="96"/>
      <c r="W1989" s="5"/>
    </row>
    <row r="1990" spans="20:23">
      <c r="T1990" s="5"/>
      <c r="U1990" s="96"/>
      <c r="V1990" s="96"/>
      <c r="W1990" s="5"/>
    </row>
    <row r="1991" spans="20:23">
      <c r="T1991" s="5"/>
      <c r="U1991" s="96"/>
      <c r="V1991" s="96"/>
      <c r="W1991" s="5"/>
    </row>
    <row r="1992" spans="20:23">
      <c r="T1992" s="5"/>
      <c r="U1992" s="96"/>
      <c r="V1992" s="96"/>
      <c r="W1992" s="5"/>
    </row>
    <row r="1993" spans="20:23">
      <c r="T1993" s="5"/>
      <c r="U1993" s="96"/>
      <c r="V1993" s="96"/>
      <c r="W1993" s="5"/>
    </row>
    <row r="1994" spans="20:23">
      <c r="T1994" s="5"/>
      <c r="U1994" s="96"/>
      <c r="V1994" s="96"/>
      <c r="W1994" s="5"/>
    </row>
    <row r="1995" spans="20:23">
      <c r="T1995" s="5"/>
      <c r="U1995" s="96"/>
      <c r="V1995" s="96"/>
      <c r="W1995" s="5"/>
    </row>
    <row r="1996" spans="20:23">
      <c r="T1996" s="5"/>
      <c r="U1996" s="96"/>
      <c r="V1996" s="96"/>
      <c r="W1996" s="5"/>
    </row>
    <row r="1997" spans="20:23">
      <c r="T1997" s="5"/>
      <c r="U1997" s="96"/>
      <c r="V1997" s="96"/>
      <c r="W1997" s="5"/>
    </row>
    <row r="1998" spans="20:23">
      <c r="T1998" s="5"/>
      <c r="U1998" s="96"/>
      <c r="V1998" s="96"/>
      <c r="W1998" s="5"/>
    </row>
    <row r="1999" spans="20:23">
      <c r="T1999" s="5"/>
      <c r="U1999" s="96"/>
      <c r="V1999" s="96"/>
      <c r="W1999" s="5"/>
    </row>
    <row r="2000" spans="20:23">
      <c r="T2000" s="5"/>
      <c r="U2000" s="96"/>
      <c r="V2000" s="96"/>
      <c r="W2000" s="5"/>
    </row>
    <row r="2001" spans="20:23">
      <c r="T2001" s="5"/>
      <c r="U2001" s="96"/>
      <c r="V2001" s="96"/>
      <c r="W2001" s="5"/>
    </row>
    <row r="2002" spans="20:23">
      <c r="T2002" s="5"/>
      <c r="U2002" s="96"/>
      <c r="V2002" s="96"/>
      <c r="W2002" s="5"/>
    </row>
    <row r="2003" spans="20:23">
      <c r="T2003" s="5"/>
      <c r="U2003" s="96"/>
      <c r="V2003" s="96"/>
      <c r="W2003" s="5"/>
    </row>
    <row r="2004" spans="20:23">
      <c r="T2004" s="5"/>
      <c r="U2004" s="96"/>
      <c r="V2004" s="96"/>
      <c r="W2004" s="5"/>
    </row>
    <row r="2005" spans="20:23">
      <c r="T2005" s="5"/>
      <c r="U2005" s="96"/>
      <c r="V2005" s="96"/>
      <c r="W2005" s="5"/>
    </row>
    <row r="2006" spans="20:23">
      <c r="T2006" s="5"/>
      <c r="U2006" s="96"/>
      <c r="V2006" s="96"/>
      <c r="W2006" s="5"/>
    </row>
    <row r="2007" spans="20:23">
      <c r="T2007" s="5"/>
      <c r="U2007" s="96"/>
      <c r="V2007" s="96"/>
      <c r="W2007" s="5"/>
    </row>
    <row r="2008" spans="20:23">
      <c r="T2008" s="5"/>
      <c r="U2008" s="96"/>
      <c r="V2008" s="96"/>
      <c r="W2008" s="5"/>
    </row>
    <row r="2009" spans="20:23">
      <c r="T2009" s="5"/>
      <c r="U2009" s="96"/>
      <c r="V2009" s="96"/>
      <c r="W2009" s="5"/>
    </row>
    <row r="2010" spans="20:23">
      <c r="T2010" s="5"/>
      <c r="U2010" s="96"/>
      <c r="V2010" s="96"/>
      <c r="W2010" s="5"/>
    </row>
    <row r="2011" spans="20:23">
      <c r="T2011" s="5"/>
      <c r="U2011" s="96"/>
      <c r="V2011" s="96"/>
      <c r="W2011" s="5"/>
    </row>
    <row r="2012" spans="20:23">
      <c r="T2012" s="5"/>
      <c r="U2012" s="96"/>
      <c r="V2012" s="96"/>
      <c r="W2012" s="5"/>
    </row>
    <row r="2013" spans="20:23">
      <c r="T2013" s="5"/>
      <c r="U2013" s="96"/>
      <c r="V2013" s="96"/>
      <c r="W2013" s="5"/>
    </row>
    <row r="2014" spans="20:23">
      <c r="T2014" s="5"/>
      <c r="U2014" s="96"/>
      <c r="V2014" s="96"/>
      <c r="W2014" s="5"/>
    </row>
    <row r="2015" spans="20:23">
      <c r="T2015" s="5"/>
      <c r="U2015" s="96"/>
      <c r="V2015" s="96"/>
      <c r="W2015" s="5"/>
    </row>
    <row r="2016" spans="20:23">
      <c r="T2016" s="5"/>
      <c r="U2016" s="96"/>
      <c r="V2016" s="96"/>
      <c r="W2016" s="5"/>
    </row>
    <row r="2017" spans="20:23">
      <c r="T2017" s="5"/>
      <c r="U2017" s="96"/>
      <c r="V2017" s="96"/>
      <c r="W2017" s="5"/>
    </row>
    <row r="2018" spans="20:23">
      <c r="T2018" s="5"/>
      <c r="U2018" s="96"/>
      <c r="V2018" s="96"/>
      <c r="W2018" s="5"/>
    </row>
    <row r="2019" spans="20:23">
      <c r="T2019" s="5"/>
      <c r="U2019" s="96"/>
      <c r="V2019" s="96"/>
      <c r="W2019" s="5"/>
    </row>
    <row r="2020" spans="20:23">
      <c r="T2020" s="5"/>
      <c r="U2020" s="96"/>
      <c r="V2020" s="96"/>
      <c r="W2020" s="5"/>
    </row>
    <row r="2021" spans="20:23">
      <c r="T2021" s="5"/>
      <c r="U2021" s="96"/>
      <c r="V2021" s="96"/>
      <c r="W2021" s="5"/>
    </row>
    <row r="2022" spans="20:23">
      <c r="T2022" s="5"/>
      <c r="U2022" s="96"/>
      <c r="V2022" s="96"/>
      <c r="W2022" s="5"/>
    </row>
    <row r="2023" spans="20:23">
      <c r="T2023" s="5"/>
      <c r="U2023" s="96"/>
      <c r="V2023" s="96"/>
      <c r="W2023" s="5"/>
    </row>
    <row r="2024" spans="20:23">
      <c r="T2024" s="5"/>
      <c r="U2024" s="96"/>
      <c r="V2024" s="96"/>
      <c r="W2024" s="5"/>
    </row>
    <row r="2025" spans="20:23">
      <c r="T2025" s="5"/>
      <c r="U2025" s="96"/>
      <c r="V2025" s="96"/>
      <c r="W2025" s="5"/>
    </row>
    <row r="2026" spans="20:23">
      <c r="T2026" s="5"/>
      <c r="U2026" s="96"/>
      <c r="V2026" s="96"/>
      <c r="W2026" s="5"/>
    </row>
    <row r="2027" spans="20:23">
      <c r="T2027" s="5"/>
      <c r="U2027" s="96"/>
      <c r="V2027" s="96"/>
      <c r="W2027" s="5"/>
    </row>
    <row r="2028" spans="20:23">
      <c r="T2028" s="5"/>
      <c r="U2028" s="96"/>
      <c r="V2028" s="96"/>
      <c r="W2028" s="5"/>
    </row>
    <row r="2029" spans="20:23">
      <c r="T2029" s="5"/>
      <c r="U2029" s="96"/>
      <c r="V2029" s="96"/>
      <c r="W2029" s="5"/>
    </row>
    <row r="2030" spans="20:23">
      <c r="T2030" s="5"/>
      <c r="U2030" s="96"/>
      <c r="V2030" s="96"/>
      <c r="W2030" s="5"/>
    </row>
    <row r="2031" spans="20:23">
      <c r="T2031" s="5"/>
      <c r="U2031" s="96"/>
      <c r="V2031" s="96"/>
      <c r="W2031" s="5"/>
    </row>
    <row r="2032" spans="20:23">
      <c r="T2032" s="5"/>
      <c r="U2032" s="96"/>
      <c r="V2032" s="96"/>
      <c r="W2032" s="5"/>
    </row>
    <row r="2033" spans="20:23">
      <c r="T2033" s="5"/>
      <c r="U2033" s="96"/>
      <c r="V2033" s="96"/>
      <c r="W2033" s="5"/>
    </row>
    <row r="2034" spans="20:23">
      <c r="T2034" s="5"/>
      <c r="U2034" s="96"/>
      <c r="V2034" s="96"/>
      <c r="W2034" s="5"/>
    </row>
    <row r="2035" spans="20:23">
      <c r="T2035" s="5"/>
      <c r="U2035" s="96"/>
      <c r="V2035" s="96"/>
      <c r="W2035" s="5"/>
    </row>
    <row r="2036" spans="20:23">
      <c r="T2036" s="5"/>
      <c r="U2036" s="96"/>
      <c r="V2036" s="96"/>
      <c r="W2036" s="5"/>
    </row>
    <row r="2037" spans="20:23">
      <c r="T2037" s="5"/>
      <c r="U2037" s="96"/>
      <c r="V2037" s="96"/>
      <c r="W2037" s="5"/>
    </row>
    <row r="2038" spans="20:23">
      <c r="T2038" s="5"/>
      <c r="U2038" s="96"/>
      <c r="V2038" s="96"/>
      <c r="W2038" s="5"/>
    </row>
    <row r="2039" spans="20:23">
      <c r="T2039" s="5"/>
      <c r="U2039" s="96"/>
      <c r="V2039" s="96"/>
      <c r="W2039" s="5"/>
    </row>
    <row r="2040" spans="20:23">
      <c r="T2040" s="5"/>
      <c r="U2040" s="96"/>
      <c r="V2040" s="96"/>
      <c r="W2040" s="5"/>
    </row>
    <row r="2041" spans="20:23">
      <c r="T2041" s="5"/>
      <c r="U2041" s="96"/>
      <c r="V2041" s="96"/>
      <c r="W2041" s="5"/>
    </row>
    <row r="2042" spans="20:23">
      <c r="T2042" s="5"/>
      <c r="U2042" s="96"/>
      <c r="V2042" s="96"/>
      <c r="W2042" s="5"/>
    </row>
    <row r="2043" spans="20:23">
      <c r="T2043" s="5"/>
      <c r="U2043" s="96"/>
      <c r="V2043" s="96"/>
      <c r="W2043" s="5"/>
    </row>
    <row r="2044" spans="20:23">
      <c r="T2044" s="5"/>
      <c r="U2044" s="96"/>
      <c r="V2044" s="96"/>
      <c r="W2044" s="5"/>
    </row>
    <row r="2045" spans="20:23">
      <c r="T2045" s="5"/>
      <c r="U2045" s="96"/>
      <c r="V2045" s="96"/>
      <c r="W2045" s="5"/>
    </row>
    <row r="2046" spans="20:23">
      <c r="T2046" s="5"/>
      <c r="U2046" s="96"/>
      <c r="V2046" s="96"/>
      <c r="W2046" s="5"/>
    </row>
    <row r="2047" spans="20:23">
      <c r="T2047" s="5"/>
      <c r="U2047" s="96"/>
      <c r="V2047" s="96"/>
      <c r="W2047" s="5"/>
    </row>
    <row r="2048" spans="20:23">
      <c r="T2048" s="5"/>
      <c r="U2048" s="96"/>
      <c r="V2048" s="96"/>
      <c r="W2048" s="5"/>
    </row>
    <row r="2049" spans="20:23">
      <c r="T2049" s="5"/>
      <c r="U2049" s="96"/>
      <c r="V2049" s="96"/>
      <c r="W2049" s="5"/>
    </row>
    <row r="2050" spans="20:23">
      <c r="T2050" s="5"/>
      <c r="U2050" s="96"/>
      <c r="V2050" s="96"/>
      <c r="W2050" s="5"/>
    </row>
    <row r="2051" spans="20:23">
      <c r="T2051" s="5"/>
      <c r="U2051" s="96"/>
      <c r="V2051" s="96"/>
      <c r="W2051" s="5"/>
    </row>
    <row r="2052" spans="20:23">
      <c r="T2052" s="5"/>
      <c r="U2052" s="96"/>
      <c r="V2052" s="96"/>
      <c r="W2052" s="5"/>
    </row>
    <row r="2053" spans="20:23">
      <c r="T2053" s="5"/>
      <c r="U2053" s="96"/>
      <c r="V2053" s="96"/>
      <c r="W2053" s="5"/>
    </row>
    <row r="2054" spans="20:23">
      <c r="T2054" s="5"/>
      <c r="U2054" s="96"/>
      <c r="V2054" s="96"/>
      <c r="W2054" s="5"/>
    </row>
    <row r="2055" spans="20:23">
      <c r="T2055" s="5"/>
      <c r="U2055" s="96"/>
      <c r="V2055" s="96"/>
      <c r="W2055" s="5"/>
    </row>
    <row r="2056" spans="20:23">
      <c r="T2056" s="5"/>
      <c r="U2056" s="96"/>
      <c r="V2056" s="96"/>
      <c r="W2056" s="5"/>
    </row>
    <row r="2057" spans="20:23">
      <c r="T2057" s="5"/>
      <c r="U2057" s="96"/>
      <c r="V2057" s="96"/>
      <c r="W2057" s="5"/>
    </row>
    <row r="2058" spans="20:23">
      <c r="T2058" s="5"/>
      <c r="U2058" s="96"/>
      <c r="V2058" s="96"/>
      <c r="W2058" s="5"/>
    </row>
    <row r="2059" spans="20:23">
      <c r="T2059" s="5"/>
      <c r="U2059" s="96"/>
      <c r="V2059" s="96"/>
      <c r="W2059" s="5"/>
    </row>
    <row r="2060" spans="20:23">
      <c r="T2060" s="5"/>
      <c r="U2060" s="96"/>
      <c r="V2060" s="96"/>
      <c r="W2060" s="5"/>
    </row>
    <row r="2061" spans="20:23">
      <c r="T2061" s="5"/>
      <c r="U2061" s="96"/>
      <c r="V2061" s="96"/>
      <c r="W2061" s="5"/>
    </row>
    <row r="2062" spans="20:23">
      <c r="T2062" s="5"/>
      <c r="U2062" s="96"/>
      <c r="V2062" s="96"/>
      <c r="W2062" s="5"/>
    </row>
    <row r="2063" spans="20:23">
      <c r="T2063" s="5"/>
      <c r="U2063" s="96"/>
      <c r="V2063" s="96"/>
      <c r="W2063" s="5"/>
    </row>
    <row r="2064" spans="20:23">
      <c r="T2064" s="5"/>
      <c r="U2064" s="96"/>
      <c r="V2064" s="96"/>
      <c r="W2064" s="5"/>
    </row>
    <row r="2065" spans="20:23">
      <c r="T2065" s="5"/>
      <c r="U2065" s="96"/>
      <c r="V2065" s="96"/>
      <c r="W2065" s="5"/>
    </row>
    <row r="2066" spans="20:23">
      <c r="T2066" s="5"/>
      <c r="U2066" s="96"/>
      <c r="V2066" s="96"/>
      <c r="W2066" s="5"/>
    </row>
    <row r="2067" spans="20:23">
      <c r="T2067" s="5"/>
      <c r="U2067" s="96"/>
      <c r="V2067" s="96"/>
      <c r="W2067" s="5"/>
    </row>
    <row r="2068" spans="20:23">
      <c r="T2068" s="5"/>
      <c r="U2068" s="96"/>
      <c r="V2068" s="96"/>
      <c r="W2068" s="5"/>
    </row>
    <row r="2069" spans="20:23">
      <c r="T2069" s="5"/>
      <c r="U2069" s="96"/>
      <c r="V2069" s="96"/>
      <c r="W2069" s="5"/>
    </row>
    <row r="2070" spans="20:23">
      <c r="T2070" s="5"/>
      <c r="U2070" s="96"/>
      <c r="V2070" s="96"/>
      <c r="W2070" s="5"/>
    </row>
    <row r="2071" spans="20:23">
      <c r="T2071" s="5"/>
      <c r="U2071" s="96"/>
      <c r="V2071" s="96"/>
      <c r="W2071" s="5"/>
    </row>
    <row r="2072" spans="20:23">
      <c r="T2072" s="5"/>
      <c r="U2072" s="96"/>
      <c r="V2072" s="96"/>
      <c r="W2072" s="5"/>
    </row>
    <row r="2073" spans="20:23">
      <c r="T2073" s="5"/>
      <c r="U2073" s="96"/>
      <c r="V2073" s="96"/>
      <c r="W2073" s="5"/>
    </row>
    <row r="2074" spans="20:23">
      <c r="T2074" s="5"/>
      <c r="U2074" s="96"/>
      <c r="V2074" s="96"/>
      <c r="W2074" s="5"/>
    </row>
    <row r="2075" spans="20:23">
      <c r="T2075" s="5"/>
      <c r="U2075" s="96"/>
      <c r="V2075" s="96"/>
      <c r="W2075" s="5"/>
    </row>
    <row r="2076" spans="20:23">
      <c r="T2076" s="5"/>
      <c r="U2076" s="96"/>
      <c r="V2076" s="96"/>
      <c r="W2076" s="5"/>
    </row>
    <row r="2077" spans="20:23">
      <c r="T2077" s="5"/>
      <c r="U2077" s="96"/>
      <c r="V2077" s="96"/>
      <c r="W2077" s="5"/>
    </row>
    <row r="2078" spans="20:23">
      <c r="T2078" s="5"/>
      <c r="U2078" s="96"/>
      <c r="V2078" s="96"/>
      <c r="W2078" s="5"/>
    </row>
    <row r="2079" spans="20:23">
      <c r="T2079" s="5"/>
      <c r="U2079" s="96"/>
      <c r="V2079" s="96"/>
      <c r="W2079" s="5"/>
    </row>
    <row r="2080" spans="20:23">
      <c r="T2080" s="5"/>
      <c r="U2080" s="96"/>
      <c r="V2080" s="96"/>
      <c r="W2080" s="5"/>
    </row>
    <row r="2081" spans="20:23">
      <c r="T2081" s="5"/>
      <c r="U2081" s="96"/>
      <c r="V2081" s="96"/>
      <c r="W2081" s="5"/>
    </row>
    <row r="2082" spans="20:23">
      <c r="T2082" s="5"/>
      <c r="U2082" s="96"/>
      <c r="V2082" s="96"/>
      <c r="W2082" s="5"/>
    </row>
    <row r="2083" spans="20:23">
      <c r="T2083" s="5"/>
      <c r="U2083" s="96"/>
      <c r="V2083" s="96"/>
      <c r="W2083" s="5"/>
    </row>
    <row r="2084" spans="20:23">
      <c r="T2084" s="5"/>
      <c r="U2084" s="96"/>
      <c r="V2084" s="96"/>
      <c r="W2084" s="5"/>
    </row>
    <row r="2085" spans="20:23">
      <c r="T2085" s="5"/>
      <c r="U2085" s="96"/>
      <c r="V2085" s="96"/>
      <c r="W2085" s="5"/>
    </row>
    <row r="2086" spans="20:23">
      <c r="T2086" s="5"/>
      <c r="U2086" s="96"/>
      <c r="V2086" s="96"/>
      <c r="W2086" s="5"/>
    </row>
    <row r="2087" spans="20:23">
      <c r="T2087" s="5"/>
      <c r="U2087" s="96"/>
      <c r="V2087" s="96"/>
      <c r="W2087" s="5"/>
    </row>
    <row r="2088" spans="20:23">
      <c r="T2088" s="5"/>
      <c r="U2088" s="96"/>
      <c r="V2088" s="96"/>
      <c r="W2088" s="5"/>
    </row>
    <row r="2089" spans="20:23">
      <c r="T2089" s="5"/>
      <c r="U2089" s="96"/>
      <c r="V2089" s="96"/>
      <c r="W2089" s="5"/>
    </row>
    <row r="2090" spans="20:23">
      <c r="T2090" s="5"/>
      <c r="U2090" s="96"/>
      <c r="V2090" s="96"/>
      <c r="W2090" s="5"/>
    </row>
    <row r="2091" spans="20:23">
      <c r="T2091" s="5"/>
      <c r="U2091" s="96"/>
      <c r="V2091" s="96"/>
      <c r="W2091" s="5"/>
    </row>
    <row r="2092" spans="20:23">
      <c r="T2092" s="5"/>
      <c r="U2092" s="96"/>
      <c r="V2092" s="96"/>
      <c r="W2092" s="5"/>
    </row>
    <row r="2093" spans="20:23">
      <c r="T2093" s="5"/>
      <c r="U2093" s="96"/>
      <c r="V2093" s="96"/>
      <c r="W2093" s="5"/>
    </row>
    <row r="2094" spans="20:23">
      <c r="T2094" s="5"/>
      <c r="U2094" s="96"/>
      <c r="V2094" s="96"/>
      <c r="W2094" s="5"/>
    </row>
    <row r="2095" spans="20:23">
      <c r="T2095" s="5"/>
      <c r="U2095" s="96"/>
      <c r="V2095" s="96"/>
      <c r="W2095" s="5"/>
    </row>
    <row r="2096" spans="20:23">
      <c r="T2096" s="5"/>
      <c r="U2096" s="96"/>
      <c r="V2096" s="96"/>
      <c r="W2096" s="5"/>
    </row>
    <row r="2097" spans="20:23">
      <c r="T2097" s="5"/>
      <c r="U2097" s="96"/>
      <c r="V2097" s="96"/>
      <c r="W2097" s="5"/>
    </row>
    <row r="2098" spans="20:23">
      <c r="T2098" s="5"/>
      <c r="U2098" s="96"/>
      <c r="V2098" s="96"/>
      <c r="W2098" s="5"/>
    </row>
    <row r="2099" spans="20:23">
      <c r="T2099" s="5"/>
      <c r="U2099" s="96"/>
      <c r="V2099" s="96"/>
      <c r="W2099" s="5"/>
    </row>
    <row r="2100" spans="20:23">
      <c r="T2100" s="5"/>
      <c r="U2100" s="96"/>
      <c r="V2100" s="96"/>
      <c r="W2100" s="5"/>
    </row>
    <row r="2101" spans="20:23">
      <c r="T2101" s="5"/>
      <c r="U2101" s="96"/>
      <c r="V2101" s="96"/>
      <c r="W2101" s="5"/>
    </row>
    <row r="2102" spans="20:23">
      <c r="T2102" s="5"/>
      <c r="U2102" s="96"/>
      <c r="V2102" s="96"/>
      <c r="W2102" s="5"/>
    </row>
    <row r="2103" spans="20:23">
      <c r="T2103" s="5"/>
      <c r="U2103" s="96"/>
      <c r="V2103" s="96"/>
      <c r="W2103" s="5"/>
    </row>
    <row r="2104" spans="20:23">
      <c r="T2104" s="5"/>
      <c r="U2104" s="96"/>
      <c r="V2104" s="96"/>
      <c r="W2104" s="5"/>
    </row>
    <row r="2105" spans="20:23">
      <c r="T2105" s="5"/>
      <c r="U2105" s="96"/>
      <c r="V2105" s="96"/>
      <c r="W2105" s="5"/>
    </row>
    <row r="2106" spans="20:23">
      <c r="T2106" s="5"/>
      <c r="U2106" s="96"/>
      <c r="V2106" s="96"/>
      <c r="W2106" s="5"/>
    </row>
    <row r="2107" spans="20:23">
      <c r="T2107" s="5"/>
      <c r="U2107" s="96"/>
      <c r="V2107" s="96"/>
      <c r="W2107" s="5"/>
    </row>
    <row r="2108" spans="20:23">
      <c r="T2108" s="5"/>
      <c r="U2108" s="96"/>
      <c r="V2108" s="96"/>
      <c r="W2108" s="5"/>
    </row>
    <row r="2109" spans="20:23">
      <c r="T2109" s="5"/>
      <c r="U2109" s="96"/>
      <c r="V2109" s="96"/>
      <c r="W2109" s="5"/>
    </row>
    <row r="2110" spans="20:23">
      <c r="T2110" s="5"/>
      <c r="U2110" s="96"/>
      <c r="V2110" s="96"/>
      <c r="W2110" s="5"/>
    </row>
    <row r="2111" spans="20:23">
      <c r="T2111" s="5"/>
      <c r="U2111" s="96"/>
      <c r="V2111" s="96"/>
      <c r="W2111" s="5"/>
    </row>
    <row r="2112" spans="20:23">
      <c r="T2112" s="5"/>
      <c r="U2112" s="96"/>
      <c r="V2112" s="96"/>
      <c r="W2112" s="5"/>
    </row>
    <row r="2113" spans="20:23">
      <c r="T2113" s="5"/>
      <c r="U2113" s="96"/>
      <c r="V2113" s="96"/>
      <c r="W2113" s="5"/>
    </row>
    <row r="2114" spans="20:23">
      <c r="T2114" s="5"/>
      <c r="U2114" s="96"/>
      <c r="V2114" s="96"/>
      <c r="W2114" s="5"/>
    </row>
    <row r="2115" spans="20:23">
      <c r="T2115" s="5"/>
      <c r="U2115" s="96"/>
      <c r="V2115" s="96"/>
      <c r="W2115" s="5"/>
    </row>
    <row r="2116" spans="20:23">
      <c r="T2116" s="5"/>
      <c r="U2116" s="96"/>
      <c r="V2116" s="96"/>
      <c r="W2116" s="5"/>
    </row>
    <row r="2117" spans="20:23">
      <c r="T2117" s="5"/>
      <c r="U2117" s="96"/>
      <c r="V2117" s="96"/>
      <c r="W2117" s="5"/>
    </row>
    <row r="2118" spans="20:23">
      <c r="T2118" s="5"/>
      <c r="U2118" s="96"/>
      <c r="V2118" s="96"/>
      <c r="W2118" s="5"/>
    </row>
    <row r="2119" spans="20:23">
      <c r="T2119" s="5"/>
      <c r="U2119" s="96"/>
      <c r="V2119" s="96"/>
      <c r="W2119" s="5"/>
    </row>
    <row r="2120" spans="20:23">
      <c r="T2120" s="5"/>
      <c r="U2120" s="96"/>
      <c r="V2120" s="96"/>
      <c r="W2120" s="5"/>
    </row>
    <row r="2121" spans="20:23">
      <c r="T2121" s="5"/>
      <c r="U2121" s="96"/>
      <c r="V2121" s="96"/>
      <c r="W2121" s="5"/>
    </row>
    <row r="2122" spans="20:23">
      <c r="T2122" s="5"/>
      <c r="U2122" s="96"/>
      <c r="V2122" s="96"/>
      <c r="W2122" s="5"/>
    </row>
    <row r="2123" spans="20:23">
      <c r="T2123" s="5"/>
      <c r="U2123" s="96"/>
      <c r="V2123" s="96"/>
      <c r="W2123" s="5"/>
    </row>
    <row r="2124" spans="20:23">
      <c r="T2124" s="5"/>
      <c r="U2124" s="96"/>
      <c r="V2124" s="96"/>
      <c r="W2124" s="5"/>
    </row>
    <row r="2125" spans="20:23">
      <c r="T2125" s="5"/>
      <c r="U2125" s="96"/>
      <c r="V2125" s="96"/>
      <c r="W2125" s="5"/>
    </row>
    <row r="2126" spans="20:23">
      <c r="T2126" s="5"/>
      <c r="U2126" s="96"/>
      <c r="V2126" s="96"/>
      <c r="W2126" s="5"/>
    </row>
    <row r="2127" spans="20:23">
      <c r="T2127" s="5"/>
      <c r="U2127" s="96"/>
      <c r="V2127" s="96"/>
      <c r="W2127" s="5"/>
    </row>
    <row r="2128" spans="20:23">
      <c r="T2128" s="5"/>
      <c r="U2128" s="96"/>
      <c r="V2128" s="96"/>
      <c r="W2128" s="5"/>
    </row>
    <row r="2129" spans="20:23">
      <c r="T2129" s="5"/>
      <c r="U2129" s="96"/>
      <c r="V2129" s="96"/>
      <c r="W2129" s="5"/>
    </row>
    <row r="2130" spans="20:23">
      <c r="T2130" s="5"/>
      <c r="U2130" s="96"/>
      <c r="V2130" s="96"/>
      <c r="W2130" s="5"/>
    </row>
    <row r="2131" spans="20:23">
      <c r="T2131" s="5"/>
      <c r="U2131" s="96"/>
      <c r="V2131" s="96"/>
      <c r="W2131" s="5"/>
    </row>
    <row r="2132" spans="20:23">
      <c r="T2132" s="5"/>
      <c r="U2132" s="96"/>
      <c r="V2132" s="96"/>
      <c r="W2132" s="5"/>
    </row>
    <row r="2133" spans="20:23">
      <c r="T2133" s="5"/>
      <c r="U2133" s="96"/>
      <c r="V2133" s="96"/>
      <c r="W2133" s="5"/>
    </row>
    <row r="2134" spans="20:23">
      <c r="T2134" s="5"/>
      <c r="U2134" s="96"/>
      <c r="V2134" s="96"/>
      <c r="W2134" s="5"/>
    </row>
    <row r="2135" spans="20:23">
      <c r="T2135" s="5"/>
      <c r="U2135" s="96"/>
      <c r="V2135" s="96"/>
      <c r="W2135" s="5"/>
    </row>
    <row r="2136" spans="20:23">
      <c r="T2136" s="5"/>
      <c r="U2136" s="96"/>
      <c r="V2136" s="96"/>
      <c r="W2136" s="5"/>
    </row>
    <row r="2137" spans="20:23">
      <c r="T2137" s="5"/>
      <c r="U2137" s="96"/>
      <c r="V2137" s="96"/>
      <c r="W2137" s="5"/>
    </row>
    <row r="2138" spans="20:23">
      <c r="T2138" s="5"/>
      <c r="U2138" s="96"/>
      <c r="V2138" s="96"/>
      <c r="W2138" s="5"/>
    </row>
    <row r="2139" spans="20:23">
      <c r="T2139" s="5"/>
      <c r="U2139" s="96"/>
      <c r="V2139" s="96"/>
      <c r="W2139" s="5"/>
    </row>
    <row r="2140" spans="20:23">
      <c r="T2140" s="5"/>
      <c r="U2140" s="96"/>
      <c r="V2140" s="96"/>
      <c r="W2140" s="5"/>
    </row>
    <row r="2141" spans="20:23">
      <c r="T2141" s="5"/>
      <c r="U2141" s="96"/>
      <c r="V2141" s="96"/>
      <c r="W2141" s="5"/>
    </row>
    <row r="2142" spans="20:23">
      <c r="T2142" s="5"/>
      <c r="U2142" s="96"/>
      <c r="V2142" s="96"/>
      <c r="W2142" s="5"/>
    </row>
    <row r="2143" spans="20:23">
      <c r="T2143" s="5"/>
      <c r="U2143" s="96"/>
      <c r="V2143" s="96"/>
      <c r="W2143" s="5"/>
    </row>
    <row r="2144" spans="20:23">
      <c r="T2144" s="5"/>
      <c r="U2144" s="96"/>
      <c r="V2144" s="96"/>
      <c r="W2144" s="5"/>
    </row>
    <row r="2145" spans="20:23">
      <c r="T2145" s="5"/>
      <c r="U2145" s="96"/>
      <c r="V2145" s="96"/>
      <c r="W2145" s="5"/>
    </row>
    <row r="2146" spans="20:23">
      <c r="T2146" s="5"/>
      <c r="U2146" s="96"/>
      <c r="V2146" s="96"/>
      <c r="W2146" s="5"/>
    </row>
    <row r="2147" spans="20:23">
      <c r="T2147" s="5"/>
      <c r="U2147" s="96"/>
      <c r="V2147" s="96"/>
      <c r="W2147" s="5"/>
    </row>
    <row r="2148" spans="20:23">
      <c r="T2148" s="5"/>
      <c r="U2148" s="96"/>
      <c r="V2148" s="96"/>
      <c r="W2148" s="5"/>
    </row>
    <row r="2149" spans="20:23">
      <c r="T2149" s="5"/>
      <c r="U2149" s="96"/>
      <c r="V2149" s="96"/>
      <c r="W2149" s="5"/>
    </row>
    <row r="2150" spans="20:23">
      <c r="T2150" s="5"/>
      <c r="U2150" s="96"/>
      <c r="V2150" s="96"/>
      <c r="W2150" s="5"/>
    </row>
    <row r="2151" spans="20:23">
      <c r="T2151" s="5"/>
      <c r="U2151" s="96"/>
      <c r="V2151" s="96"/>
      <c r="W2151" s="5"/>
    </row>
    <row r="2152" spans="20:23">
      <c r="T2152" s="5"/>
      <c r="U2152" s="96"/>
      <c r="V2152" s="96"/>
      <c r="W2152" s="5"/>
    </row>
    <row r="2153" spans="20:23">
      <c r="T2153" s="5"/>
      <c r="U2153" s="96"/>
      <c r="V2153" s="96"/>
      <c r="W2153" s="5"/>
    </row>
    <row r="2154" spans="20:23">
      <c r="T2154" s="5"/>
      <c r="U2154" s="96"/>
      <c r="V2154" s="96"/>
      <c r="W2154" s="5"/>
    </row>
    <row r="2155" spans="20:23">
      <c r="T2155" s="5"/>
      <c r="U2155" s="96"/>
      <c r="V2155" s="96"/>
      <c r="W2155" s="5"/>
    </row>
    <row r="2156" spans="20:23">
      <c r="T2156" s="5"/>
      <c r="U2156" s="96"/>
      <c r="V2156" s="96"/>
      <c r="W2156" s="5"/>
    </row>
    <row r="2157" spans="20:23">
      <c r="T2157" s="5"/>
      <c r="U2157" s="96"/>
      <c r="V2157" s="96"/>
      <c r="W2157" s="5"/>
    </row>
    <row r="2158" spans="20:23">
      <c r="T2158" s="5"/>
      <c r="U2158" s="96"/>
      <c r="V2158" s="96"/>
      <c r="W2158" s="5"/>
    </row>
    <row r="2159" spans="20:23">
      <c r="T2159" s="5"/>
      <c r="U2159" s="96"/>
      <c r="V2159" s="96"/>
      <c r="W2159" s="5"/>
    </row>
    <row r="2160" spans="20:23">
      <c r="T2160" s="5"/>
      <c r="U2160" s="96"/>
      <c r="V2160" s="96"/>
      <c r="W2160" s="5"/>
    </row>
    <row r="2161" spans="20:23">
      <c r="T2161" s="5"/>
      <c r="U2161" s="96"/>
      <c r="V2161" s="96"/>
      <c r="W2161" s="5"/>
    </row>
    <row r="2162" spans="20:23">
      <c r="T2162" s="5"/>
      <c r="U2162" s="96"/>
      <c r="V2162" s="96"/>
      <c r="W2162" s="5"/>
    </row>
    <row r="2163" spans="20:23">
      <c r="T2163" s="5"/>
      <c r="U2163" s="96"/>
      <c r="V2163" s="96"/>
      <c r="W2163" s="5"/>
    </row>
    <row r="2164" spans="20:23">
      <c r="T2164" s="5"/>
      <c r="U2164" s="96"/>
      <c r="V2164" s="96"/>
      <c r="W2164" s="5"/>
    </row>
    <row r="2165" spans="20:23">
      <c r="T2165" s="5"/>
      <c r="U2165" s="96"/>
      <c r="V2165" s="96"/>
      <c r="W2165" s="5"/>
    </row>
    <row r="2166" spans="20:23">
      <c r="T2166" s="5"/>
      <c r="U2166" s="96"/>
      <c r="V2166" s="96"/>
      <c r="W2166" s="5"/>
    </row>
    <row r="2167" spans="20:23">
      <c r="T2167" s="5"/>
      <c r="U2167" s="96"/>
      <c r="V2167" s="96"/>
      <c r="W2167" s="5"/>
    </row>
    <row r="2168" spans="20:23">
      <c r="T2168" s="5"/>
      <c r="U2168" s="96"/>
      <c r="V2168" s="96"/>
      <c r="W2168" s="5"/>
    </row>
    <row r="2169" spans="20:23">
      <c r="T2169" s="5"/>
      <c r="U2169" s="96"/>
      <c r="V2169" s="96"/>
      <c r="W2169" s="5"/>
    </row>
    <row r="2170" spans="20:23">
      <c r="T2170" s="5"/>
      <c r="U2170" s="96"/>
      <c r="V2170" s="96"/>
      <c r="W2170" s="5"/>
    </row>
    <row r="2171" spans="20:23">
      <c r="T2171" s="5"/>
      <c r="U2171" s="96"/>
      <c r="V2171" s="96"/>
      <c r="W2171" s="5"/>
    </row>
    <row r="2172" spans="20:23">
      <c r="T2172" s="5"/>
      <c r="U2172" s="96"/>
      <c r="V2172" s="96"/>
      <c r="W2172" s="5"/>
    </row>
    <row r="2173" spans="20:23">
      <c r="T2173" s="5"/>
      <c r="U2173" s="96"/>
      <c r="V2173" s="96"/>
      <c r="W2173" s="5"/>
    </row>
    <row r="2174" spans="20:23">
      <c r="T2174" s="5"/>
      <c r="U2174" s="96"/>
      <c r="V2174" s="96"/>
      <c r="W2174" s="5"/>
    </row>
    <row r="2175" spans="20:23">
      <c r="T2175" s="5"/>
      <c r="U2175" s="96"/>
      <c r="V2175" s="96"/>
      <c r="W2175" s="5"/>
    </row>
    <row r="2176" spans="20:23">
      <c r="T2176" s="5"/>
      <c r="U2176" s="96"/>
      <c r="V2176" s="96"/>
      <c r="W2176" s="5"/>
    </row>
    <row r="2177" spans="20:23">
      <c r="T2177" s="5"/>
      <c r="U2177" s="96"/>
      <c r="V2177" s="96"/>
      <c r="W2177" s="5"/>
    </row>
    <row r="2178" spans="20:23">
      <c r="T2178" s="5"/>
      <c r="U2178" s="96"/>
      <c r="V2178" s="96"/>
      <c r="W2178" s="5"/>
    </row>
    <row r="2179" spans="20:23">
      <c r="T2179" s="5"/>
      <c r="U2179" s="96"/>
      <c r="V2179" s="96"/>
      <c r="W2179" s="5"/>
    </row>
    <row r="2180" spans="20:23">
      <c r="T2180" s="5"/>
      <c r="U2180" s="96"/>
      <c r="V2180" s="96"/>
      <c r="W2180" s="5"/>
    </row>
    <row r="2181" spans="20:23">
      <c r="T2181" s="5"/>
      <c r="U2181" s="96"/>
      <c r="V2181" s="96"/>
      <c r="W2181" s="5"/>
    </row>
    <row r="2182" spans="20:23">
      <c r="T2182" s="5"/>
      <c r="U2182" s="96"/>
      <c r="V2182" s="96"/>
      <c r="W2182" s="5"/>
    </row>
    <row r="2183" spans="20:23">
      <c r="T2183" s="5"/>
      <c r="U2183" s="96"/>
      <c r="V2183" s="96"/>
      <c r="W2183" s="5"/>
    </row>
    <row r="2184" spans="20:23">
      <c r="T2184" s="5"/>
      <c r="U2184" s="96"/>
      <c r="V2184" s="96"/>
      <c r="W2184" s="5"/>
    </row>
    <row r="2185" spans="20:23">
      <c r="T2185" s="5"/>
      <c r="U2185" s="96"/>
      <c r="V2185" s="96"/>
      <c r="W2185" s="5"/>
    </row>
    <row r="2186" spans="20:23">
      <c r="T2186" s="5"/>
      <c r="U2186" s="96"/>
      <c r="V2186" s="96"/>
      <c r="W2186" s="5"/>
    </row>
    <row r="2187" spans="20:23">
      <c r="T2187" s="5"/>
      <c r="U2187" s="96"/>
      <c r="V2187" s="96"/>
      <c r="W2187" s="5"/>
    </row>
    <row r="2188" spans="20:23">
      <c r="T2188" s="5"/>
      <c r="U2188" s="96"/>
      <c r="V2188" s="96"/>
      <c r="W2188" s="5"/>
    </row>
    <row r="2189" spans="20:23">
      <c r="T2189" s="5"/>
      <c r="U2189" s="96"/>
      <c r="V2189" s="96"/>
      <c r="W2189" s="5"/>
    </row>
    <row r="2190" spans="20:23">
      <c r="T2190" s="5"/>
      <c r="U2190" s="96"/>
      <c r="V2190" s="96"/>
      <c r="W2190" s="5"/>
    </row>
    <row r="2191" spans="20:23">
      <c r="T2191" s="5"/>
      <c r="U2191" s="96"/>
      <c r="V2191" s="96"/>
      <c r="W2191" s="5"/>
    </row>
    <row r="2192" spans="20:23">
      <c r="T2192" s="5"/>
      <c r="U2192" s="96"/>
      <c r="V2192" s="96"/>
      <c r="W2192" s="5"/>
    </row>
    <row r="2193" spans="20:23">
      <c r="T2193" s="5"/>
      <c r="U2193" s="96"/>
      <c r="V2193" s="96"/>
      <c r="W2193" s="5"/>
    </row>
    <row r="2194" spans="20:23">
      <c r="T2194" s="5"/>
      <c r="U2194" s="96"/>
      <c r="V2194" s="96"/>
      <c r="W2194" s="5"/>
    </row>
    <row r="2195" spans="20:23">
      <c r="T2195" s="5"/>
      <c r="U2195" s="96"/>
      <c r="V2195" s="96"/>
      <c r="W2195" s="5"/>
    </row>
    <row r="2196" spans="20:23">
      <c r="T2196" s="5"/>
      <c r="U2196" s="96"/>
      <c r="V2196" s="96"/>
      <c r="W2196" s="5"/>
    </row>
    <row r="2197" spans="20:23">
      <c r="T2197" s="5"/>
      <c r="U2197" s="96"/>
      <c r="V2197" s="96"/>
      <c r="W2197" s="5"/>
    </row>
    <row r="2198" spans="20:23">
      <c r="T2198" s="5"/>
      <c r="U2198" s="96"/>
      <c r="V2198" s="96"/>
      <c r="W2198" s="5"/>
    </row>
    <row r="2199" spans="20:23">
      <c r="T2199" s="5"/>
      <c r="U2199" s="96"/>
      <c r="V2199" s="96"/>
      <c r="W2199" s="5"/>
    </row>
    <row r="2200" spans="20:23">
      <c r="T2200" s="5"/>
      <c r="U2200" s="96"/>
      <c r="V2200" s="96"/>
      <c r="W2200" s="5"/>
    </row>
    <row r="2201" spans="20:23">
      <c r="T2201" s="5"/>
      <c r="U2201" s="96"/>
      <c r="V2201" s="96"/>
      <c r="W2201" s="5"/>
    </row>
    <row r="2202" spans="20:23">
      <c r="T2202" s="5"/>
      <c r="U2202" s="96"/>
      <c r="V2202" s="96"/>
      <c r="W2202" s="5"/>
    </row>
    <row r="2203" spans="20:23">
      <c r="T2203" s="5"/>
      <c r="U2203" s="96"/>
      <c r="V2203" s="96"/>
      <c r="W2203" s="5"/>
    </row>
    <row r="2204" spans="20:23">
      <c r="T2204" s="5"/>
      <c r="U2204" s="96"/>
      <c r="V2204" s="96"/>
      <c r="W2204" s="5"/>
    </row>
    <row r="2205" spans="20:23">
      <c r="T2205" s="5"/>
      <c r="U2205" s="96"/>
      <c r="V2205" s="96"/>
      <c r="W2205" s="5"/>
    </row>
    <row r="2206" spans="20:23">
      <c r="T2206" s="5"/>
      <c r="U2206" s="96"/>
      <c r="V2206" s="96"/>
      <c r="W2206" s="5"/>
    </row>
    <row r="2207" spans="20:23">
      <c r="T2207" s="5"/>
      <c r="U2207" s="96"/>
      <c r="V2207" s="96"/>
      <c r="W2207" s="5"/>
    </row>
    <row r="2208" spans="20:23">
      <c r="T2208" s="5"/>
      <c r="U2208" s="96"/>
      <c r="V2208" s="96"/>
      <c r="W2208" s="5"/>
    </row>
    <row r="2209" spans="20:23">
      <c r="T2209" s="5"/>
      <c r="U2209" s="96"/>
      <c r="V2209" s="96"/>
      <c r="W2209" s="5"/>
    </row>
    <row r="2210" spans="20:23">
      <c r="T2210" s="5"/>
      <c r="U2210" s="96"/>
      <c r="V2210" s="96"/>
      <c r="W2210" s="5"/>
    </row>
    <row r="2211" spans="20:23">
      <c r="T2211" s="5"/>
      <c r="U2211" s="96"/>
      <c r="V2211" s="96"/>
      <c r="W2211" s="5"/>
    </row>
    <row r="2212" spans="20:23">
      <c r="T2212" s="5"/>
      <c r="U2212" s="96"/>
      <c r="V2212" s="96"/>
      <c r="W2212" s="5"/>
    </row>
    <row r="2213" spans="20:23">
      <c r="T2213" s="5"/>
      <c r="U2213" s="96"/>
      <c r="V2213" s="96"/>
      <c r="W2213" s="5"/>
    </row>
    <row r="2214" spans="20:23">
      <c r="T2214" s="5"/>
      <c r="U2214" s="96"/>
      <c r="V2214" s="96"/>
      <c r="W2214" s="5"/>
    </row>
    <row r="2215" spans="20:23">
      <c r="T2215" s="5"/>
      <c r="U2215" s="96"/>
      <c r="V2215" s="96"/>
      <c r="W2215" s="5"/>
    </row>
    <row r="2216" spans="20:23">
      <c r="T2216" s="5"/>
      <c r="U2216" s="96"/>
      <c r="V2216" s="96"/>
      <c r="W2216" s="5"/>
    </row>
    <row r="2217" spans="20:23">
      <c r="T2217" s="5"/>
      <c r="U2217" s="96"/>
      <c r="V2217" s="96"/>
      <c r="W2217" s="5"/>
    </row>
    <row r="2218" spans="20:23">
      <c r="T2218" s="5"/>
      <c r="U2218" s="96"/>
      <c r="V2218" s="96"/>
      <c r="W2218" s="5"/>
    </row>
    <row r="2219" spans="20:23">
      <c r="T2219" s="5"/>
      <c r="U2219" s="96"/>
      <c r="V2219" s="96"/>
      <c r="W2219" s="5"/>
    </row>
    <row r="2220" spans="20:23">
      <c r="T2220" s="5"/>
      <c r="U2220" s="96"/>
      <c r="V2220" s="96"/>
      <c r="W2220" s="5"/>
    </row>
    <row r="2221" spans="20:23">
      <c r="T2221" s="5"/>
      <c r="U2221" s="96"/>
      <c r="V2221" s="96"/>
      <c r="W2221" s="5"/>
    </row>
    <row r="2222" spans="20:23">
      <c r="T2222" s="5"/>
      <c r="U2222" s="96"/>
      <c r="V2222" s="96"/>
      <c r="W2222" s="5"/>
    </row>
    <row r="2223" spans="20:23">
      <c r="T2223" s="5"/>
      <c r="U2223" s="96"/>
      <c r="V2223" s="96"/>
      <c r="W2223" s="5"/>
    </row>
    <row r="2224" spans="20:23">
      <c r="T2224" s="5"/>
      <c r="U2224" s="96"/>
      <c r="V2224" s="96"/>
      <c r="W2224" s="5"/>
    </row>
    <row r="2225" spans="20:23">
      <c r="T2225" s="5"/>
      <c r="U2225" s="96"/>
      <c r="V2225" s="96"/>
      <c r="W2225" s="5"/>
    </row>
    <row r="2226" spans="20:23">
      <c r="T2226" s="5"/>
      <c r="U2226" s="96"/>
      <c r="V2226" s="96"/>
      <c r="W2226" s="5"/>
    </row>
    <row r="2227" spans="20:23">
      <c r="T2227" s="5"/>
      <c r="U2227" s="96"/>
      <c r="V2227" s="96"/>
      <c r="W2227" s="5"/>
    </row>
    <row r="2228" spans="20:23">
      <c r="T2228" s="5"/>
      <c r="U2228" s="96"/>
      <c r="V2228" s="96"/>
      <c r="W2228" s="5"/>
    </row>
    <row r="2229" spans="20:23">
      <c r="T2229" s="5"/>
      <c r="U2229" s="96"/>
      <c r="V2229" s="96"/>
      <c r="W2229" s="5"/>
    </row>
    <row r="2230" spans="20:23">
      <c r="T2230" s="5"/>
      <c r="U2230" s="96"/>
      <c r="V2230" s="96"/>
      <c r="W2230" s="5"/>
    </row>
    <row r="2231" spans="20:23">
      <c r="T2231" s="5"/>
      <c r="U2231" s="96"/>
      <c r="V2231" s="96"/>
      <c r="W2231" s="5"/>
    </row>
    <row r="2232" spans="20:23">
      <c r="T2232" s="5"/>
      <c r="U2232" s="96"/>
      <c r="V2232" s="96"/>
      <c r="W2232" s="5"/>
    </row>
    <row r="2233" spans="20:23">
      <c r="T2233" s="5"/>
      <c r="U2233" s="96"/>
      <c r="V2233" s="96"/>
      <c r="W2233" s="5"/>
    </row>
    <row r="2234" spans="20:23">
      <c r="T2234" s="5"/>
      <c r="U2234" s="96"/>
      <c r="V2234" s="96"/>
      <c r="W2234" s="5"/>
    </row>
    <row r="2235" spans="20:23">
      <c r="T2235" s="5"/>
      <c r="U2235" s="96"/>
      <c r="V2235" s="96"/>
      <c r="W2235" s="5"/>
    </row>
    <row r="2236" spans="20:23">
      <c r="T2236" s="5"/>
      <c r="U2236" s="96"/>
      <c r="V2236" s="96"/>
      <c r="W2236" s="5"/>
    </row>
    <row r="2237" spans="20:23">
      <c r="T2237" s="5"/>
      <c r="U2237" s="96"/>
      <c r="V2237" s="96"/>
      <c r="W2237" s="5"/>
    </row>
    <row r="2238" spans="20:23">
      <c r="T2238" s="5"/>
      <c r="U2238" s="96"/>
      <c r="V2238" s="96"/>
      <c r="W2238" s="5"/>
    </row>
    <row r="2239" spans="20:23">
      <c r="T2239" s="5"/>
      <c r="U2239" s="96"/>
      <c r="V2239" s="96"/>
      <c r="W2239" s="5"/>
    </row>
    <row r="2240" spans="20:23">
      <c r="T2240" s="5"/>
      <c r="U2240" s="96"/>
      <c r="V2240" s="96"/>
      <c r="W2240" s="5"/>
    </row>
    <row r="2241" spans="20:23">
      <c r="T2241" s="5"/>
      <c r="U2241" s="96"/>
      <c r="V2241" s="96"/>
      <c r="W2241" s="5"/>
    </row>
    <row r="2242" spans="20:23">
      <c r="T2242" s="5"/>
      <c r="U2242" s="96"/>
      <c r="V2242" s="96"/>
      <c r="W2242" s="5"/>
    </row>
    <row r="2243" spans="20:23">
      <c r="T2243" s="5"/>
      <c r="U2243" s="96"/>
      <c r="V2243" s="96"/>
      <c r="W2243" s="5"/>
    </row>
    <row r="2244" spans="20:23">
      <c r="T2244" s="5"/>
      <c r="U2244" s="96"/>
      <c r="V2244" s="96"/>
      <c r="W2244" s="5"/>
    </row>
    <row r="2245" spans="20:23">
      <c r="T2245" s="5"/>
      <c r="U2245" s="96"/>
      <c r="V2245" s="96"/>
      <c r="W2245" s="5"/>
    </row>
    <row r="2246" spans="20:23">
      <c r="T2246" s="5"/>
      <c r="U2246" s="96"/>
      <c r="V2246" s="96"/>
      <c r="W2246" s="5"/>
    </row>
    <row r="2247" spans="20:23">
      <c r="T2247" s="5"/>
      <c r="U2247" s="96"/>
      <c r="V2247" s="96"/>
      <c r="W2247" s="5"/>
    </row>
    <row r="2248" spans="20:23">
      <c r="T2248" s="5"/>
      <c r="U2248" s="96"/>
      <c r="V2248" s="96"/>
      <c r="W2248" s="5"/>
    </row>
    <row r="2249" spans="20:23">
      <c r="T2249" s="5"/>
      <c r="U2249" s="96"/>
      <c r="V2249" s="96"/>
      <c r="W2249" s="5"/>
    </row>
    <row r="2250" spans="20:23">
      <c r="T2250" s="5"/>
      <c r="U2250" s="96"/>
      <c r="V2250" s="96"/>
      <c r="W2250" s="5"/>
    </row>
    <row r="2251" spans="20:23">
      <c r="T2251" s="5"/>
      <c r="U2251" s="96"/>
      <c r="V2251" s="96"/>
      <c r="W2251" s="5"/>
    </row>
    <row r="2252" spans="20:23">
      <c r="T2252" s="5"/>
      <c r="U2252" s="96"/>
      <c r="V2252" s="96"/>
      <c r="W2252" s="5"/>
    </row>
    <row r="2253" spans="20:23">
      <c r="T2253" s="5"/>
      <c r="U2253" s="96"/>
      <c r="V2253" s="96"/>
      <c r="W2253" s="5"/>
    </row>
    <row r="2254" spans="20:23">
      <c r="T2254" s="5"/>
      <c r="U2254" s="96"/>
      <c r="V2254" s="96"/>
      <c r="W2254" s="5"/>
    </row>
    <row r="2255" spans="20:23">
      <c r="T2255" s="5"/>
      <c r="U2255" s="96"/>
      <c r="V2255" s="96"/>
      <c r="W2255" s="5"/>
    </row>
    <row r="2256" spans="20:23">
      <c r="T2256" s="5"/>
      <c r="U2256" s="96"/>
      <c r="V2256" s="96"/>
      <c r="W2256" s="5"/>
    </row>
    <row r="2257" spans="20:23">
      <c r="T2257" s="5"/>
      <c r="U2257" s="96"/>
      <c r="V2257" s="96"/>
      <c r="W2257" s="5"/>
    </row>
    <row r="2258" spans="20:23">
      <c r="T2258" s="5"/>
      <c r="U2258" s="96"/>
      <c r="V2258" s="96"/>
      <c r="W2258" s="5"/>
    </row>
    <row r="2259" spans="20:23">
      <c r="T2259" s="5"/>
      <c r="U2259" s="96"/>
      <c r="V2259" s="96"/>
      <c r="W2259" s="5"/>
    </row>
    <row r="2260" spans="20:23">
      <c r="T2260" s="5"/>
      <c r="U2260" s="96"/>
      <c r="V2260" s="96"/>
      <c r="W2260" s="5"/>
    </row>
    <row r="2261" spans="20:23">
      <c r="T2261" s="5"/>
      <c r="U2261" s="96"/>
      <c r="V2261" s="96"/>
      <c r="W2261" s="5"/>
    </row>
    <row r="2262" spans="20:23">
      <c r="T2262" s="5"/>
      <c r="U2262" s="96"/>
      <c r="V2262" s="96"/>
      <c r="W2262" s="5"/>
    </row>
    <row r="2263" spans="20:23">
      <c r="T2263" s="5"/>
      <c r="U2263" s="96"/>
      <c r="V2263" s="96"/>
      <c r="W2263" s="5"/>
    </row>
    <row r="2264" spans="20:23">
      <c r="T2264" s="5"/>
      <c r="U2264" s="96"/>
      <c r="V2264" s="96"/>
      <c r="W2264" s="5"/>
    </row>
    <row r="2265" spans="20:23">
      <c r="T2265" s="5"/>
      <c r="U2265" s="96"/>
      <c r="V2265" s="96"/>
      <c r="W2265" s="5"/>
    </row>
    <row r="2266" spans="20:23">
      <c r="T2266" s="5"/>
      <c r="U2266" s="96"/>
      <c r="V2266" s="96"/>
      <c r="W2266" s="5"/>
    </row>
    <row r="2267" spans="20:23">
      <c r="T2267" s="5"/>
      <c r="U2267" s="96"/>
      <c r="V2267" s="96"/>
      <c r="W2267" s="5"/>
    </row>
    <row r="2268" spans="20:23">
      <c r="T2268" s="5"/>
      <c r="U2268" s="96"/>
      <c r="V2268" s="96"/>
      <c r="W2268" s="5"/>
    </row>
    <row r="2269" spans="20:23">
      <c r="T2269" s="5"/>
      <c r="U2269" s="96"/>
      <c r="V2269" s="96"/>
      <c r="W2269" s="5"/>
    </row>
    <row r="2270" spans="20:23">
      <c r="T2270" s="5"/>
      <c r="U2270" s="96"/>
      <c r="V2270" s="96"/>
      <c r="W2270" s="5"/>
    </row>
    <row r="2271" spans="20:23">
      <c r="T2271" s="5"/>
      <c r="U2271" s="96"/>
      <c r="V2271" s="96"/>
      <c r="W2271" s="5"/>
    </row>
    <row r="2272" spans="20:23">
      <c r="T2272" s="5"/>
      <c r="U2272" s="96"/>
      <c r="V2272" s="96"/>
      <c r="W2272" s="5"/>
    </row>
    <row r="2273" spans="20:23">
      <c r="T2273" s="5"/>
      <c r="U2273" s="96"/>
      <c r="V2273" s="96"/>
      <c r="W2273" s="5"/>
    </row>
    <row r="2274" spans="20:23">
      <c r="T2274" s="5"/>
      <c r="U2274" s="96"/>
      <c r="V2274" s="96"/>
      <c r="W2274" s="5"/>
    </row>
    <row r="2275" spans="20:23">
      <c r="T2275" s="5"/>
      <c r="U2275" s="96"/>
      <c r="V2275" s="96"/>
      <c r="W2275" s="5"/>
    </row>
    <row r="2276" spans="20:23">
      <c r="T2276" s="5"/>
      <c r="U2276" s="96"/>
      <c r="V2276" s="96"/>
      <c r="W2276" s="5"/>
    </row>
    <row r="2277" spans="20:23">
      <c r="T2277" s="5"/>
      <c r="U2277" s="96"/>
      <c r="V2277" s="96"/>
      <c r="W2277" s="5"/>
    </row>
    <row r="2278" spans="20:23">
      <c r="T2278" s="5"/>
      <c r="U2278" s="96"/>
      <c r="V2278" s="96"/>
      <c r="W2278" s="5"/>
    </row>
    <row r="2279" spans="20:23">
      <c r="T2279" s="5"/>
      <c r="U2279" s="96"/>
      <c r="V2279" s="96"/>
      <c r="W2279" s="5"/>
    </row>
    <row r="2280" spans="20:23">
      <c r="T2280" s="5"/>
      <c r="U2280" s="96"/>
      <c r="V2280" s="96"/>
      <c r="W2280" s="5"/>
    </row>
    <row r="2281" spans="20:23">
      <c r="T2281" s="5"/>
      <c r="U2281" s="96"/>
      <c r="V2281" s="96"/>
      <c r="W2281" s="5"/>
    </row>
    <row r="2282" spans="20:23">
      <c r="T2282" s="5"/>
      <c r="U2282" s="96"/>
      <c r="V2282" s="96"/>
      <c r="W2282" s="5"/>
    </row>
    <row r="2283" spans="20:23">
      <c r="T2283" s="5"/>
      <c r="U2283" s="96"/>
      <c r="V2283" s="96"/>
      <c r="W2283" s="5"/>
    </row>
    <row r="2284" spans="20:23">
      <c r="T2284" s="5"/>
      <c r="U2284" s="96"/>
      <c r="V2284" s="96"/>
      <c r="W2284" s="5"/>
    </row>
    <row r="2285" spans="20:23">
      <c r="T2285" s="5"/>
      <c r="U2285" s="96"/>
      <c r="V2285" s="96"/>
      <c r="W2285" s="5"/>
    </row>
    <row r="2286" spans="20:23">
      <c r="T2286" s="5"/>
      <c r="U2286" s="96"/>
      <c r="V2286" s="96"/>
      <c r="W2286" s="5"/>
    </row>
    <row r="2287" spans="20:23">
      <c r="T2287" s="5"/>
      <c r="U2287" s="96"/>
      <c r="V2287" s="96"/>
      <c r="W2287" s="5"/>
    </row>
    <row r="2288" spans="20:23">
      <c r="T2288" s="5"/>
      <c r="U2288" s="96"/>
      <c r="V2288" s="96"/>
      <c r="W2288" s="5"/>
    </row>
    <row r="2289" spans="20:23">
      <c r="T2289" s="5"/>
      <c r="U2289" s="96"/>
      <c r="V2289" s="96"/>
      <c r="W2289" s="5"/>
    </row>
    <row r="2290" spans="20:23">
      <c r="T2290" s="5"/>
      <c r="U2290" s="96"/>
      <c r="V2290" s="96"/>
      <c r="W2290" s="5"/>
    </row>
    <row r="2291" spans="20:23">
      <c r="T2291" s="5"/>
      <c r="U2291" s="96"/>
      <c r="V2291" s="96"/>
      <c r="W2291" s="5"/>
    </row>
    <row r="2292" spans="20:23">
      <c r="T2292" s="5"/>
      <c r="U2292" s="96"/>
      <c r="V2292" s="96"/>
      <c r="W2292" s="5"/>
    </row>
    <row r="2293" spans="20:23">
      <c r="T2293" s="5"/>
      <c r="U2293" s="96"/>
      <c r="V2293" s="96"/>
      <c r="W2293" s="5"/>
    </row>
    <row r="2294" spans="20:23">
      <c r="T2294" s="5"/>
      <c r="U2294" s="96"/>
      <c r="V2294" s="96"/>
      <c r="W2294" s="5"/>
    </row>
    <row r="2295" spans="20:23">
      <c r="T2295" s="5"/>
      <c r="U2295" s="96"/>
      <c r="V2295" s="96"/>
      <c r="W2295" s="5"/>
    </row>
    <row r="2296" spans="20:23">
      <c r="T2296" s="5"/>
      <c r="U2296" s="96"/>
      <c r="V2296" s="96"/>
      <c r="W2296" s="5"/>
    </row>
    <row r="2297" spans="20:23">
      <c r="T2297" s="5"/>
      <c r="U2297" s="96"/>
      <c r="V2297" s="96"/>
      <c r="W2297" s="5"/>
    </row>
    <row r="2298" spans="20:23">
      <c r="T2298" s="5"/>
      <c r="U2298" s="96"/>
      <c r="V2298" s="96"/>
      <c r="W2298" s="5"/>
    </row>
    <row r="2299" spans="20:23">
      <c r="T2299" s="5"/>
      <c r="U2299" s="96"/>
      <c r="V2299" s="96"/>
      <c r="W2299" s="5"/>
    </row>
    <row r="2300" spans="20:23">
      <c r="T2300" s="5"/>
      <c r="U2300" s="96"/>
      <c r="V2300" s="96"/>
      <c r="W2300" s="5"/>
    </row>
    <row r="2301" spans="20:23">
      <c r="T2301" s="5"/>
      <c r="U2301" s="96"/>
      <c r="V2301" s="96"/>
      <c r="W2301" s="5"/>
    </row>
    <row r="2302" spans="20:23">
      <c r="T2302" s="5"/>
      <c r="U2302" s="96"/>
      <c r="V2302" s="96"/>
      <c r="W2302" s="5"/>
    </row>
    <row r="2303" spans="20:23">
      <c r="T2303" s="5"/>
      <c r="U2303" s="96"/>
      <c r="V2303" s="96"/>
      <c r="W2303" s="5"/>
    </row>
    <row r="2304" spans="20:23">
      <c r="T2304" s="5"/>
      <c r="U2304" s="96"/>
      <c r="V2304" s="96"/>
      <c r="W2304" s="5"/>
    </row>
    <row r="2305" spans="20:23">
      <c r="T2305" s="5"/>
      <c r="U2305" s="96"/>
      <c r="V2305" s="96"/>
      <c r="W2305" s="5"/>
    </row>
    <row r="2306" spans="20:23">
      <c r="T2306" s="5"/>
      <c r="U2306" s="96"/>
      <c r="V2306" s="96"/>
      <c r="W2306" s="5"/>
    </row>
    <row r="2307" spans="20:23">
      <c r="T2307" s="5"/>
      <c r="U2307" s="96"/>
      <c r="V2307" s="96"/>
      <c r="W2307" s="5"/>
    </row>
    <row r="2308" spans="20:23">
      <c r="T2308" s="5"/>
      <c r="U2308" s="96"/>
      <c r="V2308" s="96"/>
      <c r="W2308" s="5"/>
    </row>
    <row r="2309" spans="20:23">
      <c r="T2309" s="5"/>
      <c r="U2309" s="96"/>
      <c r="V2309" s="96"/>
      <c r="W2309" s="5"/>
    </row>
    <row r="2310" spans="20:23">
      <c r="T2310" s="5"/>
      <c r="U2310" s="96"/>
      <c r="V2310" s="96"/>
      <c r="W2310" s="5"/>
    </row>
    <row r="2311" spans="20:23">
      <c r="T2311" s="5"/>
      <c r="U2311" s="96"/>
      <c r="V2311" s="96"/>
      <c r="W2311" s="5"/>
    </row>
    <row r="2312" spans="20:23">
      <c r="T2312" s="5"/>
      <c r="U2312" s="96"/>
      <c r="V2312" s="96"/>
      <c r="W2312" s="5"/>
    </row>
    <row r="2313" spans="20:23">
      <c r="T2313" s="5"/>
      <c r="U2313" s="96"/>
      <c r="V2313" s="96"/>
      <c r="W2313" s="5"/>
    </row>
    <row r="2314" spans="20:23">
      <c r="T2314" s="5"/>
      <c r="U2314" s="96"/>
      <c r="V2314" s="96"/>
      <c r="W2314" s="5"/>
    </row>
    <row r="2315" spans="20:23">
      <c r="T2315" s="5"/>
      <c r="U2315" s="96"/>
      <c r="V2315" s="96"/>
      <c r="W2315" s="5"/>
    </row>
    <row r="2316" spans="20:23">
      <c r="T2316" s="5"/>
      <c r="U2316" s="96"/>
      <c r="V2316" s="96"/>
      <c r="W2316" s="5"/>
    </row>
    <row r="2317" spans="20:23">
      <c r="T2317" s="5"/>
      <c r="U2317" s="96"/>
      <c r="V2317" s="96"/>
      <c r="W2317" s="5"/>
    </row>
    <row r="2318" spans="20:23">
      <c r="T2318" s="5"/>
      <c r="U2318" s="96"/>
      <c r="V2318" s="96"/>
      <c r="W2318" s="5"/>
    </row>
    <row r="2319" spans="20:23">
      <c r="T2319" s="5"/>
      <c r="U2319" s="96"/>
      <c r="V2319" s="96"/>
      <c r="W2319" s="5"/>
    </row>
    <row r="2320" spans="20:23">
      <c r="T2320" s="5"/>
      <c r="U2320" s="96"/>
      <c r="V2320" s="96"/>
      <c r="W2320" s="5"/>
    </row>
    <row r="2321" spans="20:23">
      <c r="T2321" s="5"/>
      <c r="U2321" s="96"/>
      <c r="V2321" s="96"/>
      <c r="W2321" s="5"/>
    </row>
    <row r="2322" spans="20:23">
      <c r="T2322" s="5"/>
      <c r="U2322" s="96"/>
      <c r="V2322" s="96"/>
      <c r="W2322" s="5"/>
    </row>
    <row r="2323" spans="20:23">
      <c r="T2323" s="5"/>
      <c r="U2323" s="96"/>
      <c r="V2323" s="96"/>
      <c r="W2323" s="5"/>
    </row>
    <row r="2324" spans="20:23">
      <c r="T2324" s="5"/>
      <c r="U2324" s="96"/>
      <c r="V2324" s="96"/>
      <c r="W2324" s="5"/>
    </row>
    <row r="2325" spans="20:23">
      <c r="T2325" s="5"/>
      <c r="U2325" s="96"/>
      <c r="V2325" s="96"/>
      <c r="W2325" s="5"/>
    </row>
    <row r="2326" spans="20:23">
      <c r="T2326" s="5"/>
      <c r="U2326" s="96"/>
      <c r="V2326" s="96"/>
      <c r="W2326" s="5"/>
    </row>
    <row r="2327" spans="20:23">
      <c r="T2327" s="5"/>
      <c r="U2327" s="96"/>
      <c r="V2327" s="96"/>
      <c r="W2327" s="5"/>
    </row>
    <row r="2328" spans="20:23">
      <c r="T2328" s="5"/>
      <c r="U2328" s="96"/>
      <c r="V2328" s="96"/>
      <c r="W2328" s="5"/>
    </row>
    <row r="2329" spans="20:23">
      <c r="T2329" s="5"/>
      <c r="U2329" s="96"/>
      <c r="V2329" s="96"/>
      <c r="W2329" s="5"/>
    </row>
    <row r="2330" spans="20:23">
      <c r="T2330" s="5"/>
      <c r="U2330" s="96"/>
      <c r="V2330" s="96"/>
      <c r="W2330" s="5"/>
    </row>
    <row r="2331" spans="20:23">
      <c r="T2331" s="5"/>
      <c r="U2331" s="96"/>
      <c r="V2331" s="96"/>
      <c r="W2331" s="5"/>
    </row>
    <row r="2332" spans="20:23">
      <c r="T2332" s="5"/>
      <c r="U2332" s="96"/>
      <c r="V2332" s="96"/>
      <c r="W2332" s="5"/>
    </row>
    <row r="2333" spans="20:23">
      <c r="T2333" s="5"/>
      <c r="U2333" s="96"/>
      <c r="V2333" s="96"/>
      <c r="W2333" s="5"/>
    </row>
    <row r="2334" spans="20:23">
      <c r="T2334" s="5"/>
      <c r="U2334" s="96"/>
      <c r="V2334" s="96"/>
      <c r="W2334" s="5"/>
    </row>
    <row r="2335" spans="20:23">
      <c r="T2335" s="5"/>
      <c r="U2335" s="96"/>
      <c r="V2335" s="96"/>
      <c r="W2335" s="5"/>
    </row>
    <row r="2336" spans="20:23">
      <c r="T2336" s="5"/>
      <c r="U2336" s="96"/>
      <c r="V2336" s="96"/>
      <c r="W2336" s="5"/>
    </row>
    <row r="2337" spans="20:23">
      <c r="T2337" s="5"/>
      <c r="U2337" s="96"/>
      <c r="V2337" s="96"/>
      <c r="W2337" s="5"/>
    </row>
    <row r="2338" spans="20:23">
      <c r="T2338" s="5"/>
      <c r="U2338" s="96"/>
      <c r="V2338" s="96"/>
      <c r="W2338" s="5"/>
    </row>
    <row r="2339" spans="20:23">
      <c r="T2339" s="5"/>
      <c r="U2339" s="96"/>
      <c r="V2339" s="96"/>
      <c r="W2339" s="5"/>
    </row>
    <row r="2340" spans="20:23">
      <c r="T2340" s="5"/>
      <c r="U2340" s="96"/>
      <c r="V2340" s="96"/>
      <c r="W2340" s="5"/>
    </row>
    <row r="2341" spans="20:23">
      <c r="T2341" s="5"/>
      <c r="U2341" s="96"/>
      <c r="V2341" s="96"/>
      <c r="W2341" s="5"/>
    </row>
    <row r="2342" spans="20:23">
      <c r="T2342" s="5"/>
      <c r="U2342" s="96"/>
      <c r="V2342" s="96"/>
      <c r="W2342" s="5"/>
    </row>
    <row r="2343" spans="20:23">
      <c r="T2343" s="5"/>
      <c r="U2343" s="96"/>
      <c r="V2343" s="96"/>
      <c r="W2343" s="5"/>
    </row>
    <row r="2344" spans="20:23">
      <c r="T2344" s="5"/>
      <c r="U2344" s="96"/>
      <c r="V2344" s="96"/>
      <c r="W2344" s="5"/>
    </row>
    <row r="2345" spans="20:23">
      <c r="T2345" s="5"/>
      <c r="U2345" s="96"/>
      <c r="V2345" s="96"/>
      <c r="W2345" s="5"/>
    </row>
    <row r="2346" spans="20:23">
      <c r="T2346" s="5"/>
      <c r="U2346" s="96"/>
      <c r="V2346" s="96"/>
      <c r="W2346" s="5"/>
    </row>
    <row r="2347" spans="20:23">
      <c r="T2347" s="5"/>
      <c r="U2347" s="96"/>
      <c r="V2347" s="96"/>
      <c r="W2347" s="5"/>
    </row>
    <row r="2348" spans="20:23">
      <c r="T2348" s="5"/>
      <c r="U2348" s="96"/>
      <c r="V2348" s="96"/>
      <c r="W2348" s="5"/>
    </row>
    <row r="2349" spans="20:23">
      <c r="T2349" s="5"/>
      <c r="U2349" s="96"/>
      <c r="V2349" s="96"/>
      <c r="W2349" s="5"/>
    </row>
    <row r="2350" spans="20:23">
      <c r="T2350" s="5"/>
      <c r="U2350" s="96"/>
      <c r="V2350" s="96"/>
      <c r="W2350" s="5"/>
    </row>
    <row r="2351" spans="20:23">
      <c r="T2351" s="5"/>
      <c r="U2351" s="96"/>
      <c r="V2351" s="96"/>
      <c r="W2351" s="5"/>
    </row>
    <row r="2352" spans="20:23">
      <c r="T2352" s="5"/>
      <c r="U2352" s="96"/>
      <c r="V2352" s="96"/>
      <c r="W2352" s="5"/>
    </row>
    <row r="2353" spans="20:23">
      <c r="T2353" s="5"/>
      <c r="U2353" s="96"/>
      <c r="V2353" s="96"/>
      <c r="W2353" s="5"/>
    </row>
    <row r="2354" spans="20:23">
      <c r="T2354" s="5"/>
      <c r="U2354" s="96"/>
      <c r="V2354" s="96"/>
      <c r="W2354" s="5"/>
    </row>
    <row r="2355" spans="20:23">
      <c r="T2355" s="5"/>
      <c r="U2355" s="96"/>
      <c r="V2355" s="96"/>
      <c r="W2355" s="5"/>
    </row>
    <row r="2356" spans="20:23">
      <c r="T2356" s="5"/>
      <c r="U2356" s="96"/>
      <c r="V2356" s="96"/>
      <c r="W2356" s="5"/>
    </row>
    <row r="2357" spans="20:23">
      <c r="T2357" s="5"/>
      <c r="U2357" s="96"/>
      <c r="V2357" s="96"/>
      <c r="W2357" s="5"/>
    </row>
    <row r="2358" spans="20:23">
      <c r="T2358" s="5"/>
      <c r="U2358" s="96"/>
      <c r="V2358" s="96"/>
      <c r="W2358" s="5"/>
    </row>
    <row r="2359" spans="20:23">
      <c r="T2359" s="5"/>
      <c r="U2359" s="96"/>
      <c r="V2359" s="96"/>
      <c r="W2359" s="5"/>
    </row>
    <row r="2360" spans="20:23">
      <c r="T2360" s="5"/>
      <c r="U2360" s="96"/>
      <c r="V2360" s="96"/>
      <c r="W2360" s="5"/>
    </row>
    <row r="2361" spans="20:23">
      <c r="T2361" s="5"/>
      <c r="U2361" s="96"/>
      <c r="V2361" s="96"/>
      <c r="W2361" s="5"/>
    </row>
    <row r="2362" spans="20:23">
      <c r="T2362" s="5"/>
      <c r="U2362" s="96"/>
      <c r="V2362" s="96"/>
      <c r="W2362" s="5"/>
    </row>
    <row r="2363" spans="20:23">
      <c r="T2363" s="5"/>
      <c r="U2363" s="96"/>
      <c r="V2363" s="96"/>
      <c r="W2363" s="5"/>
    </row>
    <row r="2364" spans="20:23">
      <c r="T2364" s="5"/>
      <c r="U2364" s="96"/>
      <c r="V2364" s="96"/>
      <c r="W2364" s="5"/>
    </row>
    <row r="2365" spans="20:23">
      <c r="T2365" s="5"/>
      <c r="U2365" s="96"/>
      <c r="V2365" s="96"/>
      <c r="W2365" s="5"/>
    </row>
    <row r="2366" spans="20:23">
      <c r="T2366" s="5"/>
      <c r="U2366" s="96"/>
      <c r="V2366" s="96"/>
      <c r="W2366" s="5"/>
    </row>
    <row r="2367" spans="20:23">
      <c r="T2367" s="5"/>
      <c r="U2367" s="96"/>
      <c r="V2367" s="96"/>
      <c r="W2367" s="5"/>
    </row>
    <row r="2368" spans="20:23">
      <c r="T2368" s="5"/>
      <c r="U2368" s="96"/>
      <c r="V2368" s="96"/>
      <c r="W2368" s="5"/>
    </row>
    <row r="2369" spans="20:23">
      <c r="T2369" s="5"/>
      <c r="U2369" s="96"/>
      <c r="V2369" s="96"/>
      <c r="W2369" s="5"/>
    </row>
    <row r="2370" spans="20:23">
      <c r="T2370" s="5"/>
      <c r="U2370" s="96"/>
      <c r="V2370" s="96"/>
      <c r="W2370" s="5"/>
    </row>
    <row r="2371" spans="20:23">
      <c r="T2371" s="5"/>
      <c r="U2371" s="96"/>
      <c r="V2371" s="96"/>
      <c r="W2371" s="5"/>
    </row>
    <row r="2372" spans="20:23">
      <c r="T2372" s="5"/>
      <c r="U2372" s="96"/>
      <c r="V2372" s="96"/>
      <c r="W2372" s="5"/>
    </row>
    <row r="2373" spans="20:23">
      <c r="T2373" s="5"/>
      <c r="U2373" s="96"/>
      <c r="V2373" s="96"/>
      <c r="W2373" s="5"/>
    </row>
    <row r="2374" spans="20:23">
      <c r="T2374" s="5"/>
      <c r="U2374" s="96"/>
      <c r="V2374" s="96"/>
      <c r="W2374" s="5"/>
    </row>
    <row r="2375" spans="20:23">
      <c r="T2375" s="5"/>
      <c r="U2375" s="96"/>
      <c r="V2375" s="96"/>
      <c r="W2375" s="5"/>
    </row>
    <row r="2376" spans="20:23">
      <c r="T2376" s="5"/>
      <c r="U2376" s="96"/>
      <c r="V2376" s="96"/>
      <c r="W2376" s="5"/>
    </row>
    <row r="2377" spans="20:23">
      <c r="T2377" s="5"/>
      <c r="U2377" s="96"/>
      <c r="V2377" s="96"/>
      <c r="W2377" s="5"/>
    </row>
    <row r="2378" spans="20:23">
      <c r="T2378" s="5"/>
      <c r="U2378" s="96"/>
      <c r="V2378" s="96"/>
      <c r="W2378" s="5"/>
    </row>
    <row r="2379" spans="20:23">
      <c r="T2379" s="5"/>
      <c r="U2379" s="96"/>
      <c r="V2379" s="96"/>
      <c r="W2379" s="5"/>
    </row>
    <row r="2380" spans="20:23">
      <c r="T2380" s="5"/>
      <c r="U2380" s="96"/>
      <c r="V2380" s="96"/>
      <c r="W2380" s="5"/>
    </row>
    <row r="2381" spans="20:23">
      <c r="T2381" s="5"/>
      <c r="U2381" s="96"/>
      <c r="V2381" s="96"/>
      <c r="W2381" s="5"/>
    </row>
    <row r="2382" spans="20:23">
      <c r="T2382" s="5"/>
      <c r="U2382" s="96"/>
      <c r="V2382" s="96"/>
      <c r="W2382" s="5"/>
    </row>
    <row r="2383" spans="20:23">
      <c r="T2383" s="5"/>
      <c r="U2383" s="96"/>
      <c r="V2383" s="96"/>
      <c r="W2383" s="5"/>
    </row>
    <row r="2384" spans="20:23">
      <c r="T2384" s="5"/>
      <c r="U2384" s="96"/>
      <c r="V2384" s="96"/>
      <c r="W2384" s="5"/>
    </row>
    <row r="2385" spans="20:23">
      <c r="T2385" s="5"/>
      <c r="U2385" s="96"/>
      <c r="V2385" s="96"/>
      <c r="W2385" s="5"/>
    </row>
    <row r="2386" spans="20:23">
      <c r="T2386" s="5"/>
      <c r="U2386" s="96"/>
      <c r="V2386" s="96"/>
      <c r="W2386" s="5"/>
    </row>
    <row r="2387" spans="20:23">
      <c r="T2387" s="5"/>
      <c r="U2387" s="96"/>
      <c r="V2387" s="96"/>
      <c r="W2387" s="5"/>
    </row>
    <row r="2388" spans="20:23">
      <c r="T2388" s="5"/>
      <c r="U2388" s="96"/>
      <c r="V2388" s="96"/>
      <c r="W2388" s="5"/>
    </row>
    <row r="2389" spans="20:23">
      <c r="T2389" s="5"/>
      <c r="U2389" s="96"/>
      <c r="V2389" s="96"/>
      <c r="W2389" s="5"/>
    </row>
    <row r="2390" spans="20:23">
      <c r="T2390" s="5"/>
      <c r="U2390" s="96"/>
      <c r="V2390" s="96"/>
      <c r="W2390" s="5"/>
    </row>
    <row r="2391" spans="20:23">
      <c r="T2391" s="5"/>
      <c r="U2391" s="96"/>
      <c r="V2391" s="96"/>
      <c r="W2391" s="5"/>
    </row>
    <row r="2392" spans="20:23">
      <c r="T2392" s="5"/>
      <c r="U2392" s="96"/>
      <c r="V2392" s="96"/>
      <c r="W2392" s="5"/>
    </row>
    <row r="2393" spans="20:23">
      <c r="T2393" s="5"/>
      <c r="U2393" s="96"/>
      <c r="V2393" s="96"/>
      <c r="W2393" s="5"/>
    </row>
    <row r="2394" spans="20:23">
      <c r="T2394" s="5"/>
      <c r="U2394" s="96"/>
      <c r="V2394" s="96"/>
      <c r="W2394" s="5"/>
    </row>
    <row r="2395" spans="20:23">
      <c r="T2395" s="5"/>
      <c r="U2395" s="96"/>
      <c r="V2395" s="96"/>
      <c r="W2395" s="5"/>
    </row>
    <row r="2396" spans="20:23">
      <c r="T2396" s="5"/>
      <c r="U2396" s="96"/>
      <c r="V2396" s="96"/>
      <c r="W2396" s="5"/>
    </row>
    <row r="2397" spans="20:23">
      <c r="T2397" s="5"/>
      <c r="U2397" s="96"/>
      <c r="V2397" s="96"/>
      <c r="W2397" s="5"/>
    </row>
    <row r="2398" spans="20:23">
      <c r="T2398" s="5"/>
      <c r="U2398" s="96"/>
      <c r="V2398" s="96"/>
      <c r="W2398" s="5"/>
    </row>
    <row r="2399" spans="20:23">
      <c r="T2399" s="5"/>
      <c r="U2399" s="96"/>
      <c r="V2399" s="96"/>
      <c r="W2399" s="5"/>
    </row>
    <row r="2400" spans="20:23">
      <c r="T2400" s="5"/>
      <c r="U2400" s="96"/>
      <c r="V2400" s="96"/>
      <c r="W2400" s="5"/>
    </row>
    <row r="2401" spans="20:23">
      <c r="T2401" s="5"/>
      <c r="U2401" s="96"/>
      <c r="V2401" s="96"/>
      <c r="W2401" s="5"/>
    </row>
    <row r="2402" spans="20:23">
      <c r="T2402" s="5"/>
      <c r="U2402" s="96"/>
      <c r="V2402" s="96"/>
      <c r="W2402" s="5"/>
    </row>
    <row r="2403" spans="20:23">
      <c r="T2403" s="5"/>
      <c r="U2403" s="96"/>
      <c r="V2403" s="96"/>
      <c r="W2403" s="5"/>
    </row>
    <row r="2404" spans="20:23">
      <c r="T2404" s="5"/>
      <c r="U2404" s="96"/>
      <c r="V2404" s="96"/>
      <c r="W2404" s="5"/>
    </row>
    <row r="2405" spans="20:23">
      <c r="T2405" s="5"/>
      <c r="U2405" s="96"/>
      <c r="V2405" s="96"/>
      <c r="W2405" s="5"/>
    </row>
    <row r="2406" spans="20:23">
      <c r="T2406" s="5"/>
      <c r="U2406" s="96"/>
      <c r="V2406" s="96"/>
      <c r="W2406" s="5"/>
    </row>
    <row r="2407" spans="20:23">
      <c r="T2407" s="5"/>
      <c r="U2407" s="96"/>
      <c r="V2407" s="96"/>
      <c r="W2407" s="5"/>
    </row>
    <row r="2408" spans="20:23">
      <c r="T2408" s="5"/>
      <c r="U2408" s="96"/>
      <c r="V2408" s="96"/>
      <c r="W2408" s="5"/>
    </row>
    <row r="2409" spans="20:23">
      <c r="T2409" s="5"/>
      <c r="U2409" s="96"/>
      <c r="V2409" s="96"/>
      <c r="W2409" s="5"/>
    </row>
    <row r="2410" spans="20:23">
      <c r="T2410" s="5"/>
      <c r="U2410" s="96"/>
      <c r="V2410" s="96"/>
      <c r="W2410" s="5"/>
    </row>
    <row r="2411" spans="20:23">
      <c r="T2411" s="5"/>
      <c r="U2411" s="96"/>
      <c r="V2411" s="96"/>
      <c r="W2411" s="5"/>
    </row>
    <row r="2412" spans="20:23">
      <c r="T2412" s="5"/>
      <c r="U2412" s="96"/>
      <c r="V2412" s="96"/>
      <c r="W2412" s="5"/>
    </row>
    <row r="2413" spans="20:23">
      <c r="T2413" s="5"/>
      <c r="U2413" s="96"/>
      <c r="V2413" s="96"/>
      <c r="W2413" s="5"/>
    </row>
    <row r="2414" spans="20:23">
      <c r="T2414" s="5"/>
      <c r="U2414" s="96"/>
      <c r="V2414" s="96"/>
      <c r="W2414" s="5"/>
    </row>
    <row r="2415" spans="20:23">
      <c r="T2415" s="5"/>
      <c r="U2415" s="96"/>
      <c r="V2415" s="96"/>
      <c r="W2415" s="5"/>
    </row>
    <row r="2416" spans="20:23">
      <c r="T2416" s="5"/>
      <c r="U2416" s="96"/>
      <c r="V2416" s="96"/>
      <c r="W2416" s="5"/>
    </row>
    <row r="2417" spans="20:23">
      <c r="T2417" s="5"/>
      <c r="U2417" s="96"/>
      <c r="V2417" s="96"/>
      <c r="W2417" s="5"/>
    </row>
    <row r="2418" spans="20:23">
      <c r="T2418" s="5"/>
      <c r="U2418" s="96"/>
      <c r="V2418" s="96"/>
      <c r="W2418" s="5"/>
    </row>
    <row r="2419" spans="20:23">
      <c r="T2419" s="5"/>
      <c r="U2419" s="96"/>
      <c r="V2419" s="96"/>
      <c r="W2419" s="5"/>
    </row>
    <row r="2420" spans="20:23">
      <c r="T2420" s="5"/>
      <c r="U2420" s="96"/>
      <c r="V2420" s="96"/>
      <c r="W2420" s="5"/>
    </row>
    <row r="2421" spans="20:23">
      <c r="T2421" s="5"/>
      <c r="U2421" s="96"/>
      <c r="V2421" s="96"/>
      <c r="W2421" s="5"/>
    </row>
    <row r="2422" spans="20:23">
      <c r="T2422" s="5"/>
      <c r="U2422" s="96"/>
      <c r="V2422" s="96"/>
      <c r="W2422" s="5"/>
    </row>
    <row r="2423" spans="20:23">
      <c r="T2423" s="5"/>
      <c r="U2423" s="96"/>
      <c r="V2423" s="96"/>
      <c r="W2423" s="5"/>
    </row>
    <row r="2424" spans="20:23">
      <c r="T2424" s="5"/>
      <c r="U2424" s="96"/>
      <c r="V2424" s="96"/>
      <c r="W2424" s="5"/>
    </row>
    <row r="2425" spans="20:23">
      <c r="T2425" s="5"/>
      <c r="U2425" s="96"/>
      <c r="V2425" s="96"/>
      <c r="W2425" s="5"/>
    </row>
    <row r="2426" spans="20:23">
      <c r="T2426" s="5"/>
      <c r="U2426" s="96"/>
      <c r="V2426" s="96"/>
      <c r="W2426" s="5"/>
    </row>
    <row r="2427" spans="20:23">
      <c r="T2427" s="5"/>
      <c r="U2427" s="96"/>
      <c r="V2427" s="96"/>
      <c r="W2427" s="5"/>
    </row>
    <row r="2428" spans="20:23">
      <c r="T2428" s="5"/>
      <c r="U2428" s="96"/>
      <c r="V2428" s="96"/>
      <c r="W2428" s="5"/>
    </row>
    <row r="2429" spans="20:23">
      <c r="T2429" s="5"/>
      <c r="U2429" s="96"/>
      <c r="V2429" s="96"/>
      <c r="W2429" s="5"/>
    </row>
    <row r="2430" spans="20:23">
      <c r="T2430" s="5"/>
      <c r="U2430" s="96"/>
      <c r="V2430" s="96"/>
      <c r="W2430" s="5"/>
    </row>
    <row r="2431" spans="20:23">
      <c r="T2431" s="5"/>
      <c r="U2431" s="96"/>
      <c r="V2431" s="96"/>
      <c r="W2431" s="5"/>
    </row>
    <row r="2432" spans="20:23">
      <c r="T2432" s="5"/>
      <c r="U2432" s="96"/>
      <c r="V2432" s="96"/>
      <c r="W2432" s="5"/>
    </row>
    <row r="2433" spans="20:23">
      <c r="T2433" s="5"/>
      <c r="U2433" s="96"/>
      <c r="V2433" s="96"/>
      <c r="W2433" s="5"/>
    </row>
    <row r="2434" spans="20:23">
      <c r="T2434" s="5"/>
      <c r="U2434" s="96"/>
      <c r="V2434" s="96"/>
      <c r="W2434" s="5"/>
    </row>
    <row r="2435" spans="20:23">
      <c r="T2435" s="5"/>
      <c r="U2435" s="96"/>
      <c r="V2435" s="96"/>
      <c r="W2435" s="5"/>
    </row>
    <row r="2436" spans="20:23">
      <c r="T2436" s="5"/>
      <c r="U2436" s="96"/>
      <c r="V2436" s="96"/>
      <c r="W2436" s="5"/>
    </row>
    <row r="2437" spans="20:23">
      <c r="T2437" s="5"/>
      <c r="U2437" s="96"/>
      <c r="V2437" s="96"/>
      <c r="W2437" s="5"/>
    </row>
    <row r="2438" spans="20:23">
      <c r="T2438" s="5"/>
      <c r="U2438" s="96"/>
      <c r="V2438" s="96"/>
      <c r="W2438" s="5"/>
    </row>
    <row r="2439" spans="20:23">
      <c r="T2439" s="5"/>
      <c r="U2439" s="96"/>
      <c r="V2439" s="96"/>
      <c r="W2439" s="5"/>
    </row>
    <row r="2440" spans="20:23">
      <c r="T2440" s="5"/>
      <c r="U2440" s="96"/>
      <c r="V2440" s="96"/>
      <c r="W2440" s="5"/>
    </row>
    <row r="2441" spans="20:23">
      <c r="T2441" s="5"/>
      <c r="U2441" s="96"/>
      <c r="V2441" s="96"/>
      <c r="W2441" s="5"/>
    </row>
    <row r="2442" spans="20:23">
      <c r="T2442" s="5"/>
      <c r="U2442" s="96"/>
      <c r="V2442" s="96"/>
      <c r="W2442" s="5"/>
    </row>
    <row r="2443" spans="20:23">
      <c r="T2443" s="5"/>
      <c r="U2443" s="96"/>
      <c r="V2443" s="96"/>
      <c r="W2443" s="5"/>
    </row>
    <row r="2444" spans="20:23">
      <c r="T2444" s="5"/>
      <c r="U2444" s="96"/>
      <c r="V2444" s="96"/>
      <c r="W2444" s="5"/>
    </row>
    <row r="2445" spans="20:23">
      <c r="T2445" s="5"/>
      <c r="U2445" s="96"/>
      <c r="V2445" s="96"/>
      <c r="W2445" s="5"/>
    </row>
    <row r="2446" spans="20:23">
      <c r="T2446" s="5"/>
      <c r="U2446" s="96"/>
      <c r="V2446" s="96"/>
      <c r="W2446" s="5"/>
    </row>
    <row r="2447" spans="20:23">
      <c r="T2447" s="5"/>
      <c r="U2447" s="96"/>
      <c r="V2447" s="96"/>
      <c r="W2447" s="5"/>
    </row>
    <row r="2448" spans="20:23">
      <c r="T2448" s="5"/>
      <c r="U2448" s="96"/>
      <c r="V2448" s="96"/>
      <c r="W2448" s="5"/>
    </row>
    <row r="2449" spans="20:23">
      <c r="T2449" s="5"/>
      <c r="U2449" s="96"/>
      <c r="V2449" s="96"/>
      <c r="W2449" s="5"/>
    </row>
    <row r="2450" spans="20:23">
      <c r="T2450" s="5"/>
      <c r="U2450" s="96"/>
      <c r="V2450" s="96"/>
      <c r="W2450" s="5"/>
    </row>
    <row r="2451" spans="20:23">
      <c r="T2451" s="5"/>
      <c r="U2451" s="96"/>
      <c r="V2451" s="96"/>
      <c r="W2451" s="5"/>
    </row>
    <row r="2452" spans="20:23">
      <c r="T2452" s="5"/>
      <c r="U2452" s="96"/>
      <c r="V2452" s="96"/>
      <c r="W2452" s="5"/>
    </row>
    <row r="2453" spans="20:23">
      <c r="T2453" s="5"/>
      <c r="U2453" s="96"/>
      <c r="V2453" s="96"/>
      <c r="W2453" s="5"/>
    </row>
    <row r="2454" spans="20:23">
      <c r="T2454" s="5"/>
      <c r="U2454" s="96"/>
      <c r="V2454" s="96"/>
      <c r="W2454" s="5"/>
    </row>
    <row r="2455" spans="20:23">
      <c r="T2455" s="5"/>
      <c r="U2455" s="96"/>
      <c r="V2455" s="96"/>
      <c r="W2455" s="5"/>
    </row>
    <row r="2456" spans="20:23">
      <c r="T2456" s="5"/>
      <c r="U2456" s="96"/>
      <c r="V2456" s="96"/>
      <c r="W2456" s="5"/>
    </row>
    <row r="2457" spans="20:23">
      <c r="T2457" s="5"/>
      <c r="U2457" s="96"/>
      <c r="V2457" s="96"/>
      <c r="W2457" s="5"/>
    </row>
    <row r="2458" spans="20:23">
      <c r="T2458" s="5"/>
      <c r="U2458" s="96"/>
      <c r="V2458" s="96"/>
      <c r="W2458" s="5"/>
    </row>
    <row r="2459" spans="20:23">
      <c r="T2459" s="5"/>
      <c r="U2459" s="96"/>
      <c r="V2459" s="96"/>
      <c r="W2459" s="5"/>
    </row>
    <row r="2460" spans="20:23">
      <c r="T2460" s="5"/>
      <c r="U2460" s="96"/>
      <c r="V2460" s="96"/>
      <c r="W2460" s="5"/>
    </row>
    <row r="2461" spans="20:23">
      <c r="T2461" s="5"/>
      <c r="U2461" s="96"/>
      <c r="V2461" s="96"/>
      <c r="W2461" s="5"/>
    </row>
    <row r="2462" spans="20:23">
      <c r="T2462" s="5"/>
      <c r="U2462" s="96"/>
      <c r="V2462" s="96"/>
      <c r="W2462" s="5"/>
    </row>
    <row r="2463" spans="20:23">
      <c r="T2463" s="5"/>
      <c r="U2463" s="96"/>
      <c r="V2463" s="96"/>
      <c r="W2463" s="5"/>
    </row>
    <row r="2464" spans="20:23">
      <c r="T2464" s="5"/>
      <c r="U2464" s="96"/>
      <c r="V2464" s="96"/>
      <c r="W2464" s="5"/>
    </row>
    <row r="2465" spans="20:23">
      <c r="T2465" s="5"/>
      <c r="U2465" s="96"/>
      <c r="V2465" s="96"/>
      <c r="W2465" s="5"/>
    </row>
    <row r="2466" spans="20:23">
      <c r="T2466" s="5"/>
      <c r="U2466" s="96"/>
      <c r="V2466" s="96"/>
      <c r="W2466" s="5"/>
    </row>
    <row r="2467" spans="20:23">
      <c r="T2467" s="5"/>
      <c r="U2467" s="96"/>
      <c r="V2467" s="96"/>
      <c r="W2467" s="5"/>
    </row>
    <row r="2468" spans="20:23">
      <c r="T2468" s="5"/>
      <c r="U2468" s="96"/>
      <c r="V2468" s="96"/>
      <c r="W2468" s="5"/>
    </row>
    <row r="2469" spans="20:23">
      <c r="T2469" s="5"/>
      <c r="U2469" s="96"/>
      <c r="V2469" s="96"/>
      <c r="W2469" s="5"/>
    </row>
    <row r="2470" spans="20:23">
      <c r="T2470" s="5"/>
      <c r="U2470" s="96"/>
      <c r="V2470" s="96"/>
      <c r="W2470" s="5"/>
    </row>
    <row r="2471" spans="20:23">
      <c r="T2471" s="5"/>
      <c r="U2471" s="96"/>
      <c r="V2471" s="96"/>
      <c r="W2471" s="5"/>
    </row>
    <row r="2472" spans="20:23">
      <c r="T2472" s="5"/>
      <c r="U2472" s="96"/>
      <c r="V2472" s="96"/>
      <c r="W2472" s="5"/>
    </row>
    <row r="2473" spans="20:23">
      <c r="T2473" s="5"/>
      <c r="U2473" s="96"/>
      <c r="V2473" s="96"/>
      <c r="W2473" s="5"/>
    </row>
    <row r="2474" spans="20:23">
      <c r="T2474" s="5"/>
      <c r="U2474" s="96"/>
      <c r="V2474" s="96"/>
      <c r="W2474" s="5"/>
    </row>
    <row r="2475" spans="20:23">
      <c r="T2475" s="5"/>
      <c r="U2475" s="96"/>
      <c r="V2475" s="96"/>
      <c r="W2475" s="5"/>
    </row>
    <row r="2476" spans="20:23">
      <c r="T2476" s="5"/>
      <c r="U2476" s="96"/>
      <c r="V2476" s="96"/>
      <c r="W2476" s="5"/>
    </row>
    <row r="2477" spans="20:23">
      <c r="T2477" s="5"/>
      <c r="U2477" s="96"/>
      <c r="V2477" s="96"/>
      <c r="W2477" s="5"/>
    </row>
    <row r="2478" spans="20:23">
      <c r="T2478" s="5"/>
      <c r="U2478" s="96"/>
      <c r="V2478" s="96"/>
      <c r="W2478" s="5"/>
    </row>
    <row r="2479" spans="20:23">
      <c r="T2479" s="5"/>
      <c r="U2479" s="96"/>
      <c r="V2479" s="96"/>
      <c r="W2479" s="5"/>
    </row>
    <row r="2480" spans="20:23">
      <c r="T2480" s="5"/>
      <c r="U2480" s="96"/>
      <c r="V2480" s="96"/>
      <c r="W2480" s="5"/>
    </row>
    <row r="2481" spans="20:23">
      <c r="T2481" s="5"/>
      <c r="U2481" s="96"/>
      <c r="V2481" s="96"/>
      <c r="W2481" s="5"/>
    </row>
    <row r="2482" spans="20:23">
      <c r="T2482" s="5"/>
      <c r="U2482" s="96"/>
      <c r="V2482" s="96"/>
      <c r="W2482" s="5"/>
    </row>
    <row r="2483" spans="20:23">
      <c r="T2483" s="5"/>
      <c r="U2483" s="96"/>
      <c r="V2483" s="96"/>
      <c r="W2483" s="5"/>
    </row>
    <row r="2484" spans="20:23">
      <c r="T2484" s="5"/>
      <c r="U2484" s="96"/>
      <c r="V2484" s="96"/>
      <c r="W2484" s="5"/>
    </row>
    <row r="2485" spans="20:23">
      <c r="T2485" s="5"/>
      <c r="U2485" s="96"/>
      <c r="V2485" s="96"/>
      <c r="W2485" s="5"/>
    </row>
    <row r="2486" spans="20:23">
      <c r="T2486" s="5"/>
      <c r="U2486" s="96"/>
      <c r="V2486" s="96"/>
      <c r="W2486" s="5"/>
    </row>
    <row r="2487" spans="20:23">
      <c r="T2487" s="5"/>
      <c r="U2487" s="96"/>
      <c r="V2487" s="96"/>
      <c r="W2487" s="5"/>
    </row>
    <row r="2488" spans="20:23">
      <c r="T2488" s="5"/>
      <c r="U2488" s="96"/>
      <c r="V2488" s="96"/>
      <c r="W2488" s="5"/>
    </row>
    <row r="2489" spans="20:23">
      <c r="T2489" s="5"/>
      <c r="U2489" s="96"/>
      <c r="V2489" s="96"/>
      <c r="W2489" s="5"/>
    </row>
    <row r="2490" spans="20:23">
      <c r="T2490" s="5"/>
      <c r="U2490" s="96"/>
      <c r="V2490" s="96"/>
      <c r="W2490" s="5"/>
    </row>
    <row r="2491" spans="20:23">
      <c r="T2491" s="5"/>
      <c r="U2491" s="96"/>
      <c r="V2491" s="96"/>
      <c r="W2491" s="5"/>
    </row>
    <row r="2492" spans="20:23">
      <c r="T2492" s="5"/>
      <c r="U2492" s="96"/>
      <c r="V2492" s="96"/>
      <c r="W2492" s="5"/>
    </row>
    <row r="2493" spans="20:23">
      <c r="T2493" s="5"/>
      <c r="U2493" s="96"/>
      <c r="V2493" s="96"/>
      <c r="W2493" s="5"/>
    </row>
    <row r="2494" spans="20:23">
      <c r="T2494" s="5"/>
      <c r="U2494" s="96"/>
      <c r="V2494" s="96"/>
      <c r="W2494" s="5"/>
    </row>
    <row r="2495" spans="20:23">
      <c r="T2495" s="5"/>
      <c r="U2495" s="96"/>
      <c r="V2495" s="96"/>
      <c r="W2495" s="5"/>
    </row>
    <row r="2496" spans="20:23">
      <c r="T2496" s="5"/>
      <c r="U2496" s="96"/>
      <c r="V2496" s="96"/>
      <c r="W2496" s="5"/>
    </row>
    <row r="2497" spans="20:23">
      <c r="T2497" s="5"/>
      <c r="U2497" s="96"/>
      <c r="V2497" s="96"/>
      <c r="W2497" s="5"/>
    </row>
    <row r="2498" spans="20:23">
      <c r="T2498" s="5"/>
      <c r="U2498" s="96"/>
      <c r="V2498" s="96"/>
      <c r="W2498" s="5"/>
    </row>
    <row r="2499" spans="20:23">
      <c r="T2499" s="5"/>
      <c r="U2499" s="96"/>
      <c r="V2499" s="96"/>
      <c r="W2499" s="5"/>
    </row>
    <row r="2500" spans="20:23">
      <c r="T2500" s="5"/>
      <c r="U2500" s="96"/>
      <c r="V2500" s="96"/>
      <c r="W2500" s="5"/>
    </row>
    <row r="2501" spans="20:23">
      <c r="T2501" s="5"/>
      <c r="U2501" s="96"/>
      <c r="V2501" s="96"/>
      <c r="W2501" s="5"/>
    </row>
    <row r="2502" spans="20:23">
      <c r="T2502" s="5"/>
      <c r="U2502" s="96"/>
      <c r="V2502" s="96"/>
      <c r="W2502" s="5"/>
    </row>
    <row r="2503" spans="20:23">
      <c r="T2503" s="5"/>
      <c r="U2503" s="96"/>
      <c r="V2503" s="96"/>
      <c r="W2503" s="5"/>
    </row>
    <row r="2504" spans="20:23">
      <c r="T2504" s="5"/>
      <c r="U2504" s="96"/>
      <c r="V2504" s="96"/>
      <c r="W2504" s="5"/>
    </row>
    <row r="2505" spans="20:23">
      <c r="T2505" s="5"/>
      <c r="U2505" s="96"/>
      <c r="V2505" s="96"/>
      <c r="W2505" s="5"/>
    </row>
    <row r="2506" spans="20:23">
      <c r="T2506" s="5"/>
      <c r="U2506" s="96"/>
      <c r="V2506" s="96"/>
      <c r="W2506" s="5"/>
    </row>
    <row r="2507" spans="20:23">
      <c r="T2507" s="5"/>
      <c r="U2507" s="96"/>
      <c r="V2507" s="96"/>
      <c r="W2507" s="5"/>
    </row>
    <row r="2508" spans="20:23">
      <c r="T2508" s="5"/>
      <c r="U2508" s="96"/>
      <c r="V2508" s="96"/>
      <c r="W2508" s="5"/>
    </row>
    <row r="2509" spans="20:23">
      <c r="T2509" s="5"/>
      <c r="U2509" s="96"/>
      <c r="V2509" s="96"/>
      <c r="W2509" s="5"/>
    </row>
    <row r="2510" spans="20:23">
      <c r="T2510" s="5"/>
      <c r="U2510" s="96"/>
      <c r="V2510" s="96"/>
      <c r="W2510" s="5"/>
    </row>
    <row r="2511" spans="20:23">
      <c r="T2511" s="5"/>
      <c r="U2511" s="96"/>
      <c r="V2511" s="96"/>
      <c r="W2511" s="5"/>
    </row>
    <row r="2512" spans="20:23">
      <c r="T2512" s="5"/>
      <c r="U2512" s="96"/>
      <c r="V2512" s="96"/>
      <c r="W2512" s="5"/>
    </row>
    <row r="2513" spans="20:23">
      <c r="T2513" s="5"/>
      <c r="U2513" s="96"/>
      <c r="V2513" s="96"/>
      <c r="W2513" s="5"/>
    </row>
    <row r="2514" spans="20:23">
      <c r="T2514" s="5"/>
      <c r="U2514" s="96"/>
      <c r="V2514" s="96"/>
      <c r="W2514" s="5"/>
    </row>
    <row r="2515" spans="20:23">
      <c r="T2515" s="5"/>
      <c r="U2515" s="96"/>
      <c r="V2515" s="96"/>
      <c r="W2515" s="5"/>
    </row>
    <row r="2516" spans="20:23">
      <c r="T2516" s="5"/>
      <c r="U2516" s="96"/>
      <c r="V2516" s="96"/>
      <c r="W2516" s="5"/>
    </row>
    <row r="2517" spans="20:23">
      <c r="T2517" s="5"/>
      <c r="U2517" s="96"/>
      <c r="V2517" s="96"/>
      <c r="W2517" s="5"/>
    </row>
    <row r="2518" spans="20:23">
      <c r="T2518" s="5"/>
      <c r="U2518" s="96"/>
      <c r="V2518" s="96"/>
      <c r="W2518" s="5"/>
    </row>
    <row r="2519" spans="20:23">
      <c r="T2519" s="5"/>
      <c r="U2519" s="96"/>
      <c r="V2519" s="96"/>
      <c r="W2519" s="5"/>
    </row>
    <row r="2520" spans="20:23">
      <c r="T2520" s="5"/>
      <c r="U2520" s="96"/>
      <c r="V2520" s="96"/>
      <c r="W2520" s="5"/>
    </row>
    <row r="2521" spans="20:23">
      <c r="T2521" s="5"/>
      <c r="U2521" s="96"/>
      <c r="V2521" s="96"/>
      <c r="W2521" s="5"/>
    </row>
    <row r="2522" spans="20:23">
      <c r="T2522" s="5"/>
      <c r="U2522" s="96"/>
      <c r="V2522" s="96"/>
      <c r="W2522" s="5"/>
    </row>
    <row r="2523" spans="20:23">
      <c r="T2523" s="5"/>
      <c r="U2523" s="96"/>
      <c r="V2523" s="96"/>
      <c r="W2523" s="5"/>
    </row>
    <row r="2524" spans="20:23">
      <c r="T2524" s="5"/>
      <c r="U2524" s="96"/>
      <c r="V2524" s="96"/>
      <c r="W2524" s="5"/>
    </row>
    <row r="2525" spans="20:23">
      <c r="T2525" s="5"/>
      <c r="U2525" s="96"/>
      <c r="V2525" s="96"/>
      <c r="W2525" s="5"/>
    </row>
    <row r="2526" spans="20:23">
      <c r="T2526" s="5"/>
      <c r="U2526" s="96"/>
      <c r="V2526" s="96"/>
      <c r="W2526" s="5"/>
    </row>
    <row r="2527" spans="20:23">
      <c r="T2527" s="5"/>
      <c r="U2527" s="96"/>
      <c r="V2527" s="96"/>
      <c r="W2527" s="5"/>
    </row>
    <row r="2528" spans="20:23">
      <c r="T2528" s="5"/>
      <c r="U2528" s="96"/>
      <c r="V2528" s="96"/>
      <c r="W2528" s="5"/>
    </row>
    <row r="2529" spans="20:23">
      <c r="T2529" s="5"/>
      <c r="U2529" s="96"/>
      <c r="V2529" s="96"/>
      <c r="W2529" s="5"/>
    </row>
    <row r="2530" spans="20:23">
      <c r="T2530" s="5"/>
      <c r="U2530" s="96"/>
      <c r="V2530" s="96"/>
      <c r="W2530" s="5"/>
    </row>
    <row r="2531" spans="20:23">
      <c r="T2531" s="5"/>
      <c r="U2531" s="96"/>
      <c r="V2531" s="96"/>
      <c r="W2531" s="5"/>
    </row>
    <row r="2532" spans="20:23">
      <c r="T2532" s="5"/>
      <c r="U2532" s="96"/>
      <c r="V2532" s="96"/>
      <c r="W2532" s="5"/>
    </row>
    <row r="2533" spans="20:23">
      <c r="T2533" s="5"/>
      <c r="U2533" s="96"/>
      <c r="V2533" s="96"/>
      <c r="W2533" s="5"/>
    </row>
    <row r="2534" spans="20:23">
      <c r="T2534" s="5"/>
      <c r="U2534" s="96"/>
      <c r="V2534" s="96"/>
      <c r="W2534" s="5"/>
    </row>
    <row r="2535" spans="20:23">
      <c r="T2535" s="5"/>
      <c r="U2535" s="96"/>
      <c r="V2535" s="96"/>
      <c r="W2535" s="5"/>
    </row>
    <row r="2536" spans="20:23">
      <c r="T2536" s="5"/>
      <c r="U2536" s="96"/>
      <c r="V2536" s="96"/>
      <c r="W2536" s="5"/>
    </row>
    <row r="2537" spans="20:23">
      <c r="T2537" s="5"/>
      <c r="U2537" s="96"/>
      <c r="V2537" s="96"/>
      <c r="W2537" s="5"/>
    </row>
    <row r="2538" spans="20:23">
      <c r="T2538" s="5"/>
      <c r="U2538" s="96"/>
      <c r="V2538" s="96"/>
      <c r="W2538" s="5"/>
    </row>
    <row r="2539" spans="20:23">
      <c r="T2539" s="5"/>
      <c r="U2539" s="96"/>
      <c r="V2539" s="96"/>
      <c r="W2539" s="5"/>
    </row>
    <row r="2540" spans="20:23">
      <c r="T2540" s="5"/>
      <c r="U2540" s="96"/>
      <c r="V2540" s="96"/>
      <c r="W2540" s="5"/>
    </row>
    <row r="2541" spans="20:23">
      <c r="T2541" s="5"/>
      <c r="U2541" s="96"/>
      <c r="V2541" s="96"/>
      <c r="W2541" s="5"/>
    </row>
    <row r="2542" spans="20:23">
      <c r="T2542" s="5"/>
      <c r="U2542" s="96"/>
      <c r="V2542" s="96"/>
      <c r="W2542" s="5"/>
    </row>
    <row r="2543" spans="20:23">
      <c r="T2543" s="5"/>
      <c r="U2543" s="96"/>
      <c r="V2543" s="96"/>
      <c r="W2543" s="5"/>
    </row>
    <row r="2544" spans="20:23">
      <c r="T2544" s="5"/>
      <c r="U2544" s="96"/>
      <c r="V2544" s="96"/>
      <c r="W2544" s="5"/>
    </row>
    <row r="2545" spans="20:23">
      <c r="T2545" s="5"/>
      <c r="U2545" s="96"/>
      <c r="V2545" s="96"/>
      <c r="W2545" s="5"/>
    </row>
    <row r="2546" spans="20:23">
      <c r="T2546" s="5"/>
      <c r="U2546" s="96"/>
      <c r="V2546" s="96"/>
      <c r="W2546" s="5"/>
    </row>
    <row r="2547" spans="20:23">
      <c r="T2547" s="5"/>
      <c r="U2547" s="96"/>
      <c r="V2547" s="96"/>
      <c r="W2547" s="5"/>
    </row>
    <row r="2548" spans="20:23">
      <c r="T2548" s="5"/>
      <c r="U2548" s="96"/>
      <c r="V2548" s="96"/>
      <c r="W2548" s="5"/>
    </row>
    <row r="2549" spans="20:23">
      <c r="T2549" s="5"/>
      <c r="U2549" s="96"/>
      <c r="V2549" s="96"/>
      <c r="W2549" s="5"/>
    </row>
    <row r="2550" spans="20:23">
      <c r="T2550" s="5"/>
      <c r="U2550" s="96"/>
      <c r="V2550" s="96"/>
      <c r="W2550" s="5"/>
    </row>
    <row r="2551" spans="20:23">
      <c r="T2551" s="5"/>
      <c r="U2551" s="96"/>
      <c r="V2551" s="96"/>
      <c r="W2551" s="5"/>
    </row>
    <row r="2552" spans="20:23">
      <c r="T2552" s="5"/>
      <c r="U2552" s="96"/>
      <c r="V2552" s="96"/>
      <c r="W2552" s="5"/>
    </row>
    <row r="2553" spans="20:23">
      <c r="T2553" s="5"/>
      <c r="U2553" s="96"/>
      <c r="V2553" s="96"/>
      <c r="W2553" s="5"/>
    </row>
    <row r="2554" spans="20:23">
      <c r="T2554" s="5"/>
      <c r="U2554" s="96"/>
      <c r="V2554" s="96"/>
      <c r="W2554" s="5"/>
    </row>
    <row r="2555" spans="20:23">
      <c r="T2555" s="5"/>
      <c r="U2555" s="96"/>
      <c r="V2555" s="96"/>
      <c r="W2555" s="5"/>
    </row>
    <row r="2556" spans="20:23">
      <c r="T2556" s="5"/>
      <c r="U2556" s="96"/>
      <c r="V2556" s="96"/>
      <c r="W2556" s="5"/>
    </row>
    <row r="2557" spans="20:23">
      <c r="T2557" s="5"/>
      <c r="U2557" s="96"/>
      <c r="V2557" s="96"/>
      <c r="W2557" s="5"/>
    </row>
    <row r="2558" spans="20:23">
      <c r="T2558" s="5"/>
      <c r="U2558" s="96"/>
      <c r="V2558" s="96"/>
      <c r="W2558" s="5"/>
    </row>
    <row r="2559" spans="20:23">
      <c r="T2559" s="5"/>
      <c r="U2559" s="96"/>
      <c r="V2559" s="96"/>
      <c r="W2559" s="5"/>
    </row>
    <row r="2560" spans="20:23">
      <c r="T2560" s="5"/>
      <c r="U2560" s="96"/>
      <c r="V2560" s="96"/>
      <c r="W2560" s="5"/>
    </row>
    <row r="2561" spans="20:23">
      <c r="T2561" s="5"/>
      <c r="U2561" s="96"/>
      <c r="V2561" s="96"/>
      <c r="W2561" s="5"/>
    </row>
    <row r="2562" spans="20:23">
      <c r="T2562" s="5"/>
      <c r="U2562" s="96"/>
      <c r="V2562" s="96"/>
      <c r="W2562" s="5"/>
    </row>
    <row r="2563" spans="20:23">
      <c r="T2563" s="5"/>
      <c r="U2563" s="96"/>
      <c r="V2563" s="96"/>
      <c r="W2563" s="5"/>
    </row>
    <row r="2564" spans="20:23">
      <c r="T2564" s="5"/>
      <c r="U2564" s="96"/>
      <c r="V2564" s="96"/>
      <c r="W2564" s="5"/>
    </row>
    <row r="2565" spans="20:23">
      <c r="T2565" s="5"/>
      <c r="U2565" s="96"/>
      <c r="V2565" s="96"/>
      <c r="W2565" s="5"/>
    </row>
    <row r="2566" spans="20:23">
      <c r="T2566" s="5"/>
      <c r="U2566" s="96"/>
      <c r="V2566" s="96"/>
      <c r="W2566" s="5"/>
    </row>
    <row r="2567" spans="20:23">
      <c r="T2567" s="5"/>
      <c r="U2567" s="96"/>
      <c r="V2567" s="96"/>
      <c r="W2567" s="5"/>
    </row>
    <row r="2568" spans="20:23">
      <c r="T2568" s="5"/>
      <c r="U2568" s="96"/>
      <c r="V2568" s="96"/>
      <c r="W2568" s="5"/>
    </row>
    <row r="2569" spans="20:23">
      <c r="T2569" s="5"/>
      <c r="U2569" s="96"/>
      <c r="V2569" s="96"/>
      <c r="W2569" s="5"/>
    </row>
    <row r="2570" spans="20:23">
      <c r="T2570" s="5"/>
      <c r="U2570" s="96"/>
      <c r="V2570" s="96"/>
      <c r="W2570" s="5"/>
    </row>
    <row r="2571" spans="20:23">
      <c r="T2571" s="5"/>
      <c r="U2571" s="96"/>
      <c r="V2571" s="96"/>
      <c r="W2571" s="5"/>
    </row>
    <row r="2572" spans="20:23">
      <c r="T2572" s="5"/>
      <c r="U2572" s="96"/>
      <c r="V2572" s="96"/>
      <c r="W2572" s="5"/>
    </row>
    <row r="2573" spans="20:23">
      <c r="T2573" s="5"/>
      <c r="U2573" s="96"/>
      <c r="V2573" s="96"/>
      <c r="W2573" s="5"/>
    </row>
    <row r="2574" spans="20:23">
      <c r="T2574" s="5"/>
      <c r="U2574" s="96"/>
      <c r="V2574" s="96"/>
      <c r="W2574" s="5"/>
    </row>
    <row r="2575" spans="20:23">
      <c r="T2575" s="5"/>
      <c r="U2575" s="96"/>
      <c r="V2575" s="96"/>
      <c r="W2575" s="5"/>
    </row>
    <row r="2576" spans="20:23">
      <c r="T2576" s="5"/>
      <c r="U2576" s="96"/>
      <c r="V2576" s="96"/>
      <c r="W2576" s="5"/>
    </row>
    <row r="2577" spans="20:23">
      <c r="T2577" s="5"/>
      <c r="U2577" s="96"/>
      <c r="V2577" s="96"/>
      <c r="W2577" s="5"/>
    </row>
    <row r="2578" spans="20:23">
      <c r="T2578" s="5"/>
      <c r="U2578" s="96"/>
      <c r="V2578" s="96"/>
      <c r="W2578" s="5"/>
    </row>
    <row r="2579" spans="20:23">
      <c r="T2579" s="5"/>
      <c r="U2579" s="96"/>
      <c r="V2579" s="96"/>
      <c r="W2579" s="5"/>
    </row>
    <row r="2580" spans="20:23">
      <c r="T2580" s="5"/>
      <c r="U2580" s="96"/>
      <c r="V2580" s="96"/>
      <c r="W2580" s="5"/>
    </row>
    <row r="2581" spans="20:23">
      <c r="T2581" s="5"/>
      <c r="U2581" s="96"/>
      <c r="V2581" s="96"/>
      <c r="W2581" s="5"/>
    </row>
    <row r="2582" spans="20:23">
      <c r="T2582" s="5"/>
      <c r="U2582" s="96"/>
      <c r="V2582" s="96"/>
      <c r="W2582" s="5"/>
    </row>
    <row r="2583" spans="20:23">
      <c r="T2583" s="5"/>
      <c r="U2583" s="96"/>
      <c r="V2583" s="96"/>
      <c r="W2583" s="5"/>
    </row>
    <row r="2584" spans="20:23">
      <c r="T2584" s="5"/>
      <c r="U2584" s="96"/>
      <c r="V2584" s="96"/>
      <c r="W2584" s="5"/>
    </row>
    <row r="2585" spans="20:23">
      <c r="T2585" s="5"/>
      <c r="U2585" s="96"/>
      <c r="V2585" s="96"/>
      <c r="W2585" s="5"/>
    </row>
    <row r="2586" spans="20:23">
      <c r="T2586" s="5"/>
      <c r="U2586" s="96"/>
      <c r="V2586" s="96"/>
      <c r="W2586" s="5"/>
    </row>
    <row r="2587" spans="20:23">
      <c r="T2587" s="5"/>
      <c r="U2587" s="96"/>
      <c r="V2587" s="96"/>
      <c r="W2587" s="5"/>
    </row>
    <row r="2588" spans="20:23">
      <c r="T2588" s="5"/>
      <c r="U2588" s="96"/>
      <c r="V2588" s="96"/>
      <c r="W2588" s="5"/>
    </row>
    <row r="2589" spans="20:23">
      <c r="T2589" s="5"/>
      <c r="U2589" s="96"/>
      <c r="V2589" s="96"/>
      <c r="W2589" s="5"/>
    </row>
    <row r="2590" spans="20:23">
      <c r="T2590" s="5"/>
      <c r="U2590" s="96"/>
      <c r="V2590" s="96"/>
      <c r="W2590" s="5"/>
    </row>
    <row r="2591" spans="20:23">
      <c r="T2591" s="5"/>
      <c r="U2591" s="96"/>
      <c r="V2591" s="96"/>
      <c r="W2591" s="5"/>
    </row>
    <row r="2592" spans="20:23">
      <c r="T2592" s="5"/>
      <c r="U2592" s="96"/>
      <c r="V2592" s="96"/>
      <c r="W2592" s="5"/>
    </row>
    <row r="2593" spans="20:23">
      <c r="T2593" s="5"/>
      <c r="U2593" s="96"/>
      <c r="V2593" s="96"/>
      <c r="W2593" s="5"/>
    </row>
    <row r="2594" spans="20:23">
      <c r="T2594" s="5"/>
      <c r="U2594" s="96"/>
      <c r="V2594" s="96"/>
      <c r="W2594" s="5"/>
    </row>
    <row r="2595" spans="20:23">
      <c r="T2595" s="5"/>
      <c r="U2595" s="96"/>
      <c r="V2595" s="96"/>
      <c r="W2595" s="5"/>
    </row>
    <row r="2596" spans="20:23">
      <c r="T2596" s="5"/>
      <c r="U2596" s="96"/>
      <c r="V2596" s="96"/>
      <c r="W2596" s="5"/>
    </row>
    <row r="2597" spans="20:23">
      <c r="T2597" s="5"/>
      <c r="U2597" s="96"/>
      <c r="V2597" s="96"/>
      <c r="W2597" s="5"/>
    </row>
    <row r="2598" spans="20:23">
      <c r="T2598" s="5"/>
      <c r="U2598" s="96"/>
      <c r="V2598" s="96"/>
      <c r="W2598" s="5"/>
    </row>
    <row r="2599" spans="20:23">
      <c r="T2599" s="5"/>
      <c r="U2599" s="96"/>
      <c r="V2599" s="96"/>
      <c r="W2599" s="5"/>
    </row>
    <row r="2600" spans="20:23">
      <c r="T2600" s="5"/>
      <c r="U2600" s="96"/>
      <c r="V2600" s="96"/>
      <c r="W2600" s="5"/>
    </row>
    <row r="2601" spans="20:23">
      <c r="T2601" s="5"/>
      <c r="U2601" s="96"/>
      <c r="V2601" s="96"/>
      <c r="W2601" s="5"/>
    </row>
    <row r="2602" spans="20:23">
      <c r="T2602" s="5"/>
      <c r="U2602" s="96"/>
      <c r="V2602" s="96"/>
      <c r="W2602" s="5"/>
    </row>
    <row r="2603" spans="20:23">
      <c r="T2603" s="5"/>
      <c r="U2603" s="96"/>
      <c r="V2603" s="96"/>
      <c r="W2603" s="5"/>
    </row>
    <row r="2604" spans="20:23">
      <c r="T2604" s="5"/>
      <c r="U2604" s="96"/>
      <c r="V2604" s="96"/>
      <c r="W2604" s="5"/>
    </row>
    <row r="2605" spans="20:23">
      <c r="T2605" s="5"/>
      <c r="U2605" s="96"/>
      <c r="V2605" s="96"/>
      <c r="W2605" s="5"/>
    </row>
    <row r="2606" spans="20:23">
      <c r="T2606" s="5"/>
      <c r="U2606" s="96"/>
      <c r="V2606" s="96"/>
      <c r="W2606" s="5"/>
    </row>
    <row r="2607" spans="20:23">
      <c r="T2607" s="5"/>
      <c r="U2607" s="96"/>
      <c r="V2607" s="96"/>
      <c r="W2607" s="5"/>
    </row>
    <row r="2608" spans="20:23">
      <c r="T2608" s="5"/>
      <c r="U2608" s="96"/>
      <c r="V2608" s="96"/>
      <c r="W2608" s="5"/>
    </row>
    <row r="2609" spans="20:23">
      <c r="T2609" s="5"/>
      <c r="U2609" s="96"/>
      <c r="V2609" s="96"/>
      <c r="W2609" s="5"/>
    </row>
    <row r="2610" spans="20:23">
      <c r="T2610" s="5"/>
      <c r="U2610" s="96"/>
      <c r="V2610" s="96"/>
      <c r="W2610" s="5"/>
    </row>
    <row r="2611" spans="20:23">
      <c r="T2611" s="5"/>
      <c r="U2611" s="96"/>
      <c r="V2611" s="96"/>
      <c r="W2611" s="5"/>
    </row>
    <row r="2612" spans="20:23">
      <c r="T2612" s="5"/>
      <c r="U2612" s="96"/>
      <c r="V2612" s="96"/>
      <c r="W2612" s="5"/>
    </row>
    <row r="2613" spans="20:23">
      <c r="T2613" s="5"/>
      <c r="U2613" s="96"/>
      <c r="V2613" s="96"/>
      <c r="W2613" s="5"/>
    </row>
    <row r="2614" spans="20:23">
      <c r="T2614" s="5"/>
      <c r="U2614" s="96"/>
      <c r="V2614" s="96"/>
      <c r="W2614" s="5"/>
    </row>
    <row r="2615" spans="20:23">
      <c r="T2615" s="5"/>
      <c r="U2615" s="96"/>
      <c r="V2615" s="96"/>
      <c r="W2615" s="5"/>
    </row>
    <row r="2616" spans="20:23">
      <c r="T2616" s="5"/>
      <c r="U2616" s="96"/>
      <c r="V2616" s="96"/>
      <c r="W2616" s="5"/>
    </row>
    <row r="2617" spans="20:23">
      <c r="T2617" s="5"/>
      <c r="U2617" s="96"/>
      <c r="V2617" s="96"/>
      <c r="W2617" s="5"/>
    </row>
    <row r="2618" spans="20:23">
      <c r="T2618" s="5"/>
      <c r="U2618" s="96"/>
      <c r="V2618" s="96"/>
      <c r="W2618" s="5"/>
    </row>
    <row r="2619" spans="20:23">
      <c r="T2619" s="5"/>
      <c r="U2619" s="96"/>
      <c r="V2619" s="96"/>
      <c r="W2619" s="5"/>
    </row>
    <row r="2620" spans="20:23">
      <c r="T2620" s="5"/>
      <c r="U2620" s="96"/>
      <c r="V2620" s="96"/>
      <c r="W2620" s="5"/>
    </row>
    <row r="2621" spans="20:23">
      <c r="T2621" s="5"/>
      <c r="U2621" s="96"/>
      <c r="V2621" s="96"/>
      <c r="W2621" s="5"/>
    </row>
    <row r="2622" spans="20:23">
      <c r="T2622" s="5"/>
      <c r="U2622" s="96"/>
      <c r="V2622" s="96"/>
      <c r="W2622" s="5"/>
    </row>
    <row r="2623" spans="20:23">
      <c r="T2623" s="5"/>
      <c r="U2623" s="96"/>
      <c r="V2623" s="96"/>
      <c r="W2623" s="5"/>
    </row>
    <row r="2624" spans="20:23">
      <c r="T2624" s="5"/>
      <c r="U2624" s="96"/>
      <c r="V2624" s="96"/>
      <c r="W2624" s="5"/>
    </row>
    <row r="2625" spans="20:23">
      <c r="T2625" s="5"/>
      <c r="U2625" s="96"/>
      <c r="V2625" s="96"/>
      <c r="W2625" s="5"/>
    </row>
    <row r="2626" spans="20:23">
      <c r="T2626" s="5"/>
      <c r="U2626" s="96"/>
      <c r="V2626" s="96"/>
      <c r="W2626" s="5"/>
    </row>
    <row r="2627" spans="20:23">
      <c r="T2627" s="5"/>
      <c r="U2627" s="96"/>
      <c r="V2627" s="96"/>
      <c r="W2627" s="5"/>
    </row>
    <row r="2628" spans="20:23">
      <c r="T2628" s="5"/>
      <c r="U2628" s="96"/>
      <c r="V2628" s="96"/>
      <c r="W2628" s="5"/>
    </row>
    <row r="2629" spans="20:23">
      <c r="T2629" s="5"/>
      <c r="U2629" s="96"/>
      <c r="V2629" s="96"/>
      <c r="W2629" s="5"/>
    </row>
    <row r="2630" spans="20:23">
      <c r="T2630" s="5"/>
      <c r="U2630" s="96"/>
      <c r="V2630" s="96"/>
      <c r="W2630" s="5"/>
    </row>
    <row r="2631" spans="20:23">
      <c r="T2631" s="5"/>
      <c r="U2631" s="96"/>
      <c r="V2631" s="96"/>
      <c r="W2631" s="5"/>
    </row>
    <row r="2632" spans="20:23">
      <c r="T2632" s="5"/>
      <c r="U2632" s="96"/>
      <c r="V2632" s="96"/>
      <c r="W2632" s="5"/>
    </row>
    <row r="2633" spans="20:23">
      <c r="T2633" s="5"/>
      <c r="U2633" s="96"/>
      <c r="V2633" s="96"/>
      <c r="W2633" s="5"/>
    </row>
    <row r="2634" spans="20:23">
      <c r="T2634" s="5"/>
      <c r="U2634" s="96"/>
      <c r="V2634" s="96"/>
      <c r="W2634" s="5"/>
    </row>
    <row r="2635" spans="20:23">
      <c r="T2635" s="5"/>
      <c r="U2635" s="96"/>
      <c r="V2635" s="96"/>
      <c r="W2635" s="5"/>
    </row>
    <row r="2636" spans="20:23">
      <c r="T2636" s="5"/>
      <c r="U2636" s="96"/>
      <c r="V2636" s="96"/>
      <c r="W2636" s="5"/>
    </row>
    <row r="2637" spans="20:23">
      <c r="T2637" s="5"/>
      <c r="U2637" s="96"/>
      <c r="V2637" s="96"/>
      <c r="W2637" s="5"/>
    </row>
    <row r="2638" spans="20:23">
      <c r="T2638" s="5"/>
      <c r="U2638" s="96"/>
      <c r="V2638" s="96"/>
      <c r="W2638" s="5"/>
    </row>
    <row r="2639" spans="20:23">
      <c r="T2639" s="5"/>
      <c r="U2639" s="96"/>
      <c r="V2639" s="96"/>
      <c r="W2639" s="5"/>
    </row>
    <row r="2640" spans="20:23">
      <c r="T2640" s="5"/>
      <c r="U2640" s="96"/>
      <c r="V2640" s="96"/>
      <c r="W2640" s="5"/>
    </row>
    <row r="2641" spans="20:23">
      <c r="T2641" s="5"/>
      <c r="U2641" s="96"/>
      <c r="V2641" s="96"/>
      <c r="W2641" s="5"/>
    </row>
    <row r="2642" spans="20:23">
      <c r="T2642" s="5"/>
      <c r="U2642" s="96"/>
      <c r="V2642" s="96"/>
      <c r="W2642" s="5"/>
    </row>
    <row r="2643" spans="20:23">
      <c r="T2643" s="5"/>
      <c r="U2643" s="96"/>
      <c r="V2643" s="96"/>
      <c r="W2643" s="5"/>
    </row>
    <row r="2644" spans="20:23">
      <c r="T2644" s="5"/>
      <c r="U2644" s="96"/>
      <c r="V2644" s="96"/>
      <c r="W2644" s="5"/>
    </row>
    <row r="2645" spans="20:23">
      <c r="T2645" s="5"/>
      <c r="U2645" s="96"/>
      <c r="V2645" s="96"/>
      <c r="W2645" s="5"/>
    </row>
    <row r="2646" spans="20:23">
      <c r="T2646" s="5"/>
      <c r="U2646" s="96"/>
      <c r="V2646" s="96"/>
      <c r="W2646" s="5"/>
    </row>
    <row r="2647" spans="20:23">
      <c r="T2647" s="5"/>
      <c r="U2647" s="96"/>
      <c r="V2647" s="96"/>
      <c r="W2647" s="5"/>
    </row>
    <row r="2648" spans="20:23">
      <c r="T2648" s="5"/>
      <c r="U2648" s="96"/>
      <c r="V2648" s="96"/>
      <c r="W2648" s="5"/>
    </row>
    <row r="2649" spans="20:23">
      <c r="T2649" s="5"/>
      <c r="U2649" s="96"/>
      <c r="V2649" s="96"/>
      <c r="W2649" s="5"/>
    </row>
    <row r="2650" spans="20:23">
      <c r="T2650" s="5"/>
      <c r="U2650" s="96"/>
      <c r="V2650" s="96"/>
      <c r="W2650" s="5"/>
    </row>
    <row r="2651" spans="20:23">
      <c r="T2651" s="5"/>
      <c r="U2651" s="96"/>
      <c r="V2651" s="96"/>
      <c r="W2651" s="5"/>
    </row>
    <row r="2652" spans="20:23">
      <c r="T2652" s="5"/>
      <c r="U2652" s="96"/>
      <c r="V2652" s="96"/>
      <c r="W2652" s="5"/>
    </row>
    <row r="2653" spans="20:23">
      <c r="T2653" s="5"/>
      <c r="U2653" s="96"/>
      <c r="V2653" s="96"/>
      <c r="W2653" s="5"/>
    </row>
    <row r="2654" spans="20:23">
      <c r="T2654" s="5"/>
      <c r="U2654" s="96"/>
      <c r="V2654" s="96"/>
      <c r="W2654" s="5"/>
    </row>
    <row r="2655" spans="20:23">
      <c r="T2655" s="5"/>
      <c r="U2655" s="96"/>
      <c r="V2655" s="96"/>
      <c r="W2655" s="5"/>
    </row>
    <row r="2656" spans="20:23">
      <c r="T2656" s="5"/>
      <c r="U2656" s="96"/>
      <c r="V2656" s="96"/>
      <c r="W2656" s="5"/>
    </row>
    <row r="2657" spans="20:23">
      <c r="T2657" s="5"/>
      <c r="U2657" s="96"/>
      <c r="V2657" s="96"/>
      <c r="W2657" s="5"/>
    </row>
    <row r="2658" spans="20:23">
      <c r="T2658" s="5"/>
      <c r="U2658" s="96"/>
      <c r="V2658" s="96"/>
      <c r="W2658" s="5"/>
    </row>
    <row r="2659" spans="20:23">
      <c r="T2659" s="5"/>
      <c r="U2659" s="96"/>
      <c r="V2659" s="96"/>
      <c r="W2659" s="5"/>
    </row>
    <row r="2660" spans="20:23">
      <c r="T2660" s="5"/>
      <c r="U2660" s="96"/>
      <c r="V2660" s="96"/>
      <c r="W2660" s="5"/>
    </row>
    <row r="2661" spans="20:23">
      <c r="T2661" s="5"/>
      <c r="U2661" s="96"/>
      <c r="V2661" s="96"/>
      <c r="W2661" s="5"/>
    </row>
    <row r="2662" spans="20:23">
      <c r="T2662" s="5"/>
      <c r="U2662" s="96"/>
      <c r="V2662" s="96"/>
      <c r="W2662" s="5"/>
    </row>
    <row r="2663" spans="20:23">
      <c r="T2663" s="5"/>
      <c r="U2663" s="96"/>
      <c r="V2663" s="96"/>
      <c r="W2663" s="5"/>
    </row>
    <row r="2664" spans="20:23">
      <c r="T2664" s="5"/>
      <c r="U2664" s="96"/>
      <c r="V2664" s="96"/>
      <c r="W2664" s="5"/>
    </row>
    <row r="2665" spans="20:23">
      <c r="T2665" s="5"/>
      <c r="U2665" s="96"/>
      <c r="V2665" s="96"/>
      <c r="W2665" s="5"/>
    </row>
    <row r="2666" spans="20:23">
      <c r="T2666" s="5"/>
      <c r="U2666" s="96"/>
      <c r="V2666" s="96"/>
      <c r="W2666" s="5"/>
    </row>
    <row r="2667" spans="20:23">
      <c r="T2667" s="5"/>
      <c r="U2667" s="96"/>
      <c r="V2667" s="96"/>
      <c r="W2667" s="5"/>
    </row>
    <row r="2668" spans="20:23">
      <c r="T2668" s="5"/>
      <c r="U2668" s="96"/>
      <c r="V2668" s="96"/>
      <c r="W2668" s="5"/>
    </row>
    <row r="2669" spans="20:23">
      <c r="T2669" s="5"/>
      <c r="U2669" s="96"/>
      <c r="V2669" s="96"/>
      <c r="W2669" s="5"/>
    </row>
    <row r="2670" spans="20:23">
      <c r="T2670" s="5"/>
      <c r="U2670" s="96"/>
      <c r="V2670" s="96"/>
      <c r="W2670" s="5"/>
    </row>
    <row r="2671" spans="20:23">
      <c r="T2671" s="5"/>
      <c r="U2671" s="96"/>
      <c r="V2671" s="96"/>
      <c r="W2671" s="5"/>
    </row>
    <row r="2672" spans="20:23">
      <c r="T2672" s="5"/>
      <c r="U2672" s="96"/>
      <c r="V2672" s="96"/>
      <c r="W2672" s="5"/>
    </row>
    <row r="2673" spans="20:23">
      <c r="T2673" s="5"/>
      <c r="U2673" s="96"/>
      <c r="V2673" s="96"/>
      <c r="W2673" s="5"/>
    </row>
    <row r="2674" spans="20:23">
      <c r="T2674" s="5"/>
      <c r="U2674" s="96"/>
      <c r="V2674" s="96"/>
      <c r="W2674" s="5"/>
    </row>
    <row r="2675" spans="20:23">
      <c r="T2675" s="5"/>
      <c r="U2675" s="96"/>
      <c r="V2675" s="96"/>
      <c r="W2675" s="5"/>
    </row>
    <row r="2676" spans="20:23">
      <c r="T2676" s="5"/>
      <c r="U2676" s="96"/>
      <c r="V2676" s="96"/>
      <c r="W2676" s="5"/>
    </row>
    <row r="2677" spans="20:23">
      <c r="T2677" s="5"/>
      <c r="U2677" s="96"/>
      <c r="V2677" s="96"/>
      <c r="W2677" s="5"/>
    </row>
    <row r="2678" spans="20:23">
      <c r="T2678" s="5"/>
      <c r="U2678" s="96"/>
      <c r="V2678" s="96"/>
      <c r="W2678" s="5"/>
    </row>
    <row r="2679" spans="20:23">
      <c r="T2679" s="5"/>
      <c r="U2679" s="96"/>
      <c r="V2679" s="96"/>
      <c r="W2679" s="5"/>
    </row>
    <row r="2680" spans="20:23">
      <c r="T2680" s="5"/>
      <c r="U2680" s="96"/>
      <c r="V2680" s="96"/>
      <c r="W2680" s="5"/>
    </row>
    <row r="2681" spans="20:23">
      <c r="T2681" s="5"/>
      <c r="U2681" s="96"/>
      <c r="V2681" s="96"/>
      <c r="W2681" s="5"/>
    </row>
    <row r="2682" spans="20:23">
      <c r="T2682" s="5"/>
      <c r="U2682" s="96"/>
      <c r="V2682" s="96"/>
      <c r="W2682" s="5"/>
    </row>
    <row r="2683" spans="20:23">
      <c r="T2683" s="5"/>
      <c r="U2683" s="96"/>
      <c r="V2683" s="96"/>
      <c r="W2683" s="5"/>
    </row>
    <row r="2684" spans="20:23">
      <c r="T2684" s="5"/>
      <c r="U2684" s="96"/>
      <c r="V2684" s="96"/>
      <c r="W2684" s="5"/>
    </row>
    <row r="2685" spans="20:23">
      <c r="T2685" s="5"/>
      <c r="U2685" s="96"/>
      <c r="V2685" s="96"/>
      <c r="W2685" s="5"/>
    </row>
    <row r="2686" spans="20:23">
      <c r="T2686" s="5"/>
      <c r="U2686" s="96"/>
      <c r="V2686" s="96"/>
      <c r="W2686" s="5"/>
    </row>
    <row r="2687" spans="20:23">
      <c r="T2687" s="5"/>
      <c r="U2687" s="96"/>
      <c r="V2687" s="96"/>
      <c r="W2687" s="5"/>
    </row>
    <row r="2688" spans="20:23">
      <c r="T2688" s="5"/>
      <c r="U2688" s="96"/>
      <c r="V2688" s="96"/>
      <c r="W2688" s="5"/>
    </row>
    <row r="2689" spans="20:23">
      <c r="T2689" s="5"/>
      <c r="U2689" s="96"/>
      <c r="V2689" s="96"/>
      <c r="W2689" s="5"/>
    </row>
    <row r="2690" spans="20:23">
      <c r="T2690" s="5"/>
      <c r="U2690" s="96"/>
      <c r="V2690" s="96"/>
      <c r="W2690" s="5"/>
    </row>
    <row r="2691" spans="20:23">
      <c r="T2691" s="5"/>
      <c r="U2691" s="96"/>
      <c r="V2691" s="96"/>
      <c r="W2691" s="5"/>
    </row>
    <row r="2692" spans="20:23">
      <c r="T2692" s="5"/>
      <c r="U2692" s="96"/>
      <c r="V2692" s="96"/>
      <c r="W2692" s="5"/>
    </row>
    <row r="2693" spans="20:23">
      <c r="T2693" s="5"/>
      <c r="U2693" s="96"/>
      <c r="V2693" s="96"/>
      <c r="W2693" s="5"/>
    </row>
    <row r="2694" spans="20:23">
      <c r="T2694" s="5"/>
      <c r="U2694" s="96"/>
      <c r="V2694" s="96"/>
      <c r="W2694" s="5"/>
    </row>
    <row r="2695" spans="20:23">
      <c r="T2695" s="5"/>
      <c r="U2695" s="96"/>
      <c r="V2695" s="96"/>
      <c r="W2695" s="5"/>
    </row>
    <row r="2696" spans="20:23">
      <c r="T2696" s="5"/>
      <c r="U2696" s="96"/>
      <c r="V2696" s="96"/>
      <c r="W2696" s="5"/>
    </row>
    <row r="2697" spans="20:23">
      <c r="T2697" s="5"/>
      <c r="U2697" s="96"/>
      <c r="V2697" s="96"/>
      <c r="W2697" s="5"/>
    </row>
    <row r="2698" spans="20:23">
      <c r="T2698" s="5"/>
      <c r="U2698" s="96"/>
      <c r="V2698" s="96"/>
      <c r="W2698" s="5"/>
    </row>
    <row r="2699" spans="20:23">
      <c r="T2699" s="5"/>
      <c r="U2699" s="96"/>
      <c r="V2699" s="96"/>
      <c r="W2699" s="5"/>
    </row>
    <row r="2700" spans="20:23">
      <c r="T2700" s="5"/>
      <c r="U2700" s="96"/>
      <c r="V2700" s="96"/>
      <c r="W2700" s="5"/>
    </row>
    <row r="2701" spans="20:23">
      <c r="T2701" s="5"/>
      <c r="U2701" s="96"/>
      <c r="V2701" s="96"/>
      <c r="W2701" s="5"/>
    </row>
    <row r="2702" spans="20:23">
      <c r="T2702" s="5"/>
      <c r="U2702" s="96"/>
      <c r="V2702" s="96"/>
      <c r="W2702" s="5"/>
    </row>
    <row r="2703" spans="20:23">
      <c r="T2703" s="5"/>
      <c r="U2703" s="96"/>
      <c r="V2703" s="96"/>
      <c r="W2703" s="5"/>
    </row>
    <row r="2704" spans="20:23">
      <c r="T2704" s="5"/>
      <c r="U2704" s="96"/>
      <c r="V2704" s="96"/>
      <c r="W2704" s="5"/>
    </row>
    <row r="2705" spans="20:23">
      <c r="T2705" s="5"/>
      <c r="U2705" s="96"/>
      <c r="V2705" s="96"/>
      <c r="W2705" s="5"/>
    </row>
    <row r="2706" spans="20:23">
      <c r="T2706" s="5"/>
      <c r="U2706" s="96"/>
      <c r="V2706" s="96"/>
      <c r="W2706" s="5"/>
    </row>
    <row r="2707" spans="20:23">
      <c r="T2707" s="5"/>
      <c r="U2707" s="96"/>
      <c r="V2707" s="96"/>
      <c r="W2707" s="5"/>
    </row>
    <row r="2708" spans="20:23">
      <c r="T2708" s="5"/>
      <c r="U2708" s="96"/>
      <c r="V2708" s="96"/>
      <c r="W2708" s="5"/>
    </row>
    <row r="2709" spans="20:23">
      <c r="T2709" s="5"/>
      <c r="U2709" s="96"/>
      <c r="V2709" s="96"/>
      <c r="W2709" s="5"/>
    </row>
    <row r="2710" spans="20:23">
      <c r="T2710" s="5"/>
      <c r="U2710" s="96"/>
      <c r="V2710" s="96"/>
      <c r="W2710" s="5"/>
    </row>
    <row r="2711" spans="20:23">
      <c r="T2711" s="5"/>
      <c r="U2711" s="96"/>
      <c r="V2711" s="96"/>
      <c r="W2711" s="5"/>
    </row>
    <row r="2712" spans="20:23">
      <c r="T2712" s="5"/>
      <c r="U2712" s="96"/>
      <c r="V2712" s="96"/>
      <c r="W2712" s="5"/>
    </row>
    <row r="2713" spans="20:23">
      <c r="T2713" s="5"/>
      <c r="U2713" s="96"/>
      <c r="V2713" s="96"/>
      <c r="W2713" s="5"/>
    </row>
    <row r="2714" spans="20:23">
      <c r="T2714" s="5"/>
      <c r="U2714" s="96"/>
      <c r="V2714" s="96"/>
      <c r="W2714" s="5"/>
    </row>
    <row r="2715" spans="20:23">
      <c r="T2715" s="5"/>
      <c r="U2715" s="96"/>
      <c r="V2715" s="96"/>
      <c r="W2715" s="5"/>
    </row>
    <row r="2716" spans="20:23">
      <c r="T2716" s="5"/>
      <c r="U2716" s="96"/>
      <c r="V2716" s="96"/>
      <c r="W2716" s="5"/>
    </row>
    <row r="2717" spans="20:23">
      <c r="T2717" s="5"/>
      <c r="U2717" s="96"/>
      <c r="V2717" s="96"/>
      <c r="W2717" s="5"/>
    </row>
    <row r="2718" spans="20:23">
      <c r="T2718" s="5"/>
      <c r="U2718" s="96"/>
      <c r="V2718" s="96"/>
      <c r="W2718" s="5"/>
    </row>
    <row r="2719" spans="20:23">
      <c r="T2719" s="5"/>
      <c r="U2719" s="96"/>
      <c r="V2719" s="96"/>
      <c r="W2719" s="5"/>
    </row>
    <row r="2720" spans="20:23">
      <c r="T2720" s="5"/>
      <c r="U2720" s="96"/>
      <c r="V2720" s="96"/>
      <c r="W2720" s="5"/>
    </row>
    <row r="2721" spans="20:23">
      <c r="T2721" s="5"/>
      <c r="U2721" s="96"/>
      <c r="V2721" s="96"/>
      <c r="W2721" s="5"/>
    </row>
    <row r="2722" spans="20:23">
      <c r="T2722" s="5"/>
      <c r="U2722" s="96"/>
      <c r="V2722" s="96"/>
      <c r="W2722" s="5"/>
    </row>
    <row r="2723" spans="20:23">
      <c r="T2723" s="5"/>
      <c r="U2723" s="96"/>
      <c r="V2723" s="96"/>
      <c r="W2723" s="5"/>
    </row>
    <row r="2724" spans="20:23">
      <c r="T2724" s="5"/>
      <c r="U2724" s="96"/>
      <c r="V2724" s="96"/>
      <c r="W2724" s="5"/>
    </row>
    <row r="2725" spans="20:23">
      <c r="T2725" s="5"/>
      <c r="U2725" s="96"/>
      <c r="V2725" s="96"/>
      <c r="W2725" s="5"/>
    </row>
    <row r="2726" spans="20:23">
      <c r="T2726" s="5"/>
      <c r="U2726" s="96"/>
      <c r="V2726" s="96"/>
      <c r="W2726" s="5"/>
    </row>
    <row r="2727" spans="20:23">
      <c r="T2727" s="5"/>
      <c r="U2727" s="96"/>
      <c r="V2727" s="96"/>
      <c r="W2727" s="5"/>
    </row>
    <row r="2728" spans="20:23">
      <c r="T2728" s="5"/>
      <c r="U2728" s="96"/>
      <c r="V2728" s="96"/>
      <c r="W2728" s="5"/>
    </row>
    <row r="2729" spans="20:23">
      <c r="T2729" s="5"/>
      <c r="U2729" s="96"/>
      <c r="V2729" s="96"/>
      <c r="W2729" s="5"/>
    </row>
    <row r="2730" spans="20:23">
      <c r="T2730" s="5"/>
      <c r="U2730" s="96"/>
      <c r="V2730" s="96"/>
      <c r="W2730" s="5"/>
    </row>
    <row r="2731" spans="20:23">
      <c r="T2731" s="5"/>
      <c r="U2731" s="96"/>
      <c r="V2731" s="96"/>
      <c r="W2731" s="5"/>
    </row>
    <row r="2732" spans="20:23">
      <c r="T2732" s="5"/>
      <c r="U2732" s="96"/>
      <c r="V2732" s="96"/>
      <c r="W2732" s="5"/>
    </row>
    <row r="2733" spans="20:23">
      <c r="T2733" s="5"/>
      <c r="U2733" s="96"/>
      <c r="V2733" s="96"/>
      <c r="W2733" s="5"/>
    </row>
    <row r="2734" spans="20:23">
      <c r="T2734" s="5"/>
      <c r="U2734" s="96"/>
      <c r="V2734" s="96"/>
      <c r="W2734" s="5"/>
    </row>
    <row r="2735" spans="20:23">
      <c r="T2735" s="5"/>
      <c r="U2735" s="96"/>
      <c r="V2735" s="96"/>
      <c r="W2735" s="5"/>
    </row>
    <row r="2736" spans="20:23">
      <c r="T2736" s="5"/>
      <c r="U2736" s="96"/>
      <c r="V2736" s="96"/>
      <c r="W2736" s="5"/>
    </row>
    <row r="2737" spans="20:23">
      <c r="T2737" s="5"/>
      <c r="U2737" s="96"/>
      <c r="V2737" s="96"/>
      <c r="W2737" s="5"/>
    </row>
    <row r="2738" spans="20:23">
      <c r="T2738" s="5"/>
      <c r="U2738" s="96"/>
      <c r="V2738" s="96"/>
      <c r="W2738" s="5"/>
    </row>
    <row r="2739" spans="20:23">
      <c r="T2739" s="5"/>
      <c r="U2739" s="96"/>
      <c r="V2739" s="96"/>
      <c r="W2739" s="5"/>
    </row>
    <row r="2740" spans="20:23">
      <c r="T2740" s="5"/>
      <c r="U2740" s="96"/>
      <c r="V2740" s="96"/>
      <c r="W2740" s="5"/>
    </row>
    <row r="2741" spans="20:23">
      <c r="T2741" s="5"/>
      <c r="U2741" s="96"/>
      <c r="V2741" s="96"/>
      <c r="W2741" s="5"/>
    </row>
    <row r="2742" spans="20:23">
      <c r="T2742" s="5"/>
      <c r="U2742" s="96"/>
      <c r="V2742" s="96"/>
      <c r="W2742" s="5"/>
    </row>
    <row r="2743" spans="20:23">
      <c r="T2743" s="5"/>
      <c r="U2743" s="96"/>
      <c r="V2743" s="96"/>
      <c r="W2743" s="5"/>
    </row>
    <row r="2744" spans="20:23">
      <c r="T2744" s="5"/>
      <c r="U2744" s="96"/>
      <c r="V2744" s="96"/>
      <c r="W2744" s="5"/>
    </row>
    <row r="2745" spans="20:23">
      <c r="T2745" s="5"/>
      <c r="U2745" s="96"/>
      <c r="V2745" s="96"/>
      <c r="W2745" s="5"/>
    </row>
    <row r="2746" spans="20:23">
      <c r="T2746" s="5"/>
      <c r="U2746" s="96"/>
      <c r="V2746" s="96"/>
      <c r="W2746" s="5"/>
    </row>
    <row r="2747" spans="20:23">
      <c r="T2747" s="5"/>
      <c r="U2747" s="96"/>
      <c r="V2747" s="96"/>
      <c r="W2747" s="5"/>
    </row>
    <row r="2748" spans="20:23">
      <c r="T2748" s="5"/>
      <c r="U2748" s="96"/>
      <c r="V2748" s="96"/>
      <c r="W2748" s="5"/>
    </row>
    <row r="2749" spans="20:23">
      <c r="T2749" s="5"/>
      <c r="U2749" s="96"/>
      <c r="V2749" s="96"/>
      <c r="W2749" s="5"/>
    </row>
    <row r="2750" spans="20:23">
      <c r="T2750" s="5"/>
      <c r="U2750" s="96"/>
      <c r="V2750" s="96"/>
      <c r="W2750" s="5"/>
    </row>
    <row r="2751" spans="20:23">
      <c r="T2751" s="5"/>
      <c r="U2751" s="96"/>
      <c r="V2751" s="96"/>
      <c r="W2751" s="5"/>
    </row>
    <row r="2752" spans="20:23">
      <c r="T2752" s="5"/>
      <c r="U2752" s="96"/>
      <c r="V2752" s="96"/>
      <c r="W2752" s="5"/>
    </row>
    <row r="2753" spans="20:23">
      <c r="T2753" s="5"/>
      <c r="U2753" s="96"/>
      <c r="V2753" s="96"/>
      <c r="W2753" s="5"/>
    </row>
    <row r="2754" spans="20:23">
      <c r="T2754" s="5"/>
      <c r="U2754" s="96"/>
      <c r="V2754" s="96"/>
      <c r="W2754" s="5"/>
    </row>
    <row r="2755" spans="20:23">
      <c r="T2755" s="5"/>
      <c r="U2755" s="96"/>
      <c r="V2755" s="96"/>
      <c r="W2755" s="5"/>
    </row>
    <row r="2756" spans="20:23">
      <c r="T2756" s="5"/>
      <c r="U2756" s="96"/>
      <c r="V2756" s="96"/>
      <c r="W2756" s="5"/>
    </row>
    <row r="2757" spans="20:23">
      <c r="T2757" s="5"/>
      <c r="U2757" s="96"/>
      <c r="V2757" s="96"/>
      <c r="W2757" s="5"/>
    </row>
    <row r="2758" spans="20:23">
      <c r="T2758" s="5"/>
      <c r="U2758" s="96"/>
      <c r="V2758" s="96"/>
      <c r="W2758" s="5"/>
    </row>
    <row r="2759" spans="20:23">
      <c r="T2759" s="5"/>
      <c r="U2759" s="96"/>
      <c r="V2759" s="96"/>
      <c r="W2759" s="5"/>
    </row>
    <row r="2760" spans="20:23">
      <c r="T2760" s="5"/>
      <c r="U2760" s="96"/>
      <c r="V2760" s="96"/>
      <c r="W2760" s="5"/>
    </row>
    <row r="2761" spans="20:23">
      <c r="T2761" s="5"/>
      <c r="U2761" s="96"/>
      <c r="V2761" s="96"/>
      <c r="W2761" s="5"/>
    </row>
    <row r="2762" spans="20:23">
      <c r="T2762" s="5"/>
      <c r="U2762" s="96"/>
      <c r="V2762" s="96"/>
      <c r="W2762" s="5"/>
    </row>
    <row r="2763" spans="20:23">
      <c r="T2763" s="5"/>
      <c r="U2763" s="96"/>
      <c r="V2763" s="96"/>
      <c r="W2763" s="5"/>
    </row>
    <row r="2764" spans="20:23">
      <c r="T2764" s="5"/>
      <c r="U2764" s="96"/>
      <c r="V2764" s="96"/>
      <c r="W2764" s="5"/>
    </row>
    <row r="2765" spans="20:23">
      <c r="T2765" s="5"/>
      <c r="U2765" s="96"/>
      <c r="V2765" s="96"/>
      <c r="W2765" s="5"/>
    </row>
    <row r="2766" spans="20:23">
      <c r="T2766" s="5"/>
      <c r="U2766" s="96"/>
      <c r="V2766" s="96"/>
      <c r="W2766" s="5"/>
    </row>
    <row r="2767" spans="20:23">
      <c r="T2767" s="5"/>
      <c r="U2767" s="96"/>
      <c r="V2767" s="96"/>
      <c r="W2767" s="5"/>
    </row>
    <row r="2768" spans="20:23">
      <c r="T2768" s="5"/>
      <c r="U2768" s="96"/>
      <c r="V2768" s="96"/>
      <c r="W2768" s="5"/>
    </row>
    <row r="2769" spans="20:23">
      <c r="T2769" s="5"/>
      <c r="U2769" s="96"/>
      <c r="V2769" s="96"/>
      <c r="W2769" s="5"/>
    </row>
    <row r="2770" spans="20:23">
      <c r="T2770" s="5"/>
      <c r="U2770" s="96"/>
      <c r="V2770" s="96"/>
      <c r="W2770" s="5"/>
    </row>
    <row r="2771" spans="20:23">
      <c r="T2771" s="5"/>
      <c r="U2771" s="96"/>
      <c r="V2771" s="96"/>
      <c r="W2771" s="5"/>
    </row>
    <row r="2772" spans="20:23">
      <c r="T2772" s="5"/>
      <c r="U2772" s="96"/>
      <c r="V2772" s="96"/>
      <c r="W2772" s="5"/>
    </row>
    <row r="2773" spans="20:23">
      <c r="T2773" s="5"/>
      <c r="U2773" s="96"/>
      <c r="V2773" s="96"/>
      <c r="W2773" s="5"/>
    </row>
    <row r="2774" spans="20:23">
      <c r="T2774" s="5"/>
      <c r="U2774" s="96"/>
      <c r="V2774" s="96"/>
      <c r="W2774" s="5"/>
    </row>
    <row r="2775" spans="20:23">
      <c r="T2775" s="5"/>
      <c r="U2775" s="96"/>
      <c r="V2775" s="96"/>
      <c r="W2775" s="5"/>
    </row>
    <row r="2776" spans="20:23">
      <c r="T2776" s="5"/>
      <c r="U2776" s="96"/>
      <c r="V2776" s="96"/>
      <c r="W2776" s="5"/>
    </row>
    <row r="2777" spans="20:23">
      <c r="T2777" s="5"/>
      <c r="U2777" s="96"/>
      <c r="V2777" s="96"/>
      <c r="W2777" s="5"/>
    </row>
    <row r="2778" spans="20:23">
      <c r="T2778" s="5"/>
      <c r="U2778" s="96"/>
      <c r="V2778" s="96"/>
      <c r="W2778" s="5"/>
    </row>
    <row r="2779" spans="20:23">
      <c r="T2779" s="5"/>
      <c r="U2779" s="96"/>
      <c r="V2779" s="96"/>
      <c r="W2779" s="5"/>
    </row>
    <row r="2780" spans="20:23">
      <c r="T2780" s="5"/>
      <c r="U2780" s="96"/>
      <c r="V2780" s="96"/>
      <c r="W2780" s="5"/>
    </row>
    <row r="2781" spans="20:23">
      <c r="T2781" s="5"/>
      <c r="U2781" s="96"/>
      <c r="V2781" s="96"/>
      <c r="W2781" s="5"/>
    </row>
    <row r="2782" spans="20:23">
      <c r="T2782" s="5"/>
      <c r="U2782" s="96"/>
      <c r="V2782" s="96"/>
      <c r="W2782" s="5"/>
    </row>
    <row r="2783" spans="20:23">
      <c r="T2783" s="5"/>
      <c r="U2783" s="96"/>
      <c r="V2783" s="96"/>
      <c r="W2783" s="5"/>
    </row>
    <row r="2784" spans="20:23">
      <c r="T2784" s="5"/>
      <c r="U2784" s="96"/>
      <c r="V2784" s="96"/>
      <c r="W2784" s="5"/>
    </row>
    <row r="2785" spans="20:23">
      <c r="T2785" s="5"/>
      <c r="U2785" s="96"/>
      <c r="V2785" s="96"/>
      <c r="W2785" s="5"/>
    </row>
    <row r="2786" spans="20:23">
      <c r="T2786" s="5"/>
      <c r="U2786" s="96"/>
      <c r="V2786" s="96"/>
      <c r="W2786" s="5"/>
    </row>
    <row r="2787" spans="20:23">
      <c r="T2787" s="5"/>
      <c r="U2787" s="96"/>
      <c r="V2787" s="96"/>
      <c r="W2787" s="5"/>
    </row>
    <row r="2788" spans="20:23">
      <c r="T2788" s="5"/>
      <c r="U2788" s="96"/>
      <c r="V2788" s="96"/>
      <c r="W2788" s="5"/>
    </row>
    <row r="2789" spans="20:23">
      <c r="T2789" s="5"/>
      <c r="U2789" s="96"/>
      <c r="V2789" s="96"/>
      <c r="W2789" s="5"/>
    </row>
    <row r="2790" spans="20:23">
      <c r="T2790" s="5"/>
      <c r="U2790" s="96"/>
      <c r="V2790" s="96"/>
      <c r="W2790" s="5"/>
    </row>
    <row r="2791" spans="20:23">
      <c r="T2791" s="5"/>
      <c r="U2791" s="96"/>
      <c r="V2791" s="96"/>
      <c r="W2791" s="5"/>
    </row>
    <row r="2792" spans="20:23">
      <c r="T2792" s="5"/>
      <c r="U2792" s="96"/>
      <c r="V2792" s="96"/>
      <c r="W2792" s="5"/>
    </row>
    <row r="2793" spans="20:23">
      <c r="T2793" s="5"/>
      <c r="U2793" s="96"/>
      <c r="V2793" s="96"/>
      <c r="W2793" s="5"/>
    </row>
    <row r="2794" spans="20:23">
      <c r="T2794" s="5"/>
      <c r="U2794" s="96"/>
      <c r="V2794" s="96"/>
      <c r="W2794" s="5"/>
    </row>
    <row r="2795" spans="20:23">
      <c r="T2795" s="5"/>
      <c r="U2795" s="96"/>
      <c r="V2795" s="96"/>
      <c r="W2795" s="5"/>
    </row>
    <row r="2796" spans="20:23">
      <c r="T2796" s="5"/>
      <c r="U2796" s="96"/>
      <c r="V2796" s="96"/>
      <c r="W2796" s="5"/>
    </row>
    <row r="2797" spans="20:23">
      <c r="T2797" s="5"/>
      <c r="U2797" s="96"/>
      <c r="V2797" s="96"/>
      <c r="W2797" s="5"/>
    </row>
    <row r="2798" spans="20:23">
      <c r="T2798" s="5"/>
      <c r="U2798" s="96"/>
      <c r="V2798" s="96"/>
      <c r="W2798" s="5"/>
    </row>
    <row r="2799" spans="20:23">
      <c r="T2799" s="5"/>
      <c r="U2799" s="96"/>
      <c r="V2799" s="96"/>
      <c r="W2799" s="5"/>
    </row>
    <row r="2800" spans="20:23">
      <c r="T2800" s="5"/>
      <c r="U2800" s="96"/>
      <c r="V2800" s="96"/>
      <c r="W2800" s="5"/>
    </row>
    <row r="2801" spans="20:23">
      <c r="T2801" s="5"/>
      <c r="U2801" s="96"/>
      <c r="V2801" s="96"/>
      <c r="W2801" s="5"/>
    </row>
    <row r="2802" spans="20:23">
      <c r="T2802" s="5"/>
      <c r="U2802" s="96"/>
      <c r="V2802" s="96"/>
      <c r="W2802" s="5"/>
    </row>
    <row r="2803" spans="20:23">
      <c r="T2803" s="5"/>
      <c r="U2803" s="96"/>
      <c r="V2803" s="96"/>
      <c r="W2803" s="5"/>
    </row>
    <row r="2804" spans="20:23">
      <c r="T2804" s="5"/>
      <c r="U2804" s="96"/>
      <c r="V2804" s="96"/>
      <c r="W2804" s="5"/>
    </row>
    <row r="2805" spans="20:23">
      <c r="T2805" s="5"/>
      <c r="U2805" s="96"/>
      <c r="V2805" s="96"/>
      <c r="W2805" s="5"/>
    </row>
    <row r="2806" spans="20:23">
      <c r="T2806" s="5"/>
      <c r="U2806" s="96"/>
      <c r="V2806" s="96"/>
      <c r="W2806" s="5"/>
    </row>
    <row r="2807" spans="20:23">
      <c r="T2807" s="5"/>
      <c r="U2807" s="96"/>
      <c r="V2807" s="96"/>
      <c r="W2807" s="5"/>
    </row>
    <row r="2808" spans="20:23">
      <c r="T2808" s="5"/>
      <c r="U2808" s="96"/>
      <c r="V2808" s="96"/>
      <c r="W2808" s="5"/>
    </row>
    <row r="2809" spans="20:23">
      <c r="T2809" s="5"/>
      <c r="U2809" s="96"/>
      <c r="V2809" s="96"/>
      <c r="W2809" s="5"/>
    </row>
    <row r="2810" spans="20:23">
      <c r="T2810" s="5"/>
      <c r="U2810" s="96"/>
      <c r="V2810" s="96"/>
      <c r="W2810" s="5"/>
    </row>
    <row r="2811" spans="20:23">
      <c r="T2811" s="5"/>
      <c r="U2811" s="96"/>
      <c r="V2811" s="96"/>
      <c r="W2811" s="5"/>
    </row>
    <row r="2812" spans="20:23">
      <c r="T2812" s="5"/>
      <c r="U2812" s="96"/>
      <c r="V2812" s="96"/>
      <c r="W2812" s="5"/>
    </row>
    <row r="2813" spans="20:23">
      <c r="T2813" s="5"/>
      <c r="U2813" s="96"/>
      <c r="V2813" s="96"/>
      <c r="W2813" s="5"/>
    </row>
    <row r="2814" spans="20:23">
      <c r="T2814" s="5"/>
      <c r="U2814" s="96"/>
      <c r="V2814" s="96"/>
      <c r="W2814" s="5"/>
    </row>
    <row r="2815" spans="20:23">
      <c r="T2815" s="5"/>
      <c r="U2815" s="96"/>
      <c r="V2815" s="96"/>
      <c r="W2815" s="5"/>
    </row>
    <row r="2816" spans="20:23">
      <c r="T2816" s="5"/>
      <c r="U2816" s="96"/>
      <c r="V2816" s="96"/>
      <c r="W2816" s="5"/>
    </row>
    <row r="2817" spans="20:23">
      <c r="T2817" s="5"/>
      <c r="U2817" s="96"/>
      <c r="V2817" s="96"/>
      <c r="W2817" s="5"/>
    </row>
    <row r="2818" spans="20:23">
      <c r="T2818" s="5"/>
      <c r="U2818" s="96"/>
      <c r="V2818" s="96"/>
      <c r="W2818" s="5"/>
    </row>
    <row r="2819" spans="20:23">
      <c r="T2819" s="5"/>
      <c r="U2819" s="96"/>
      <c r="V2819" s="96"/>
      <c r="W2819" s="5"/>
    </row>
    <row r="2820" spans="20:23">
      <c r="T2820" s="5"/>
      <c r="U2820" s="96"/>
      <c r="V2820" s="96"/>
      <c r="W2820" s="5"/>
    </row>
    <row r="2821" spans="20:23">
      <c r="T2821" s="5"/>
      <c r="U2821" s="96"/>
      <c r="V2821" s="96"/>
      <c r="W2821" s="5"/>
    </row>
    <row r="2822" spans="20:23">
      <c r="T2822" s="5"/>
      <c r="U2822" s="96"/>
      <c r="V2822" s="96"/>
      <c r="W2822" s="5"/>
    </row>
    <row r="2823" spans="20:23">
      <c r="T2823" s="5"/>
      <c r="U2823" s="96"/>
      <c r="V2823" s="96"/>
      <c r="W2823" s="5"/>
    </row>
    <row r="2824" spans="20:23">
      <c r="T2824" s="5"/>
      <c r="U2824" s="96"/>
      <c r="V2824" s="96"/>
      <c r="W2824" s="5"/>
    </row>
    <row r="2825" spans="20:23">
      <c r="T2825" s="5"/>
      <c r="U2825" s="96"/>
      <c r="V2825" s="96"/>
      <c r="W2825" s="5"/>
    </row>
    <row r="2826" spans="20:23">
      <c r="T2826" s="5"/>
      <c r="U2826" s="96"/>
      <c r="V2826" s="96"/>
      <c r="W2826" s="5"/>
    </row>
    <row r="2827" spans="20:23">
      <c r="T2827" s="5"/>
      <c r="U2827" s="96"/>
      <c r="V2827" s="96"/>
      <c r="W2827" s="5"/>
    </row>
    <row r="2828" spans="20:23">
      <c r="T2828" s="5"/>
      <c r="U2828" s="96"/>
      <c r="V2828" s="96"/>
      <c r="W2828" s="5"/>
    </row>
    <row r="2829" spans="20:23">
      <c r="T2829" s="5"/>
      <c r="U2829" s="96"/>
      <c r="V2829" s="96"/>
      <c r="W2829" s="5"/>
    </row>
    <row r="2830" spans="20:23">
      <c r="T2830" s="5"/>
      <c r="U2830" s="96"/>
      <c r="V2830" s="96"/>
      <c r="W2830" s="5"/>
    </row>
    <row r="2831" spans="20:23">
      <c r="T2831" s="5"/>
      <c r="U2831" s="96"/>
      <c r="V2831" s="96"/>
      <c r="W2831" s="5"/>
    </row>
    <row r="2832" spans="20:23">
      <c r="T2832" s="5"/>
      <c r="U2832" s="96"/>
      <c r="V2832" s="96"/>
      <c r="W2832" s="5"/>
    </row>
    <row r="2833" spans="20:23">
      <c r="T2833" s="5"/>
      <c r="U2833" s="96"/>
      <c r="V2833" s="96"/>
      <c r="W2833" s="5"/>
    </row>
    <row r="2834" spans="20:23">
      <c r="T2834" s="5"/>
      <c r="U2834" s="96"/>
      <c r="V2834" s="96"/>
      <c r="W2834" s="5"/>
    </row>
    <row r="2835" spans="20:23">
      <c r="T2835" s="5"/>
      <c r="U2835" s="96"/>
      <c r="V2835" s="96"/>
      <c r="W2835" s="5"/>
    </row>
    <row r="2836" spans="20:23">
      <c r="T2836" s="5"/>
      <c r="U2836" s="96"/>
      <c r="V2836" s="96"/>
      <c r="W2836" s="5"/>
    </row>
    <row r="2837" spans="20:23">
      <c r="T2837" s="5"/>
      <c r="U2837" s="96"/>
      <c r="V2837" s="96"/>
      <c r="W2837" s="5"/>
    </row>
    <row r="2838" spans="20:23">
      <c r="T2838" s="5"/>
      <c r="U2838" s="96"/>
      <c r="V2838" s="96"/>
      <c r="W2838" s="5"/>
    </row>
    <row r="2839" spans="20:23">
      <c r="T2839" s="5"/>
      <c r="U2839" s="96"/>
      <c r="V2839" s="96"/>
      <c r="W2839" s="5"/>
    </row>
    <row r="2840" spans="20:23">
      <c r="T2840" s="5"/>
      <c r="U2840" s="96"/>
      <c r="V2840" s="96"/>
      <c r="W2840" s="5"/>
    </row>
    <row r="2841" spans="20:23">
      <c r="T2841" s="5"/>
      <c r="U2841" s="96"/>
      <c r="V2841" s="96"/>
      <c r="W2841" s="5"/>
    </row>
    <row r="2842" spans="20:23">
      <c r="T2842" s="5"/>
      <c r="U2842" s="96"/>
      <c r="V2842" s="96"/>
      <c r="W2842" s="5"/>
    </row>
    <row r="2843" spans="20:23">
      <c r="T2843" s="5"/>
      <c r="U2843" s="96"/>
      <c r="V2843" s="96"/>
      <c r="W2843" s="5"/>
    </row>
    <row r="2844" spans="20:23">
      <c r="T2844" s="5"/>
      <c r="U2844" s="96"/>
      <c r="V2844" s="96"/>
      <c r="W2844" s="5"/>
    </row>
    <row r="2845" spans="20:23">
      <c r="T2845" s="5"/>
      <c r="U2845" s="96"/>
      <c r="V2845" s="96"/>
      <c r="W2845" s="5"/>
    </row>
    <row r="2846" spans="20:23">
      <c r="T2846" s="5"/>
      <c r="U2846" s="96"/>
      <c r="V2846" s="96"/>
      <c r="W2846" s="5"/>
    </row>
    <row r="2847" spans="20:23">
      <c r="T2847" s="5"/>
      <c r="U2847" s="96"/>
      <c r="V2847" s="96"/>
      <c r="W2847" s="5"/>
    </row>
    <row r="2848" spans="20:23">
      <c r="T2848" s="5"/>
      <c r="U2848" s="96"/>
      <c r="V2848" s="96"/>
      <c r="W2848" s="5"/>
    </row>
    <row r="2849" spans="20:23">
      <c r="T2849" s="5"/>
      <c r="U2849" s="96"/>
      <c r="V2849" s="96"/>
      <c r="W2849" s="5"/>
    </row>
    <row r="2850" spans="20:23">
      <c r="T2850" s="5"/>
      <c r="U2850" s="96"/>
      <c r="V2850" s="96"/>
      <c r="W2850" s="5"/>
    </row>
    <row r="2851" spans="20:23">
      <c r="T2851" s="5"/>
      <c r="U2851" s="96"/>
      <c r="V2851" s="96"/>
      <c r="W2851" s="5"/>
    </row>
    <row r="2852" spans="20:23">
      <c r="T2852" s="5"/>
      <c r="U2852" s="96"/>
      <c r="V2852" s="96"/>
      <c r="W2852" s="5"/>
    </row>
    <row r="2853" spans="20:23">
      <c r="T2853" s="5"/>
      <c r="U2853" s="96"/>
      <c r="V2853" s="96"/>
      <c r="W2853" s="5"/>
    </row>
    <row r="2854" spans="20:23">
      <c r="T2854" s="5"/>
      <c r="U2854" s="96"/>
      <c r="V2854" s="96"/>
      <c r="W2854" s="5"/>
    </row>
    <row r="2855" spans="20:23">
      <c r="T2855" s="5"/>
      <c r="U2855" s="96"/>
      <c r="V2855" s="96"/>
      <c r="W2855" s="5"/>
    </row>
    <row r="2856" spans="20:23">
      <c r="T2856" s="5"/>
      <c r="U2856" s="96"/>
      <c r="V2856" s="96"/>
      <c r="W2856" s="5"/>
    </row>
    <row r="2857" spans="20:23">
      <c r="T2857" s="5"/>
      <c r="U2857" s="96"/>
      <c r="V2857" s="96"/>
      <c r="W2857" s="5"/>
    </row>
    <row r="2858" spans="20:23">
      <c r="T2858" s="5"/>
      <c r="U2858" s="96"/>
      <c r="V2858" s="96"/>
      <c r="W2858" s="5"/>
    </row>
    <row r="2859" spans="20:23">
      <c r="T2859" s="5"/>
      <c r="U2859" s="96"/>
      <c r="V2859" s="96"/>
      <c r="W2859" s="5"/>
    </row>
    <row r="2860" spans="20:23">
      <c r="T2860" s="5"/>
      <c r="U2860" s="96"/>
      <c r="V2860" s="96"/>
      <c r="W2860" s="5"/>
    </row>
    <row r="2861" spans="20:23">
      <c r="T2861" s="5"/>
      <c r="U2861" s="96"/>
      <c r="V2861" s="96"/>
      <c r="W2861" s="5"/>
    </row>
    <row r="2862" spans="20:23">
      <c r="T2862" s="5"/>
      <c r="U2862" s="96"/>
      <c r="V2862" s="96"/>
      <c r="W2862" s="5"/>
    </row>
    <row r="2863" spans="20:23">
      <c r="T2863" s="5"/>
      <c r="U2863" s="96"/>
      <c r="V2863" s="96"/>
      <c r="W2863" s="5"/>
    </row>
    <row r="2864" spans="20:23">
      <c r="T2864" s="5"/>
      <c r="U2864" s="96"/>
      <c r="V2864" s="96"/>
      <c r="W2864" s="5"/>
    </row>
    <row r="2865" spans="20:23">
      <c r="T2865" s="5"/>
      <c r="U2865" s="96"/>
      <c r="V2865" s="96"/>
      <c r="W2865" s="5"/>
    </row>
    <row r="2866" spans="20:23">
      <c r="T2866" s="5"/>
      <c r="U2866" s="96"/>
      <c r="V2866" s="96"/>
      <c r="W2866" s="5"/>
    </row>
    <row r="2867" spans="20:23">
      <c r="T2867" s="5"/>
      <c r="U2867" s="96"/>
      <c r="V2867" s="96"/>
      <c r="W2867" s="5"/>
    </row>
    <row r="2868" spans="20:23">
      <c r="T2868" s="5"/>
      <c r="U2868" s="96"/>
      <c r="V2868" s="96"/>
      <c r="W2868" s="5"/>
    </row>
    <row r="2869" spans="20:23">
      <c r="T2869" s="5"/>
      <c r="U2869" s="96"/>
      <c r="V2869" s="96"/>
      <c r="W2869" s="5"/>
    </row>
    <row r="2870" spans="20:23">
      <c r="T2870" s="5"/>
      <c r="U2870" s="96"/>
      <c r="V2870" s="96"/>
      <c r="W2870" s="5"/>
    </row>
    <row r="2871" spans="20:23">
      <c r="T2871" s="5"/>
      <c r="U2871" s="96"/>
      <c r="V2871" s="96"/>
      <c r="W2871" s="5"/>
    </row>
    <row r="2872" spans="20:23">
      <c r="T2872" s="5"/>
      <c r="U2872" s="96"/>
      <c r="V2872" s="96"/>
      <c r="W2872" s="5"/>
    </row>
    <row r="2873" spans="20:23">
      <c r="T2873" s="5"/>
      <c r="U2873" s="96"/>
      <c r="V2873" s="96"/>
      <c r="W2873" s="5"/>
    </row>
    <row r="2874" spans="20:23">
      <c r="T2874" s="5"/>
      <c r="U2874" s="96"/>
      <c r="V2874" s="96"/>
      <c r="W2874" s="5"/>
    </row>
    <row r="2875" spans="20:23">
      <c r="T2875" s="5"/>
      <c r="U2875" s="96"/>
      <c r="V2875" s="96"/>
      <c r="W2875" s="5"/>
    </row>
    <row r="2876" spans="20:23">
      <c r="T2876" s="5"/>
      <c r="U2876" s="96"/>
      <c r="V2876" s="96"/>
      <c r="W2876" s="5"/>
    </row>
    <row r="2877" spans="20:23">
      <c r="T2877" s="5"/>
      <c r="U2877" s="96"/>
      <c r="V2877" s="96"/>
      <c r="W2877" s="5"/>
    </row>
    <row r="2878" spans="20:23">
      <c r="T2878" s="5"/>
      <c r="U2878" s="96"/>
      <c r="V2878" s="96"/>
      <c r="W2878" s="5"/>
    </row>
    <row r="2879" spans="20:23">
      <c r="T2879" s="5"/>
      <c r="U2879" s="96"/>
      <c r="V2879" s="96"/>
      <c r="W2879" s="5"/>
    </row>
    <row r="2880" spans="20:23">
      <c r="T2880" s="5"/>
      <c r="U2880" s="96"/>
      <c r="V2880" s="96"/>
      <c r="W2880" s="5"/>
    </row>
    <row r="2881" spans="20:23">
      <c r="T2881" s="5"/>
      <c r="U2881" s="96"/>
      <c r="V2881" s="96"/>
      <c r="W2881" s="5"/>
    </row>
    <row r="2882" spans="20:23">
      <c r="T2882" s="5"/>
      <c r="U2882" s="96"/>
      <c r="V2882" s="96"/>
      <c r="W2882" s="5"/>
    </row>
    <row r="2883" spans="20:23">
      <c r="T2883" s="5"/>
      <c r="U2883" s="96"/>
      <c r="V2883" s="96"/>
      <c r="W2883" s="5"/>
    </row>
    <row r="2884" spans="20:23">
      <c r="T2884" s="5"/>
      <c r="U2884" s="96"/>
      <c r="V2884" s="96"/>
      <c r="W2884" s="5"/>
    </row>
    <row r="2885" spans="20:23">
      <c r="T2885" s="5"/>
      <c r="U2885" s="96"/>
      <c r="V2885" s="96"/>
      <c r="W2885" s="5"/>
    </row>
    <row r="2886" spans="20:23">
      <c r="T2886" s="5"/>
      <c r="U2886" s="96"/>
      <c r="V2886" s="96"/>
      <c r="W2886" s="5"/>
    </row>
    <row r="2887" spans="20:23">
      <c r="T2887" s="5"/>
      <c r="U2887" s="96"/>
      <c r="V2887" s="96"/>
      <c r="W2887" s="5"/>
    </row>
    <row r="2888" spans="20:23">
      <c r="T2888" s="5"/>
      <c r="U2888" s="96"/>
      <c r="V2888" s="96"/>
      <c r="W2888" s="5"/>
    </row>
    <row r="2889" spans="20:23">
      <c r="T2889" s="5"/>
      <c r="U2889" s="96"/>
      <c r="V2889" s="96"/>
      <c r="W2889" s="5"/>
    </row>
    <row r="2890" spans="20:23">
      <c r="T2890" s="5"/>
      <c r="U2890" s="96"/>
      <c r="V2890" s="96"/>
      <c r="W2890" s="5"/>
    </row>
    <row r="2891" spans="20:23">
      <c r="T2891" s="5"/>
      <c r="U2891" s="96"/>
      <c r="V2891" s="96"/>
      <c r="W2891" s="5"/>
    </row>
    <row r="2892" spans="20:23">
      <c r="T2892" s="5"/>
      <c r="U2892" s="96"/>
      <c r="V2892" s="96"/>
      <c r="W2892" s="5"/>
    </row>
    <row r="2893" spans="20:23">
      <c r="T2893" s="5"/>
      <c r="U2893" s="96"/>
      <c r="V2893" s="96"/>
      <c r="W2893" s="5"/>
    </row>
    <row r="2894" spans="20:23">
      <c r="T2894" s="5"/>
      <c r="U2894" s="96"/>
      <c r="V2894" s="96"/>
      <c r="W2894" s="5"/>
    </row>
    <row r="2895" spans="20:23">
      <c r="T2895" s="5"/>
      <c r="U2895" s="96"/>
      <c r="V2895" s="96"/>
      <c r="W2895" s="5"/>
    </row>
    <row r="2896" spans="20:23">
      <c r="T2896" s="5"/>
      <c r="U2896" s="96"/>
      <c r="V2896" s="96"/>
      <c r="W2896" s="5"/>
    </row>
    <row r="2897" spans="20:23">
      <c r="T2897" s="5"/>
      <c r="U2897" s="96"/>
      <c r="V2897" s="96"/>
      <c r="W2897" s="5"/>
    </row>
    <row r="2898" spans="20:23">
      <c r="T2898" s="5"/>
      <c r="U2898" s="96"/>
      <c r="V2898" s="96"/>
      <c r="W2898" s="5"/>
    </row>
    <row r="2899" spans="20:23">
      <c r="T2899" s="5"/>
      <c r="U2899" s="96"/>
      <c r="V2899" s="96"/>
      <c r="W2899" s="5"/>
    </row>
    <row r="2900" spans="20:23">
      <c r="T2900" s="5"/>
      <c r="U2900" s="96"/>
      <c r="V2900" s="96"/>
      <c r="W2900" s="5"/>
    </row>
    <row r="2901" spans="20:23">
      <c r="T2901" s="5"/>
      <c r="U2901" s="96"/>
      <c r="V2901" s="96"/>
      <c r="W2901" s="5"/>
    </row>
    <row r="2902" spans="20:23">
      <c r="T2902" s="5"/>
      <c r="U2902" s="96"/>
      <c r="V2902" s="96"/>
      <c r="W2902" s="5"/>
    </row>
    <row r="2903" spans="20:23">
      <c r="T2903" s="5"/>
      <c r="U2903" s="96"/>
      <c r="V2903" s="96"/>
      <c r="W2903" s="5"/>
    </row>
    <row r="2904" spans="20:23">
      <c r="T2904" s="5"/>
      <c r="U2904" s="96"/>
      <c r="V2904" s="96"/>
      <c r="W2904" s="5"/>
    </row>
    <row r="2905" spans="20:23">
      <c r="T2905" s="5"/>
      <c r="U2905" s="96"/>
      <c r="V2905" s="96"/>
      <c r="W2905" s="5"/>
    </row>
    <row r="2906" spans="20:23">
      <c r="T2906" s="5"/>
      <c r="U2906" s="96"/>
      <c r="V2906" s="96"/>
      <c r="W2906" s="5"/>
    </row>
    <row r="2907" spans="20:23">
      <c r="T2907" s="5"/>
      <c r="U2907" s="96"/>
      <c r="V2907" s="96"/>
      <c r="W2907" s="5"/>
    </row>
    <row r="2908" spans="20:23">
      <c r="T2908" s="5"/>
      <c r="U2908" s="96"/>
      <c r="V2908" s="96"/>
      <c r="W2908" s="5"/>
    </row>
    <row r="2909" spans="20:23">
      <c r="T2909" s="5"/>
      <c r="U2909" s="96"/>
      <c r="V2909" s="96"/>
      <c r="W2909" s="5"/>
    </row>
    <row r="2910" spans="20:23">
      <c r="T2910" s="5"/>
      <c r="U2910" s="96"/>
      <c r="V2910" s="96"/>
      <c r="W2910" s="5"/>
    </row>
    <row r="2911" spans="20:23">
      <c r="T2911" s="5"/>
      <c r="U2911" s="96"/>
      <c r="V2911" s="96"/>
      <c r="W2911" s="5"/>
    </row>
    <row r="2912" spans="20:23">
      <c r="T2912" s="5"/>
      <c r="U2912" s="96"/>
      <c r="V2912" s="96"/>
      <c r="W2912" s="5"/>
    </row>
    <row r="2913" spans="20:23">
      <c r="T2913" s="5"/>
      <c r="U2913" s="96"/>
      <c r="V2913" s="96"/>
      <c r="W2913" s="5"/>
    </row>
    <row r="2914" spans="20:23">
      <c r="T2914" s="5"/>
      <c r="U2914" s="96"/>
      <c r="V2914" s="96"/>
      <c r="W2914" s="5"/>
    </row>
    <row r="2915" spans="20:23">
      <c r="T2915" s="5"/>
      <c r="U2915" s="96"/>
      <c r="V2915" s="96"/>
      <c r="W2915" s="5"/>
    </row>
    <row r="2916" spans="20:23">
      <c r="T2916" s="5"/>
      <c r="U2916" s="96"/>
      <c r="V2916" s="96"/>
      <c r="W2916" s="5"/>
    </row>
    <row r="2917" spans="20:23">
      <c r="T2917" s="5"/>
      <c r="U2917" s="96"/>
      <c r="V2917" s="96"/>
      <c r="W2917" s="5"/>
    </row>
    <row r="2918" spans="20:23">
      <c r="T2918" s="5"/>
      <c r="U2918" s="96"/>
      <c r="V2918" s="96"/>
      <c r="W2918" s="5"/>
    </row>
    <row r="2919" spans="20:23">
      <c r="T2919" s="5"/>
      <c r="U2919" s="96"/>
      <c r="V2919" s="96"/>
      <c r="W2919" s="5"/>
    </row>
    <row r="2920" spans="20:23">
      <c r="T2920" s="5"/>
      <c r="U2920" s="96"/>
      <c r="V2920" s="96"/>
      <c r="W2920" s="5"/>
    </row>
    <row r="2921" spans="20:23">
      <c r="T2921" s="5"/>
      <c r="U2921" s="96"/>
      <c r="V2921" s="96"/>
      <c r="W2921" s="5"/>
    </row>
    <row r="2922" spans="20:23">
      <c r="T2922" s="5"/>
      <c r="U2922" s="96"/>
      <c r="V2922" s="96"/>
      <c r="W2922" s="5"/>
    </row>
    <row r="2923" spans="20:23">
      <c r="T2923" s="5"/>
      <c r="U2923" s="96"/>
      <c r="V2923" s="96"/>
      <c r="W2923" s="5"/>
    </row>
    <row r="2924" spans="20:23">
      <c r="T2924" s="5"/>
      <c r="U2924" s="96"/>
      <c r="V2924" s="96"/>
      <c r="W2924" s="5"/>
    </row>
    <row r="2925" spans="20:23">
      <c r="T2925" s="5"/>
      <c r="U2925" s="96"/>
      <c r="V2925" s="96"/>
      <c r="W2925" s="5"/>
    </row>
    <row r="2926" spans="20:23">
      <c r="T2926" s="5"/>
      <c r="U2926" s="96"/>
      <c r="V2926" s="96"/>
      <c r="W2926" s="5"/>
    </row>
    <row r="2927" spans="20:23">
      <c r="T2927" s="5"/>
      <c r="U2927" s="96"/>
      <c r="V2927" s="96"/>
      <c r="W2927" s="5"/>
    </row>
    <row r="2928" spans="20:23">
      <c r="T2928" s="5"/>
      <c r="U2928" s="96"/>
      <c r="V2928" s="96"/>
      <c r="W2928" s="5"/>
    </row>
    <row r="2929" spans="20:23">
      <c r="T2929" s="5"/>
      <c r="U2929" s="96"/>
      <c r="V2929" s="96"/>
      <c r="W2929" s="5"/>
    </row>
    <row r="2930" spans="20:23">
      <c r="T2930" s="5"/>
      <c r="U2930" s="96"/>
      <c r="V2930" s="96"/>
      <c r="W2930" s="5"/>
    </row>
    <row r="2931" spans="20:23">
      <c r="T2931" s="5"/>
      <c r="U2931" s="96"/>
      <c r="V2931" s="96"/>
      <c r="W2931" s="5"/>
    </row>
    <row r="2932" spans="20:23">
      <c r="T2932" s="5"/>
      <c r="U2932" s="96"/>
      <c r="V2932" s="96"/>
      <c r="W2932" s="5"/>
    </row>
    <row r="2933" spans="20:23">
      <c r="T2933" s="5"/>
      <c r="U2933" s="96"/>
      <c r="V2933" s="96"/>
      <c r="W2933" s="5"/>
    </row>
    <row r="2934" spans="20:23">
      <c r="T2934" s="5"/>
      <c r="U2934" s="96"/>
      <c r="V2934" s="96"/>
      <c r="W2934" s="5"/>
    </row>
    <row r="2935" spans="20:23">
      <c r="T2935" s="5"/>
      <c r="U2935" s="96"/>
      <c r="V2935" s="96"/>
      <c r="W2935" s="5"/>
    </row>
    <row r="2936" spans="20:23">
      <c r="T2936" s="5"/>
      <c r="U2936" s="96"/>
      <c r="V2936" s="96"/>
      <c r="W2936" s="5"/>
    </row>
    <row r="2937" spans="20:23">
      <c r="T2937" s="5"/>
      <c r="U2937" s="96"/>
      <c r="V2937" s="96"/>
      <c r="W2937" s="5"/>
    </row>
    <row r="2938" spans="20:23">
      <c r="T2938" s="5"/>
      <c r="U2938" s="96"/>
      <c r="V2938" s="96"/>
      <c r="W2938" s="5"/>
    </row>
    <row r="2939" spans="20:23">
      <c r="T2939" s="5"/>
      <c r="U2939" s="96"/>
      <c r="V2939" s="96"/>
      <c r="W2939" s="5"/>
    </row>
    <row r="2940" spans="20:23">
      <c r="T2940" s="5"/>
      <c r="U2940" s="96"/>
      <c r="V2940" s="96"/>
      <c r="W2940" s="5"/>
    </row>
    <row r="2941" spans="20:23">
      <c r="T2941" s="5"/>
      <c r="U2941" s="96"/>
      <c r="V2941" s="96"/>
      <c r="W2941" s="5"/>
    </row>
    <row r="2942" spans="20:23">
      <c r="T2942" s="5"/>
      <c r="U2942" s="96"/>
      <c r="V2942" s="96"/>
      <c r="W2942" s="5"/>
    </row>
    <row r="2943" spans="20:23">
      <c r="T2943" s="5"/>
      <c r="U2943" s="96"/>
      <c r="V2943" s="96"/>
      <c r="W2943" s="5"/>
    </row>
    <row r="2944" spans="20:23">
      <c r="T2944" s="5"/>
      <c r="U2944" s="96"/>
      <c r="V2944" s="96"/>
      <c r="W2944" s="5"/>
    </row>
    <row r="2945" spans="20:23">
      <c r="T2945" s="5"/>
      <c r="U2945" s="96"/>
      <c r="V2945" s="96"/>
      <c r="W2945" s="5"/>
    </row>
    <row r="2946" spans="20:23">
      <c r="T2946" s="5"/>
      <c r="U2946" s="96"/>
      <c r="V2946" s="96"/>
      <c r="W2946" s="5"/>
    </row>
    <row r="2947" spans="20:23">
      <c r="T2947" s="5"/>
      <c r="U2947" s="96"/>
      <c r="V2947" s="96"/>
      <c r="W2947" s="5"/>
    </row>
    <row r="2948" spans="20:23">
      <c r="T2948" s="5"/>
      <c r="U2948" s="96"/>
      <c r="V2948" s="96"/>
      <c r="W2948" s="5"/>
    </row>
    <row r="2949" spans="20:23">
      <c r="T2949" s="5"/>
      <c r="U2949" s="96"/>
      <c r="V2949" s="96"/>
      <c r="W2949" s="5"/>
    </row>
    <row r="2950" spans="20:23">
      <c r="T2950" s="5"/>
      <c r="U2950" s="96"/>
      <c r="V2950" s="96"/>
      <c r="W2950" s="5"/>
    </row>
    <row r="2951" spans="20:23">
      <c r="T2951" s="5"/>
      <c r="U2951" s="96"/>
      <c r="V2951" s="96"/>
      <c r="W2951" s="5"/>
    </row>
    <row r="2952" spans="20:23">
      <c r="T2952" s="5"/>
      <c r="U2952" s="96"/>
      <c r="V2952" s="96"/>
      <c r="W2952" s="5"/>
    </row>
    <row r="2953" spans="20:23">
      <c r="T2953" s="5"/>
      <c r="U2953" s="96"/>
      <c r="V2953" s="96"/>
      <c r="W2953" s="5"/>
    </row>
    <row r="2954" spans="20:23">
      <c r="T2954" s="5"/>
      <c r="U2954" s="96"/>
      <c r="V2954" s="96"/>
      <c r="W2954" s="5"/>
    </row>
    <row r="2955" spans="20:23">
      <c r="T2955" s="5"/>
      <c r="U2955" s="96"/>
      <c r="V2955" s="96"/>
      <c r="W2955" s="5"/>
    </row>
    <row r="2956" spans="20:23">
      <c r="T2956" s="5"/>
      <c r="U2956" s="96"/>
      <c r="V2956" s="96"/>
      <c r="W2956" s="5"/>
    </row>
    <row r="2957" spans="20:23">
      <c r="T2957" s="5"/>
      <c r="U2957" s="96"/>
      <c r="V2957" s="96"/>
      <c r="W2957" s="5"/>
    </row>
    <row r="2958" spans="20:23">
      <c r="T2958" s="5"/>
      <c r="U2958" s="96"/>
      <c r="V2958" s="96"/>
      <c r="W2958" s="5"/>
    </row>
    <row r="2959" spans="20:23">
      <c r="T2959" s="5"/>
      <c r="U2959" s="96"/>
      <c r="V2959" s="96"/>
      <c r="W2959" s="5"/>
    </row>
    <row r="2960" spans="20:23">
      <c r="T2960" s="5"/>
      <c r="U2960" s="96"/>
      <c r="V2960" s="96"/>
      <c r="W2960" s="5"/>
    </row>
    <row r="2961" spans="20:23">
      <c r="T2961" s="5"/>
      <c r="U2961" s="96"/>
      <c r="V2961" s="96"/>
      <c r="W2961" s="5"/>
    </row>
    <row r="2962" spans="20:23">
      <c r="T2962" s="5"/>
      <c r="U2962" s="96"/>
      <c r="V2962" s="96"/>
      <c r="W2962" s="5"/>
    </row>
    <row r="2963" spans="20:23">
      <c r="T2963" s="5"/>
      <c r="U2963" s="96"/>
      <c r="V2963" s="96"/>
      <c r="W2963" s="5"/>
    </row>
    <row r="2964" spans="20:23">
      <c r="T2964" s="5"/>
      <c r="U2964" s="96"/>
      <c r="V2964" s="96"/>
      <c r="W2964" s="5"/>
    </row>
    <row r="2965" spans="20:23">
      <c r="T2965" s="5"/>
      <c r="U2965" s="96"/>
      <c r="V2965" s="96"/>
      <c r="W2965" s="5"/>
    </row>
    <row r="2966" spans="20:23">
      <c r="T2966" s="5"/>
      <c r="U2966" s="96"/>
      <c r="V2966" s="96"/>
      <c r="W2966" s="5"/>
    </row>
    <row r="2967" spans="20:23">
      <c r="T2967" s="5"/>
      <c r="U2967" s="96"/>
      <c r="V2967" s="96"/>
      <c r="W2967" s="5"/>
    </row>
    <row r="2968" spans="20:23">
      <c r="T2968" s="5"/>
      <c r="U2968" s="96"/>
      <c r="V2968" s="96"/>
      <c r="W2968" s="5"/>
    </row>
    <row r="2969" spans="20:23">
      <c r="T2969" s="5"/>
      <c r="U2969" s="96"/>
      <c r="V2969" s="96"/>
      <c r="W2969" s="5"/>
    </row>
    <row r="2970" spans="20:23">
      <c r="T2970" s="5"/>
      <c r="U2970" s="96"/>
      <c r="V2970" s="96"/>
      <c r="W2970" s="5"/>
    </row>
    <row r="2971" spans="20:23">
      <c r="T2971" s="5"/>
      <c r="U2971" s="96"/>
      <c r="V2971" s="96"/>
      <c r="W2971" s="5"/>
    </row>
    <row r="2972" spans="20:23">
      <c r="T2972" s="5"/>
      <c r="U2972" s="96"/>
      <c r="V2972" s="96"/>
      <c r="W2972" s="5"/>
    </row>
    <row r="2973" spans="20:23">
      <c r="T2973" s="5"/>
      <c r="U2973" s="96"/>
      <c r="V2973" s="96"/>
      <c r="W2973" s="5"/>
    </row>
    <row r="2974" spans="20:23">
      <c r="T2974" s="5"/>
      <c r="U2974" s="96"/>
      <c r="V2974" s="96"/>
      <c r="W2974" s="5"/>
    </row>
    <row r="2975" spans="20:23">
      <c r="T2975" s="5"/>
      <c r="U2975" s="96"/>
      <c r="V2975" s="96"/>
      <c r="W2975" s="5"/>
    </row>
    <row r="2976" spans="20:23">
      <c r="T2976" s="5"/>
      <c r="U2976" s="96"/>
      <c r="V2976" s="96"/>
      <c r="W2976" s="5"/>
    </row>
    <row r="2977" spans="20:23">
      <c r="T2977" s="5"/>
      <c r="U2977" s="96"/>
      <c r="V2977" s="96"/>
      <c r="W2977" s="5"/>
    </row>
    <row r="2978" spans="20:23">
      <c r="T2978" s="5"/>
      <c r="U2978" s="96"/>
      <c r="V2978" s="96"/>
      <c r="W2978" s="5"/>
    </row>
    <row r="2979" spans="20:23">
      <c r="T2979" s="5"/>
      <c r="U2979" s="96"/>
      <c r="V2979" s="96"/>
      <c r="W2979" s="5"/>
    </row>
    <row r="2980" spans="20:23">
      <c r="T2980" s="5"/>
      <c r="U2980" s="96"/>
      <c r="V2980" s="96"/>
      <c r="W2980" s="5"/>
    </row>
    <row r="2981" spans="20:23">
      <c r="T2981" s="5"/>
      <c r="U2981" s="96"/>
      <c r="V2981" s="96"/>
      <c r="W2981" s="5"/>
    </row>
    <row r="2982" spans="20:23">
      <c r="T2982" s="5"/>
      <c r="U2982" s="96"/>
      <c r="V2982" s="96"/>
      <c r="W2982" s="5"/>
    </row>
    <row r="2983" spans="20:23">
      <c r="T2983" s="5"/>
      <c r="U2983" s="96"/>
      <c r="V2983" s="96"/>
      <c r="W2983" s="5"/>
    </row>
    <row r="2984" spans="20:23">
      <c r="T2984" s="5"/>
      <c r="U2984" s="96"/>
      <c r="V2984" s="96"/>
      <c r="W2984" s="5"/>
    </row>
    <row r="2985" spans="20:23">
      <c r="T2985" s="5"/>
      <c r="U2985" s="96"/>
      <c r="V2985" s="96"/>
      <c r="W2985" s="5"/>
    </row>
    <row r="2986" spans="20:23">
      <c r="T2986" s="5"/>
      <c r="U2986" s="96"/>
      <c r="V2986" s="96"/>
      <c r="W2986" s="5"/>
    </row>
    <row r="2987" spans="20:23">
      <c r="T2987" s="5"/>
      <c r="U2987" s="96"/>
      <c r="V2987" s="96"/>
      <c r="W2987" s="5"/>
    </row>
    <row r="2988" spans="20:23">
      <c r="T2988" s="5"/>
      <c r="U2988" s="96"/>
      <c r="V2988" s="96"/>
      <c r="W2988" s="5"/>
    </row>
    <row r="2989" spans="20:23">
      <c r="T2989" s="5"/>
      <c r="U2989" s="96"/>
      <c r="V2989" s="96"/>
      <c r="W2989" s="5"/>
    </row>
    <row r="2990" spans="20:23">
      <c r="T2990" s="5"/>
      <c r="U2990" s="96"/>
      <c r="V2990" s="96"/>
      <c r="W2990" s="5"/>
    </row>
    <row r="2991" spans="20:23">
      <c r="T2991" s="5"/>
      <c r="U2991" s="96"/>
      <c r="V2991" s="96"/>
      <c r="W2991" s="5"/>
    </row>
    <row r="2992" spans="20:23">
      <c r="T2992" s="5"/>
      <c r="U2992" s="96"/>
      <c r="V2992" s="96"/>
      <c r="W2992" s="5"/>
    </row>
    <row r="2993" spans="20:23">
      <c r="T2993" s="5"/>
      <c r="U2993" s="96"/>
      <c r="V2993" s="96"/>
      <c r="W2993" s="5"/>
    </row>
    <row r="2994" spans="20:23">
      <c r="T2994" s="5"/>
      <c r="U2994" s="96"/>
      <c r="V2994" s="96"/>
      <c r="W2994" s="5"/>
    </row>
    <row r="2995" spans="20:23">
      <c r="T2995" s="5"/>
      <c r="U2995" s="96"/>
      <c r="V2995" s="96"/>
      <c r="W2995" s="5"/>
    </row>
    <row r="2996" spans="20:23">
      <c r="T2996" s="5"/>
      <c r="U2996" s="96"/>
      <c r="V2996" s="96"/>
      <c r="W2996" s="5"/>
    </row>
    <row r="2997" spans="20:23">
      <c r="T2997" s="5"/>
      <c r="U2997" s="96"/>
      <c r="V2997" s="96"/>
      <c r="W2997" s="5"/>
    </row>
    <row r="2998" spans="20:23">
      <c r="T2998" s="5"/>
      <c r="U2998" s="96"/>
      <c r="V2998" s="96"/>
      <c r="W2998" s="5"/>
    </row>
    <row r="2999" spans="20:23">
      <c r="T2999" s="5"/>
      <c r="U2999" s="96"/>
      <c r="V2999" s="96"/>
      <c r="W2999" s="5"/>
    </row>
    <row r="3000" spans="20:23">
      <c r="T3000" s="5"/>
      <c r="U3000" s="96"/>
      <c r="V3000" s="96"/>
      <c r="W3000" s="5"/>
    </row>
    <row r="3001" spans="20:23">
      <c r="T3001" s="5"/>
      <c r="U3001" s="96"/>
      <c r="V3001" s="96"/>
      <c r="W3001" s="5"/>
    </row>
    <row r="3002" spans="20:23">
      <c r="T3002" s="5"/>
      <c r="U3002" s="96"/>
      <c r="V3002" s="96"/>
      <c r="W3002" s="5"/>
    </row>
    <row r="3003" spans="20:23">
      <c r="T3003" s="5"/>
      <c r="U3003" s="96"/>
      <c r="V3003" s="96"/>
      <c r="W3003" s="5"/>
    </row>
    <row r="3004" spans="20:23">
      <c r="T3004" s="5"/>
      <c r="U3004" s="96"/>
      <c r="V3004" s="96"/>
      <c r="W3004" s="5"/>
    </row>
    <row r="3005" spans="20:23">
      <c r="T3005" s="5"/>
      <c r="U3005" s="96"/>
      <c r="V3005" s="96"/>
      <c r="W3005" s="5"/>
    </row>
    <row r="3006" spans="20:23">
      <c r="T3006" s="5"/>
      <c r="U3006" s="96"/>
      <c r="V3006" s="96"/>
      <c r="W3006" s="5"/>
    </row>
    <row r="3007" spans="20:23">
      <c r="T3007" s="5"/>
      <c r="U3007" s="96"/>
      <c r="V3007" s="96"/>
      <c r="W3007" s="5"/>
    </row>
    <row r="3008" spans="20:23">
      <c r="T3008" s="5"/>
      <c r="U3008" s="96"/>
      <c r="V3008" s="96"/>
      <c r="W3008" s="5"/>
    </row>
    <row r="3009" spans="20:23">
      <c r="T3009" s="5"/>
      <c r="U3009" s="96"/>
      <c r="V3009" s="96"/>
      <c r="W3009" s="5"/>
    </row>
    <row r="3010" spans="20:23">
      <c r="T3010" s="5"/>
      <c r="U3010" s="96"/>
      <c r="V3010" s="96"/>
      <c r="W3010" s="5"/>
    </row>
    <row r="3011" spans="20:23">
      <c r="T3011" s="5"/>
      <c r="U3011" s="96"/>
      <c r="V3011" s="96"/>
      <c r="W3011" s="5"/>
    </row>
    <row r="3012" spans="20:23">
      <c r="T3012" s="5"/>
      <c r="U3012" s="96"/>
      <c r="V3012" s="96"/>
      <c r="W3012" s="5"/>
    </row>
    <row r="3013" spans="20:23">
      <c r="T3013" s="5"/>
      <c r="U3013" s="96"/>
      <c r="V3013" s="96"/>
      <c r="W3013" s="5"/>
    </row>
    <row r="3014" spans="20:23">
      <c r="T3014" s="5"/>
      <c r="U3014" s="96"/>
      <c r="V3014" s="96"/>
      <c r="W3014" s="5"/>
    </row>
    <row r="3015" spans="20:23">
      <c r="T3015" s="5"/>
      <c r="U3015" s="96"/>
      <c r="V3015" s="96"/>
      <c r="W3015" s="5"/>
    </row>
    <row r="3016" spans="20:23">
      <c r="T3016" s="5"/>
      <c r="U3016" s="96"/>
      <c r="V3016" s="96"/>
      <c r="W3016" s="5"/>
    </row>
    <row r="3017" spans="20:23">
      <c r="T3017" s="5"/>
      <c r="U3017" s="96"/>
      <c r="V3017" s="96"/>
      <c r="W3017" s="5"/>
    </row>
    <row r="3018" spans="20:23">
      <c r="T3018" s="5"/>
      <c r="U3018" s="96"/>
      <c r="V3018" s="96"/>
      <c r="W3018" s="5"/>
    </row>
    <row r="3019" spans="20:23">
      <c r="T3019" s="5"/>
      <c r="U3019" s="96"/>
      <c r="V3019" s="96"/>
      <c r="W3019" s="5"/>
    </row>
    <row r="3020" spans="20:23">
      <c r="T3020" s="5"/>
      <c r="U3020" s="96"/>
      <c r="V3020" s="96"/>
      <c r="W3020" s="5"/>
    </row>
    <row r="3021" spans="20:23">
      <c r="T3021" s="5"/>
      <c r="U3021" s="96"/>
      <c r="V3021" s="96"/>
      <c r="W3021" s="5"/>
    </row>
    <row r="3022" spans="20:23">
      <c r="T3022" s="5"/>
      <c r="U3022" s="96"/>
      <c r="V3022" s="96"/>
      <c r="W3022" s="5"/>
    </row>
    <row r="3023" spans="20:23">
      <c r="T3023" s="5"/>
      <c r="U3023" s="96"/>
      <c r="V3023" s="96"/>
      <c r="W3023" s="5"/>
    </row>
    <row r="3024" spans="20:23">
      <c r="T3024" s="5"/>
      <c r="U3024" s="96"/>
      <c r="V3024" s="96"/>
      <c r="W3024" s="5"/>
    </row>
    <row r="3025" spans="20:23">
      <c r="T3025" s="5"/>
      <c r="U3025" s="96"/>
      <c r="V3025" s="96"/>
      <c r="W3025" s="5"/>
    </row>
    <row r="3026" spans="20:23">
      <c r="T3026" s="5"/>
      <c r="U3026" s="96"/>
      <c r="V3026" s="96"/>
      <c r="W3026" s="5"/>
    </row>
    <row r="3027" spans="20:23">
      <c r="T3027" s="5"/>
      <c r="U3027" s="96"/>
      <c r="V3027" s="96"/>
      <c r="W3027" s="5"/>
    </row>
    <row r="3028" spans="20:23">
      <c r="T3028" s="5"/>
      <c r="U3028" s="96"/>
      <c r="V3028" s="96"/>
      <c r="W3028" s="5"/>
    </row>
    <row r="3029" spans="20:23">
      <c r="T3029" s="5"/>
      <c r="U3029" s="96"/>
      <c r="V3029" s="96"/>
      <c r="W3029" s="5"/>
    </row>
    <row r="3030" spans="20:23">
      <c r="T3030" s="5"/>
      <c r="U3030" s="96"/>
      <c r="V3030" s="96"/>
      <c r="W3030" s="5"/>
    </row>
    <row r="3031" spans="20:23">
      <c r="T3031" s="5"/>
      <c r="U3031" s="96"/>
      <c r="V3031" s="96"/>
      <c r="W3031" s="5"/>
    </row>
    <row r="3032" spans="20:23">
      <c r="T3032" s="5"/>
      <c r="U3032" s="96"/>
      <c r="V3032" s="96"/>
      <c r="W3032" s="5"/>
    </row>
    <row r="3033" spans="20:23">
      <c r="T3033" s="5"/>
      <c r="U3033" s="96"/>
      <c r="V3033" s="96"/>
      <c r="W3033" s="5"/>
    </row>
    <row r="3034" spans="20:23">
      <c r="T3034" s="5"/>
      <c r="U3034" s="96"/>
      <c r="V3034" s="96"/>
      <c r="W3034" s="5"/>
    </row>
    <row r="3035" spans="20:23">
      <c r="T3035" s="5"/>
      <c r="U3035" s="96"/>
      <c r="V3035" s="96"/>
      <c r="W3035" s="5"/>
    </row>
    <row r="3036" spans="20:23">
      <c r="T3036" s="5"/>
      <c r="U3036" s="96"/>
      <c r="V3036" s="96"/>
      <c r="W3036" s="5"/>
    </row>
    <row r="3037" spans="20:23">
      <c r="T3037" s="5"/>
      <c r="U3037" s="96"/>
      <c r="V3037" s="96"/>
      <c r="W3037" s="5"/>
    </row>
    <row r="3038" spans="20:23">
      <c r="T3038" s="5"/>
      <c r="U3038" s="96"/>
      <c r="V3038" s="96"/>
      <c r="W3038" s="5"/>
    </row>
    <row r="3039" spans="20:23">
      <c r="T3039" s="5"/>
      <c r="U3039" s="96"/>
      <c r="V3039" s="96"/>
      <c r="W3039" s="5"/>
    </row>
    <row r="3040" spans="20:23">
      <c r="T3040" s="5"/>
      <c r="U3040" s="96"/>
      <c r="V3040" s="96"/>
      <c r="W3040" s="5"/>
    </row>
    <row r="3041" spans="20:23">
      <c r="T3041" s="5"/>
      <c r="U3041" s="96"/>
      <c r="V3041" s="96"/>
      <c r="W3041" s="5"/>
    </row>
    <row r="3042" spans="20:23">
      <c r="T3042" s="5"/>
      <c r="U3042" s="96"/>
      <c r="V3042" s="96"/>
      <c r="W3042" s="5"/>
    </row>
    <row r="3043" spans="20:23">
      <c r="T3043" s="5"/>
      <c r="U3043" s="96"/>
      <c r="V3043" s="96"/>
      <c r="W3043" s="5"/>
    </row>
    <row r="3044" spans="20:23">
      <c r="T3044" s="5"/>
      <c r="U3044" s="96"/>
      <c r="V3044" s="96"/>
      <c r="W3044" s="5"/>
    </row>
    <row r="3045" spans="20:23">
      <c r="T3045" s="5"/>
      <c r="U3045" s="96"/>
      <c r="V3045" s="96"/>
      <c r="W3045" s="5"/>
    </row>
    <row r="3046" spans="20:23">
      <c r="T3046" s="5"/>
      <c r="U3046" s="96"/>
      <c r="V3046" s="96"/>
      <c r="W3046" s="5"/>
    </row>
    <row r="3047" spans="20:23">
      <c r="T3047" s="5"/>
      <c r="U3047" s="96"/>
      <c r="V3047" s="96"/>
      <c r="W3047" s="5"/>
    </row>
    <row r="3048" spans="20:23">
      <c r="T3048" s="5"/>
      <c r="U3048" s="96"/>
      <c r="V3048" s="96"/>
      <c r="W3048" s="5"/>
    </row>
    <row r="3049" spans="20:23">
      <c r="T3049" s="5"/>
      <c r="U3049" s="96"/>
      <c r="V3049" s="96"/>
      <c r="W3049" s="5"/>
    </row>
    <row r="3050" spans="20:23">
      <c r="T3050" s="5"/>
      <c r="U3050" s="96"/>
      <c r="V3050" s="96"/>
      <c r="W3050" s="5"/>
    </row>
    <row r="3051" spans="20:23">
      <c r="T3051" s="5"/>
      <c r="U3051" s="96"/>
      <c r="V3051" s="96"/>
      <c r="W3051" s="5"/>
    </row>
    <row r="3052" spans="20:23">
      <c r="T3052" s="5"/>
      <c r="U3052" s="96"/>
      <c r="V3052" s="96"/>
      <c r="W3052" s="5"/>
    </row>
    <row r="3053" spans="20:23">
      <c r="T3053" s="5"/>
      <c r="U3053" s="96"/>
      <c r="V3053" s="96"/>
      <c r="W3053" s="5"/>
    </row>
    <row r="3054" spans="20:23">
      <c r="T3054" s="5"/>
      <c r="U3054" s="96"/>
      <c r="V3054" s="96"/>
      <c r="W3054" s="5"/>
    </row>
    <row r="3055" spans="20:23">
      <c r="T3055" s="5"/>
      <c r="U3055" s="96"/>
      <c r="V3055" s="96"/>
      <c r="W3055" s="5"/>
    </row>
    <row r="3056" spans="20:23">
      <c r="T3056" s="5"/>
      <c r="U3056" s="96"/>
      <c r="V3056" s="96"/>
      <c r="W3056" s="5"/>
    </row>
    <row r="3057" spans="20:23">
      <c r="T3057" s="5"/>
      <c r="U3057" s="96"/>
      <c r="V3057" s="96"/>
      <c r="W3057" s="5"/>
    </row>
    <row r="3058" spans="20:23">
      <c r="T3058" s="5"/>
      <c r="U3058" s="96"/>
      <c r="V3058" s="96"/>
      <c r="W3058" s="5"/>
    </row>
    <row r="3059" spans="20:23">
      <c r="T3059" s="5"/>
      <c r="U3059" s="96"/>
      <c r="V3059" s="96"/>
      <c r="W3059" s="5"/>
    </row>
    <row r="3060" spans="20:23">
      <c r="T3060" s="5"/>
      <c r="U3060" s="96"/>
      <c r="V3060" s="96"/>
      <c r="W3060" s="5"/>
    </row>
    <row r="3061" spans="20:23">
      <c r="T3061" s="5"/>
      <c r="U3061" s="96"/>
      <c r="V3061" s="96"/>
      <c r="W3061" s="5"/>
    </row>
    <row r="3062" spans="20:23">
      <c r="T3062" s="5"/>
      <c r="U3062" s="96"/>
      <c r="V3062" s="96"/>
      <c r="W3062" s="5"/>
    </row>
    <row r="3063" spans="20:23">
      <c r="T3063" s="5"/>
      <c r="U3063" s="96"/>
      <c r="V3063" s="96"/>
      <c r="W3063" s="5"/>
    </row>
    <row r="3064" spans="20:23">
      <c r="T3064" s="5"/>
      <c r="U3064" s="96"/>
      <c r="V3064" s="96"/>
      <c r="W3064" s="5"/>
    </row>
    <row r="3065" spans="20:23">
      <c r="T3065" s="5"/>
      <c r="U3065" s="96"/>
      <c r="V3065" s="96"/>
      <c r="W3065" s="5"/>
    </row>
    <row r="3066" spans="20:23">
      <c r="T3066" s="5"/>
      <c r="U3066" s="96"/>
      <c r="V3066" s="96"/>
      <c r="W3066" s="5"/>
    </row>
    <row r="3067" spans="20:23">
      <c r="T3067" s="5"/>
      <c r="U3067" s="96"/>
      <c r="V3067" s="96"/>
      <c r="W3067" s="5"/>
    </row>
    <row r="3068" spans="20:23">
      <c r="T3068" s="5"/>
      <c r="U3068" s="96"/>
      <c r="V3068" s="96"/>
      <c r="W3068" s="5"/>
    </row>
    <row r="3069" spans="20:23">
      <c r="T3069" s="5"/>
      <c r="U3069" s="96"/>
      <c r="V3069" s="96"/>
      <c r="W3069" s="5"/>
    </row>
    <row r="3070" spans="20:23">
      <c r="T3070" s="5"/>
      <c r="U3070" s="96"/>
      <c r="V3070" s="96"/>
      <c r="W3070" s="5"/>
    </row>
    <row r="3071" spans="20:23">
      <c r="T3071" s="5"/>
      <c r="U3071" s="96"/>
      <c r="V3071" s="96"/>
      <c r="W3071" s="5"/>
    </row>
    <row r="3072" spans="20:23">
      <c r="T3072" s="5"/>
      <c r="U3072" s="96"/>
      <c r="V3072" s="96"/>
      <c r="W3072" s="5"/>
    </row>
    <row r="3073" spans="20:23">
      <c r="T3073" s="5"/>
      <c r="U3073" s="96"/>
      <c r="V3073" s="96"/>
      <c r="W3073" s="5"/>
    </row>
    <row r="3074" spans="20:23">
      <c r="T3074" s="5"/>
      <c r="U3074" s="96"/>
      <c r="V3074" s="96"/>
      <c r="W3074" s="5"/>
    </row>
    <row r="3075" spans="20:23">
      <c r="T3075" s="5"/>
      <c r="U3075" s="96"/>
      <c r="V3075" s="96"/>
      <c r="W3075" s="5"/>
    </row>
    <row r="3076" spans="20:23">
      <c r="T3076" s="5"/>
      <c r="U3076" s="96"/>
      <c r="V3076" s="96"/>
      <c r="W3076" s="5"/>
    </row>
    <row r="3077" spans="20:23">
      <c r="T3077" s="5"/>
      <c r="U3077" s="96"/>
      <c r="V3077" s="96"/>
      <c r="W3077" s="5"/>
    </row>
    <row r="3078" spans="20:23">
      <c r="T3078" s="5"/>
      <c r="U3078" s="96"/>
      <c r="V3078" s="96"/>
      <c r="W3078" s="5"/>
    </row>
    <row r="3079" spans="20:23">
      <c r="T3079" s="5"/>
      <c r="U3079" s="96"/>
      <c r="V3079" s="96"/>
      <c r="W3079" s="5"/>
    </row>
    <row r="3080" spans="20:23">
      <c r="T3080" s="5"/>
      <c r="U3080" s="96"/>
      <c r="V3080" s="96"/>
      <c r="W3080" s="5"/>
    </row>
    <row r="3081" spans="20:23">
      <c r="T3081" s="5"/>
      <c r="U3081" s="96"/>
      <c r="V3081" s="96"/>
      <c r="W3081" s="5"/>
    </row>
    <row r="3082" spans="20:23">
      <c r="T3082" s="5"/>
      <c r="U3082" s="96"/>
      <c r="V3082" s="96"/>
      <c r="W3082" s="5"/>
    </row>
    <row r="3083" spans="20:23">
      <c r="T3083" s="5"/>
      <c r="U3083" s="96"/>
      <c r="V3083" s="96"/>
      <c r="W3083" s="5"/>
    </row>
    <row r="3084" spans="20:23">
      <c r="T3084" s="5"/>
      <c r="U3084" s="96"/>
      <c r="V3084" s="96"/>
      <c r="W3084" s="5"/>
    </row>
    <row r="3085" spans="20:23">
      <c r="T3085" s="5"/>
      <c r="U3085" s="96"/>
      <c r="V3085" s="96"/>
      <c r="W3085" s="5"/>
    </row>
    <row r="3086" spans="20:23">
      <c r="T3086" s="5"/>
      <c r="U3086" s="96"/>
      <c r="V3086" s="96"/>
      <c r="W3086" s="5"/>
    </row>
    <row r="3087" spans="20:23">
      <c r="T3087" s="5"/>
      <c r="U3087" s="96"/>
      <c r="V3087" s="96"/>
      <c r="W3087" s="5"/>
    </row>
    <row r="3088" spans="20:23">
      <c r="T3088" s="5"/>
      <c r="U3088" s="96"/>
      <c r="V3088" s="96"/>
      <c r="W3088" s="5"/>
    </row>
    <row r="3089" spans="20:23">
      <c r="T3089" s="5"/>
      <c r="U3089" s="96"/>
      <c r="V3089" s="96"/>
      <c r="W3089" s="5"/>
    </row>
    <row r="3090" spans="20:23">
      <c r="T3090" s="5"/>
      <c r="U3090" s="96"/>
      <c r="V3090" s="96"/>
      <c r="W3090" s="5"/>
    </row>
    <row r="3091" spans="20:23">
      <c r="T3091" s="5"/>
      <c r="U3091" s="96"/>
      <c r="V3091" s="96"/>
      <c r="W3091" s="5"/>
    </row>
    <row r="3092" spans="20:23">
      <c r="T3092" s="5"/>
      <c r="U3092" s="96"/>
      <c r="V3092" s="96"/>
      <c r="W3092" s="5"/>
    </row>
    <row r="3093" spans="20:23">
      <c r="T3093" s="5"/>
      <c r="U3093" s="96"/>
      <c r="V3093" s="96"/>
      <c r="W3093" s="5"/>
    </row>
    <row r="3094" spans="20:23">
      <c r="T3094" s="5"/>
      <c r="U3094" s="96"/>
      <c r="V3094" s="96"/>
      <c r="W3094" s="5"/>
    </row>
    <row r="3095" spans="20:23">
      <c r="T3095" s="5"/>
      <c r="U3095" s="96"/>
      <c r="V3095" s="96"/>
      <c r="W3095" s="5"/>
    </row>
    <row r="3096" spans="20:23">
      <c r="T3096" s="5"/>
      <c r="U3096" s="96"/>
      <c r="V3096" s="96"/>
      <c r="W3096" s="5"/>
    </row>
    <row r="3097" spans="20:23">
      <c r="T3097" s="5"/>
      <c r="U3097" s="96"/>
      <c r="V3097" s="96"/>
      <c r="W3097" s="5"/>
    </row>
    <row r="3098" spans="20:23">
      <c r="T3098" s="5"/>
      <c r="U3098" s="96"/>
      <c r="V3098" s="96"/>
      <c r="W3098" s="5"/>
    </row>
    <row r="3099" spans="20:23">
      <c r="T3099" s="5"/>
      <c r="U3099" s="96"/>
      <c r="V3099" s="96"/>
      <c r="W3099" s="5"/>
    </row>
    <row r="3100" spans="20:23">
      <c r="T3100" s="5"/>
      <c r="U3100" s="96"/>
      <c r="V3100" s="96"/>
      <c r="W3100" s="5"/>
    </row>
    <row r="3101" spans="20:23">
      <c r="T3101" s="5"/>
      <c r="U3101" s="96"/>
      <c r="V3101" s="96"/>
      <c r="W3101" s="5"/>
    </row>
    <row r="3102" spans="20:23">
      <c r="T3102" s="5"/>
      <c r="U3102" s="96"/>
      <c r="V3102" s="96"/>
      <c r="W3102" s="5"/>
    </row>
    <row r="3103" spans="20:23">
      <c r="T3103" s="5"/>
      <c r="U3103" s="96"/>
      <c r="V3103" s="96"/>
      <c r="W3103" s="5"/>
    </row>
    <row r="3104" spans="20:23">
      <c r="T3104" s="5"/>
      <c r="U3104" s="96"/>
      <c r="V3104" s="96"/>
      <c r="W3104" s="5"/>
    </row>
    <row r="3105" spans="20:23">
      <c r="T3105" s="5"/>
      <c r="U3105" s="96"/>
      <c r="V3105" s="96"/>
      <c r="W3105" s="5"/>
    </row>
    <row r="3106" spans="20:23">
      <c r="T3106" s="5"/>
      <c r="U3106" s="96"/>
      <c r="V3106" s="96"/>
      <c r="W3106" s="5"/>
    </row>
    <row r="3107" spans="20:23">
      <c r="T3107" s="5"/>
      <c r="U3107" s="96"/>
      <c r="V3107" s="96"/>
      <c r="W3107" s="5"/>
    </row>
    <row r="3108" spans="20:23">
      <c r="T3108" s="5"/>
      <c r="U3108" s="96"/>
      <c r="V3108" s="96"/>
      <c r="W3108" s="5"/>
    </row>
    <row r="3109" spans="20:23">
      <c r="T3109" s="5"/>
      <c r="U3109" s="96"/>
      <c r="V3109" s="96"/>
      <c r="W3109" s="5"/>
    </row>
    <row r="3110" spans="20:23">
      <c r="T3110" s="5"/>
      <c r="U3110" s="96"/>
      <c r="V3110" s="96"/>
      <c r="W3110" s="5"/>
    </row>
    <row r="3111" spans="20:23">
      <c r="T3111" s="5"/>
      <c r="U3111" s="96"/>
      <c r="V3111" s="96"/>
      <c r="W3111" s="5"/>
    </row>
    <row r="3112" spans="20:23">
      <c r="T3112" s="5"/>
      <c r="U3112" s="96"/>
      <c r="V3112" s="96"/>
      <c r="W3112" s="5"/>
    </row>
    <row r="3113" spans="20:23">
      <c r="T3113" s="5"/>
      <c r="U3113" s="96"/>
      <c r="V3113" s="96"/>
      <c r="W3113" s="5"/>
    </row>
    <row r="3114" spans="20:23">
      <c r="T3114" s="5"/>
      <c r="U3114" s="96"/>
      <c r="V3114" s="96"/>
      <c r="W3114" s="5"/>
    </row>
    <row r="3115" spans="20:23">
      <c r="T3115" s="5"/>
      <c r="U3115" s="96"/>
      <c r="V3115" s="96"/>
      <c r="W3115" s="5"/>
    </row>
    <row r="3116" spans="20:23">
      <c r="T3116" s="5"/>
      <c r="U3116" s="96"/>
      <c r="V3116" s="96"/>
      <c r="W3116" s="5"/>
    </row>
    <row r="3117" spans="20:23">
      <c r="T3117" s="5"/>
      <c r="U3117" s="96"/>
      <c r="V3117" s="96"/>
      <c r="W3117" s="5"/>
    </row>
    <row r="3118" spans="20:23">
      <c r="T3118" s="5"/>
      <c r="U3118" s="96"/>
      <c r="V3118" s="96"/>
      <c r="W3118" s="5"/>
    </row>
    <row r="3119" spans="20:23">
      <c r="T3119" s="5"/>
      <c r="U3119" s="96"/>
      <c r="V3119" s="96"/>
      <c r="W3119" s="5"/>
    </row>
    <row r="3120" spans="20:23">
      <c r="T3120" s="5"/>
      <c r="U3120" s="96"/>
      <c r="V3120" s="96"/>
      <c r="W3120" s="5"/>
    </row>
    <row r="3121" spans="20:23">
      <c r="T3121" s="5"/>
      <c r="U3121" s="96"/>
      <c r="V3121" s="96"/>
      <c r="W3121" s="5"/>
    </row>
    <row r="3122" spans="20:23">
      <c r="T3122" s="5"/>
      <c r="U3122" s="96"/>
      <c r="V3122" s="96"/>
      <c r="W3122" s="5"/>
    </row>
    <row r="3123" spans="20:23">
      <c r="T3123" s="5"/>
      <c r="U3123" s="96"/>
      <c r="V3123" s="96"/>
      <c r="W3123" s="5"/>
    </row>
    <row r="3124" spans="20:23">
      <c r="T3124" s="5"/>
      <c r="U3124" s="96"/>
      <c r="V3124" s="96"/>
      <c r="W3124" s="5"/>
    </row>
    <row r="3125" spans="20:23">
      <c r="T3125" s="5"/>
      <c r="U3125" s="96"/>
      <c r="V3125" s="96"/>
      <c r="W3125" s="5"/>
    </row>
    <row r="3126" spans="20:23">
      <c r="T3126" s="5"/>
      <c r="U3126" s="96"/>
      <c r="V3126" s="96"/>
      <c r="W3126" s="5"/>
    </row>
    <row r="3127" spans="20:23">
      <c r="T3127" s="5"/>
      <c r="U3127" s="96"/>
      <c r="V3127" s="96"/>
      <c r="W3127" s="5"/>
    </row>
    <row r="3128" spans="20:23">
      <c r="T3128" s="5"/>
      <c r="U3128" s="96"/>
      <c r="V3128" s="96"/>
      <c r="W3128" s="5"/>
    </row>
    <row r="3129" spans="20:23">
      <c r="T3129" s="5"/>
      <c r="U3129" s="96"/>
      <c r="V3129" s="96"/>
      <c r="W3129" s="5"/>
    </row>
    <row r="3130" spans="20:23">
      <c r="T3130" s="5"/>
      <c r="U3130" s="96"/>
      <c r="V3130" s="96"/>
      <c r="W3130" s="5"/>
    </row>
    <row r="3131" spans="20:23">
      <c r="T3131" s="5"/>
      <c r="U3131" s="96"/>
      <c r="V3131" s="96"/>
      <c r="W3131" s="5"/>
    </row>
    <row r="3132" spans="20:23">
      <c r="T3132" s="5"/>
      <c r="U3132" s="96"/>
      <c r="V3132" s="96"/>
      <c r="W3132" s="5"/>
    </row>
    <row r="3133" spans="20:23">
      <c r="T3133" s="5"/>
      <c r="U3133" s="96"/>
      <c r="V3133" s="96"/>
      <c r="W3133" s="5"/>
    </row>
    <row r="3134" spans="20:23">
      <c r="T3134" s="5"/>
      <c r="U3134" s="96"/>
      <c r="V3134" s="96"/>
      <c r="W3134" s="5"/>
    </row>
    <row r="3135" spans="20:23">
      <c r="T3135" s="5"/>
      <c r="U3135" s="96"/>
      <c r="V3135" s="96"/>
      <c r="W3135" s="5"/>
    </row>
    <row r="3136" spans="20:23">
      <c r="T3136" s="5"/>
      <c r="U3136" s="96"/>
      <c r="V3136" s="96"/>
      <c r="W3136" s="5"/>
    </row>
    <row r="3137" spans="20:23">
      <c r="T3137" s="5"/>
      <c r="U3137" s="96"/>
      <c r="V3137" s="96"/>
      <c r="W3137" s="5"/>
    </row>
    <row r="3138" spans="20:23">
      <c r="T3138" s="5"/>
      <c r="U3138" s="96"/>
      <c r="V3138" s="96"/>
      <c r="W3138" s="5"/>
    </row>
    <row r="3139" spans="20:23">
      <c r="T3139" s="5"/>
      <c r="U3139" s="96"/>
      <c r="V3139" s="96"/>
      <c r="W3139" s="5"/>
    </row>
    <row r="3140" spans="20:23">
      <c r="T3140" s="5"/>
      <c r="U3140" s="96"/>
      <c r="V3140" s="96"/>
      <c r="W3140" s="5"/>
    </row>
    <row r="3141" spans="20:23">
      <c r="T3141" s="5"/>
      <c r="U3141" s="96"/>
      <c r="V3141" s="96"/>
      <c r="W3141" s="5"/>
    </row>
    <row r="3142" spans="20:23">
      <c r="T3142" s="5"/>
      <c r="U3142" s="96"/>
      <c r="V3142" s="96"/>
      <c r="W3142" s="5"/>
    </row>
    <row r="3143" spans="20:23">
      <c r="T3143" s="5"/>
      <c r="U3143" s="96"/>
      <c r="V3143" s="96"/>
      <c r="W3143" s="5"/>
    </row>
    <row r="3144" spans="20:23">
      <c r="T3144" s="5"/>
      <c r="U3144" s="96"/>
      <c r="V3144" s="96"/>
      <c r="W3144" s="5"/>
    </row>
    <row r="3145" spans="20:23">
      <c r="T3145" s="5"/>
      <c r="U3145" s="96"/>
      <c r="V3145" s="96"/>
      <c r="W3145" s="5"/>
    </row>
    <row r="3146" spans="20:23">
      <c r="T3146" s="5"/>
      <c r="U3146" s="96"/>
      <c r="V3146" s="96"/>
      <c r="W3146" s="5"/>
    </row>
    <row r="3147" spans="20:23">
      <c r="T3147" s="5"/>
      <c r="U3147" s="96"/>
      <c r="V3147" s="96"/>
      <c r="W3147" s="5"/>
    </row>
    <row r="3148" spans="20:23">
      <c r="T3148" s="5"/>
      <c r="U3148" s="96"/>
      <c r="V3148" s="96"/>
      <c r="W3148" s="5"/>
    </row>
    <row r="3149" spans="20:23">
      <c r="T3149" s="5"/>
      <c r="U3149" s="96"/>
      <c r="V3149" s="96"/>
      <c r="W3149" s="5"/>
    </row>
    <row r="3150" spans="20:23">
      <c r="T3150" s="5"/>
      <c r="U3150" s="96"/>
      <c r="V3150" s="96"/>
      <c r="W3150" s="5"/>
    </row>
    <row r="3151" spans="20:23">
      <c r="T3151" s="5"/>
      <c r="U3151" s="96"/>
      <c r="V3151" s="96"/>
      <c r="W3151" s="5"/>
    </row>
    <row r="3152" spans="20:23">
      <c r="T3152" s="5"/>
      <c r="U3152" s="96"/>
      <c r="V3152" s="96"/>
      <c r="W3152" s="5"/>
    </row>
    <row r="3153" spans="20:23">
      <c r="T3153" s="5"/>
      <c r="U3153" s="96"/>
      <c r="V3153" s="96"/>
      <c r="W3153" s="5"/>
    </row>
    <row r="3154" spans="20:23">
      <c r="T3154" s="5"/>
      <c r="U3154" s="96"/>
      <c r="V3154" s="96"/>
      <c r="W3154" s="5"/>
    </row>
    <row r="3155" spans="20:23">
      <c r="T3155" s="5"/>
      <c r="U3155" s="96"/>
      <c r="V3155" s="96"/>
      <c r="W3155" s="5"/>
    </row>
    <row r="3156" spans="20:23">
      <c r="T3156" s="5"/>
      <c r="U3156" s="96"/>
      <c r="V3156" s="96"/>
      <c r="W3156" s="5"/>
    </row>
    <row r="3157" spans="20:23">
      <c r="T3157" s="5"/>
      <c r="U3157" s="96"/>
      <c r="V3157" s="96"/>
      <c r="W3157" s="5"/>
    </row>
    <row r="3158" spans="20:23">
      <c r="T3158" s="5"/>
      <c r="U3158" s="96"/>
      <c r="V3158" s="96"/>
      <c r="W3158" s="5"/>
    </row>
    <row r="3159" spans="20:23">
      <c r="T3159" s="5"/>
      <c r="U3159" s="96"/>
      <c r="V3159" s="96"/>
      <c r="W3159" s="5"/>
    </row>
    <row r="3160" spans="20:23">
      <c r="T3160" s="5"/>
      <c r="U3160" s="96"/>
      <c r="V3160" s="96"/>
      <c r="W3160" s="5"/>
    </row>
    <row r="3161" spans="20:23">
      <c r="T3161" s="5"/>
      <c r="U3161" s="96"/>
      <c r="V3161" s="96"/>
      <c r="W3161" s="5"/>
    </row>
    <row r="3162" spans="20:23">
      <c r="T3162" s="5"/>
      <c r="U3162" s="96"/>
      <c r="V3162" s="96"/>
      <c r="W3162" s="5"/>
    </row>
    <row r="3163" spans="20:23">
      <c r="T3163" s="5"/>
      <c r="U3163" s="96"/>
      <c r="V3163" s="96"/>
      <c r="W3163" s="5"/>
    </row>
    <row r="3164" spans="20:23">
      <c r="T3164" s="5"/>
      <c r="U3164" s="96"/>
      <c r="V3164" s="96"/>
      <c r="W3164" s="5"/>
    </row>
    <row r="3165" spans="20:23">
      <c r="T3165" s="5"/>
      <c r="U3165" s="96"/>
      <c r="V3165" s="96"/>
      <c r="W3165" s="5"/>
    </row>
    <row r="3166" spans="20:23">
      <c r="T3166" s="5"/>
      <c r="U3166" s="96"/>
      <c r="V3166" s="96"/>
      <c r="W3166" s="5"/>
    </row>
    <row r="3167" spans="20:23">
      <c r="T3167" s="5"/>
      <c r="U3167" s="96"/>
      <c r="V3167" s="96"/>
      <c r="W3167" s="5"/>
    </row>
    <row r="3168" spans="20:23">
      <c r="T3168" s="5"/>
      <c r="U3168" s="96"/>
      <c r="V3168" s="96"/>
      <c r="W3168" s="5"/>
    </row>
    <row r="3169" spans="20:23">
      <c r="T3169" s="5"/>
      <c r="U3169" s="96"/>
      <c r="V3169" s="96"/>
      <c r="W3169" s="5"/>
    </row>
    <row r="3170" spans="20:23">
      <c r="T3170" s="5"/>
      <c r="U3170" s="96"/>
      <c r="V3170" s="96"/>
      <c r="W3170" s="5"/>
    </row>
    <row r="3171" spans="20:23">
      <c r="T3171" s="5"/>
      <c r="U3171" s="96"/>
      <c r="V3171" s="96"/>
      <c r="W3171" s="5"/>
    </row>
    <row r="3172" spans="20:23">
      <c r="T3172" s="5"/>
      <c r="U3172" s="96"/>
      <c r="V3172" s="96"/>
      <c r="W3172" s="5"/>
    </row>
    <row r="3173" spans="20:23">
      <c r="T3173" s="5"/>
      <c r="U3173" s="96"/>
      <c r="V3173" s="96"/>
      <c r="W3173" s="5"/>
    </row>
    <row r="3174" spans="20:23">
      <c r="T3174" s="5"/>
      <c r="U3174" s="96"/>
      <c r="V3174" s="96"/>
      <c r="W3174" s="5"/>
    </row>
    <row r="3175" spans="20:23">
      <c r="T3175" s="5"/>
      <c r="U3175" s="96"/>
      <c r="V3175" s="96"/>
      <c r="W3175" s="5"/>
    </row>
    <row r="3176" spans="20:23">
      <c r="T3176" s="5"/>
      <c r="U3176" s="96"/>
      <c r="V3176" s="96"/>
      <c r="W3176" s="5"/>
    </row>
    <row r="3177" spans="20:23">
      <c r="T3177" s="5"/>
      <c r="U3177" s="96"/>
      <c r="V3177" s="96"/>
      <c r="W3177" s="5"/>
    </row>
    <row r="3178" spans="20:23">
      <c r="T3178" s="5"/>
      <c r="U3178" s="96"/>
      <c r="V3178" s="96"/>
      <c r="W3178" s="5"/>
    </row>
    <row r="3179" spans="20:23">
      <c r="T3179" s="5"/>
      <c r="U3179" s="96"/>
      <c r="V3179" s="96"/>
      <c r="W3179" s="5"/>
    </row>
    <row r="3180" spans="20:23">
      <c r="T3180" s="5"/>
      <c r="U3180" s="96"/>
      <c r="V3180" s="96"/>
      <c r="W3180" s="5"/>
    </row>
    <row r="3181" spans="20:23">
      <c r="T3181" s="5"/>
      <c r="U3181" s="96"/>
      <c r="V3181" s="96"/>
      <c r="W3181" s="5"/>
    </row>
    <row r="3182" spans="20:23">
      <c r="T3182" s="5"/>
      <c r="U3182" s="96"/>
      <c r="V3182" s="96"/>
      <c r="W3182" s="5"/>
    </row>
    <row r="3183" spans="20:23">
      <c r="T3183" s="5"/>
      <c r="U3183" s="96"/>
      <c r="V3183" s="96"/>
      <c r="W3183" s="5"/>
    </row>
    <row r="3184" spans="20:23">
      <c r="T3184" s="5"/>
      <c r="U3184" s="96"/>
      <c r="V3184" s="96"/>
      <c r="W3184" s="5"/>
    </row>
    <row r="3185" spans="20:23">
      <c r="T3185" s="5"/>
      <c r="U3185" s="96"/>
      <c r="V3185" s="96"/>
      <c r="W3185" s="5"/>
    </row>
    <row r="3186" spans="20:23">
      <c r="T3186" s="5"/>
      <c r="U3186" s="96"/>
      <c r="V3186" s="96"/>
      <c r="W3186" s="5"/>
    </row>
    <row r="3187" spans="20:23">
      <c r="T3187" s="5"/>
      <c r="U3187" s="96"/>
      <c r="V3187" s="96"/>
      <c r="W3187" s="5"/>
    </row>
    <row r="3188" spans="20:23">
      <c r="T3188" s="5"/>
      <c r="U3188" s="96"/>
      <c r="V3188" s="96"/>
      <c r="W3188" s="5"/>
    </row>
    <row r="3189" spans="20:23">
      <c r="T3189" s="5"/>
      <c r="U3189" s="96"/>
      <c r="V3189" s="96"/>
      <c r="W3189" s="5"/>
    </row>
    <row r="3190" spans="20:23">
      <c r="T3190" s="5"/>
      <c r="U3190" s="96"/>
      <c r="V3190" s="96"/>
      <c r="W3190" s="5"/>
    </row>
    <row r="3191" spans="20:23">
      <c r="T3191" s="5"/>
      <c r="U3191" s="96"/>
      <c r="V3191" s="96"/>
      <c r="W3191" s="5"/>
    </row>
    <row r="3192" spans="20:23">
      <c r="T3192" s="5"/>
      <c r="U3192" s="96"/>
      <c r="V3192" s="96"/>
      <c r="W3192" s="5"/>
    </row>
    <row r="3193" spans="20:23">
      <c r="T3193" s="5"/>
      <c r="U3193" s="96"/>
      <c r="V3193" s="96"/>
      <c r="W3193" s="5"/>
    </row>
    <row r="3194" spans="20:23">
      <c r="T3194" s="5"/>
      <c r="U3194" s="96"/>
      <c r="V3194" s="96"/>
      <c r="W3194" s="5"/>
    </row>
    <row r="3195" spans="20:23">
      <c r="T3195" s="5"/>
      <c r="U3195" s="96"/>
      <c r="V3195" s="96"/>
      <c r="W3195" s="5"/>
    </row>
    <row r="3196" spans="20:23">
      <c r="T3196" s="5"/>
      <c r="U3196" s="96"/>
      <c r="V3196" s="96"/>
      <c r="W3196" s="5"/>
    </row>
    <row r="3197" spans="20:23">
      <c r="T3197" s="5"/>
      <c r="U3197" s="96"/>
      <c r="V3197" s="96"/>
      <c r="W3197" s="5"/>
    </row>
    <row r="3198" spans="20:23">
      <c r="T3198" s="5"/>
      <c r="U3198" s="96"/>
      <c r="V3198" s="96"/>
      <c r="W3198" s="5"/>
    </row>
    <row r="3199" spans="20:23">
      <c r="T3199" s="5"/>
      <c r="U3199" s="96"/>
      <c r="V3199" s="96"/>
      <c r="W3199" s="5"/>
    </row>
    <row r="3200" spans="20:23">
      <c r="T3200" s="5"/>
      <c r="U3200" s="96"/>
      <c r="V3200" s="96"/>
      <c r="W3200" s="5"/>
    </row>
    <row r="3201" spans="20:23">
      <c r="T3201" s="5"/>
      <c r="U3201" s="96"/>
      <c r="V3201" s="96"/>
      <c r="W3201" s="5"/>
    </row>
    <row r="3202" spans="20:23">
      <c r="T3202" s="5"/>
      <c r="U3202" s="96"/>
      <c r="V3202" s="96"/>
      <c r="W3202" s="5"/>
    </row>
    <row r="3203" spans="20:23">
      <c r="T3203" s="5"/>
      <c r="U3203" s="96"/>
      <c r="V3203" s="96"/>
      <c r="W3203" s="5"/>
    </row>
    <row r="3204" spans="20:23">
      <c r="T3204" s="5"/>
      <c r="U3204" s="96"/>
      <c r="V3204" s="96"/>
      <c r="W3204" s="5"/>
    </row>
    <row r="3205" spans="20:23">
      <c r="T3205" s="5"/>
      <c r="U3205" s="96"/>
      <c r="V3205" s="96"/>
      <c r="W3205" s="5"/>
    </row>
    <row r="3206" spans="20:23">
      <c r="T3206" s="5"/>
      <c r="U3206" s="96"/>
      <c r="V3206" s="96"/>
      <c r="W3206" s="5"/>
    </row>
    <row r="3207" spans="20:23">
      <c r="T3207" s="5"/>
      <c r="U3207" s="96"/>
      <c r="V3207" s="96"/>
      <c r="W3207" s="5"/>
    </row>
    <row r="3208" spans="20:23">
      <c r="T3208" s="5"/>
      <c r="U3208" s="96"/>
      <c r="V3208" s="96"/>
      <c r="W3208" s="5"/>
    </row>
    <row r="3209" spans="20:23">
      <c r="T3209" s="5"/>
      <c r="U3209" s="96"/>
      <c r="V3209" s="96"/>
      <c r="W3209" s="5"/>
    </row>
    <row r="3210" spans="20:23">
      <c r="T3210" s="5"/>
      <c r="U3210" s="96"/>
      <c r="V3210" s="96"/>
      <c r="W3210" s="5"/>
    </row>
    <row r="3211" spans="20:23">
      <c r="T3211" s="5"/>
      <c r="U3211" s="96"/>
      <c r="V3211" s="96"/>
      <c r="W3211" s="5"/>
    </row>
    <row r="3212" spans="20:23">
      <c r="T3212" s="5"/>
      <c r="U3212" s="96"/>
      <c r="V3212" s="96"/>
      <c r="W3212" s="5"/>
    </row>
    <row r="3213" spans="20:23">
      <c r="T3213" s="5"/>
      <c r="U3213" s="96"/>
      <c r="V3213" s="96"/>
      <c r="W3213" s="5"/>
    </row>
    <row r="3214" spans="20:23">
      <c r="T3214" s="5"/>
      <c r="U3214" s="96"/>
      <c r="V3214" s="96"/>
      <c r="W3214" s="5"/>
    </row>
    <row r="3215" spans="20:23">
      <c r="T3215" s="5"/>
      <c r="U3215" s="96"/>
      <c r="V3215" s="96"/>
      <c r="W3215" s="5"/>
    </row>
    <row r="3216" spans="20:23">
      <c r="T3216" s="5"/>
      <c r="U3216" s="96"/>
      <c r="V3216" s="96"/>
      <c r="W3216" s="5"/>
    </row>
    <row r="3217" spans="20:23">
      <c r="T3217" s="5"/>
      <c r="U3217" s="96"/>
      <c r="V3217" s="96"/>
      <c r="W3217" s="5"/>
    </row>
    <row r="3218" spans="20:23">
      <c r="T3218" s="5"/>
      <c r="U3218" s="96"/>
      <c r="V3218" s="96"/>
      <c r="W3218" s="5"/>
    </row>
    <row r="3219" spans="20:23">
      <c r="T3219" s="5"/>
      <c r="U3219" s="96"/>
      <c r="V3219" s="96"/>
      <c r="W3219" s="5"/>
    </row>
    <row r="3220" spans="20:23">
      <c r="T3220" s="5"/>
      <c r="U3220" s="96"/>
      <c r="V3220" s="96"/>
      <c r="W3220" s="5"/>
    </row>
    <row r="3221" spans="20:23">
      <c r="T3221" s="5"/>
      <c r="U3221" s="96"/>
      <c r="V3221" s="96"/>
      <c r="W3221" s="5"/>
    </row>
    <row r="3222" spans="20:23">
      <c r="T3222" s="5"/>
      <c r="U3222" s="96"/>
      <c r="V3222" s="96"/>
      <c r="W3222" s="5"/>
    </row>
    <row r="3223" spans="20:23">
      <c r="T3223" s="5"/>
      <c r="U3223" s="96"/>
      <c r="V3223" s="96"/>
      <c r="W3223" s="5"/>
    </row>
    <row r="3224" spans="20:23">
      <c r="T3224" s="5"/>
      <c r="U3224" s="96"/>
      <c r="V3224" s="96"/>
      <c r="W3224" s="5"/>
    </row>
    <row r="3225" spans="20:23">
      <c r="T3225" s="5"/>
      <c r="U3225" s="96"/>
      <c r="V3225" s="96"/>
      <c r="W3225" s="5"/>
    </row>
    <row r="3226" spans="20:23">
      <c r="T3226" s="5"/>
      <c r="U3226" s="96"/>
      <c r="V3226" s="96"/>
      <c r="W3226" s="5"/>
    </row>
    <row r="3227" spans="20:23">
      <c r="T3227" s="5"/>
      <c r="U3227" s="96"/>
      <c r="V3227" s="96"/>
      <c r="W3227" s="5"/>
    </row>
    <row r="3228" spans="20:23">
      <c r="T3228" s="5"/>
      <c r="U3228" s="96"/>
      <c r="V3228" s="96"/>
      <c r="W3228" s="5"/>
    </row>
    <row r="3229" spans="20:23">
      <c r="T3229" s="5"/>
      <c r="U3229" s="96"/>
      <c r="V3229" s="96"/>
      <c r="W3229" s="5"/>
    </row>
    <row r="3230" spans="20:23">
      <c r="T3230" s="5"/>
      <c r="U3230" s="96"/>
      <c r="V3230" s="96"/>
      <c r="W3230" s="5"/>
    </row>
    <row r="3231" spans="20:23">
      <c r="T3231" s="5"/>
      <c r="U3231" s="96"/>
      <c r="V3231" s="96"/>
      <c r="W3231" s="5"/>
    </row>
    <row r="3232" spans="20:23">
      <c r="T3232" s="5"/>
      <c r="U3232" s="96"/>
      <c r="V3232" s="96"/>
      <c r="W3232" s="5"/>
    </row>
    <row r="3233" spans="20:23">
      <c r="T3233" s="5"/>
      <c r="U3233" s="96"/>
      <c r="V3233" s="96"/>
      <c r="W3233" s="5"/>
    </row>
    <row r="3234" spans="20:23">
      <c r="T3234" s="5"/>
      <c r="U3234" s="96"/>
      <c r="V3234" s="96"/>
      <c r="W3234" s="5"/>
    </row>
    <row r="3235" spans="20:23">
      <c r="T3235" s="5"/>
      <c r="U3235" s="96"/>
      <c r="V3235" s="96"/>
      <c r="W3235" s="5"/>
    </row>
    <row r="3236" spans="20:23">
      <c r="T3236" s="5"/>
      <c r="U3236" s="96"/>
      <c r="V3236" s="96"/>
      <c r="W3236" s="5"/>
    </row>
    <row r="3237" spans="20:23">
      <c r="T3237" s="5"/>
      <c r="U3237" s="96"/>
      <c r="V3237" s="96"/>
      <c r="W3237" s="5"/>
    </row>
    <row r="3238" spans="20:23">
      <c r="T3238" s="5"/>
      <c r="U3238" s="96"/>
      <c r="V3238" s="96"/>
      <c r="W3238" s="5"/>
    </row>
    <row r="3239" spans="20:23">
      <c r="T3239" s="5"/>
      <c r="U3239" s="96"/>
      <c r="V3239" s="96"/>
      <c r="W3239" s="5"/>
    </row>
    <row r="3240" spans="20:23">
      <c r="T3240" s="5"/>
      <c r="U3240" s="96"/>
      <c r="V3240" s="96"/>
      <c r="W3240" s="5"/>
    </row>
    <row r="3241" spans="20:23">
      <c r="T3241" s="5"/>
      <c r="U3241" s="96"/>
      <c r="V3241" s="96"/>
      <c r="W3241" s="5"/>
    </row>
    <row r="3242" spans="20:23">
      <c r="T3242" s="5"/>
      <c r="U3242" s="96"/>
      <c r="V3242" s="96"/>
      <c r="W3242" s="5"/>
    </row>
    <row r="3243" spans="20:23">
      <c r="T3243" s="5"/>
      <c r="U3243" s="96"/>
      <c r="V3243" s="96"/>
      <c r="W3243" s="5"/>
    </row>
    <row r="3244" spans="20:23">
      <c r="T3244" s="5"/>
      <c r="U3244" s="96"/>
      <c r="V3244" s="96"/>
      <c r="W3244" s="5"/>
    </row>
    <row r="3245" spans="20:23">
      <c r="T3245" s="5"/>
      <c r="U3245" s="96"/>
      <c r="V3245" s="96"/>
      <c r="W3245" s="5"/>
    </row>
    <row r="3246" spans="20:23">
      <c r="T3246" s="5"/>
      <c r="U3246" s="96"/>
      <c r="V3246" s="96"/>
      <c r="W3246" s="5"/>
    </row>
    <row r="3247" spans="20:23">
      <c r="T3247" s="5"/>
      <c r="U3247" s="96"/>
      <c r="V3247" s="96"/>
      <c r="W3247" s="5"/>
    </row>
    <row r="3248" spans="20:23">
      <c r="T3248" s="5"/>
      <c r="U3248" s="96"/>
      <c r="V3248" s="96"/>
      <c r="W3248" s="5"/>
    </row>
    <row r="3249" spans="20:23">
      <c r="T3249" s="5"/>
      <c r="U3249" s="96"/>
      <c r="V3249" s="96"/>
      <c r="W3249" s="5"/>
    </row>
    <row r="3250" spans="20:23">
      <c r="T3250" s="5"/>
      <c r="U3250" s="96"/>
      <c r="V3250" s="96"/>
      <c r="W3250" s="5"/>
    </row>
    <row r="3251" spans="20:23">
      <c r="T3251" s="5"/>
      <c r="U3251" s="96"/>
      <c r="V3251" s="96"/>
      <c r="W3251" s="5"/>
    </row>
    <row r="3252" spans="20:23">
      <c r="T3252" s="5"/>
      <c r="U3252" s="96"/>
      <c r="V3252" s="96"/>
      <c r="W3252" s="5"/>
    </row>
    <row r="3253" spans="20:23">
      <c r="T3253" s="5"/>
      <c r="U3253" s="96"/>
      <c r="V3253" s="96"/>
      <c r="W3253" s="5"/>
    </row>
    <row r="3254" spans="20:23">
      <c r="T3254" s="5"/>
      <c r="U3254" s="96"/>
      <c r="V3254" s="96"/>
      <c r="W3254" s="5"/>
    </row>
    <row r="3255" spans="20:23">
      <c r="T3255" s="5"/>
      <c r="U3255" s="96"/>
      <c r="V3255" s="96"/>
      <c r="W3255" s="5"/>
    </row>
    <row r="3256" spans="20:23">
      <c r="T3256" s="5"/>
      <c r="U3256" s="96"/>
      <c r="V3256" s="96"/>
      <c r="W3256" s="5"/>
    </row>
    <row r="3257" spans="20:23">
      <c r="T3257" s="5"/>
      <c r="U3257" s="96"/>
      <c r="V3257" s="96"/>
      <c r="W3257" s="5"/>
    </row>
    <row r="3258" spans="20:23">
      <c r="T3258" s="5"/>
      <c r="U3258" s="96"/>
      <c r="V3258" s="96"/>
      <c r="W3258" s="5"/>
    </row>
    <row r="3259" spans="20:23">
      <c r="T3259" s="5"/>
      <c r="U3259" s="96"/>
      <c r="V3259" s="96"/>
      <c r="W3259" s="5"/>
    </row>
    <row r="3260" spans="20:23">
      <c r="T3260" s="5"/>
      <c r="U3260" s="96"/>
      <c r="V3260" s="96"/>
      <c r="W3260" s="5"/>
    </row>
    <row r="3261" spans="20:23">
      <c r="T3261" s="5"/>
      <c r="U3261" s="96"/>
      <c r="V3261" s="96"/>
      <c r="W3261" s="5"/>
    </row>
    <row r="3262" spans="20:23">
      <c r="T3262" s="5"/>
      <c r="U3262" s="96"/>
      <c r="V3262" s="96"/>
      <c r="W3262" s="5"/>
    </row>
    <row r="3263" spans="20:23">
      <c r="T3263" s="5"/>
      <c r="U3263" s="96"/>
      <c r="V3263" s="96"/>
      <c r="W3263" s="5"/>
    </row>
    <row r="3264" spans="20:23">
      <c r="T3264" s="5"/>
      <c r="U3264" s="96"/>
      <c r="V3264" s="96"/>
      <c r="W3264" s="5"/>
    </row>
    <row r="3265" spans="20:23">
      <c r="T3265" s="5"/>
      <c r="U3265" s="96"/>
      <c r="V3265" s="96"/>
      <c r="W3265" s="5"/>
    </row>
    <row r="3266" spans="20:23">
      <c r="T3266" s="5"/>
      <c r="U3266" s="96"/>
      <c r="V3266" s="96"/>
      <c r="W3266" s="5"/>
    </row>
    <row r="3267" spans="20:23">
      <c r="T3267" s="5"/>
      <c r="U3267" s="96"/>
      <c r="V3267" s="96"/>
      <c r="W3267" s="5"/>
    </row>
    <row r="3268" spans="20:23">
      <c r="T3268" s="5"/>
      <c r="U3268" s="96"/>
      <c r="V3268" s="96"/>
      <c r="W3268" s="5"/>
    </row>
    <row r="3269" spans="20:23">
      <c r="T3269" s="5"/>
      <c r="U3269" s="96"/>
      <c r="V3269" s="96"/>
      <c r="W3269" s="5"/>
    </row>
    <row r="3270" spans="20:23">
      <c r="T3270" s="5"/>
      <c r="U3270" s="96"/>
      <c r="V3270" s="96"/>
      <c r="W3270" s="5"/>
    </row>
    <row r="3271" spans="20:23">
      <c r="T3271" s="5"/>
      <c r="U3271" s="96"/>
      <c r="V3271" s="96"/>
      <c r="W3271" s="5"/>
    </row>
    <row r="3272" spans="20:23">
      <c r="T3272" s="5"/>
      <c r="U3272" s="96"/>
      <c r="V3272" s="96"/>
      <c r="W3272" s="5"/>
    </row>
    <row r="3273" spans="20:23">
      <c r="T3273" s="5"/>
      <c r="U3273" s="96"/>
      <c r="V3273" s="96"/>
      <c r="W3273" s="5"/>
    </row>
    <row r="3274" spans="20:23">
      <c r="T3274" s="5"/>
      <c r="U3274" s="96"/>
      <c r="V3274" s="96"/>
      <c r="W3274" s="5"/>
    </row>
    <row r="3275" spans="20:23">
      <c r="T3275" s="5"/>
      <c r="U3275" s="96"/>
      <c r="V3275" s="96"/>
      <c r="W3275" s="5"/>
    </row>
    <row r="3276" spans="20:23">
      <c r="T3276" s="5"/>
      <c r="U3276" s="96"/>
      <c r="V3276" s="96"/>
      <c r="W3276" s="5"/>
    </row>
    <row r="3277" spans="20:23">
      <c r="T3277" s="5"/>
      <c r="U3277" s="96"/>
      <c r="V3277" s="96"/>
      <c r="W3277" s="5"/>
    </row>
    <row r="3278" spans="20:23">
      <c r="T3278" s="5"/>
      <c r="U3278" s="96"/>
      <c r="V3278" s="96"/>
      <c r="W3278" s="5"/>
    </row>
    <row r="3279" spans="20:23">
      <c r="T3279" s="5"/>
      <c r="U3279" s="96"/>
      <c r="V3279" s="96"/>
      <c r="W3279" s="5"/>
    </row>
    <row r="3280" spans="20:23">
      <c r="T3280" s="5"/>
      <c r="U3280" s="96"/>
      <c r="V3280" s="96"/>
      <c r="W3280" s="5"/>
    </row>
    <row r="3281" spans="20:23">
      <c r="T3281" s="5"/>
      <c r="U3281" s="96"/>
      <c r="V3281" s="96"/>
      <c r="W3281" s="5"/>
    </row>
    <row r="3282" spans="20:23">
      <c r="T3282" s="5"/>
      <c r="U3282" s="96"/>
      <c r="V3282" s="96"/>
      <c r="W3282" s="5"/>
    </row>
    <row r="3283" spans="20:23">
      <c r="T3283" s="5"/>
      <c r="U3283" s="96"/>
      <c r="V3283" s="96"/>
      <c r="W3283" s="5"/>
    </row>
    <row r="3284" spans="20:23">
      <c r="T3284" s="5"/>
      <c r="U3284" s="96"/>
      <c r="V3284" s="96"/>
      <c r="W3284" s="5"/>
    </row>
    <row r="3285" spans="20:23">
      <c r="T3285" s="5"/>
      <c r="U3285" s="96"/>
      <c r="V3285" s="96"/>
      <c r="W3285" s="5"/>
    </row>
    <row r="3286" spans="20:23">
      <c r="T3286" s="5"/>
      <c r="U3286" s="96"/>
      <c r="V3286" s="96"/>
      <c r="W3286" s="5"/>
    </row>
    <row r="3287" spans="20:23">
      <c r="T3287" s="5"/>
      <c r="U3287" s="96"/>
      <c r="V3287" s="96"/>
      <c r="W3287" s="5"/>
    </row>
    <row r="3288" spans="20:23">
      <c r="T3288" s="5"/>
      <c r="U3288" s="96"/>
      <c r="V3288" s="96"/>
      <c r="W3288" s="5"/>
    </row>
    <row r="3289" spans="20:23">
      <c r="T3289" s="5"/>
      <c r="U3289" s="96"/>
      <c r="V3289" s="96"/>
      <c r="W3289" s="5"/>
    </row>
    <row r="3290" spans="20:23">
      <c r="T3290" s="5"/>
      <c r="U3290" s="96"/>
      <c r="V3290" s="96"/>
      <c r="W3290" s="5"/>
    </row>
    <row r="3291" spans="20:23">
      <c r="T3291" s="5"/>
      <c r="U3291" s="96"/>
      <c r="V3291" s="96"/>
      <c r="W3291" s="5"/>
    </row>
    <row r="3292" spans="20:23">
      <c r="T3292" s="5"/>
      <c r="U3292" s="96"/>
      <c r="V3292" s="96"/>
      <c r="W3292" s="5"/>
    </row>
    <row r="3293" spans="20:23">
      <c r="T3293" s="5"/>
      <c r="U3293" s="96"/>
      <c r="V3293" s="96"/>
      <c r="W3293" s="5"/>
    </row>
    <row r="3294" spans="20:23">
      <c r="T3294" s="5"/>
      <c r="U3294" s="96"/>
      <c r="V3294" s="96"/>
      <c r="W3294" s="5"/>
    </row>
    <row r="3295" spans="20:23">
      <c r="T3295" s="5"/>
      <c r="U3295" s="96"/>
      <c r="V3295" s="96"/>
      <c r="W3295" s="5"/>
    </row>
    <row r="3296" spans="20:23">
      <c r="T3296" s="5"/>
      <c r="U3296" s="96"/>
      <c r="V3296" s="96"/>
      <c r="W3296" s="5"/>
    </row>
    <row r="3297" spans="20:23">
      <c r="T3297" s="5"/>
      <c r="U3297" s="96"/>
      <c r="V3297" s="96"/>
      <c r="W3297" s="5"/>
    </row>
    <row r="3298" spans="20:23">
      <c r="T3298" s="5"/>
      <c r="U3298" s="96"/>
      <c r="V3298" s="96"/>
      <c r="W3298" s="5"/>
    </row>
    <row r="3299" spans="20:23">
      <c r="T3299" s="5"/>
      <c r="U3299" s="96"/>
      <c r="V3299" s="96"/>
      <c r="W3299" s="5"/>
    </row>
    <row r="3300" spans="20:23">
      <c r="T3300" s="5"/>
      <c r="U3300" s="96"/>
      <c r="V3300" s="96"/>
      <c r="W3300" s="5"/>
    </row>
    <row r="3301" spans="20:23">
      <c r="T3301" s="5"/>
      <c r="U3301" s="96"/>
      <c r="V3301" s="96"/>
      <c r="W3301" s="5"/>
    </row>
    <row r="3302" spans="20:23">
      <c r="T3302" s="5"/>
      <c r="U3302" s="96"/>
      <c r="V3302" s="96"/>
      <c r="W3302" s="5"/>
    </row>
    <row r="3303" spans="20:23">
      <c r="T3303" s="5"/>
      <c r="U3303" s="96"/>
      <c r="V3303" s="96"/>
      <c r="W3303" s="5"/>
    </row>
    <row r="3304" spans="20:23">
      <c r="T3304" s="5"/>
      <c r="U3304" s="96"/>
      <c r="V3304" s="96"/>
      <c r="W3304" s="5"/>
    </row>
    <row r="3305" spans="20:23">
      <c r="T3305" s="5"/>
      <c r="U3305" s="96"/>
      <c r="V3305" s="96"/>
      <c r="W3305" s="5"/>
    </row>
    <row r="3306" spans="20:23">
      <c r="T3306" s="5"/>
      <c r="U3306" s="96"/>
      <c r="V3306" s="96"/>
      <c r="W3306" s="5"/>
    </row>
    <row r="3307" spans="20:23">
      <c r="T3307" s="5"/>
      <c r="U3307" s="96"/>
      <c r="V3307" s="96"/>
      <c r="W3307" s="5"/>
    </row>
    <row r="3308" spans="20:23">
      <c r="T3308" s="5"/>
      <c r="U3308" s="96"/>
      <c r="V3308" s="96"/>
      <c r="W3308" s="5"/>
    </row>
    <row r="3309" spans="20:23">
      <c r="T3309" s="5"/>
      <c r="U3309" s="96"/>
      <c r="V3309" s="96"/>
      <c r="W3309" s="5"/>
    </row>
    <row r="3310" spans="20:23">
      <c r="T3310" s="5"/>
      <c r="U3310" s="96"/>
      <c r="V3310" s="96"/>
      <c r="W3310" s="5"/>
    </row>
    <row r="3311" spans="20:23">
      <c r="T3311" s="5"/>
      <c r="U3311" s="96"/>
      <c r="V3311" s="96"/>
      <c r="W3311" s="5"/>
    </row>
    <row r="3312" spans="20:23">
      <c r="T3312" s="5"/>
      <c r="U3312" s="96"/>
      <c r="V3312" s="96"/>
      <c r="W3312" s="5"/>
    </row>
    <row r="3313" spans="20:23">
      <c r="T3313" s="5"/>
      <c r="U3313" s="96"/>
      <c r="V3313" s="96"/>
      <c r="W3313" s="5"/>
    </row>
    <row r="3314" spans="20:23">
      <c r="T3314" s="5"/>
      <c r="U3314" s="96"/>
      <c r="V3314" s="96"/>
      <c r="W3314" s="5"/>
    </row>
    <row r="3315" spans="20:23">
      <c r="T3315" s="5"/>
      <c r="U3315" s="96"/>
      <c r="V3315" s="96"/>
      <c r="W3315" s="5"/>
    </row>
    <row r="3316" spans="20:23">
      <c r="T3316" s="5"/>
      <c r="U3316" s="96"/>
      <c r="V3316" s="96"/>
      <c r="W3316" s="5"/>
    </row>
    <row r="3317" spans="20:23">
      <c r="T3317" s="5"/>
      <c r="U3317" s="96"/>
      <c r="V3317" s="96"/>
      <c r="W3317" s="5"/>
    </row>
    <row r="3318" spans="20:23">
      <c r="T3318" s="5"/>
      <c r="U3318" s="96"/>
      <c r="V3318" s="96"/>
      <c r="W3318" s="5"/>
    </row>
    <row r="3319" spans="20:23">
      <c r="T3319" s="5"/>
      <c r="U3319" s="96"/>
      <c r="V3319" s="96"/>
      <c r="W3319" s="5"/>
    </row>
    <row r="3320" spans="20:23">
      <c r="T3320" s="5"/>
      <c r="U3320" s="96"/>
      <c r="V3320" s="96"/>
      <c r="W3320" s="5"/>
    </row>
    <row r="3321" spans="20:23">
      <c r="T3321" s="5"/>
      <c r="U3321" s="96"/>
      <c r="V3321" s="96"/>
      <c r="W3321" s="5"/>
    </row>
    <row r="3322" spans="20:23">
      <c r="T3322" s="5"/>
      <c r="U3322" s="96"/>
      <c r="V3322" s="96"/>
      <c r="W3322" s="5"/>
    </row>
    <row r="3323" spans="20:23">
      <c r="T3323" s="5"/>
      <c r="U3323" s="96"/>
      <c r="V3323" s="96"/>
      <c r="W3323" s="5"/>
    </row>
    <row r="3324" spans="20:23">
      <c r="T3324" s="5"/>
      <c r="U3324" s="96"/>
      <c r="V3324" s="96"/>
      <c r="W3324" s="5"/>
    </row>
    <row r="3325" spans="20:23">
      <c r="T3325" s="5"/>
      <c r="U3325" s="96"/>
      <c r="V3325" s="96"/>
      <c r="W3325" s="5"/>
    </row>
    <row r="3326" spans="20:23">
      <c r="T3326" s="5"/>
      <c r="U3326" s="96"/>
      <c r="V3326" s="96"/>
      <c r="W3326" s="5"/>
    </row>
    <row r="3327" spans="20:23">
      <c r="T3327" s="5"/>
      <c r="U3327" s="96"/>
      <c r="V3327" s="96"/>
      <c r="W3327" s="5"/>
    </row>
    <row r="3328" spans="20:23">
      <c r="T3328" s="5"/>
      <c r="U3328" s="96"/>
      <c r="V3328" s="96"/>
      <c r="W3328" s="5"/>
    </row>
    <row r="3329" spans="20:23">
      <c r="T3329" s="5"/>
      <c r="U3329" s="96"/>
      <c r="V3329" s="96"/>
      <c r="W3329" s="5"/>
    </row>
    <row r="3330" spans="20:23">
      <c r="T3330" s="5"/>
      <c r="U3330" s="96"/>
      <c r="V3330" s="96"/>
      <c r="W3330" s="5"/>
    </row>
    <row r="3331" spans="20:23">
      <c r="T3331" s="5"/>
      <c r="U3331" s="96"/>
      <c r="V3331" s="96"/>
      <c r="W3331" s="5"/>
    </row>
    <row r="3332" spans="20:23">
      <c r="T3332" s="5"/>
      <c r="U3332" s="96"/>
      <c r="V3332" s="96"/>
      <c r="W3332" s="5"/>
    </row>
    <row r="3333" spans="20:23">
      <c r="T3333" s="5"/>
      <c r="U3333" s="96"/>
      <c r="V3333" s="96"/>
      <c r="W3333" s="5"/>
    </row>
    <row r="3334" spans="20:23">
      <c r="T3334" s="5"/>
      <c r="U3334" s="96"/>
      <c r="V3334" s="96"/>
      <c r="W3334" s="5"/>
    </row>
    <row r="3335" spans="20:23">
      <c r="T3335" s="5"/>
      <c r="U3335" s="96"/>
      <c r="V3335" s="96"/>
      <c r="W3335" s="5"/>
    </row>
    <row r="3336" spans="20:23">
      <c r="T3336" s="5"/>
      <c r="U3336" s="96"/>
      <c r="V3336" s="96"/>
      <c r="W3336" s="5"/>
    </row>
    <row r="3337" spans="20:23">
      <c r="T3337" s="5"/>
      <c r="U3337" s="96"/>
      <c r="V3337" s="96"/>
      <c r="W3337" s="5"/>
    </row>
    <row r="3338" spans="20:23">
      <c r="T3338" s="5"/>
      <c r="U3338" s="96"/>
      <c r="V3338" s="96"/>
      <c r="W3338" s="5"/>
    </row>
    <row r="3339" spans="20:23">
      <c r="T3339" s="5"/>
      <c r="U3339" s="96"/>
      <c r="V3339" s="96"/>
      <c r="W3339" s="5"/>
    </row>
    <row r="3340" spans="20:23">
      <c r="T3340" s="5"/>
      <c r="U3340" s="96"/>
      <c r="V3340" s="96"/>
      <c r="W3340" s="5"/>
    </row>
    <row r="3341" spans="20:23">
      <c r="T3341" s="5"/>
      <c r="U3341" s="96"/>
      <c r="V3341" s="96"/>
      <c r="W3341" s="5"/>
    </row>
    <row r="3342" spans="20:23">
      <c r="T3342" s="5"/>
      <c r="U3342" s="96"/>
      <c r="V3342" s="96"/>
      <c r="W3342" s="5"/>
    </row>
    <row r="3343" spans="20:23">
      <c r="T3343" s="5"/>
      <c r="U3343" s="96"/>
      <c r="V3343" s="96"/>
      <c r="W3343" s="5"/>
    </row>
    <row r="3344" spans="20:23">
      <c r="T3344" s="5"/>
      <c r="U3344" s="96"/>
      <c r="V3344" s="96"/>
      <c r="W3344" s="5"/>
    </row>
    <row r="3345" spans="20:23">
      <c r="T3345" s="5"/>
      <c r="U3345" s="96"/>
      <c r="V3345" s="96"/>
      <c r="W3345" s="5"/>
    </row>
    <row r="3346" spans="20:23">
      <c r="T3346" s="5"/>
      <c r="U3346" s="96"/>
      <c r="V3346" s="96"/>
      <c r="W3346" s="5"/>
    </row>
    <row r="3347" spans="20:23">
      <c r="T3347" s="5"/>
      <c r="U3347" s="96"/>
      <c r="V3347" s="96"/>
      <c r="W3347" s="5"/>
    </row>
    <row r="3348" spans="20:23">
      <c r="T3348" s="5"/>
      <c r="U3348" s="96"/>
      <c r="V3348" s="96"/>
      <c r="W3348" s="5"/>
    </row>
    <row r="3349" spans="20:23">
      <c r="T3349" s="5"/>
      <c r="U3349" s="96"/>
      <c r="V3349" s="96"/>
      <c r="W3349" s="5"/>
    </row>
    <row r="3350" spans="20:23">
      <c r="T3350" s="5"/>
      <c r="U3350" s="96"/>
      <c r="V3350" s="96"/>
      <c r="W3350" s="5"/>
    </row>
    <row r="3351" spans="20:23">
      <c r="T3351" s="5"/>
      <c r="U3351" s="96"/>
      <c r="V3351" s="96"/>
      <c r="W3351" s="5"/>
    </row>
    <row r="3352" spans="20:23">
      <c r="T3352" s="5"/>
      <c r="U3352" s="96"/>
      <c r="V3352" s="96"/>
      <c r="W3352" s="5"/>
    </row>
    <row r="3353" spans="20:23">
      <c r="T3353" s="5"/>
      <c r="U3353" s="96"/>
      <c r="V3353" s="96"/>
      <c r="W3353" s="5"/>
    </row>
    <row r="3354" spans="20:23">
      <c r="T3354" s="5"/>
      <c r="U3354" s="96"/>
      <c r="V3354" s="96"/>
      <c r="W3354" s="5"/>
    </row>
    <row r="3355" spans="20:23">
      <c r="T3355" s="5"/>
      <c r="U3355" s="96"/>
      <c r="V3355" s="96"/>
      <c r="W3355" s="5"/>
    </row>
    <row r="3356" spans="20:23">
      <c r="T3356" s="5"/>
      <c r="U3356" s="96"/>
      <c r="V3356" s="96"/>
      <c r="W3356" s="5"/>
    </row>
    <row r="3357" spans="20:23">
      <c r="T3357" s="5"/>
      <c r="U3357" s="96"/>
      <c r="V3357" s="96"/>
      <c r="W3357" s="5"/>
    </row>
    <row r="3358" spans="20:23">
      <c r="T3358" s="5"/>
      <c r="U3358" s="96"/>
      <c r="V3358" s="96"/>
      <c r="W3358" s="5"/>
    </row>
    <row r="3359" spans="20:23">
      <c r="T3359" s="5"/>
      <c r="U3359" s="96"/>
      <c r="V3359" s="96"/>
      <c r="W3359" s="5"/>
    </row>
    <row r="3360" spans="20:23">
      <c r="T3360" s="5"/>
      <c r="U3360" s="96"/>
      <c r="V3360" s="96"/>
      <c r="W3360" s="5"/>
    </row>
    <row r="3361" spans="20:23">
      <c r="T3361" s="5"/>
      <c r="U3361" s="96"/>
      <c r="V3361" s="96"/>
      <c r="W3361" s="5"/>
    </row>
    <row r="3362" spans="20:23">
      <c r="T3362" s="5"/>
      <c r="U3362" s="96"/>
      <c r="V3362" s="96"/>
      <c r="W3362" s="5"/>
    </row>
    <row r="3363" spans="20:23">
      <c r="T3363" s="5"/>
      <c r="U3363" s="96"/>
      <c r="V3363" s="96"/>
      <c r="W3363" s="5"/>
    </row>
    <row r="3364" spans="20:23">
      <c r="T3364" s="5"/>
      <c r="U3364" s="96"/>
      <c r="V3364" s="96"/>
      <c r="W3364" s="5"/>
    </row>
    <row r="3365" spans="20:23">
      <c r="T3365" s="5"/>
      <c r="U3365" s="96"/>
      <c r="V3365" s="96"/>
      <c r="W3365" s="5"/>
    </row>
    <row r="3366" spans="20:23">
      <c r="T3366" s="5"/>
      <c r="U3366" s="96"/>
      <c r="V3366" s="96"/>
      <c r="W3366" s="5"/>
    </row>
    <row r="3367" spans="20:23">
      <c r="T3367" s="5"/>
      <c r="U3367" s="96"/>
      <c r="V3367" s="96"/>
      <c r="W3367" s="5"/>
    </row>
    <row r="3368" spans="20:23">
      <c r="T3368" s="5"/>
      <c r="U3368" s="96"/>
      <c r="V3368" s="96"/>
      <c r="W3368" s="5"/>
    </row>
    <row r="3369" spans="20:23">
      <c r="T3369" s="5"/>
      <c r="U3369" s="96"/>
      <c r="V3369" s="96"/>
      <c r="W3369" s="5"/>
    </row>
    <row r="3370" spans="20:23">
      <c r="T3370" s="5"/>
      <c r="U3370" s="96"/>
      <c r="V3370" s="96"/>
      <c r="W3370" s="5"/>
    </row>
    <row r="3371" spans="20:23">
      <c r="T3371" s="5"/>
      <c r="U3371" s="96"/>
      <c r="V3371" s="96"/>
      <c r="W3371" s="5"/>
    </row>
    <row r="3372" spans="20:23">
      <c r="T3372" s="5"/>
      <c r="U3372" s="96"/>
      <c r="V3372" s="96"/>
      <c r="W3372" s="5"/>
    </row>
    <row r="3373" spans="20:23">
      <c r="T3373" s="5"/>
      <c r="U3373" s="96"/>
      <c r="V3373" s="96"/>
      <c r="W3373" s="5"/>
    </row>
    <row r="3374" spans="20:23">
      <c r="T3374" s="5"/>
      <c r="U3374" s="96"/>
      <c r="V3374" s="96"/>
      <c r="W3374" s="5"/>
    </row>
    <row r="3375" spans="20:23">
      <c r="T3375" s="5"/>
      <c r="U3375" s="96"/>
      <c r="V3375" s="96"/>
      <c r="W3375" s="5"/>
    </row>
    <row r="3376" spans="20:23">
      <c r="T3376" s="5"/>
      <c r="U3376" s="96"/>
      <c r="V3376" s="96"/>
      <c r="W3376" s="5"/>
    </row>
    <row r="3377" spans="20:23">
      <c r="T3377" s="5"/>
      <c r="U3377" s="96"/>
      <c r="V3377" s="96"/>
      <c r="W3377" s="5"/>
    </row>
    <row r="3378" spans="20:23">
      <c r="T3378" s="5"/>
      <c r="U3378" s="96"/>
      <c r="V3378" s="96"/>
      <c r="W3378" s="5"/>
    </row>
    <row r="3379" spans="20:23">
      <c r="T3379" s="5"/>
      <c r="U3379" s="96"/>
      <c r="V3379" s="96"/>
      <c r="W3379" s="5"/>
    </row>
    <row r="3380" spans="20:23">
      <c r="T3380" s="5"/>
      <c r="U3380" s="96"/>
      <c r="V3380" s="96"/>
      <c r="W3380" s="5"/>
    </row>
    <row r="3381" spans="20:23">
      <c r="T3381" s="5"/>
      <c r="U3381" s="96"/>
      <c r="V3381" s="96"/>
      <c r="W3381" s="5"/>
    </row>
    <row r="3382" spans="20:23">
      <c r="T3382" s="5"/>
      <c r="U3382" s="96"/>
      <c r="V3382" s="96"/>
      <c r="W3382" s="5"/>
    </row>
    <row r="3383" spans="20:23">
      <c r="T3383" s="5"/>
      <c r="U3383" s="96"/>
      <c r="V3383" s="96"/>
      <c r="W3383" s="5"/>
    </row>
    <row r="3384" spans="20:23">
      <c r="T3384" s="5"/>
      <c r="U3384" s="96"/>
      <c r="V3384" s="96"/>
      <c r="W3384" s="5"/>
    </row>
    <row r="3385" spans="20:23">
      <c r="T3385" s="5"/>
      <c r="U3385" s="96"/>
      <c r="V3385" s="96"/>
      <c r="W3385" s="5"/>
    </row>
    <row r="3386" spans="20:23">
      <c r="T3386" s="5"/>
      <c r="U3386" s="96"/>
      <c r="V3386" s="96"/>
      <c r="W3386" s="5"/>
    </row>
    <row r="3387" spans="20:23">
      <c r="T3387" s="5"/>
      <c r="U3387" s="96"/>
      <c r="V3387" s="96"/>
      <c r="W3387" s="5"/>
    </row>
    <row r="3388" spans="20:23">
      <c r="T3388" s="5"/>
      <c r="U3388" s="96"/>
      <c r="V3388" s="96"/>
      <c r="W3388" s="5"/>
    </row>
    <row r="3389" spans="20:23">
      <c r="T3389" s="5"/>
      <c r="U3389" s="96"/>
      <c r="V3389" s="96"/>
      <c r="W3389" s="5"/>
    </row>
    <row r="3390" spans="20:23">
      <c r="T3390" s="5"/>
      <c r="U3390" s="96"/>
      <c r="V3390" s="96"/>
      <c r="W3390" s="5"/>
    </row>
    <row r="3391" spans="20:23">
      <c r="T3391" s="5"/>
      <c r="U3391" s="96"/>
      <c r="V3391" s="96"/>
      <c r="W3391" s="5"/>
    </row>
    <row r="3392" spans="20:23">
      <c r="T3392" s="5"/>
      <c r="U3392" s="96"/>
      <c r="V3392" s="96"/>
      <c r="W3392" s="5"/>
    </row>
    <row r="3393" spans="20:23">
      <c r="T3393" s="5"/>
      <c r="U3393" s="96"/>
      <c r="V3393" s="96"/>
      <c r="W3393" s="5"/>
    </row>
    <row r="3394" spans="20:23">
      <c r="T3394" s="5"/>
      <c r="U3394" s="96"/>
      <c r="V3394" s="96"/>
      <c r="W3394" s="5"/>
    </row>
    <row r="3395" spans="20:23">
      <c r="T3395" s="5"/>
      <c r="U3395" s="96"/>
      <c r="V3395" s="96"/>
      <c r="W3395" s="5"/>
    </row>
    <row r="3396" spans="20:23">
      <c r="T3396" s="5"/>
      <c r="U3396" s="96"/>
      <c r="V3396" s="96"/>
      <c r="W3396" s="5"/>
    </row>
    <row r="3397" spans="20:23">
      <c r="T3397" s="5"/>
      <c r="U3397" s="96"/>
      <c r="V3397" s="96"/>
      <c r="W3397" s="5"/>
    </row>
    <row r="3398" spans="20:23">
      <c r="T3398" s="5"/>
      <c r="U3398" s="96"/>
      <c r="V3398" s="96"/>
      <c r="W3398" s="5"/>
    </row>
    <row r="3399" spans="20:23">
      <c r="T3399" s="5"/>
      <c r="U3399" s="96"/>
      <c r="V3399" s="96"/>
      <c r="W3399" s="5"/>
    </row>
    <row r="3400" spans="20:23">
      <c r="T3400" s="5"/>
      <c r="U3400" s="96"/>
      <c r="V3400" s="96"/>
      <c r="W3400" s="5"/>
    </row>
    <row r="3401" spans="20:23">
      <c r="T3401" s="5"/>
      <c r="U3401" s="96"/>
      <c r="V3401" s="96"/>
      <c r="W3401" s="5"/>
    </row>
    <row r="3402" spans="20:23">
      <c r="T3402" s="5"/>
      <c r="U3402" s="96"/>
      <c r="V3402" s="96"/>
      <c r="W3402" s="5"/>
    </row>
    <row r="3403" spans="20:23">
      <c r="T3403" s="5"/>
      <c r="U3403" s="96"/>
      <c r="V3403" s="96"/>
      <c r="W3403" s="5"/>
    </row>
    <row r="3404" spans="20:23">
      <c r="T3404" s="5"/>
      <c r="U3404" s="96"/>
      <c r="V3404" s="96"/>
      <c r="W3404" s="5"/>
    </row>
    <row r="3405" spans="20:23">
      <c r="T3405" s="5"/>
      <c r="U3405" s="96"/>
      <c r="V3405" s="96"/>
      <c r="W3405" s="5"/>
    </row>
    <row r="3406" spans="20:23">
      <c r="T3406" s="5"/>
      <c r="U3406" s="96"/>
      <c r="V3406" s="96"/>
      <c r="W3406" s="5"/>
    </row>
    <row r="3407" spans="20:23">
      <c r="T3407" s="5"/>
      <c r="U3407" s="96"/>
      <c r="V3407" s="96"/>
      <c r="W3407" s="5"/>
    </row>
    <row r="3408" spans="20:23">
      <c r="T3408" s="5"/>
      <c r="U3408" s="96"/>
      <c r="V3408" s="96"/>
      <c r="W3408" s="5"/>
    </row>
    <row r="3409" spans="20:23">
      <c r="T3409" s="5"/>
      <c r="U3409" s="96"/>
      <c r="V3409" s="96"/>
      <c r="W3409" s="5"/>
    </row>
    <row r="3410" spans="20:23">
      <c r="T3410" s="5"/>
      <c r="U3410" s="96"/>
      <c r="V3410" s="96"/>
      <c r="W3410" s="5"/>
    </row>
    <row r="3411" spans="20:23">
      <c r="T3411" s="5"/>
      <c r="U3411" s="96"/>
      <c r="V3411" s="96"/>
      <c r="W3411" s="5"/>
    </row>
    <row r="3412" spans="20:23">
      <c r="T3412" s="5"/>
      <c r="U3412" s="96"/>
      <c r="V3412" s="96"/>
      <c r="W3412" s="5"/>
    </row>
    <row r="3413" spans="20:23">
      <c r="T3413" s="5"/>
      <c r="U3413" s="96"/>
      <c r="V3413" s="96"/>
      <c r="W3413" s="5"/>
    </row>
    <row r="3414" spans="20:23">
      <c r="T3414" s="5"/>
      <c r="U3414" s="96"/>
      <c r="V3414" s="96"/>
      <c r="W3414" s="5"/>
    </row>
    <row r="3415" spans="20:23">
      <c r="T3415" s="5"/>
      <c r="U3415" s="96"/>
      <c r="V3415" s="96"/>
      <c r="W3415" s="5"/>
    </row>
    <row r="3416" spans="20:23">
      <c r="T3416" s="5"/>
      <c r="U3416" s="96"/>
      <c r="V3416" s="96"/>
      <c r="W3416" s="5"/>
    </row>
    <row r="3417" spans="20:23">
      <c r="T3417" s="5"/>
      <c r="U3417" s="96"/>
      <c r="V3417" s="96"/>
      <c r="W3417" s="5"/>
    </row>
    <row r="3418" spans="20:23">
      <c r="T3418" s="5"/>
      <c r="U3418" s="96"/>
      <c r="V3418" s="96"/>
      <c r="W3418" s="5"/>
    </row>
    <row r="3419" spans="20:23">
      <c r="T3419" s="5"/>
      <c r="U3419" s="96"/>
      <c r="V3419" s="96"/>
      <c r="W3419" s="5"/>
    </row>
    <row r="3420" spans="20:23">
      <c r="T3420" s="5"/>
      <c r="U3420" s="96"/>
      <c r="V3420" s="96"/>
      <c r="W3420" s="5"/>
    </row>
    <row r="3421" spans="20:23">
      <c r="T3421" s="5"/>
      <c r="U3421" s="96"/>
      <c r="V3421" s="96"/>
      <c r="W3421" s="5"/>
    </row>
    <row r="3422" spans="20:23">
      <c r="T3422" s="5"/>
      <c r="U3422" s="96"/>
      <c r="V3422" s="96"/>
      <c r="W3422" s="5"/>
    </row>
    <row r="3423" spans="20:23">
      <c r="T3423" s="5"/>
      <c r="U3423" s="96"/>
      <c r="V3423" s="96"/>
      <c r="W3423" s="5"/>
    </row>
    <row r="3424" spans="20:23">
      <c r="T3424" s="5"/>
      <c r="U3424" s="96"/>
      <c r="V3424" s="96"/>
      <c r="W3424" s="5"/>
    </row>
    <row r="3425" spans="20:23">
      <c r="T3425" s="5"/>
      <c r="U3425" s="96"/>
      <c r="V3425" s="96"/>
      <c r="W3425" s="5"/>
    </row>
    <row r="3426" spans="20:23">
      <c r="T3426" s="5"/>
      <c r="U3426" s="96"/>
      <c r="V3426" s="96"/>
      <c r="W3426" s="5"/>
    </row>
    <row r="3427" spans="20:23">
      <c r="T3427" s="5"/>
      <c r="U3427" s="96"/>
      <c r="V3427" s="96"/>
      <c r="W3427" s="5"/>
    </row>
    <row r="3428" spans="20:23">
      <c r="T3428" s="5"/>
      <c r="U3428" s="96"/>
      <c r="V3428" s="96"/>
      <c r="W3428" s="5"/>
    </row>
    <row r="3429" spans="20:23">
      <c r="T3429" s="5"/>
      <c r="U3429" s="96"/>
      <c r="V3429" s="96"/>
      <c r="W3429" s="5"/>
    </row>
    <row r="3430" spans="20:23">
      <c r="T3430" s="5"/>
      <c r="U3430" s="96"/>
      <c r="V3430" s="96"/>
      <c r="W3430" s="5"/>
    </row>
    <row r="3431" spans="20:23">
      <c r="T3431" s="5"/>
      <c r="U3431" s="96"/>
      <c r="V3431" s="96"/>
      <c r="W3431" s="5"/>
    </row>
    <row r="3432" spans="20:23">
      <c r="T3432" s="5"/>
      <c r="U3432" s="96"/>
      <c r="V3432" s="96"/>
      <c r="W3432" s="5"/>
    </row>
    <row r="3433" spans="20:23">
      <c r="T3433" s="5"/>
      <c r="U3433" s="96"/>
      <c r="V3433" s="96"/>
      <c r="W3433" s="5"/>
    </row>
    <row r="3434" spans="20:23">
      <c r="T3434" s="5"/>
      <c r="U3434" s="96"/>
      <c r="V3434" s="96"/>
      <c r="W3434" s="5"/>
    </row>
    <row r="3435" spans="20:23">
      <c r="T3435" s="5"/>
      <c r="U3435" s="96"/>
      <c r="V3435" s="96"/>
      <c r="W3435" s="5"/>
    </row>
    <row r="3436" spans="20:23">
      <c r="T3436" s="5"/>
      <c r="U3436" s="96"/>
      <c r="V3436" s="96"/>
      <c r="W3436" s="5"/>
    </row>
    <row r="3437" spans="20:23">
      <c r="T3437" s="5"/>
      <c r="U3437" s="96"/>
      <c r="V3437" s="96"/>
      <c r="W3437" s="5"/>
    </row>
    <row r="3438" spans="20:23">
      <c r="T3438" s="5"/>
      <c r="U3438" s="96"/>
      <c r="V3438" s="96"/>
      <c r="W3438" s="5"/>
    </row>
    <row r="3439" spans="20:23">
      <c r="T3439" s="5"/>
      <c r="U3439" s="96"/>
      <c r="V3439" s="96"/>
      <c r="W3439" s="5"/>
    </row>
    <row r="3440" spans="20:23">
      <c r="T3440" s="5"/>
      <c r="U3440" s="96"/>
      <c r="V3440" s="96"/>
      <c r="W3440" s="5"/>
    </row>
    <row r="3441" spans="20:23">
      <c r="T3441" s="5"/>
      <c r="U3441" s="96"/>
      <c r="V3441" s="96"/>
      <c r="W3441" s="5"/>
    </row>
    <row r="3442" spans="20:23">
      <c r="T3442" s="5"/>
      <c r="U3442" s="96"/>
      <c r="V3442" s="96"/>
      <c r="W3442" s="5"/>
    </row>
    <row r="3443" spans="20:23">
      <c r="T3443" s="5"/>
      <c r="U3443" s="96"/>
      <c r="V3443" s="96"/>
      <c r="W3443" s="5"/>
    </row>
    <row r="3444" spans="20:23">
      <c r="T3444" s="5"/>
      <c r="U3444" s="96"/>
      <c r="V3444" s="96"/>
      <c r="W3444" s="5"/>
    </row>
    <row r="3445" spans="20:23">
      <c r="T3445" s="5"/>
      <c r="U3445" s="96"/>
      <c r="V3445" s="96"/>
      <c r="W3445" s="5"/>
    </row>
    <row r="3446" spans="20:23">
      <c r="T3446" s="5"/>
      <c r="U3446" s="96"/>
      <c r="V3446" s="96"/>
      <c r="W3446" s="5"/>
    </row>
    <row r="3447" spans="20:23">
      <c r="T3447" s="5"/>
      <c r="U3447" s="96"/>
      <c r="V3447" s="96"/>
      <c r="W3447" s="5"/>
    </row>
    <row r="3448" spans="20:23">
      <c r="T3448" s="5"/>
      <c r="U3448" s="96"/>
      <c r="V3448" s="96"/>
      <c r="W3448" s="5"/>
    </row>
    <row r="3449" spans="20:23">
      <c r="T3449" s="5"/>
      <c r="U3449" s="96"/>
      <c r="V3449" s="96"/>
      <c r="W3449" s="5"/>
    </row>
    <row r="3450" spans="20:23">
      <c r="T3450" s="5"/>
      <c r="U3450" s="96"/>
      <c r="V3450" s="96"/>
      <c r="W3450" s="5"/>
    </row>
    <row r="3451" spans="20:23">
      <c r="T3451" s="5"/>
      <c r="U3451" s="96"/>
      <c r="V3451" s="96"/>
      <c r="W3451" s="5"/>
    </row>
    <row r="3452" spans="20:23">
      <c r="T3452" s="5"/>
      <c r="U3452" s="96"/>
      <c r="V3452" s="96"/>
      <c r="W3452" s="5"/>
    </row>
    <row r="3453" spans="20:23">
      <c r="T3453" s="5"/>
      <c r="U3453" s="96"/>
      <c r="V3453" s="96"/>
      <c r="W3453" s="5"/>
    </row>
    <row r="3454" spans="20:23">
      <c r="T3454" s="5"/>
      <c r="U3454" s="96"/>
      <c r="V3454" s="96"/>
      <c r="W3454" s="5"/>
    </row>
    <row r="3455" spans="20:23">
      <c r="T3455" s="5"/>
      <c r="U3455" s="96"/>
      <c r="V3455" s="96"/>
      <c r="W3455" s="5"/>
    </row>
    <row r="3456" spans="20:23">
      <c r="T3456" s="5"/>
      <c r="U3456" s="96"/>
      <c r="V3456" s="96"/>
      <c r="W3456" s="5"/>
    </row>
    <row r="3457" spans="20:23">
      <c r="T3457" s="5"/>
      <c r="U3457" s="96"/>
      <c r="V3457" s="96"/>
      <c r="W3457" s="5"/>
    </row>
    <row r="3458" spans="20:23">
      <c r="T3458" s="5"/>
      <c r="U3458" s="96"/>
      <c r="V3458" s="96"/>
      <c r="W3458" s="5"/>
    </row>
    <row r="3459" spans="20:23">
      <c r="T3459" s="5"/>
      <c r="U3459" s="96"/>
      <c r="V3459" s="96"/>
      <c r="W3459" s="5"/>
    </row>
    <row r="3460" spans="20:23">
      <c r="T3460" s="5"/>
      <c r="U3460" s="96"/>
      <c r="V3460" s="96"/>
      <c r="W3460" s="5"/>
    </row>
    <row r="3461" spans="20:23">
      <c r="T3461" s="5"/>
      <c r="U3461" s="96"/>
      <c r="V3461" s="96"/>
      <c r="W3461" s="5"/>
    </row>
    <row r="3462" spans="20:23">
      <c r="T3462" s="5"/>
      <c r="U3462" s="96"/>
      <c r="V3462" s="96"/>
      <c r="W3462" s="5"/>
    </row>
    <row r="3463" spans="20:23">
      <c r="T3463" s="5"/>
      <c r="U3463" s="96"/>
      <c r="V3463" s="96"/>
      <c r="W3463" s="5"/>
    </row>
    <row r="3464" spans="20:23">
      <c r="T3464" s="5"/>
      <c r="U3464" s="96"/>
      <c r="V3464" s="96"/>
      <c r="W3464" s="5"/>
    </row>
    <row r="3465" spans="20:23">
      <c r="T3465" s="5"/>
      <c r="U3465" s="96"/>
      <c r="V3465" s="96"/>
      <c r="W3465" s="5"/>
    </row>
    <row r="3466" spans="20:23">
      <c r="T3466" s="5"/>
      <c r="U3466" s="96"/>
      <c r="V3466" s="96"/>
      <c r="W3466" s="5"/>
    </row>
    <row r="3467" spans="20:23">
      <c r="T3467" s="5"/>
      <c r="U3467" s="96"/>
      <c r="V3467" s="96"/>
      <c r="W3467" s="5"/>
    </row>
    <row r="3468" spans="20:23">
      <c r="T3468" s="5"/>
      <c r="U3468" s="96"/>
      <c r="V3468" s="96"/>
      <c r="W3468" s="5"/>
    </row>
    <row r="3469" spans="20:23">
      <c r="T3469" s="5"/>
      <c r="U3469" s="96"/>
      <c r="V3469" s="96"/>
      <c r="W3469" s="5"/>
    </row>
    <row r="3470" spans="20:23">
      <c r="T3470" s="5"/>
      <c r="U3470" s="96"/>
      <c r="V3470" s="96"/>
      <c r="W3470" s="5"/>
    </row>
    <row r="3471" spans="20:23">
      <c r="T3471" s="5"/>
      <c r="U3471" s="96"/>
      <c r="V3471" s="96"/>
      <c r="W3471" s="5"/>
    </row>
    <row r="3472" spans="20:23">
      <c r="T3472" s="5"/>
      <c r="U3472" s="96"/>
      <c r="V3472" s="96"/>
      <c r="W3472" s="5"/>
    </row>
    <row r="3473" spans="20:23">
      <c r="T3473" s="5"/>
      <c r="U3473" s="96"/>
      <c r="V3473" s="96"/>
      <c r="W3473" s="5"/>
    </row>
    <row r="3474" spans="20:23">
      <c r="T3474" s="5"/>
      <c r="U3474" s="96"/>
      <c r="V3474" s="96"/>
      <c r="W3474" s="5"/>
    </row>
    <row r="3475" spans="20:23">
      <c r="T3475" s="5"/>
      <c r="U3475" s="96"/>
      <c r="V3475" s="96"/>
      <c r="W3475" s="5"/>
    </row>
    <row r="3476" spans="20:23">
      <c r="T3476" s="5"/>
      <c r="U3476" s="96"/>
      <c r="V3476" s="96"/>
      <c r="W3476" s="5"/>
    </row>
    <row r="3477" spans="20:23">
      <c r="T3477" s="5"/>
      <c r="U3477" s="96"/>
      <c r="V3477" s="96"/>
      <c r="W3477" s="5"/>
    </row>
    <row r="3478" spans="20:23">
      <c r="T3478" s="5"/>
      <c r="U3478" s="96"/>
      <c r="V3478" s="96"/>
      <c r="W3478" s="5"/>
    </row>
    <row r="3479" spans="20:23">
      <c r="T3479" s="5"/>
      <c r="U3479" s="96"/>
      <c r="V3479" s="96"/>
      <c r="W3479" s="5"/>
    </row>
    <row r="3480" spans="20:23">
      <c r="T3480" s="5"/>
      <c r="U3480" s="96"/>
      <c r="V3480" s="96"/>
      <c r="W3480" s="5"/>
    </row>
    <row r="3481" spans="20:23">
      <c r="T3481" s="5"/>
      <c r="U3481" s="96"/>
      <c r="V3481" s="96"/>
      <c r="W3481" s="5"/>
    </row>
    <row r="3482" spans="20:23">
      <c r="T3482" s="5"/>
      <c r="U3482" s="96"/>
      <c r="V3482" s="96"/>
      <c r="W3482" s="5"/>
    </row>
    <row r="3483" spans="20:23">
      <c r="T3483" s="5"/>
      <c r="U3483" s="96"/>
      <c r="V3483" s="96"/>
      <c r="W3483" s="5"/>
    </row>
    <row r="3484" spans="20:23">
      <c r="T3484" s="5"/>
      <c r="U3484" s="96"/>
      <c r="V3484" s="96"/>
      <c r="W3484" s="5"/>
    </row>
    <row r="3485" spans="20:23">
      <c r="T3485" s="5"/>
      <c r="U3485" s="96"/>
      <c r="V3485" s="96"/>
      <c r="W3485" s="5"/>
    </row>
    <row r="3486" spans="20:23">
      <c r="T3486" s="5"/>
      <c r="U3486" s="96"/>
      <c r="V3486" s="96"/>
      <c r="W3486" s="5"/>
    </row>
    <row r="3487" spans="20:23">
      <c r="T3487" s="5"/>
      <c r="U3487" s="96"/>
      <c r="V3487" s="96"/>
      <c r="W3487" s="5"/>
    </row>
    <row r="3488" spans="20:23">
      <c r="T3488" s="5"/>
      <c r="U3488" s="96"/>
      <c r="V3488" s="96"/>
      <c r="W3488" s="5"/>
    </row>
    <row r="3489" spans="20:23">
      <c r="T3489" s="5"/>
      <c r="U3489" s="96"/>
      <c r="V3489" s="96"/>
      <c r="W3489" s="5"/>
    </row>
    <row r="3490" spans="20:23">
      <c r="T3490" s="5"/>
      <c r="U3490" s="96"/>
      <c r="V3490" s="96"/>
      <c r="W3490" s="5"/>
    </row>
    <row r="3491" spans="20:23">
      <c r="T3491" s="5"/>
      <c r="U3491" s="96"/>
      <c r="V3491" s="96"/>
      <c r="W3491" s="5"/>
    </row>
    <row r="3492" spans="20:23">
      <c r="T3492" s="5"/>
      <c r="U3492" s="96"/>
      <c r="V3492" s="96"/>
      <c r="W3492" s="5"/>
    </row>
    <row r="3493" spans="20:23">
      <c r="T3493" s="5"/>
      <c r="U3493" s="96"/>
      <c r="V3493" s="96"/>
      <c r="W3493" s="5"/>
    </row>
    <row r="3494" spans="20:23">
      <c r="T3494" s="5"/>
      <c r="U3494" s="96"/>
      <c r="V3494" s="96"/>
      <c r="W3494" s="5"/>
    </row>
    <row r="3495" spans="20:23">
      <c r="T3495" s="5"/>
      <c r="U3495" s="96"/>
      <c r="V3495" s="96"/>
      <c r="W3495" s="5"/>
    </row>
    <row r="3496" spans="20:23">
      <c r="T3496" s="5"/>
      <c r="U3496" s="96"/>
      <c r="V3496" s="96"/>
      <c r="W3496" s="5"/>
    </row>
    <row r="3497" spans="20:23">
      <c r="T3497" s="5"/>
      <c r="U3497" s="96"/>
      <c r="V3497" s="96"/>
      <c r="W3497" s="5"/>
    </row>
    <row r="3498" spans="20:23">
      <c r="T3498" s="5"/>
      <c r="U3498" s="96"/>
      <c r="V3498" s="96"/>
      <c r="W3498" s="5"/>
    </row>
    <row r="3499" spans="20:23">
      <c r="T3499" s="5"/>
      <c r="U3499" s="96"/>
      <c r="V3499" s="96"/>
      <c r="W3499" s="5"/>
    </row>
    <row r="3500" spans="20:23">
      <c r="T3500" s="5"/>
      <c r="U3500" s="96"/>
      <c r="V3500" s="96"/>
      <c r="W3500" s="5"/>
    </row>
    <row r="3501" spans="20:23">
      <c r="T3501" s="5"/>
      <c r="U3501" s="96"/>
      <c r="V3501" s="96"/>
      <c r="W3501" s="5"/>
    </row>
    <row r="3502" spans="20:23">
      <c r="T3502" s="5"/>
      <c r="U3502" s="96"/>
      <c r="V3502" s="96"/>
      <c r="W3502" s="5"/>
    </row>
    <row r="3503" spans="20:23">
      <c r="T3503" s="5"/>
      <c r="U3503" s="96"/>
      <c r="V3503" s="96"/>
      <c r="W3503" s="5"/>
    </row>
    <row r="3504" spans="20:23">
      <c r="T3504" s="5"/>
      <c r="U3504" s="96"/>
      <c r="V3504" s="96"/>
      <c r="W3504" s="5"/>
    </row>
    <row r="3505" spans="20:23">
      <c r="T3505" s="5"/>
      <c r="U3505" s="96"/>
      <c r="V3505" s="96"/>
      <c r="W3505" s="5"/>
    </row>
    <row r="3506" spans="20:23">
      <c r="T3506" s="5"/>
      <c r="U3506" s="96"/>
      <c r="V3506" s="96"/>
      <c r="W3506" s="5"/>
    </row>
    <row r="3507" spans="20:23">
      <c r="T3507" s="5"/>
      <c r="U3507" s="96"/>
      <c r="V3507" s="96"/>
      <c r="W3507" s="5"/>
    </row>
    <row r="3508" spans="20:23">
      <c r="T3508" s="5"/>
      <c r="U3508" s="96"/>
      <c r="V3508" s="96"/>
      <c r="W3508" s="5"/>
    </row>
    <row r="3509" spans="20:23">
      <c r="T3509" s="5"/>
      <c r="U3509" s="96"/>
      <c r="V3509" s="96"/>
      <c r="W3509" s="5"/>
    </row>
    <row r="3510" spans="20:23">
      <c r="T3510" s="5"/>
      <c r="U3510" s="96"/>
      <c r="V3510" s="96"/>
      <c r="W3510" s="5"/>
    </row>
    <row r="3511" spans="20:23">
      <c r="T3511" s="5"/>
      <c r="U3511" s="96"/>
      <c r="V3511" s="96"/>
      <c r="W3511" s="5"/>
    </row>
    <row r="3512" spans="20:23">
      <c r="T3512" s="5"/>
      <c r="U3512" s="96"/>
      <c r="V3512" s="96"/>
      <c r="W3512" s="5"/>
    </row>
    <row r="3513" spans="20:23">
      <c r="T3513" s="5"/>
      <c r="U3513" s="96"/>
      <c r="V3513" s="96"/>
      <c r="W3513" s="5"/>
    </row>
    <row r="3514" spans="20:23">
      <c r="T3514" s="5"/>
      <c r="U3514" s="96"/>
      <c r="V3514" s="96"/>
      <c r="W3514" s="5"/>
    </row>
    <row r="3515" spans="20:23">
      <c r="T3515" s="5"/>
      <c r="U3515" s="96"/>
      <c r="V3515" s="96"/>
      <c r="W3515" s="5"/>
    </row>
    <row r="3516" spans="20:23">
      <c r="T3516" s="5"/>
      <c r="U3516" s="96"/>
      <c r="V3516" s="96"/>
      <c r="W3516" s="5"/>
    </row>
    <row r="3517" spans="20:23">
      <c r="T3517" s="5"/>
      <c r="U3517" s="96"/>
      <c r="V3517" s="96"/>
      <c r="W3517" s="5"/>
    </row>
    <row r="3518" spans="20:23">
      <c r="T3518" s="5"/>
      <c r="U3518" s="96"/>
      <c r="V3518" s="96"/>
      <c r="W3518" s="5"/>
    </row>
    <row r="3519" spans="20:23">
      <c r="T3519" s="5"/>
      <c r="U3519" s="96"/>
      <c r="V3519" s="96"/>
      <c r="W3519" s="5"/>
    </row>
    <row r="3520" spans="20:23">
      <c r="T3520" s="5"/>
      <c r="U3520" s="96"/>
      <c r="V3520" s="96"/>
      <c r="W3520" s="5"/>
    </row>
    <row r="3521" spans="20:23">
      <c r="T3521" s="5"/>
      <c r="U3521" s="96"/>
      <c r="V3521" s="96"/>
      <c r="W3521" s="5"/>
    </row>
    <row r="3522" spans="20:23">
      <c r="T3522" s="5"/>
      <c r="U3522" s="96"/>
      <c r="V3522" s="96"/>
      <c r="W3522" s="5"/>
    </row>
    <row r="3523" spans="20:23">
      <c r="T3523" s="5"/>
      <c r="U3523" s="96"/>
      <c r="V3523" s="96"/>
      <c r="W3523" s="5"/>
    </row>
    <row r="3524" spans="20:23">
      <c r="T3524" s="5"/>
      <c r="U3524" s="96"/>
      <c r="V3524" s="96"/>
      <c r="W3524" s="5"/>
    </row>
    <row r="3525" spans="20:23">
      <c r="T3525" s="5"/>
      <c r="U3525" s="96"/>
      <c r="V3525" s="96"/>
      <c r="W3525" s="5"/>
    </row>
    <row r="3526" spans="20:23">
      <c r="T3526" s="5"/>
      <c r="U3526" s="96"/>
      <c r="V3526" s="96"/>
      <c r="W3526" s="5"/>
    </row>
    <row r="3527" spans="20:23">
      <c r="T3527" s="5"/>
      <c r="U3527" s="96"/>
      <c r="V3527" s="96"/>
      <c r="W3527" s="5"/>
    </row>
    <row r="3528" spans="20:23">
      <c r="T3528" s="5"/>
      <c r="U3528" s="96"/>
      <c r="V3528" s="96"/>
      <c r="W3528" s="5"/>
    </row>
    <row r="3529" spans="20:23">
      <c r="T3529" s="5"/>
      <c r="U3529" s="96"/>
      <c r="V3529" s="96"/>
      <c r="W3529" s="5"/>
    </row>
    <row r="3530" spans="20:23">
      <c r="T3530" s="5"/>
      <c r="U3530" s="96"/>
      <c r="V3530" s="96"/>
      <c r="W3530" s="5"/>
    </row>
    <row r="3531" spans="20:23">
      <c r="T3531" s="5"/>
      <c r="U3531" s="96"/>
      <c r="V3531" s="96"/>
      <c r="W3531" s="5"/>
    </row>
    <row r="3532" spans="20:23">
      <c r="T3532" s="5"/>
      <c r="U3532" s="96"/>
      <c r="V3532" s="96"/>
      <c r="W3532" s="5"/>
    </row>
    <row r="3533" spans="20:23">
      <c r="T3533" s="5"/>
      <c r="U3533" s="96"/>
      <c r="V3533" s="96"/>
      <c r="W3533" s="5"/>
    </row>
    <row r="3534" spans="20:23">
      <c r="T3534" s="5"/>
      <c r="U3534" s="96"/>
      <c r="V3534" s="96"/>
      <c r="W3534" s="5"/>
    </row>
    <row r="3535" spans="20:23">
      <c r="T3535" s="5"/>
      <c r="U3535" s="96"/>
      <c r="V3535" s="96"/>
      <c r="W3535" s="5"/>
    </row>
    <row r="3536" spans="20:23">
      <c r="T3536" s="5"/>
      <c r="U3536" s="96"/>
      <c r="V3536" s="96"/>
      <c r="W3536" s="5"/>
    </row>
    <row r="3537" spans="20:23">
      <c r="T3537" s="5"/>
      <c r="U3537" s="96"/>
      <c r="V3537" s="96"/>
      <c r="W3537" s="5"/>
    </row>
    <row r="3538" spans="20:23">
      <c r="T3538" s="5"/>
      <c r="U3538" s="96"/>
      <c r="V3538" s="96"/>
      <c r="W3538" s="5"/>
    </row>
    <row r="3539" spans="20:23">
      <c r="T3539" s="5"/>
      <c r="U3539" s="96"/>
      <c r="V3539" s="96"/>
      <c r="W3539" s="5"/>
    </row>
    <row r="3540" spans="20:23">
      <c r="T3540" s="5"/>
      <c r="U3540" s="96"/>
      <c r="V3540" s="96"/>
      <c r="W3540" s="5"/>
    </row>
    <row r="3541" spans="20:23">
      <c r="T3541" s="5"/>
      <c r="U3541" s="96"/>
      <c r="V3541" s="96"/>
      <c r="W3541" s="5"/>
    </row>
    <row r="3542" spans="20:23">
      <c r="T3542" s="5"/>
      <c r="U3542" s="96"/>
      <c r="V3542" s="96"/>
      <c r="W3542" s="5"/>
    </row>
    <row r="3543" spans="20:23">
      <c r="T3543" s="5"/>
      <c r="U3543" s="96"/>
      <c r="V3543" s="96"/>
      <c r="W3543" s="5"/>
    </row>
    <row r="3544" spans="20:23">
      <c r="T3544" s="5"/>
      <c r="U3544" s="96"/>
      <c r="V3544" s="96"/>
      <c r="W3544" s="5"/>
    </row>
    <row r="3545" spans="20:23">
      <c r="T3545" s="5"/>
      <c r="U3545" s="96"/>
      <c r="V3545" s="96"/>
      <c r="W3545" s="5"/>
    </row>
    <row r="3546" spans="20:23">
      <c r="T3546" s="5"/>
      <c r="U3546" s="96"/>
      <c r="V3546" s="96"/>
      <c r="W3546" s="5"/>
    </row>
    <row r="3547" spans="20:23">
      <c r="T3547" s="5"/>
      <c r="U3547" s="96"/>
      <c r="V3547" s="96"/>
      <c r="W3547" s="5"/>
    </row>
    <row r="3548" spans="20:23">
      <c r="T3548" s="5"/>
      <c r="U3548" s="96"/>
      <c r="V3548" s="96"/>
      <c r="W3548" s="5"/>
    </row>
    <row r="3549" spans="20:23">
      <c r="T3549" s="5"/>
      <c r="U3549" s="96"/>
      <c r="V3549" s="96"/>
      <c r="W3549" s="5"/>
    </row>
    <row r="3550" spans="20:23">
      <c r="T3550" s="5"/>
      <c r="U3550" s="96"/>
      <c r="V3550" s="96"/>
      <c r="W3550" s="5"/>
    </row>
    <row r="3551" spans="20:23">
      <c r="T3551" s="5"/>
      <c r="U3551" s="96"/>
      <c r="V3551" s="96"/>
      <c r="W3551" s="5"/>
    </row>
    <row r="3552" spans="20:23">
      <c r="T3552" s="5"/>
      <c r="U3552" s="96"/>
      <c r="V3552" s="96"/>
      <c r="W3552" s="5"/>
    </row>
    <row r="3553" spans="20:23">
      <c r="T3553" s="5"/>
      <c r="U3553" s="96"/>
      <c r="V3553" s="96"/>
      <c r="W3553" s="5"/>
    </row>
    <row r="3554" spans="20:23">
      <c r="T3554" s="5"/>
      <c r="U3554" s="96"/>
      <c r="V3554" s="96"/>
      <c r="W3554" s="5"/>
    </row>
    <row r="3555" spans="20:23">
      <c r="T3555" s="5"/>
      <c r="U3555" s="96"/>
      <c r="V3555" s="96"/>
      <c r="W3555" s="5"/>
    </row>
    <row r="3556" spans="20:23">
      <c r="T3556" s="5"/>
      <c r="U3556" s="96"/>
      <c r="V3556" s="96"/>
      <c r="W3556" s="5"/>
    </row>
    <row r="3557" spans="20:23">
      <c r="T3557" s="5"/>
      <c r="U3557" s="96"/>
      <c r="V3557" s="96"/>
      <c r="W3557" s="5"/>
    </row>
    <row r="3558" spans="20:23">
      <c r="T3558" s="5"/>
      <c r="U3558" s="96"/>
      <c r="V3558" s="96"/>
      <c r="W3558" s="5"/>
    </row>
    <row r="3559" spans="20:23">
      <c r="T3559" s="5"/>
      <c r="U3559" s="96"/>
      <c r="V3559" s="96"/>
      <c r="W3559" s="5"/>
    </row>
    <row r="3560" spans="20:23">
      <c r="T3560" s="5"/>
      <c r="U3560" s="96"/>
      <c r="V3560" s="96"/>
      <c r="W3560" s="5"/>
    </row>
    <row r="3561" spans="20:23">
      <c r="T3561" s="5"/>
      <c r="U3561" s="96"/>
      <c r="V3561" s="96"/>
      <c r="W3561" s="5"/>
    </row>
    <row r="3562" spans="20:23">
      <c r="T3562" s="5"/>
      <c r="U3562" s="96"/>
      <c r="V3562" s="96"/>
      <c r="W3562" s="5"/>
    </row>
    <row r="3563" spans="20:23">
      <c r="T3563" s="5"/>
      <c r="U3563" s="96"/>
      <c r="V3563" s="96"/>
      <c r="W3563" s="5"/>
    </row>
    <row r="3564" spans="20:23">
      <c r="T3564" s="5"/>
      <c r="U3564" s="96"/>
      <c r="V3564" s="96"/>
      <c r="W3564" s="5"/>
    </row>
    <row r="3565" spans="20:23">
      <c r="T3565" s="5"/>
      <c r="U3565" s="96"/>
      <c r="V3565" s="96"/>
      <c r="W3565" s="5"/>
    </row>
    <row r="3566" spans="20:23">
      <c r="T3566" s="5"/>
      <c r="U3566" s="96"/>
      <c r="V3566" s="96"/>
      <c r="W3566" s="5"/>
    </row>
    <row r="3567" spans="20:23">
      <c r="T3567" s="5"/>
      <c r="U3567" s="96"/>
      <c r="V3567" s="96"/>
      <c r="W3567" s="5"/>
    </row>
    <row r="3568" spans="20:23">
      <c r="T3568" s="5"/>
      <c r="U3568" s="96"/>
      <c r="V3568" s="96"/>
      <c r="W3568" s="5"/>
    </row>
    <row r="3569" spans="20:23">
      <c r="T3569" s="5"/>
      <c r="U3569" s="96"/>
      <c r="V3569" s="96"/>
      <c r="W3569" s="5"/>
    </row>
    <row r="3570" spans="20:23">
      <c r="T3570" s="5"/>
      <c r="U3570" s="96"/>
      <c r="V3570" s="96"/>
      <c r="W3570" s="5"/>
    </row>
    <row r="3571" spans="20:23">
      <c r="T3571" s="5"/>
      <c r="U3571" s="96"/>
      <c r="V3571" s="96"/>
      <c r="W3571" s="5"/>
    </row>
    <row r="3572" spans="20:23">
      <c r="T3572" s="5"/>
      <c r="U3572" s="96"/>
      <c r="V3572" s="96"/>
      <c r="W3572" s="5"/>
    </row>
    <row r="3573" spans="20:23">
      <c r="T3573" s="5"/>
      <c r="U3573" s="96"/>
      <c r="V3573" s="96"/>
      <c r="W3573" s="5"/>
    </row>
    <row r="3574" spans="20:23">
      <c r="T3574" s="5"/>
      <c r="U3574" s="96"/>
      <c r="V3574" s="96"/>
      <c r="W3574" s="5"/>
    </row>
    <row r="3575" spans="20:23">
      <c r="T3575" s="5"/>
      <c r="U3575" s="96"/>
      <c r="V3575" s="96"/>
      <c r="W3575" s="5"/>
    </row>
    <row r="3576" spans="20:23">
      <c r="T3576" s="5"/>
      <c r="U3576" s="96"/>
      <c r="V3576" s="96"/>
      <c r="W3576" s="5"/>
    </row>
    <row r="3577" spans="20:23">
      <c r="T3577" s="5"/>
      <c r="U3577" s="96"/>
      <c r="V3577" s="96"/>
      <c r="W3577" s="5"/>
    </row>
    <row r="3578" spans="20:23">
      <c r="T3578" s="5"/>
      <c r="U3578" s="96"/>
      <c r="V3578" s="96"/>
      <c r="W3578" s="5"/>
    </row>
    <row r="3579" spans="20:23">
      <c r="T3579" s="5"/>
      <c r="U3579" s="96"/>
      <c r="V3579" s="96"/>
      <c r="W3579" s="5"/>
    </row>
    <row r="3580" spans="20:23">
      <c r="T3580" s="5"/>
      <c r="U3580" s="96"/>
      <c r="V3580" s="96"/>
      <c r="W3580" s="5"/>
    </row>
    <row r="3581" spans="20:23">
      <c r="T3581" s="5"/>
      <c r="U3581" s="96"/>
      <c r="V3581" s="96"/>
      <c r="W3581" s="5"/>
    </row>
    <row r="3582" spans="20:23">
      <c r="T3582" s="5"/>
      <c r="U3582" s="96"/>
      <c r="V3582" s="96"/>
      <c r="W3582" s="5"/>
    </row>
    <row r="3583" spans="20:23">
      <c r="T3583" s="5"/>
      <c r="U3583" s="96"/>
      <c r="V3583" s="96"/>
      <c r="W3583" s="5"/>
    </row>
    <row r="3584" spans="20:23">
      <c r="T3584" s="5"/>
      <c r="U3584" s="96"/>
      <c r="V3584" s="96"/>
      <c r="W3584" s="5"/>
    </row>
    <row r="3585" spans="20:23">
      <c r="T3585" s="5"/>
      <c r="U3585" s="96"/>
      <c r="V3585" s="96"/>
      <c r="W3585" s="5"/>
    </row>
    <row r="3586" spans="20:23">
      <c r="T3586" s="5"/>
      <c r="U3586" s="96"/>
      <c r="V3586" s="96"/>
      <c r="W3586" s="5"/>
    </row>
    <row r="3587" spans="20:23">
      <c r="T3587" s="5"/>
      <c r="U3587" s="96"/>
      <c r="V3587" s="96"/>
      <c r="W3587" s="5"/>
    </row>
    <row r="3588" spans="20:23">
      <c r="T3588" s="5"/>
      <c r="U3588" s="96"/>
      <c r="V3588" s="96"/>
      <c r="W3588" s="5"/>
    </row>
    <row r="3589" spans="20:23">
      <c r="T3589" s="5"/>
      <c r="U3589" s="96"/>
      <c r="V3589" s="96"/>
      <c r="W3589" s="5"/>
    </row>
    <row r="3590" spans="20:23">
      <c r="T3590" s="5"/>
      <c r="U3590" s="96"/>
      <c r="V3590" s="96"/>
      <c r="W3590" s="5"/>
    </row>
    <row r="3591" spans="20:23">
      <c r="T3591" s="5"/>
      <c r="U3591" s="96"/>
      <c r="V3591" s="96"/>
      <c r="W3591" s="5"/>
    </row>
    <row r="3592" spans="20:23">
      <c r="T3592" s="5"/>
      <c r="U3592" s="96"/>
      <c r="V3592" s="96"/>
      <c r="W3592" s="5"/>
    </row>
    <row r="3593" spans="20:23">
      <c r="T3593" s="5"/>
      <c r="U3593" s="96"/>
      <c r="V3593" s="96"/>
      <c r="W3593" s="5"/>
    </row>
    <row r="3594" spans="20:23">
      <c r="T3594" s="5"/>
      <c r="U3594" s="96"/>
      <c r="V3594" s="96"/>
      <c r="W3594" s="5"/>
    </row>
    <row r="3595" spans="20:23">
      <c r="T3595" s="5"/>
      <c r="U3595" s="96"/>
      <c r="V3595" s="96"/>
      <c r="W3595" s="5"/>
    </row>
    <row r="3596" spans="20:23">
      <c r="T3596" s="5"/>
      <c r="U3596" s="96"/>
      <c r="V3596" s="96"/>
      <c r="W3596" s="5"/>
    </row>
    <row r="3597" spans="20:23">
      <c r="T3597" s="5"/>
      <c r="U3597" s="96"/>
      <c r="V3597" s="96"/>
      <c r="W3597" s="5"/>
    </row>
    <row r="3598" spans="20:23">
      <c r="T3598" s="5"/>
      <c r="U3598" s="96"/>
      <c r="V3598" s="96"/>
      <c r="W3598" s="5"/>
    </row>
    <row r="3599" spans="20:23">
      <c r="T3599" s="5"/>
      <c r="U3599" s="96"/>
      <c r="V3599" s="96"/>
      <c r="W3599" s="5"/>
    </row>
    <row r="3600" spans="20:23">
      <c r="T3600" s="5"/>
      <c r="U3600" s="96"/>
      <c r="V3600" s="96"/>
      <c r="W3600" s="5"/>
    </row>
    <row r="3601" spans="20:23">
      <c r="T3601" s="5"/>
      <c r="U3601" s="96"/>
      <c r="V3601" s="96"/>
      <c r="W3601" s="5"/>
    </row>
    <row r="3602" spans="20:23">
      <c r="T3602" s="5"/>
      <c r="U3602" s="96"/>
      <c r="V3602" s="96"/>
      <c r="W3602" s="5"/>
    </row>
    <row r="3603" spans="20:23">
      <c r="T3603" s="5"/>
      <c r="U3603" s="96"/>
      <c r="V3603" s="96"/>
      <c r="W3603" s="5"/>
    </row>
    <row r="3604" spans="20:23">
      <c r="T3604" s="5"/>
      <c r="U3604" s="96"/>
      <c r="V3604" s="96"/>
      <c r="W3604" s="5"/>
    </row>
    <row r="3605" spans="20:23">
      <c r="T3605" s="5"/>
      <c r="U3605" s="96"/>
      <c r="V3605" s="96"/>
      <c r="W3605" s="5"/>
    </row>
    <row r="3606" spans="20:23">
      <c r="T3606" s="5"/>
      <c r="U3606" s="96"/>
      <c r="V3606" s="96"/>
      <c r="W3606" s="5"/>
    </row>
    <row r="3607" spans="20:23">
      <c r="T3607" s="5"/>
      <c r="U3607" s="96"/>
      <c r="V3607" s="96"/>
      <c r="W3607" s="5"/>
    </row>
    <row r="3608" spans="20:23">
      <c r="T3608" s="5"/>
      <c r="U3608" s="96"/>
      <c r="V3608" s="96"/>
      <c r="W3608" s="5"/>
    </row>
    <row r="3609" spans="20:23">
      <c r="T3609" s="5"/>
      <c r="U3609" s="96"/>
      <c r="V3609" s="96"/>
      <c r="W3609" s="5"/>
    </row>
    <row r="3610" spans="20:23">
      <c r="T3610" s="5"/>
      <c r="U3610" s="96"/>
      <c r="V3610" s="96"/>
      <c r="W3610" s="5"/>
    </row>
    <row r="3611" spans="20:23">
      <c r="T3611" s="5"/>
      <c r="U3611" s="96"/>
      <c r="V3611" s="96"/>
      <c r="W3611" s="5"/>
    </row>
    <row r="3612" spans="20:23">
      <c r="T3612" s="5"/>
      <c r="U3612" s="96"/>
      <c r="V3612" s="96"/>
      <c r="W3612" s="5"/>
    </row>
    <row r="3613" spans="20:23">
      <c r="T3613" s="5"/>
      <c r="U3613" s="96"/>
      <c r="V3613" s="96"/>
      <c r="W3613" s="5"/>
    </row>
    <row r="3614" spans="20:23">
      <c r="T3614" s="5"/>
      <c r="U3614" s="96"/>
      <c r="V3614" s="96"/>
      <c r="W3614" s="5"/>
    </row>
    <row r="3615" spans="20:23">
      <c r="T3615" s="5"/>
      <c r="U3615" s="96"/>
      <c r="V3615" s="96"/>
      <c r="W3615" s="5"/>
    </row>
    <row r="3616" spans="20:23">
      <c r="T3616" s="5"/>
      <c r="U3616" s="96"/>
      <c r="V3616" s="96"/>
      <c r="W3616" s="5"/>
    </row>
    <row r="3617" spans="20:23">
      <c r="T3617" s="5"/>
      <c r="U3617" s="96"/>
      <c r="V3617" s="96"/>
      <c r="W3617" s="5"/>
    </row>
    <row r="3618" spans="20:23">
      <c r="T3618" s="5"/>
      <c r="U3618" s="96"/>
      <c r="V3618" s="96"/>
      <c r="W3618" s="5"/>
    </row>
    <row r="3619" spans="20:23">
      <c r="T3619" s="5"/>
      <c r="U3619" s="96"/>
      <c r="V3619" s="96"/>
      <c r="W3619" s="5"/>
    </row>
    <row r="3620" spans="20:23">
      <c r="T3620" s="5"/>
      <c r="U3620" s="96"/>
      <c r="V3620" s="96"/>
      <c r="W3620" s="5"/>
    </row>
    <row r="3621" spans="20:23">
      <c r="T3621" s="5"/>
      <c r="U3621" s="96"/>
      <c r="V3621" s="96"/>
      <c r="W3621" s="5"/>
    </row>
    <row r="3622" spans="20:23">
      <c r="T3622" s="5"/>
      <c r="U3622" s="96"/>
      <c r="V3622" s="96"/>
      <c r="W3622" s="5"/>
    </row>
    <row r="3623" spans="20:23">
      <c r="T3623" s="5"/>
      <c r="U3623" s="96"/>
      <c r="V3623" s="96"/>
      <c r="W3623" s="5"/>
    </row>
    <row r="3624" spans="20:23">
      <c r="T3624" s="5"/>
      <c r="U3624" s="96"/>
      <c r="V3624" s="96"/>
      <c r="W3624" s="5"/>
    </row>
    <row r="3625" spans="20:23">
      <c r="T3625" s="5"/>
      <c r="U3625" s="96"/>
      <c r="V3625" s="96"/>
      <c r="W3625" s="5"/>
    </row>
    <row r="3626" spans="20:23">
      <c r="T3626" s="5"/>
      <c r="U3626" s="96"/>
      <c r="V3626" s="96"/>
      <c r="W3626" s="5"/>
    </row>
    <row r="3627" spans="20:23">
      <c r="T3627" s="5"/>
      <c r="U3627" s="96"/>
      <c r="V3627" s="96"/>
      <c r="W3627" s="5"/>
    </row>
    <row r="3628" spans="20:23">
      <c r="T3628" s="5"/>
      <c r="U3628" s="96"/>
      <c r="V3628" s="96"/>
      <c r="W3628" s="5"/>
    </row>
    <row r="3629" spans="20:23">
      <c r="T3629" s="5"/>
      <c r="U3629" s="96"/>
      <c r="V3629" s="96"/>
      <c r="W3629" s="5"/>
    </row>
    <row r="3630" spans="20:23">
      <c r="T3630" s="5"/>
      <c r="U3630" s="96"/>
      <c r="V3630" s="96"/>
      <c r="W3630" s="5"/>
    </row>
    <row r="3631" spans="20:23">
      <c r="T3631" s="5"/>
      <c r="U3631" s="96"/>
      <c r="V3631" s="96"/>
      <c r="W3631" s="5"/>
    </row>
    <row r="3632" spans="20:23">
      <c r="T3632" s="5"/>
      <c r="U3632" s="96"/>
      <c r="V3632" s="96"/>
      <c r="W3632" s="5"/>
    </row>
    <row r="3633" spans="20:23">
      <c r="T3633" s="5"/>
      <c r="U3633" s="96"/>
      <c r="V3633" s="96"/>
      <c r="W3633" s="5"/>
    </row>
    <row r="3634" spans="20:23">
      <c r="T3634" s="5"/>
      <c r="U3634" s="96"/>
      <c r="V3634" s="96"/>
      <c r="W3634" s="5"/>
    </row>
    <row r="3635" spans="20:23">
      <c r="T3635" s="5"/>
      <c r="U3635" s="96"/>
      <c r="V3635" s="96"/>
      <c r="W3635" s="5"/>
    </row>
    <row r="3636" spans="20:23">
      <c r="T3636" s="5"/>
      <c r="U3636" s="96"/>
      <c r="V3636" s="96"/>
      <c r="W3636" s="5"/>
    </row>
    <row r="3637" spans="20:23">
      <c r="T3637" s="5"/>
      <c r="U3637" s="96"/>
      <c r="V3637" s="96"/>
      <c r="W3637" s="5"/>
    </row>
    <row r="3638" spans="20:23">
      <c r="T3638" s="5"/>
      <c r="U3638" s="96"/>
      <c r="V3638" s="96"/>
      <c r="W3638" s="5"/>
    </row>
    <row r="3639" spans="20:23">
      <c r="T3639" s="5"/>
      <c r="U3639" s="96"/>
      <c r="V3639" s="96"/>
      <c r="W3639" s="5"/>
    </row>
    <row r="3640" spans="20:23">
      <c r="T3640" s="5"/>
      <c r="U3640" s="96"/>
      <c r="V3640" s="96"/>
      <c r="W3640" s="5"/>
    </row>
    <row r="3641" spans="20:23">
      <c r="T3641" s="5"/>
      <c r="U3641" s="96"/>
      <c r="V3641" s="96"/>
      <c r="W3641" s="5"/>
    </row>
    <row r="3642" spans="20:23">
      <c r="T3642" s="5"/>
      <c r="U3642" s="96"/>
      <c r="V3642" s="96"/>
      <c r="W3642" s="5"/>
    </row>
    <row r="3643" spans="20:23">
      <c r="T3643" s="5"/>
      <c r="U3643" s="96"/>
      <c r="V3643" s="96"/>
      <c r="W3643" s="5"/>
    </row>
    <row r="3644" spans="20:23">
      <c r="T3644" s="5"/>
      <c r="U3644" s="96"/>
      <c r="V3644" s="96"/>
      <c r="W3644" s="5"/>
    </row>
    <row r="3645" spans="20:23">
      <c r="T3645" s="5"/>
      <c r="U3645" s="96"/>
      <c r="V3645" s="96"/>
      <c r="W3645" s="5"/>
    </row>
    <row r="3646" spans="20:23">
      <c r="T3646" s="5"/>
      <c r="U3646" s="96"/>
      <c r="V3646" s="96"/>
      <c r="W3646" s="5"/>
    </row>
    <row r="3647" spans="20:23">
      <c r="T3647" s="5"/>
      <c r="U3647" s="96"/>
      <c r="V3647" s="96"/>
      <c r="W3647" s="5"/>
    </row>
    <row r="3648" spans="20:23">
      <c r="T3648" s="5"/>
      <c r="U3648" s="96"/>
      <c r="V3648" s="96"/>
      <c r="W3648" s="5"/>
    </row>
    <row r="3649" spans="20:23">
      <c r="T3649" s="5"/>
      <c r="U3649" s="96"/>
      <c r="V3649" s="96"/>
      <c r="W3649" s="5"/>
    </row>
    <row r="3650" spans="20:23">
      <c r="T3650" s="5"/>
      <c r="U3650" s="96"/>
      <c r="V3650" s="96"/>
      <c r="W3650" s="5"/>
    </row>
    <row r="3651" spans="20:23">
      <c r="T3651" s="5"/>
      <c r="U3651" s="96"/>
      <c r="V3651" s="96"/>
      <c r="W3651" s="5"/>
    </row>
    <row r="3652" spans="20:23">
      <c r="T3652" s="5"/>
      <c r="U3652" s="96"/>
      <c r="V3652" s="96"/>
      <c r="W3652" s="5"/>
    </row>
    <row r="3653" spans="20:23">
      <c r="T3653" s="5"/>
      <c r="U3653" s="96"/>
      <c r="V3653" s="96"/>
      <c r="W3653" s="5"/>
    </row>
    <row r="3654" spans="20:23">
      <c r="T3654" s="5"/>
      <c r="U3654" s="96"/>
      <c r="V3654" s="96"/>
      <c r="W3654" s="5"/>
    </row>
    <row r="3655" spans="20:23">
      <c r="T3655" s="5"/>
      <c r="U3655" s="96"/>
      <c r="V3655" s="96"/>
      <c r="W3655" s="5"/>
    </row>
    <row r="3656" spans="20:23">
      <c r="T3656" s="5"/>
      <c r="U3656" s="96"/>
      <c r="V3656" s="96"/>
      <c r="W3656" s="5"/>
    </row>
    <row r="3657" spans="20:23">
      <c r="T3657" s="5"/>
      <c r="U3657" s="96"/>
      <c r="V3657" s="96"/>
      <c r="W3657" s="5"/>
    </row>
    <row r="3658" spans="20:23">
      <c r="T3658" s="5"/>
      <c r="U3658" s="96"/>
      <c r="V3658" s="96"/>
      <c r="W3658" s="5"/>
    </row>
    <row r="3659" spans="20:23">
      <c r="T3659" s="5"/>
      <c r="U3659" s="96"/>
      <c r="V3659" s="96"/>
      <c r="W3659" s="5"/>
    </row>
    <row r="3660" spans="20:23">
      <c r="T3660" s="5"/>
      <c r="U3660" s="96"/>
      <c r="V3660" s="96"/>
      <c r="W3660" s="5"/>
    </row>
    <row r="3661" spans="20:23">
      <c r="T3661" s="5"/>
      <c r="U3661" s="96"/>
      <c r="V3661" s="96"/>
      <c r="W3661" s="5"/>
    </row>
    <row r="3662" spans="20:23">
      <c r="T3662" s="5"/>
      <c r="U3662" s="96"/>
      <c r="V3662" s="96"/>
      <c r="W3662" s="5"/>
    </row>
    <row r="3663" spans="20:23">
      <c r="T3663" s="5"/>
      <c r="U3663" s="96"/>
      <c r="V3663" s="96"/>
      <c r="W3663" s="5"/>
    </row>
    <row r="3664" spans="20:23">
      <c r="T3664" s="5"/>
      <c r="U3664" s="96"/>
      <c r="V3664" s="96"/>
      <c r="W3664" s="5"/>
    </row>
    <row r="3665" spans="20:23">
      <c r="T3665" s="5"/>
      <c r="U3665" s="96"/>
      <c r="V3665" s="96"/>
      <c r="W3665" s="5"/>
    </row>
    <row r="3666" spans="20:23">
      <c r="T3666" s="5"/>
      <c r="U3666" s="96"/>
      <c r="V3666" s="96"/>
      <c r="W3666" s="5"/>
    </row>
    <row r="3667" spans="20:23">
      <c r="T3667" s="5"/>
      <c r="U3667" s="96"/>
      <c r="V3667" s="96"/>
      <c r="W3667" s="5"/>
    </row>
    <row r="3668" spans="20:23">
      <c r="T3668" s="5"/>
      <c r="U3668" s="96"/>
      <c r="V3668" s="96"/>
      <c r="W3668" s="5"/>
    </row>
    <row r="3669" spans="20:23">
      <c r="T3669" s="5"/>
      <c r="U3669" s="96"/>
      <c r="V3669" s="96"/>
      <c r="W3669" s="5"/>
    </row>
    <row r="3670" spans="20:23">
      <c r="T3670" s="5"/>
      <c r="U3670" s="96"/>
      <c r="V3670" s="96"/>
      <c r="W3670" s="5"/>
    </row>
    <row r="3671" spans="20:23">
      <c r="T3671" s="5"/>
      <c r="U3671" s="96"/>
      <c r="V3671" s="96"/>
      <c r="W3671" s="5"/>
    </row>
    <row r="3672" spans="20:23">
      <c r="T3672" s="5"/>
      <c r="U3672" s="96"/>
      <c r="V3672" s="96"/>
      <c r="W3672" s="5"/>
    </row>
    <row r="3673" spans="20:23">
      <c r="T3673" s="5"/>
      <c r="U3673" s="96"/>
      <c r="V3673" s="96"/>
      <c r="W3673" s="5"/>
    </row>
    <row r="3674" spans="20:23">
      <c r="T3674" s="5"/>
      <c r="U3674" s="96"/>
      <c r="V3674" s="96"/>
      <c r="W3674" s="5"/>
    </row>
    <row r="3675" spans="20:23">
      <c r="T3675" s="5"/>
      <c r="U3675" s="96"/>
      <c r="V3675" s="96"/>
      <c r="W3675" s="5"/>
    </row>
    <row r="3676" spans="20:23">
      <c r="T3676" s="5"/>
      <c r="U3676" s="96"/>
      <c r="V3676" s="96"/>
      <c r="W3676" s="5"/>
    </row>
    <row r="3677" spans="20:23">
      <c r="T3677" s="5"/>
      <c r="U3677" s="96"/>
      <c r="V3677" s="96"/>
      <c r="W3677" s="5"/>
    </row>
    <row r="3678" spans="20:23">
      <c r="T3678" s="5"/>
      <c r="U3678" s="96"/>
      <c r="V3678" s="96"/>
      <c r="W3678" s="5"/>
    </row>
    <row r="3679" spans="20:23">
      <c r="T3679" s="5"/>
      <c r="U3679" s="96"/>
      <c r="V3679" s="96"/>
      <c r="W3679" s="5"/>
    </row>
    <row r="3680" spans="20:23">
      <c r="T3680" s="5"/>
      <c r="U3680" s="96"/>
      <c r="V3680" s="96"/>
      <c r="W3680" s="5"/>
    </row>
    <row r="3681" spans="20:23">
      <c r="T3681" s="5"/>
      <c r="U3681" s="96"/>
      <c r="V3681" s="96"/>
      <c r="W3681" s="5"/>
    </row>
    <row r="3682" spans="20:23">
      <c r="T3682" s="5"/>
      <c r="U3682" s="96"/>
      <c r="V3682" s="96"/>
      <c r="W3682" s="5"/>
    </row>
    <row r="3683" spans="20:23">
      <c r="T3683" s="5"/>
      <c r="U3683" s="96"/>
      <c r="V3683" s="96"/>
      <c r="W3683" s="5"/>
    </row>
    <row r="3684" spans="20:23">
      <c r="T3684" s="5"/>
      <c r="U3684" s="96"/>
      <c r="V3684" s="96"/>
      <c r="W3684" s="5"/>
    </row>
    <row r="3685" spans="20:23">
      <c r="T3685" s="5"/>
      <c r="U3685" s="96"/>
      <c r="V3685" s="96"/>
      <c r="W3685" s="5"/>
    </row>
    <row r="3686" spans="20:23">
      <c r="T3686" s="5"/>
      <c r="U3686" s="96"/>
      <c r="V3686" s="96"/>
      <c r="W3686" s="5"/>
    </row>
    <row r="3687" spans="20:23">
      <c r="T3687" s="5"/>
      <c r="U3687" s="96"/>
      <c r="V3687" s="96"/>
      <c r="W3687" s="5"/>
    </row>
    <row r="3688" spans="20:23">
      <c r="T3688" s="5"/>
      <c r="U3688" s="96"/>
      <c r="V3688" s="96"/>
      <c r="W3688" s="5"/>
    </row>
    <row r="3689" spans="20:23">
      <c r="T3689" s="5"/>
      <c r="U3689" s="96"/>
      <c r="V3689" s="96"/>
      <c r="W3689" s="5"/>
    </row>
    <row r="3690" spans="20:23">
      <c r="T3690" s="5"/>
      <c r="U3690" s="96"/>
      <c r="V3690" s="96"/>
      <c r="W3690" s="5"/>
    </row>
    <row r="3691" spans="20:23">
      <c r="T3691" s="5"/>
      <c r="U3691" s="96"/>
      <c r="V3691" s="96"/>
      <c r="W3691" s="5"/>
    </row>
    <row r="3692" spans="20:23">
      <c r="T3692" s="5"/>
      <c r="U3692" s="96"/>
      <c r="V3692" s="96"/>
      <c r="W3692" s="5"/>
    </row>
    <row r="3693" spans="20:23">
      <c r="T3693" s="5"/>
      <c r="U3693" s="96"/>
      <c r="V3693" s="96"/>
      <c r="W3693" s="5"/>
    </row>
    <row r="3694" spans="20:23">
      <c r="T3694" s="5"/>
      <c r="U3694" s="96"/>
      <c r="V3694" s="96"/>
      <c r="W3694" s="5"/>
    </row>
    <row r="3695" spans="20:23">
      <c r="T3695" s="5"/>
      <c r="U3695" s="96"/>
      <c r="V3695" s="96"/>
      <c r="W3695" s="5"/>
    </row>
    <row r="3696" spans="20:23">
      <c r="T3696" s="5"/>
      <c r="U3696" s="96"/>
      <c r="V3696" s="96"/>
      <c r="W3696" s="5"/>
    </row>
    <row r="3697" spans="20:23">
      <c r="T3697" s="5"/>
      <c r="U3697" s="96"/>
      <c r="V3697" s="96"/>
      <c r="W3697" s="5"/>
    </row>
    <row r="3698" spans="20:23">
      <c r="T3698" s="5"/>
      <c r="U3698" s="96"/>
      <c r="V3698" s="96"/>
      <c r="W3698" s="5"/>
    </row>
    <row r="3699" spans="20:23">
      <c r="T3699" s="5"/>
      <c r="U3699" s="96"/>
      <c r="V3699" s="96"/>
      <c r="W3699" s="5"/>
    </row>
    <row r="3700" spans="20:23">
      <c r="T3700" s="5"/>
      <c r="U3700" s="96"/>
      <c r="V3700" s="96"/>
      <c r="W3700" s="5"/>
    </row>
    <row r="3701" spans="20:23">
      <c r="T3701" s="5"/>
      <c r="U3701" s="96"/>
      <c r="V3701" s="96"/>
      <c r="W3701" s="5"/>
    </row>
    <row r="3702" spans="20:23">
      <c r="T3702" s="5"/>
      <c r="U3702" s="96"/>
      <c r="V3702" s="96"/>
      <c r="W3702" s="5"/>
    </row>
    <row r="3703" spans="20:23">
      <c r="T3703" s="5"/>
      <c r="U3703" s="96"/>
      <c r="V3703" s="96"/>
      <c r="W3703" s="5"/>
    </row>
    <row r="3704" spans="20:23">
      <c r="T3704" s="5"/>
      <c r="U3704" s="96"/>
      <c r="V3704" s="96"/>
      <c r="W3704" s="5"/>
    </row>
    <row r="3705" spans="20:23">
      <c r="T3705" s="5"/>
      <c r="U3705" s="96"/>
      <c r="V3705" s="96"/>
      <c r="W3705" s="5"/>
    </row>
    <row r="3706" spans="20:23">
      <c r="T3706" s="5"/>
      <c r="U3706" s="96"/>
      <c r="V3706" s="96"/>
      <c r="W3706" s="5"/>
    </row>
    <row r="3707" spans="20:23">
      <c r="T3707" s="5"/>
      <c r="U3707" s="96"/>
      <c r="V3707" s="96"/>
      <c r="W3707" s="5"/>
    </row>
    <row r="3708" spans="20:23">
      <c r="T3708" s="5"/>
      <c r="U3708" s="96"/>
      <c r="V3708" s="96"/>
      <c r="W3708" s="5"/>
    </row>
    <row r="3709" spans="20:23">
      <c r="T3709" s="5"/>
      <c r="U3709" s="96"/>
      <c r="V3709" s="96"/>
      <c r="W3709" s="5"/>
    </row>
    <row r="3710" spans="20:23">
      <c r="T3710" s="5"/>
      <c r="U3710" s="96"/>
      <c r="V3710" s="96"/>
      <c r="W3710" s="5"/>
    </row>
    <row r="3711" spans="20:23">
      <c r="T3711" s="5"/>
      <c r="U3711" s="96"/>
      <c r="V3711" s="96"/>
      <c r="W3711" s="5"/>
    </row>
    <row r="3712" spans="20:23">
      <c r="T3712" s="5"/>
      <c r="U3712" s="96"/>
      <c r="V3712" s="96"/>
      <c r="W3712" s="5"/>
    </row>
    <row r="3713" spans="20:23">
      <c r="T3713" s="5"/>
      <c r="U3713" s="96"/>
      <c r="V3713" s="96"/>
      <c r="W3713" s="5"/>
    </row>
    <row r="3714" spans="20:23">
      <c r="T3714" s="5"/>
      <c r="U3714" s="96"/>
      <c r="V3714" s="96"/>
      <c r="W3714" s="5"/>
    </row>
    <row r="3715" spans="20:23">
      <c r="T3715" s="5"/>
      <c r="U3715" s="96"/>
      <c r="V3715" s="96"/>
      <c r="W3715" s="5"/>
    </row>
    <row r="3716" spans="20:23">
      <c r="T3716" s="5"/>
      <c r="U3716" s="96"/>
      <c r="V3716" s="96"/>
      <c r="W3716" s="5"/>
    </row>
    <row r="3717" spans="20:23">
      <c r="T3717" s="5"/>
      <c r="U3717" s="96"/>
      <c r="V3717" s="96"/>
      <c r="W3717" s="5"/>
    </row>
    <row r="3718" spans="20:23">
      <c r="T3718" s="5"/>
      <c r="U3718" s="96"/>
      <c r="V3718" s="96"/>
      <c r="W3718" s="5"/>
    </row>
    <row r="3719" spans="20:23">
      <c r="T3719" s="5"/>
      <c r="U3719" s="96"/>
      <c r="V3719" s="96"/>
      <c r="W3719" s="5"/>
    </row>
    <row r="3720" spans="20:23">
      <c r="T3720" s="5"/>
      <c r="U3720" s="96"/>
      <c r="V3720" s="96"/>
      <c r="W3720" s="5"/>
    </row>
    <row r="3721" spans="20:23">
      <c r="T3721" s="5"/>
      <c r="U3721" s="96"/>
      <c r="V3721" s="96"/>
      <c r="W3721" s="5"/>
    </row>
    <row r="3722" spans="20:23">
      <c r="T3722" s="5"/>
      <c r="U3722" s="96"/>
      <c r="V3722" s="96"/>
      <c r="W3722" s="5"/>
    </row>
    <row r="3723" spans="20:23">
      <c r="T3723" s="5"/>
      <c r="U3723" s="96"/>
      <c r="V3723" s="96"/>
      <c r="W3723" s="5"/>
    </row>
    <row r="3724" spans="20:23">
      <c r="T3724" s="5"/>
      <c r="U3724" s="96"/>
      <c r="V3724" s="96"/>
      <c r="W3724" s="5"/>
    </row>
    <row r="3725" spans="20:23">
      <c r="T3725" s="5"/>
      <c r="U3725" s="96"/>
      <c r="V3725" s="96"/>
      <c r="W3725" s="5"/>
    </row>
    <row r="3726" spans="20:23">
      <c r="T3726" s="5"/>
      <c r="U3726" s="96"/>
      <c r="V3726" s="96"/>
      <c r="W3726" s="5"/>
    </row>
    <row r="3727" spans="20:23">
      <c r="T3727" s="5"/>
      <c r="U3727" s="96"/>
      <c r="V3727" s="96"/>
      <c r="W3727" s="5"/>
    </row>
    <row r="3728" spans="20:23">
      <c r="T3728" s="5"/>
      <c r="U3728" s="96"/>
      <c r="V3728" s="96"/>
      <c r="W3728" s="5"/>
    </row>
    <row r="3729" spans="20:23">
      <c r="T3729" s="5"/>
      <c r="U3729" s="96"/>
      <c r="V3729" s="96"/>
      <c r="W3729" s="5"/>
    </row>
    <row r="3730" spans="20:23">
      <c r="T3730" s="5"/>
      <c r="U3730" s="96"/>
      <c r="V3730" s="96"/>
      <c r="W3730" s="5"/>
    </row>
    <row r="3731" spans="20:23">
      <c r="T3731" s="5"/>
      <c r="U3731" s="96"/>
      <c r="V3731" s="96"/>
      <c r="W3731" s="5"/>
    </row>
    <row r="3732" spans="20:23">
      <c r="T3732" s="5"/>
      <c r="U3732" s="96"/>
      <c r="V3732" s="96"/>
      <c r="W3732" s="5"/>
    </row>
    <row r="3733" spans="20:23">
      <c r="T3733" s="5"/>
      <c r="U3733" s="96"/>
      <c r="V3733" s="96"/>
      <c r="W3733" s="5"/>
    </row>
    <row r="3734" spans="20:23">
      <c r="T3734" s="5"/>
      <c r="U3734" s="96"/>
      <c r="V3734" s="96"/>
      <c r="W3734" s="5"/>
    </row>
    <row r="3735" spans="20:23">
      <c r="T3735" s="5"/>
      <c r="U3735" s="96"/>
      <c r="V3735" s="96"/>
      <c r="W3735" s="5"/>
    </row>
    <row r="3736" spans="20:23">
      <c r="T3736" s="5"/>
      <c r="U3736" s="96"/>
      <c r="V3736" s="96"/>
      <c r="W3736" s="5"/>
    </row>
    <row r="3737" spans="20:23">
      <c r="T3737" s="5"/>
      <c r="U3737" s="96"/>
      <c r="V3737" s="96"/>
      <c r="W3737" s="5"/>
    </row>
    <row r="3738" spans="20:23">
      <c r="T3738" s="5"/>
      <c r="U3738" s="96"/>
      <c r="V3738" s="96"/>
      <c r="W3738" s="5"/>
    </row>
    <row r="3739" spans="20:23">
      <c r="T3739" s="5"/>
      <c r="U3739" s="96"/>
      <c r="V3739" s="96"/>
      <c r="W3739" s="5"/>
    </row>
    <row r="3740" spans="20:23">
      <c r="T3740" s="5"/>
      <c r="U3740" s="96"/>
      <c r="V3740" s="96"/>
      <c r="W3740" s="5"/>
    </row>
    <row r="3741" spans="20:23">
      <c r="T3741" s="5"/>
      <c r="U3741" s="96"/>
      <c r="V3741" s="96"/>
      <c r="W3741" s="5"/>
    </row>
    <row r="3742" spans="20:23">
      <c r="T3742" s="5"/>
      <c r="U3742" s="96"/>
      <c r="V3742" s="96"/>
      <c r="W3742" s="5"/>
    </row>
    <row r="3743" spans="20:23">
      <c r="T3743" s="5"/>
      <c r="U3743" s="96"/>
      <c r="V3743" s="96"/>
      <c r="W3743" s="5"/>
    </row>
    <row r="3744" spans="20:23">
      <c r="T3744" s="5"/>
      <c r="U3744" s="96"/>
      <c r="V3744" s="96"/>
      <c r="W3744" s="5"/>
    </row>
    <row r="3745" spans="20:23">
      <c r="T3745" s="5"/>
      <c r="U3745" s="96"/>
      <c r="V3745" s="96"/>
      <c r="W3745" s="5"/>
    </row>
    <row r="3746" spans="20:23">
      <c r="T3746" s="5"/>
      <c r="U3746" s="96"/>
      <c r="V3746" s="96"/>
      <c r="W3746" s="5"/>
    </row>
    <row r="3747" spans="20:23">
      <c r="T3747" s="5"/>
      <c r="U3747" s="96"/>
      <c r="V3747" s="96"/>
      <c r="W3747" s="5"/>
    </row>
    <row r="3748" spans="20:23">
      <c r="T3748" s="5"/>
      <c r="U3748" s="96"/>
      <c r="V3748" s="96"/>
      <c r="W3748" s="5"/>
    </row>
    <row r="3749" spans="20:23">
      <c r="T3749" s="5"/>
      <c r="U3749" s="96"/>
      <c r="V3749" s="96"/>
      <c r="W3749" s="5"/>
    </row>
    <row r="3750" spans="20:23">
      <c r="T3750" s="5"/>
      <c r="U3750" s="96"/>
      <c r="V3750" s="96"/>
      <c r="W3750" s="5"/>
    </row>
    <row r="3751" spans="20:23">
      <c r="T3751" s="5"/>
      <c r="U3751" s="96"/>
      <c r="V3751" s="96"/>
      <c r="W3751" s="5"/>
    </row>
    <row r="3752" spans="20:23">
      <c r="T3752" s="5"/>
      <c r="U3752" s="96"/>
      <c r="V3752" s="96"/>
      <c r="W3752" s="5"/>
    </row>
    <row r="3753" spans="20:23">
      <c r="T3753" s="5"/>
      <c r="U3753" s="96"/>
      <c r="V3753" s="96"/>
      <c r="W3753" s="5"/>
    </row>
    <row r="3754" spans="20:23">
      <c r="T3754" s="5"/>
      <c r="U3754" s="96"/>
      <c r="V3754" s="96"/>
      <c r="W3754" s="5"/>
    </row>
    <row r="3755" spans="20:23">
      <c r="T3755" s="5"/>
      <c r="U3755" s="96"/>
      <c r="V3755" s="96"/>
      <c r="W3755" s="5"/>
    </row>
    <row r="3756" spans="20:23">
      <c r="T3756" s="5"/>
      <c r="U3756" s="96"/>
      <c r="V3756" s="96"/>
      <c r="W3756" s="5"/>
    </row>
    <row r="3757" spans="20:23">
      <c r="T3757" s="5"/>
      <c r="U3757" s="96"/>
      <c r="V3757" s="96"/>
      <c r="W3757" s="5"/>
    </row>
    <row r="3758" spans="20:23">
      <c r="T3758" s="5"/>
      <c r="U3758" s="96"/>
      <c r="V3758" s="96"/>
      <c r="W3758" s="5"/>
    </row>
    <row r="3759" spans="20:23">
      <c r="T3759" s="5"/>
      <c r="U3759" s="96"/>
      <c r="V3759" s="96"/>
      <c r="W3759" s="5"/>
    </row>
    <row r="3760" spans="20:23">
      <c r="T3760" s="5"/>
      <c r="U3760" s="96"/>
      <c r="V3760" s="96"/>
      <c r="W3760" s="5"/>
    </row>
    <row r="3761" spans="20:23">
      <c r="T3761" s="5"/>
      <c r="U3761" s="96"/>
      <c r="V3761" s="96"/>
      <c r="W3761" s="5"/>
    </row>
    <row r="3762" spans="20:23">
      <c r="T3762" s="5"/>
      <c r="U3762" s="96"/>
      <c r="V3762" s="96"/>
      <c r="W3762" s="5"/>
    </row>
    <row r="3763" spans="20:23">
      <c r="T3763" s="5"/>
      <c r="U3763" s="96"/>
      <c r="V3763" s="96"/>
      <c r="W3763" s="5"/>
    </row>
    <row r="3764" spans="20:23">
      <c r="T3764" s="5"/>
      <c r="U3764" s="96"/>
      <c r="V3764" s="96"/>
      <c r="W3764" s="5"/>
    </row>
    <row r="3765" spans="20:23">
      <c r="T3765" s="5"/>
      <c r="U3765" s="96"/>
      <c r="V3765" s="96"/>
      <c r="W3765" s="5"/>
    </row>
    <row r="3766" spans="20:23">
      <c r="T3766" s="5"/>
      <c r="U3766" s="96"/>
      <c r="V3766" s="96"/>
      <c r="W3766" s="5"/>
    </row>
    <row r="3767" spans="20:23">
      <c r="T3767" s="5"/>
      <c r="U3767" s="96"/>
      <c r="V3767" s="96"/>
      <c r="W3767" s="5"/>
    </row>
    <row r="3768" spans="20:23">
      <c r="T3768" s="5"/>
      <c r="U3768" s="96"/>
      <c r="V3768" s="96"/>
      <c r="W3768" s="5"/>
    </row>
    <row r="3769" spans="20:23">
      <c r="T3769" s="5"/>
      <c r="U3769" s="96"/>
      <c r="V3769" s="96"/>
      <c r="W3769" s="5"/>
    </row>
    <row r="3770" spans="20:23">
      <c r="T3770" s="5"/>
      <c r="U3770" s="96"/>
      <c r="V3770" s="96"/>
      <c r="W3770" s="5"/>
    </row>
    <row r="3771" spans="20:23">
      <c r="T3771" s="5"/>
      <c r="U3771" s="96"/>
      <c r="V3771" s="96"/>
      <c r="W3771" s="5"/>
    </row>
    <row r="3772" spans="20:23">
      <c r="T3772" s="5"/>
      <c r="U3772" s="96"/>
      <c r="V3772" s="96"/>
      <c r="W3772" s="5"/>
    </row>
    <row r="3773" spans="20:23">
      <c r="T3773" s="5"/>
      <c r="U3773" s="96"/>
      <c r="V3773" s="96"/>
      <c r="W3773" s="5"/>
    </row>
    <row r="3774" spans="20:23">
      <c r="T3774" s="5"/>
      <c r="U3774" s="96"/>
      <c r="V3774" s="96"/>
      <c r="W3774" s="5"/>
    </row>
    <row r="3775" spans="20:23">
      <c r="T3775" s="5"/>
      <c r="U3775" s="96"/>
      <c r="V3775" s="96"/>
      <c r="W3775" s="5"/>
    </row>
    <row r="3776" spans="20:23">
      <c r="T3776" s="5"/>
      <c r="U3776" s="96"/>
      <c r="V3776" s="96"/>
      <c r="W3776" s="5"/>
    </row>
    <row r="3777" spans="20:23">
      <c r="T3777" s="5"/>
      <c r="U3777" s="96"/>
      <c r="V3777" s="96"/>
      <c r="W3777" s="5"/>
    </row>
    <row r="3778" spans="20:23">
      <c r="T3778" s="5"/>
      <c r="U3778" s="96"/>
      <c r="V3778" s="96"/>
      <c r="W3778" s="5"/>
    </row>
    <row r="3779" spans="20:23">
      <c r="T3779" s="5"/>
      <c r="U3779" s="96"/>
      <c r="V3779" s="96"/>
      <c r="W3779" s="5"/>
    </row>
    <row r="3780" spans="20:23">
      <c r="T3780" s="5"/>
      <c r="U3780" s="96"/>
      <c r="V3780" s="96"/>
      <c r="W3780" s="5"/>
    </row>
    <row r="3781" spans="20:23">
      <c r="T3781" s="5"/>
      <c r="U3781" s="96"/>
      <c r="V3781" s="96"/>
      <c r="W3781" s="5"/>
    </row>
    <row r="3782" spans="20:23">
      <c r="T3782" s="5"/>
      <c r="U3782" s="96"/>
      <c r="V3782" s="96"/>
      <c r="W3782" s="5"/>
    </row>
    <row r="3783" spans="20:23">
      <c r="T3783" s="5"/>
      <c r="U3783" s="96"/>
      <c r="V3783" s="96"/>
      <c r="W3783" s="5"/>
    </row>
    <row r="3784" spans="20:23">
      <c r="T3784" s="5"/>
      <c r="U3784" s="96"/>
      <c r="V3784" s="96"/>
      <c r="W3784" s="5"/>
    </row>
    <row r="3785" spans="20:23">
      <c r="T3785" s="5"/>
      <c r="U3785" s="96"/>
      <c r="V3785" s="96"/>
      <c r="W3785" s="5"/>
    </row>
    <row r="3786" spans="20:23">
      <c r="T3786" s="5"/>
      <c r="U3786" s="96"/>
      <c r="V3786" s="96"/>
      <c r="W3786" s="5"/>
    </row>
    <row r="3787" spans="20:23">
      <c r="T3787" s="5"/>
      <c r="U3787" s="96"/>
      <c r="V3787" s="96"/>
      <c r="W3787" s="5"/>
    </row>
    <row r="3788" spans="20:23">
      <c r="T3788" s="5"/>
      <c r="U3788" s="96"/>
      <c r="V3788" s="96"/>
      <c r="W3788" s="5"/>
    </row>
    <row r="3789" spans="20:23">
      <c r="T3789" s="5"/>
      <c r="U3789" s="96"/>
      <c r="V3789" s="96"/>
      <c r="W3789" s="5"/>
    </row>
    <row r="3790" spans="20:23">
      <c r="T3790" s="5"/>
      <c r="U3790" s="96"/>
      <c r="V3790" s="96"/>
      <c r="W3790" s="5"/>
    </row>
    <row r="3791" spans="20:23">
      <c r="T3791" s="5"/>
      <c r="U3791" s="96"/>
      <c r="V3791" s="96"/>
      <c r="W3791" s="5"/>
    </row>
    <row r="3792" spans="20:23">
      <c r="T3792" s="5"/>
      <c r="U3792" s="96"/>
      <c r="V3792" s="96"/>
      <c r="W3792" s="5"/>
    </row>
    <row r="3793" spans="20:23">
      <c r="T3793" s="5"/>
      <c r="U3793" s="96"/>
      <c r="V3793" s="96"/>
      <c r="W3793" s="5"/>
    </row>
    <row r="3794" spans="20:23">
      <c r="T3794" s="5"/>
      <c r="U3794" s="96"/>
      <c r="V3794" s="96"/>
      <c r="W3794" s="5"/>
    </row>
    <row r="3795" spans="20:23">
      <c r="T3795" s="5"/>
      <c r="U3795" s="96"/>
      <c r="V3795" s="96"/>
      <c r="W3795" s="5"/>
    </row>
    <row r="3796" spans="20:23">
      <c r="T3796" s="5"/>
      <c r="U3796" s="96"/>
      <c r="V3796" s="96"/>
      <c r="W3796" s="5"/>
    </row>
    <row r="3797" spans="20:23">
      <c r="T3797" s="5"/>
      <c r="U3797" s="96"/>
      <c r="V3797" s="96"/>
      <c r="W3797" s="5"/>
    </row>
    <row r="3798" spans="20:23">
      <c r="T3798" s="5"/>
      <c r="U3798" s="96"/>
      <c r="V3798" s="96"/>
      <c r="W3798" s="5"/>
    </row>
    <row r="3799" spans="20:23">
      <c r="T3799" s="5"/>
      <c r="U3799" s="96"/>
      <c r="V3799" s="96"/>
      <c r="W3799" s="5"/>
    </row>
    <row r="3800" spans="20:23">
      <c r="T3800" s="5"/>
      <c r="U3800" s="96"/>
      <c r="V3800" s="96"/>
      <c r="W3800" s="5"/>
    </row>
    <row r="3801" spans="20:23">
      <c r="T3801" s="5"/>
      <c r="U3801" s="96"/>
      <c r="V3801" s="96"/>
      <c r="W3801" s="5"/>
    </row>
    <row r="3802" spans="20:23">
      <c r="T3802" s="5"/>
      <c r="U3802" s="96"/>
      <c r="V3802" s="96"/>
      <c r="W3802" s="5"/>
    </row>
    <row r="3803" spans="20:23">
      <c r="T3803" s="5"/>
      <c r="U3803" s="96"/>
      <c r="V3803" s="96"/>
      <c r="W3803" s="5"/>
    </row>
    <row r="3804" spans="20:23">
      <c r="T3804" s="5"/>
      <c r="U3804" s="96"/>
      <c r="V3804" s="96"/>
      <c r="W3804" s="5"/>
    </row>
    <row r="3805" spans="20:23">
      <c r="T3805" s="5"/>
      <c r="U3805" s="96"/>
      <c r="V3805" s="96"/>
      <c r="W3805" s="5"/>
    </row>
    <row r="3806" spans="20:23">
      <c r="T3806" s="5"/>
      <c r="U3806" s="96"/>
      <c r="V3806" s="96"/>
      <c r="W3806" s="5"/>
    </row>
    <row r="3807" spans="20:23">
      <c r="T3807" s="5"/>
      <c r="U3807" s="96"/>
      <c r="V3807" s="96"/>
      <c r="W3807" s="5"/>
    </row>
    <row r="3808" spans="20:23">
      <c r="T3808" s="5"/>
      <c r="U3808" s="96"/>
      <c r="V3808" s="96"/>
      <c r="W3808" s="5"/>
    </row>
    <row r="3809" spans="20:23">
      <c r="T3809" s="5"/>
      <c r="U3809" s="96"/>
      <c r="V3809" s="96"/>
      <c r="W3809" s="5"/>
    </row>
    <row r="3810" spans="20:23">
      <c r="T3810" s="5"/>
      <c r="U3810" s="96"/>
      <c r="V3810" s="96"/>
      <c r="W3810" s="5"/>
    </row>
    <row r="3811" spans="20:23">
      <c r="T3811" s="5"/>
      <c r="U3811" s="96"/>
      <c r="V3811" s="96"/>
      <c r="W3811" s="5"/>
    </row>
    <row r="3812" spans="20:23">
      <c r="T3812" s="5"/>
      <c r="U3812" s="96"/>
      <c r="V3812" s="96"/>
      <c r="W3812" s="5"/>
    </row>
    <row r="3813" spans="20:23">
      <c r="T3813" s="5"/>
      <c r="U3813" s="96"/>
      <c r="V3813" s="96"/>
      <c r="W3813" s="5"/>
    </row>
    <row r="3814" spans="20:23">
      <c r="T3814" s="5"/>
      <c r="U3814" s="96"/>
      <c r="V3814" s="96"/>
      <c r="W3814" s="5"/>
    </row>
    <row r="3815" spans="20:23">
      <c r="T3815" s="5"/>
      <c r="U3815" s="96"/>
      <c r="V3815" s="96"/>
      <c r="W3815" s="5"/>
    </row>
    <row r="3816" spans="20:23">
      <c r="T3816" s="5"/>
      <c r="U3816" s="96"/>
      <c r="V3816" s="96"/>
      <c r="W3816" s="5"/>
    </row>
    <row r="3817" spans="20:23">
      <c r="T3817" s="5"/>
      <c r="U3817" s="96"/>
      <c r="V3817" s="96"/>
      <c r="W3817" s="5"/>
    </row>
    <row r="3818" spans="20:23">
      <c r="T3818" s="5"/>
      <c r="U3818" s="96"/>
      <c r="V3818" s="96"/>
      <c r="W3818" s="5"/>
    </row>
    <row r="3819" spans="20:23">
      <c r="T3819" s="5"/>
      <c r="U3819" s="96"/>
      <c r="V3819" s="96"/>
      <c r="W3819" s="5"/>
    </row>
    <row r="3820" spans="20:23">
      <c r="T3820" s="5"/>
      <c r="U3820" s="96"/>
      <c r="V3820" s="96"/>
      <c r="W3820" s="5"/>
    </row>
    <row r="3821" spans="20:23">
      <c r="T3821" s="5"/>
      <c r="U3821" s="96"/>
      <c r="V3821" s="96"/>
      <c r="W3821" s="5"/>
    </row>
    <row r="3822" spans="20:23">
      <c r="T3822" s="5"/>
      <c r="U3822" s="96"/>
      <c r="V3822" s="96"/>
      <c r="W3822" s="5"/>
    </row>
    <row r="3823" spans="20:23">
      <c r="T3823" s="5"/>
      <c r="U3823" s="96"/>
      <c r="V3823" s="96"/>
      <c r="W3823" s="5"/>
    </row>
    <row r="3824" spans="20:23">
      <c r="T3824" s="5"/>
      <c r="U3824" s="96"/>
      <c r="V3824" s="96"/>
      <c r="W3824" s="5"/>
    </row>
    <row r="3825" spans="20:23">
      <c r="T3825" s="5"/>
      <c r="U3825" s="96"/>
      <c r="V3825" s="96"/>
      <c r="W3825" s="5"/>
    </row>
    <row r="3826" spans="20:23">
      <c r="T3826" s="5"/>
      <c r="U3826" s="96"/>
      <c r="V3826" s="96"/>
      <c r="W3826" s="5"/>
    </row>
    <row r="3827" spans="20:23">
      <c r="T3827" s="5"/>
      <c r="U3827" s="96"/>
      <c r="V3827" s="96"/>
      <c r="W3827" s="5"/>
    </row>
    <row r="3828" spans="20:23">
      <c r="T3828" s="5"/>
      <c r="U3828" s="96"/>
      <c r="V3828" s="96"/>
      <c r="W3828" s="5"/>
    </row>
    <row r="3829" spans="20:23">
      <c r="T3829" s="5"/>
      <c r="U3829" s="96"/>
      <c r="V3829" s="96"/>
      <c r="W3829" s="5"/>
    </row>
    <row r="3830" spans="20:23">
      <c r="T3830" s="5"/>
      <c r="U3830" s="96"/>
      <c r="V3830" s="96"/>
      <c r="W3830" s="5"/>
    </row>
    <row r="3831" spans="20:23">
      <c r="T3831" s="5"/>
      <c r="U3831" s="96"/>
      <c r="V3831" s="96"/>
      <c r="W3831" s="5"/>
    </row>
    <row r="3832" spans="20:23">
      <c r="T3832" s="5"/>
      <c r="U3832" s="96"/>
      <c r="V3832" s="96"/>
      <c r="W3832" s="5"/>
    </row>
    <row r="3833" spans="20:23">
      <c r="T3833" s="5"/>
      <c r="U3833" s="96"/>
      <c r="V3833" s="96"/>
      <c r="W3833" s="5"/>
    </row>
    <row r="3834" spans="20:23">
      <c r="T3834" s="5"/>
      <c r="U3834" s="96"/>
      <c r="V3834" s="96"/>
      <c r="W3834" s="5"/>
    </row>
    <row r="3835" spans="20:23">
      <c r="T3835" s="5"/>
      <c r="U3835" s="96"/>
      <c r="V3835" s="96"/>
      <c r="W3835" s="5"/>
    </row>
    <row r="3836" spans="20:23">
      <c r="T3836" s="5"/>
      <c r="U3836" s="96"/>
      <c r="V3836" s="96"/>
      <c r="W3836" s="5"/>
    </row>
    <row r="3837" spans="20:23">
      <c r="T3837" s="5"/>
      <c r="U3837" s="96"/>
      <c r="V3837" s="96"/>
      <c r="W3837" s="5"/>
    </row>
    <row r="3838" spans="20:23">
      <c r="T3838" s="5"/>
      <c r="U3838" s="96"/>
      <c r="V3838" s="96"/>
      <c r="W3838" s="5"/>
    </row>
    <row r="3839" spans="20:23">
      <c r="T3839" s="5"/>
      <c r="U3839" s="96"/>
      <c r="V3839" s="96"/>
      <c r="W3839" s="5"/>
    </row>
    <row r="3840" spans="20:23">
      <c r="T3840" s="5"/>
      <c r="U3840" s="96"/>
      <c r="V3840" s="96"/>
      <c r="W3840" s="5"/>
    </row>
    <row r="3841" spans="20:23">
      <c r="T3841" s="5"/>
      <c r="U3841" s="96"/>
      <c r="V3841" s="96"/>
      <c r="W3841" s="5"/>
    </row>
    <row r="3842" spans="20:23">
      <c r="T3842" s="5"/>
      <c r="U3842" s="96"/>
      <c r="V3842" s="96"/>
      <c r="W3842" s="5"/>
    </row>
    <row r="3843" spans="20:23">
      <c r="T3843" s="5"/>
      <c r="U3843" s="96"/>
      <c r="V3843" s="96"/>
      <c r="W3843" s="5"/>
    </row>
    <row r="3844" spans="20:23">
      <c r="T3844" s="5"/>
      <c r="U3844" s="96"/>
      <c r="V3844" s="96"/>
      <c r="W3844" s="5"/>
    </row>
    <row r="3845" spans="20:23">
      <c r="T3845" s="5"/>
      <c r="U3845" s="96"/>
      <c r="V3845" s="96"/>
      <c r="W3845" s="5"/>
    </row>
    <row r="3846" spans="20:23">
      <c r="T3846" s="5"/>
      <c r="U3846" s="96"/>
      <c r="V3846" s="96"/>
      <c r="W3846" s="5"/>
    </row>
    <row r="3847" spans="20:23">
      <c r="T3847" s="5"/>
      <c r="U3847" s="96"/>
      <c r="V3847" s="96"/>
      <c r="W3847" s="5"/>
    </row>
    <row r="3848" spans="20:23">
      <c r="T3848" s="5"/>
      <c r="U3848" s="96"/>
      <c r="V3848" s="96"/>
      <c r="W3848" s="5"/>
    </row>
    <row r="3849" spans="20:23">
      <c r="T3849" s="5"/>
      <c r="U3849" s="96"/>
      <c r="V3849" s="96"/>
      <c r="W3849" s="5"/>
    </row>
    <row r="3850" spans="20:23">
      <c r="T3850" s="5"/>
      <c r="U3850" s="96"/>
      <c r="V3850" s="96"/>
      <c r="W3850" s="5"/>
    </row>
    <row r="3851" spans="20:23">
      <c r="T3851" s="5"/>
      <c r="U3851" s="96"/>
      <c r="V3851" s="96"/>
      <c r="W3851" s="5"/>
    </row>
    <row r="3852" spans="20:23">
      <c r="T3852" s="5"/>
      <c r="U3852" s="96"/>
      <c r="V3852" s="96"/>
      <c r="W3852" s="5"/>
    </row>
    <row r="3853" spans="20:23">
      <c r="T3853" s="5"/>
      <c r="U3853" s="96"/>
      <c r="V3853" s="96"/>
      <c r="W3853" s="5"/>
    </row>
    <row r="3854" spans="20:23">
      <c r="T3854" s="5"/>
      <c r="U3854" s="96"/>
      <c r="V3854" s="96"/>
      <c r="W3854" s="5"/>
    </row>
    <row r="3855" spans="20:23">
      <c r="T3855" s="5"/>
      <c r="U3855" s="96"/>
      <c r="V3855" s="96"/>
      <c r="W3855" s="5"/>
    </row>
    <row r="3856" spans="20:23">
      <c r="T3856" s="5"/>
      <c r="U3856" s="96"/>
      <c r="V3856" s="96"/>
      <c r="W3856" s="5"/>
    </row>
    <row r="3857" spans="20:23">
      <c r="T3857" s="5"/>
      <c r="U3857" s="96"/>
      <c r="V3857" s="96"/>
      <c r="W3857" s="5"/>
    </row>
    <row r="3858" spans="20:23">
      <c r="T3858" s="5"/>
      <c r="U3858" s="96"/>
      <c r="V3858" s="96"/>
      <c r="W3858" s="5"/>
    </row>
    <row r="3859" spans="20:23">
      <c r="T3859" s="5"/>
      <c r="U3859" s="96"/>
      <c r="V3859" s="96"/>
      <c r="W3859" s="5"/>
    </row>
    <row r="3860" spans="20:23">
      <c r="T3860" s="5"/>
      <c r="U3860" s="96"/>
      <c r="V3860" s="96"/>
      <c r="W3860" s="5"/>
    </row>
    <row r="3861" spans="20:23">
      <c r="T3861" s="5"/>
      <c r="U3861" s="96"/>
      <c r="V3861" s="96"/>
      <c r="W3861" s="5"/>
    </row>
    <row r="3862" spans="20:23">
      <c r="T3862" s="5"/>
      <c r="U3862" s="96"/>
      <c r="V3862" s="96"/>
      <c r="W3862" s="5"/>
    </row>
    <row r="3863" spans="20:23">
      <c r="T3863" s="5"/>
      <c r="U3863" s="96"/>
      <c r="V3863" s="96"/>
      <c r="W3863" s="5"/>
    </row>
    <row r="3864" spans="20:23">
      <c r="T3864" s="5"/>
      <c r="U3864" s="96"/>
      <c r="V3864" s="96"/>
      <c r="W3864" s="5"/>
    </row>
    <row r="3865" spans="20:23">
      <c r="T3865" s="5"/>
      <c r="U3865" s="96"/>
      <c r="V3865" s="96"/>
      <c r="W3865" s="5"/>
    </row>
    <row r="3866" spans="20:23">
      <c r="T3866" s="5"/>
      <c r="U3866" s="96"/>
      <c r="V3866" s="96"/>
      <c r="W3866" s="5"/>
    </row>
    <row r="3867" spans="20:23">
      <c r="T3867" s="5"/>
      <c r="U3867" s="96"/>
      <c r="V3867" s="96"/>
      <c r="W3867" s="5"/>
    </row>
    <row r="3868" spans="20:23">
      <c r="T3868" s="5"/>
      <c r="U3868" s="96"/>
      <c r="V3868" s="96"/>
      <c r="W3868" s="5"/>
    </row>
    <row r="3869" spans="20:23">
      <c r="T3869" s="5"/>
      <c r="U3869" s="96"/>
      <c r="V3869" s="96"/>
      <c r="W3869" s="5"/>
    </row>
    <row r="3870" spans="20:23">
      <c r="T3870" s="5"/>
      <c r="U3870" s="96"/>
      <c r="V3870" s="96"/>
      <c r="W3870" s="5"/>
    </row>
    <row r="3871" spans="20:23">
      <c r="T3871" s="5"/>
      <c r="U3871" s="96"/>
      <c r="V3871" s="96"/>
      <c r="W3871" s="5"/>
    </row>
    <row r="3872" spans="20:23">
      <c r="T3872" s="5"/>
      <c r="U3872" s="96"/>
      <c r="V3872" s="96"/>
      <c r="W3872" s="5"/>
    </row>
    <row r="3873" spans="20:23">
      <c r="T3873" s="5"/>
      <c r="U3873" s="96"/>
      <c r="V3873" s="96"/>
      <c r="W3873" s="5"/>
    </row>
    <row r="3874" spans="20:23">
      <c r="T3874" s="5"/>
      <c r="U3874" s="96"/>
      <c r="V3874" s="96"/>
      <c r="W3874" s="5"/>
    </row>
    <row r="3875" spans="20:23">
      <c r="T3875" s="5"/>
      <c r="U3875" s="96"/>
      <c r="V3875" s="96"/>
      <c r="W3875" s="5"/>
    </row>
    <row r="3876" spans="20:23">
      <c r="T3876" s="5"/>
      <c r="U3876" s="96"/>
      <c r="V3876" s="96"/>
      <c r="W3876" s="5"/>
    </row>
    <row r="3877" spans="20:23">
      <c r="T3877" s="5"/>
      <c r="U3877" s="96"/>
      <c r="V3877" s="96"/>
      <c r="W3877" s="5"/>
    </row>
    <row r="3878" spans="20:23">
      <c r="T3878" s="5"/>
      <c r="U3878" s="96"/>
      <c r="V3878" s="96"/>
      <c r="W3878" s="5"/>
    </row>
    <row r="3879" spans="20:23">
      <c r="T3879" s="5"/>
      <c r="U3879" s="96"/>
      <c r="V3879" s="96"/>
      <c r="W3879" s="5"/>
    </row>
    <row r="3880" spans="20:23">
      <c r="T3880" s="5"/>
      <c r="U3880" s="96"/>
      <c r="V3880" s="96"/>
      <c r="W3880" s="5"/>
    </row>
    <row r="3881" spans="20:23">
      <c r="T3881" s="5"/>
      <c r="U3881" s="96"/>
      <c r="V3881" s="96"/>
      <c r="W3881" s="5"/>
    </row>
    <row r="3882" spans="20:23">
      <c r="T3882" s="5"/>
      <c r="U3882" s="96"/>
      <c r="V3882" s="96"/>
      <c r="W3882" s="5"/>
    </row>
    <row r="3883" spans="20:23">
      <c r="T3883" s="5"/>
      <c r="U3883" s="96"/>
      <c r="V3883" s="96"/>
      <c r="W3883" s="5"/>
    </row>
    <row r="3884" spans="20:23">
      <c r="T3884" s="5"/>
      <c r="U3884" s="96"/>
      <c r="V3884" s="96"/>
      <c r="W3884" s="5"/>
    </row>
    <row r="3885" spans="20:23">
      <c r="T3885" s="5"/>
      <c r="U3885" s="96"/>
      <c r="V3885" s="96"/>
      <c r="W3885" s="5"/>
    </row>
    <row r="3886" spans="20:23">
      <c r="T3886" s="5"/>
      <c r="U3886" s="96"/>
      <c r="V3886" s="96"/>
      <c r="W3886" s="5"/>
    </row>
    <row r="3887" spans="20:23">
      <c r="T3887" s="5"/>
      <c r="U3887" s="96"/>
      <c r="V3887" s="96"/>
      <c r="W3887" s="5"/>
    </row>
    <row r="3888" spans="20:23">
      <c r="T3888" s="5"/>
      <c r="U3888" s="96"/>
      <c r="V3888" s="96"/>
      <c r="W3888" s="5"/>
    </row>
    <row r="3889" spans="20:23">
      <c r="T3889" s="5"/>
      <c r="U3889" s="96"/>
      <c r="V3889" s="96"/>
      <c r="W3889" s="5"/>
    </row>
    <row r="3890" spans="20:23">
      <c r="T3890" s="5"/>
      <c r="U3890" s="96"/>
      <c r="V3890" s="96"/>
      <c r="W3890" s="5"/>
    </row>
    <row r="3891" spans="20:23">
      <c r="T3891" s="5"/>
      <c r="U3891" s="96"/>
      <c r="V3891" s="96"/>
      <c r="W3891" s="5"/>
    </row>
    <row r="3892" spans="20:23">
      <c r="T3892" s="5"/>
      <c r="U3892" s="96"/>
      <c r="V3892" s="96"/>
      <c r="W3892" s="5"/>
    </row>
    <row r="3893" spans="20:23">
      <c r="T3893" s="5"/>
      <c r="U3893" s="96"/>
      <c r="V3893" s="96"/>
      <c r="W3893" s="5"/>
    </row>
    <row r="3894" spans="20:23">
      <c r="T3894" s="5"/>
      <c r="U3894" s="96"/>
      <c r="V3894" s="96"/>
      <c r="W3894" s="5"/>
    </row>
    <row r="3895" spans="20:23">
      <c r="T3895" s="5"/>
      <c r="U3895" s="96"/>
      <c r="V3895" s="96"/>
      <c r="W3895" s="5"/>
    </row>
    <row r="3896" spans="20:23">
      <c r="T3896" s="5"/>
      <c r="U3896" s="96"/>
      <c r="V3896" s="96"/>
      <c r="W3896" s="5"/>
    </row>
    <row r="3897" spans="20:23">
      <c r="T3897" s="5"/>
      <c r="U3897" s="96"/>
      <c r="V3897" s="96"/>
      <c r="W3897" s="5"/>
    </row>
    <row r="3898" spans="20:23">
      <c r="T3898" s="5"/>
      <c r="U3898" s="96"/>
      <c r="V3898" s="96"/>
      <c r="W3898" s="5"/>
    </row>
    <row r="3899" spans="20:23">
      <c r="T3899" s="5"/>
      <c r="U3899" s="96"/>
      <c r="V3899" s="96"/>
      <c r="W3899" s="5"/>
    </row>
    <row r="3900" spans="20:23">
      <c r="T3900" s="5"/>
      <c r="U3900" s="96"/>
      <c r="V3900" s="96"/>
      <c r="W3900" s="5"/>
    </row>
    <row r="3901" spans="20:23">
      <c r="T3901" s="5"/>
      <c r="U3901" s="96"/>
      <c r="V3901" s="96"/>
      <c r="W3901" s="5"/>
    </row>
    <row r="3902" spans="20:23">
      <c r="T3902" s="5"/>
      <c r="U3902" s="96"/>
      <c r="V3902" s="96"/>
      <c r="W3902" s="5"/>
    </row>
    <row r="3903" spans="20:23">
      <c r="T3903" s="5"/>
      <c r="U3903" s="96"/>
      <c r="V3903" s="96"/>
      <c r="W3903" s="5"/>
    </row>
    <row r="3904" spans="20:23">
      <c r="T3904" s="5"/>
      <c r="U3904" s="96"/>
      <c r="V3904" s="96"/>
      <c r="W3904" s="5"/>
    </row>
    <row r="3905" spans="20:23">
      <c r="T3905" s="5"/>
      <c r="U3905" s="96"/>
      <c r="V3905" s="96"/>
      <c r="W3905" s="5"/>
    </row>
    <row r="3906" spans="20:23">
      <c r="T3906" s="5"/>
      <c r="U3906" s="96"/>
      <c r="V3906" s="96"/>
      <c r="W3906" s="5"/>
    </row>
    <row r="3907" spans="20:23">
      <c r="T3907" s="5"/>
      <c r="U3907" s="96"/>
      <c r="V3907" s="96"/>
      <c r="W3907" s="5"/>
    </row>
    <row r="3908" spans="20:23">
      <c r="T3908" s="5"/>
      <c r="U3908" s="96"/>
      <c r="V3908" s="96"/>
      <c r="W3908" s="5"/>
    </row>
    <row r="3909" spans="20:23">
      <c r="T3909" s="5"/>
      <c r="U3909" s="96"/>
      <c r="V3909" s="96"/>
      <c r="W3909" s="5"/>
    </row>
    <row r="3910" spans="20:23">
      <c r="T3910" s="5"/>
      <c r="U3910" s="96"/>
      <c r="V3910" s="96"/>
      <c r="W3910" s="5"/>
    </row>
    <row r="3911" spans="20:23">
      <c r="T3911" s="5"/>
      <c r="U3911" s="96"/>
      <c r="V3911" s="96"/>
      <c r="W3911" s="5"/>
    </row>
    <row r="3912" spans="20:23">
      <c r="T3912" s="5"/>
      <c r="U3912" s="96"/>
      <c r="V3912" s="96"/>
      <c r="W3912" s="5"/>
    </row>
    <row r="3913" spans="20:23">
      <c r="T3913" s="5"/>
      <c r="U3913" s="96"/>
      <c r="V3913" s="96"/>
      <c r="W3913" s="5"/>
    </row>
    <row r="3914" spans="20:23">
      <c r="T3914" s="5"/>
      <c r="U3914" s="96"/>
      <c r="V3914" s="96"/>
      <c r="W3914" s="5"/>
    </row>
    <row r="3915" spans="20:23">
      <c r="T3915" s="5"/>
      <c r="U3915" s="96"/>
      <c r="V3915" s="96"/>
      <c r="W3915" s="5"/>
    </row>
    <row r="3916" spans="20:23">
      <c r="T3916" s="5"/>
      <c r="U3916" s="96"/>
      <c r="V3916" s="96"/>
      <c r="W3916" s="5"/>
    </row>
    <row r="3917" spans="20:23">
      <c r="T3917" s="5"/>
      <c r="U3917" s="96"/>
      <c r="V3917" s="96"/>
      <c r="W3917" s="5"/>
    </row>
    <row r="3918" spans="20:23">
      <c r="T3918" s="5"/>
      <c r="U3918" s="96"/>
      <c r="V3918" s="96"/>
      <c r="W3918" s="5"/>
    </row>
    <row r="3919" spans="20:23">
      <c r="T3919" s="5"/>
      <c r="U3919" s="96"/>
      <c r="V3919" s="96"/>
      <c r="W3919" s="5"/>
    </row>
    <row r="3920" spans="20:23">
      <c r="T3920" s="5"/>
      <c r="U3920" s="96"/>
      <c r="V3920" s="96"/>
      <c r="W3920" s="5"/>
    </row>
    <row r="3921" spans="20:23">
      <c r="T3921" s="5"/>
      <c r="U3921" s="96"/>
      <c r="V3921" s="96"/>
      <c r="W3921" s="5"/>
    </row>
    <row r="3922" spans="20:23">
      <c r="T3922" s="5"/>
      <c r="U3922" s="96"/>
      <c r="V3922" s="96"/>
      <c r="W3922" s="5"/>
    </row>
    <row r="3923" spans="20:23">
      <c r="T3923" s="5"/>
      <c r="U3923" s="96"/>
      <c r="V3923" s="96"/>
      <c r="W3923" s="5"/>
    </row>
    <row r="3924" spans="20:23">
      <c r="T3924" s="5"/>
      <c r="U3924" s="96"/>
      <c r="V3924" s="96"/>
      <c r="W3924" s="5"/>
    </row>
    <row r="3925" spans="20:23">
      <c r="T3925" s="5"/>
      <c r="U3925" s="96"/>
      <c r="V3925" s="96"/>
      <c r="W3925" s="5"/>
    </row>
    <row r="3926" spans="20:23">
      <c r="T3926" s="5"/>
      <c r="U3926" s="96"/>
      <c r="V3926" s="96"/>
      <c r="W3926" s="5"/>
    </row>
    <row r="3927" spans="20:23">
      <c r="T3927" s="5"/>
      <c r="U3927" s="96"/>
      <c r="V3927" s="96"/>
      <c r="W3927" s="5"/>
    </row>
    <row r="3928" spans="20:23">
      <c r="T3928" s="5"/>
      <c r="U3928" s="96"/>
      <c r="V3928" s="96"/>
      <c r="W3928" s="5"/>
    </row>
    <row r="3929" spans="20:23">
      <c r="T3929" s="5"/>
      <c r="U3929" s="96"/>
      <c r="V3929" s="96"/>
      <c r="W3929" s="5"/>
    </row>
    <row r="3930" spans="20:23">
      <c r="T3930" s="5"/>
      <c r="U3930" s="96"/>
      <c r="V3930" s="96"/>
      <c r="W3930" s="5"/>
    </row>
    <row r="3931" spans="20:23">
      <c r="T3931" s="5"/>
      <c r="U3931" s="96"/>
      <c r="V3931" s="96"/>
      <c r="W3931" s="5"/>
    </row>
    <row r="3932" spans="20:23">
      <c r="T3932" s="5"/>
      <c r="U3932" s="96"/>
      <c r="V3932" s="96"/>
      <c r="W3932" s="5"/>
    </row>
    <row r="3933" spans="20:23">
      <c r="T3933" s="5"/>
      <c r="U3933" s="96"/>
      <c r="V3933" s="96"/>
      <c r="W3933" s="5"/>
    </row>
    <row r="3934" spans="20:23">
      <c r="T3934" s="5"/>
      <c r="U3934" s="96"/>
      <c r="V3934" s="96"/>
      <c r="W3934" s="5"/>
    </row>
    <row r="3935" spans="20:23">
      <c r="T3935" s="5"/>
      <c r="U3935" s="96"/>
      <c r="V3935" s="96"/>
      <c r="W3935" s="5"/>
    </row>
    <row r="3936" spans="20:23">
      <c r="T3936" s="5"/>
      <c r="U3936" s="96"/>
      <c r="V3936" s="96"/>
      <c r="W3936" s="5"/>
    </row>
    <row r="3937" spans="20:23">
      <c r="T3937" s="5"/>
      <c r="U3937" s="96"/>
      <c r="V3937" s="96"/>
      <c r="W3937" s="5"/>
    </row>
    <row r="3938" spans="20:23">
      <c r="T3938" s="5"/>
      <c r="U3938" s="96"/>
      <c r="V3938" s="96"/>
      <c r="W3938" s="5"/>
    </row>
    <row r="3939" spans="20:23">
      <c r="T3939" s="5"/>
      <c r="U3939" s="96"/>
      <c r="V3939" s="96"/>
      <c r="W3939" s="5"/>
    </row>
    <row r="3940" spans="20:23">
      <c r="T3940" s="5"/>
      <c r="U3940" s="96"/>
      <c r="V3940" s="96"/>
      <c r="W3940" s="5"/>
    </row>
    <row r="3941" spans="20:23">
      <c r="T3941" s="5"/>
      <c r="U3941" s="96"/>
      <c r="V3941" s="96"/>
      <c r="W3941" s="5"/>
    </row>
    <row r="3942" spans="20:23">
      <c r="T3942" s="5"/>
      <c r="U3942" s="96"/>
      <c r="V3942" s="96"/>
      <c r="W3942" s="5"/>
    </row>
    <row r="3943" spans="20:23">
      <c r="T3943" s="5"/>
      <c r="U3943" s="96"/>
      <c r="V3943" s="96"/>
      <c r="W3943" s="5"/>
    </row>
    <row r="3944" spans="20:23">
      <c r="T3944" s="5"/>
      <c r="U3944" s="96"/>
      <c r="V3944" s="96"/>
      <c r="W3944" s="5"/>
    </row>
    <row r="3945" spans="20:23">
      <c r="T3945" s="5"/>
      <c r="U3945" s="96"/>
      <c r="V3945" s="96"/>
      <c r="W3945" s="5"/>
    </row>
    <row r="3946" spans="20:23">
      <c r="T3946" s="5"/>
      <c r="U3946" s="96"/>
      <c r="V3946" s="96"/>
      <c r="W3946" s="5"/>
    </row>
    <row r="3947" spans="20:23">
      <c r="T3947" s="5"/>
      <c r="U3947" s="96"/>
      <c r="V3947" s="96"/>
      <c r="W3947" s="5"/>
    </row>
    <row r="3948" spans="20:23">
      <c r="T3948" s="5"/>
      <c r="U3948" s="96"/>
      <c r="V3948" s="96"/>
      <c r="W3948" s="5"/>
    </row>
    <row r="3949" spans="20:23">
      <c r="T3949" s="5"/>
      <c r="U3949" s="96"/>
      <c r="V3949" s="96"/>
      <c r="W3949" s="5"/>
    </row>
    <row r="3950" spans="20:23">
      <c r="T3950" s="5"/>
      <c r="U3950" s="96"/>
      <c r="V3950" s="96"/>
      <c r="W3950" s="5"/>
    </row>
    <row r="3951" spans="20:23">
      <c r="T3951" s="5"/>
      <c r="U3951" s="96"/>
      <c r="V3951" s="96"/>
      <c r="W3951" s="5"/>
    </row>
    <row r="3952" spans="20:23">
      <c r="T3952" s="5"/>
      <c r="U3952" s="96"/>
      <c r="V3952" s="96"/>
      <c r="W3952" s="5"/>
    </row>
    <row r="3953" spans="20:23">
      <c r="T3953" s="5"/>
      <c r="U3953" s="96"/>
      <c r="V3953" s="96"/>
      <c r="W3953" s="5"/>
    </row>
    <row r="3954" spans="20:23">
      <c r="T3954" s="5"/>
      <c r="U3954" s="96"/>
      <c r="V3954" s="96"/>
      <c r="W3954" s="5"/>
    </row>
    <row r="3955" spans="20:23">
      <c r="T3955" s="5"/>
      <c r="U3955" s="96"/>
      <c r="V3955" s="96"/>
      <c r="W3955" s="5"/>
    </row>
    <row r="3956" spans="20:23">
      <c r="T3956" s="5"/>
      <c r="U3956" s="96"/>
      <c r="V3956" s="96"/>
      <c r="W3956" s="5"/>
    </row>
    <row r="3957" spans="20:23">
      <c r="T3957" s="5"/>
      <c r="U3957" s="96"/>
      <c r="V3957" s="96"/>
      <c r="W3957" s="5"/>
    </row>
    <row r="3958" spans="20:23">
      <c r="T3958" s="5"/>
      <c r="U3958" s="96"/>
      <c r="V3958" s="96"/>
      <c r="W3958" s="5"/>
    </row>
    <row r="3959" spans="20:23">
      <c r="T3959" s="5"/>
      <c r="U3959" s="96"/>
      <c r="V3959" s="96"/>
      <c r="W3959" s="5"/>
    </row>
    <row r="3960" spans="20:23">
      <c r="T3960" s="5"/>
      <c r="U3960" s="96"/>
      <c r="V3960" s="96"/>
      <c r="W3960" s="5"/>
    </row>
    <row r="3961" spans="20:23">
      <c r="T3961" s="5"/>
      <c r="U3961" s="96"/>
      <c r="V3961" s="96"/>
      <c r="W3961" s="5"/>
    </row>
    <row r="3962" spans="20:23">
      <c r="T3962" s="5"/>
      <c r="U3962" s="96"/>
      <c r="V3962" s="96"/>
      <c r="W3962" s="5"/>
    </row>
    <row r="3963" spans="20:23">
      <c r="T3963" s="5"/>
      <c r="U3963" s="96"/>
      <c r="V3963" s="96"/>
      <c r="W3963" s="5"/>
    </row>
    <row r="3964" spans="20:23">
      <c r="T3964" s="5"/>
      <c r="U3964" s="96"/>
      <c r="V3964" s="96"/>
      <c r="W3964" s="5"/>
    </row>
    <row r="3965" spans="20:23">
      <c r="T3965" s="5"/>
      <c r="U3965" s="96"/>
      <c r="V3965" s="96"/>
      <c r="W3965" s="5"/>
    </row>
    <row r="3966" spans="20:23">
      <c r="T3966" s="5"/>
      <c r="U3966" s="96"/>
      <c r="V3966" s="96"/>
      <c r="W3966" s="5"/>
    </row>
    <row r="3967" spans="20:23">
      <c r="T3967" s="5"/>
      <c r="U3967" s="96"/>
      <c r="V3967" s="96"/>
      <c r="W3967" s="5"/>
    </row>
    <row r="3968" spans="20:23">
      <c r="T3968" s="5"/>
      <c r="U3968" s="96"/>
      <c r="V3968" s="96"/>
      <c r="W3968" s="5"/>
    </row>
    <row r="3969" spans="20:23">
      <c r="T3969" s="5"/>
      <c r="U3969" s="96"/>
      <c r="V3969" s="96"/>
      <c r="W3969" s="5"/>
    </row>
    <row r="3970" spans="20:23">
      <c r="T3970" s="5"/>
      <c r="U3970" s="96"/>
      <c r="V3970" s="96"/>
      <c r="W3970" s="5"/>
    </row>
    <row r="3971" spans="20:23">
      <c r="T3971" s="5"/>
      <c r="U3971" s="96"/>
      <c r="V3971" s="96"/>
      <c r="W3971" s="5"/>
    </row>
    <row r="3972" spans="20:23">
      <c r="T3972" s="5"/>
      <c r="U3972" s="96"/>
      <c r="V3972" s="96"/>
      <c r="W3972" s="5"/>
    </row>
    <row r="3973" spans="20:23">
      <c r="T3973" s="5"/>
      <c r="U3973" s="96"/>
      <c r="V3973" s="96"/>
      <c r="W3973" s="5"/>
    </row>
    <row r="3974" spans="20:23">
      <c r="T3974" s="5"/>
      <c r="U3974" s="96"/>
      <c r="V3974" s="96"/>
      <c r="W3974" s="5"/>
    </row>
    <row r="3975" spans="20:23">
      <c r="T3975" s="5"/>
      <c r="U3975" s="96"/>
      <c r="V3975" s="96"/>
      <c r="W3975" s="5"/>
    </row>
    <row r="3976" spans="20:23">
      <c r="T3976" s="5"/>
      <c r="U3976" s="96"/>
      <c r="V3976" s="96"/>
      <c r="W3976" s="5"/>
    </row>
    <row r="3977" spans="20:23">
      <c r="T3977" s="5"/>
      <c r="U3977" s="96"/>
      <c r="V3977" s="96"/>
      <c r="W3977" s="5"/>
    </row>
    <row r="3978" spans="20:23">
      <c r="T3978" s="5"/>
      <c r="U3978" s="96"/>
      <c r="V3978" s="96"/>
      <c r="W3978" s="5"/>
    </row>
    <row r="3979" spans="20:23">
      <c r="T3979" s="5"/>
      <c r="U3979" s="96"/>
      <c r="V3979" s="96"/>
      <c r="W3979" s="5"/>
    </row>
    <row r="3980" spans="20:23">
      <c r="T3980" s="5"/>
      <c r="U3980" s="96"/>
      <c r="V3980" s="96"/>
      <c r="W3980" s="5"/>
    </row>
    <row r="3981" spans="20:23">
      <c r="T3981" s="5"/>
      <c r="U3981" s="96"/>
      <c r="V3981" s="96"/>
      <c r="W3981" s="5"/>
    </row>
    <row r="3982" spans="20:23">
      <c r="T3982" s="5"/>
      <c r="U3982" s="96"/>
      <c r="V3982" s="96"/>
      <c r="W3982" s="5"/>
    </row>
    <row r="3983" spans="20:23">
      <c r="T3983" s="5"/>
      <c r="U3983" s="96"/>
      <c r="V3983" s="96"/>
      <c r="W3983" s="5"/>
    </row>
    <row r="3984" spans="20:23">
      <c r="T3984" s="5"/>
      <c r="U3984" s="96"/>
      <c r="V3984" s="96"/>
      <c r="W3984" s="5"/>
    </row>
    <row r="3985" spans="20:23">
      <c r="T3985" s="5"/>
      <c r="U3985" s="96"/>
      <c r="V3985" s="96"/>
      <c r="W3985" s="5"/>
    </row>
    <row r="3986" spans="20:23">
      <c r="T3986" s="5"/>
      <c r="U3986" s="96"/>
      <c r="V3986" s="96"/>
      <c r="W3986" s="5"/>
    </row>
    <row r="3987" spans="20:23">
      <c r="T3987" s="5"/>
      <c r="U3987" s="96"/>
      <c r="V3987" s="96"/>
      <c r="W3987" s="5"/>
    </row>
    <row r="3988" spans="20:23">
      <c r="T3988" s="5"/>
      <c r="U3988" s="96"/>
      <c r="V3988" s="96"/>
      <c r="W3988" s="5"/>
    </row>
    <row r="3989" spans="20:23">
      <c r="T3989" s="5"/>
      <c r="U3989" s="96"/>
      <c r="V3989" s="96"/>
      <c r="W3989" s="5"/>
    </row>
    <row r="3990" spans="20:23">
      <c r="T3990" s="5"/>
      <c r="U3990" s="96"/>
      <c r="V3990" s="96"/>
      <c r="W3990" s="5"/>
    </row>
    <row r="3991" spans="20:23">
      <c r="T3991" s="5"/>
      <c r="U3991" s="96"/>
      <c r="V3991" s="96"/>
      <c r="W3991" s="5"/>
    </row>
    <row r="3992" spans="20:23">
      <c r="T3992" s="5"/>
      <c r="U3992" s="96"/>
      <c r="V3992" s="96"/>
      <c r="W3992" s="5"/>
    </row>
    <row r="3993" spans="20:23">
      <c r="T3993" s="5"/>
      <c r="U3993" s="96"/>
      <c r="V3993" s="96"/>
      <c r="W3993" s="5"/>
    </row>
    <row r="3994" spans="20:23">
      <c r="T3994" s="5"/>
      <c r="U3994" s="96"/>
      <c r="V3994" s="96"/>
      <c r="W3994" s="5"/>
    </row>
    <row r="3995" spans="20:23">
      <c r="T3995" s="5"/>
      <c r="U3995" s="96"/>
      <c r="V3995" s="96"/>
      <c r="W3995" s="5"/>
    </row>
    <row r="3996" spans="20:23">
      <c r="T3996" s="5"/>
      <c r="U3996" s="96"/>
      <c r="V3996" s="96"/>
      <c r="W3996" s="5"/>
    </row>
    <row r="3997" spans="20:23">
      <c r="T3997" s="5"/>
      <c r="U3997" s="96"/>
      <c r="V3997" s="96"/>
      <c r="W3997" s="5"/>
    </row>
    <row r="3998" spans="20:23">
      <c r="T3998" s="5"/>
      <c r="U3998" s="96"/>
      <c r="V3998" s="96"/>
      <c r="W3998" s="5"/>
    </row>
    <row r="3999" spans="20:23">
      <c r="T3999" s="5"/>
      <c r="U3999" s="96"/>
      <c r="V3999" s="96"/>
      <c r="W3999" s="5"/>
    </row>
    <row r="4000" spans="20:23">
      <c r="T4000" s="5"/>
      <c r="U4000" s="96"/>
      <c r="V4000" s="96"/>
      <c r="W4000" s="5"/>
    </row>
    <row r="4001" spans="20:23">
      <c r="T4001" s="5"/>
      <c r="U4001" s="96"/>
      <c r="V4001" s="96"/>
      <c r="W4001" s="5"/>
    </row>
    <row r="4002" spans="20:23">
      <c r="T4002" s="5"/>
      <c r="U4002" s="96"/>
      <c r="V4002" s="96"/>
      <c r="W4002" s="5"/>
    </row>
    <row r="4003" spans="20:23">
      <c r="T4003" s="5"/>
      <c r="U4003" s="96"/>
      <c r="V4003" s="96"/>
      <c r="W4003" s="5"/>
    </row>
    <row r="4004" spans="20:23">
      <c r="T4004" s="5"/>
      <c r="U4004" s="96"/>
      <c r="V4004" s="96"/>
      <c r="W4004" s="5"/>
    </row>
    <row r="4005" spans="20:23">
      <c r="T4005" s="5"/>
      <c r="U4005" s="96"/>
      <c r="V4005" s="96"/>
      <c r="W4005" s="5"/>
    </row>
    <row r="4006" spans="20:23">
      <c r="T4006" s="5"/>
      <c r="U4006" s="96"/>
      <c r="V4006" s="96"/>
      <c r="W4006" s="5"/>
    </row>
    <row r="4007" spans="20:23">
      <c r="T4007" s="5"/>
      <c r="U4007" s="96"/>
      <c r="V4007" s="96"/>
      <c r="W4007" s="5"/>
    </row>
    <row r="4008" spans="20:23">
      <c r="T4008" s="5"/>
      <c r="U4008" s="96"/>
      <c r="V4008" s="96"/>
      <c r="W4008" s="5"/>
    </row>
    <row r="4009" spans="20:23">
      <c r="T4009" s="5"/>
      <c r="U4009" s="96"/>
      <c r="V4009" s="96"/>
      <c r="W4009" s="5"/>
    </row>
    <row r="4010" spans="20:23">
      <c r="T4010" s="5"/>
      <c r="U4010" s="96"/>
      <c r="V4010" s="96"/>
      <c r="W4010" s="5"/>
    </row>
    <row r="4011" spans="20:23">
      <c r="T4011" s="5"/>
      <c r="U4011" s="96"/>
      <c r="V4011" s="96"/>
      <c r="W4011" s="5"/>
    </row>
    <row r="4012" spans="20:23">
      <c r="T4012" s="5"/>
      <c r="U4012" s="96"/>
      <c r="V4012" s="96"/>
      <c r="W4012" s="5"/>
    </row>
    <row r="4013" spans="20:23">
      <c r="T4013" s="5"/>
      <c r="U4013" s="96"/>
      <c r="V4013" s="96"/>
      <c r="W4013" s="5"/>
    </row>
    <row r="4014" spans="20:23">
      <c r="T4014" s="5"/>
      <c r="U4014" s="96"/>
      <c r="V4014" s="96"/>
      <c r="W4014" s="5"/>
    </row>
    <row r="4015" spans="20:23">
      <c r="T4015" s="5"/>
      <c r="U4015" s="96"/>
      <c r="V4015" s="96"/>
      <c r="W4015" s="5"/>
    </row>
    <row r="4016" spans="20:23">
      <c r="T4016" s="5"/>
      <c r="U4016" s="96"/>
      <c r="V4016" s="96"/>
      <c r="W4016" s="5"/>
    </row>
    <row r="4017" spans="20:23">
      <c r="T4017" s="5"/>
      <c r="U4017" s="96"/>
      <c r="V4017" s="96"/>
      <c r="W4017" s="5"/>
    </row>
    <row r="4018" spans="20:23">
      <c r="T4018" s="5"/>
      <c r="U4018" s="96"/>
      <c r="V4018" s="96"/>
      <c r="W4018" s="5"/>
    </row>
    <row r="4019" spans="20:23">
      <c r="T4019" s="5"/>
      <c r="U4019" s="96"/>
      <c r="V4019" s="96"/>
      <c r="W4019" s="5"/>
    </row>
    <row r="4020" spans="20:23">
      <c r="T4020" s="5"/>
      <c r="U4020" s="96"/>
      <c r="V4020" s="96"/>
      <c r="W4020" s="5"/>
    </row>
    <row r="4021" spans="20:23">
      <c r="T4021" s="5"/>
      <c r="U4021" s="96"/>
      <c r="V4021" s="96"/>
      <c r="W4021" s="5"/>
    </row>
    <row r="4022" spans="20:23">
      <c r="T4022" s="5"/>
      <c r="U4022" s="96"/>
      <c r="V4022" s="96"/>
      <c r="W4022" s="5"/>
    </row>
    <row r="4023" spans="20:23">
      <c r="T4023" s="5"/>
      <c r="U4023" s="96"/>
      <c r="V4023" s="96"/>
      <c r="W4023" s="5"/>
    </row>
    <row r="4024" spans="20:23">
      <c r="T4024" s="5"/>
      <c r="U4024" s="96"/>
      <c r="V4024" s="96"/>
      <c r="W4024" s="5"/>
    </row>
    <row r="4025" spans="20:23">
      <c r="T4025" s="5"/>
      <c r="U4025" s="96"/>
      <c r="V4025" s="96"/>
      <c r="W4025" s="5"/>
    </row>
    <row r="4026" spans="20:23">
      <c r="T4026" s="5"/>
      <c r="U4026" s="96"/>
      <c r="V4026" s="96"/>
      <c r="W4026" s="5"/>
    </row>
    <row r="4027" spans="20:23">
      <c r="T4027" s="5"/>
      <c r="U4027" s="96"/>
      <c r="V4027" s="96"/>
      <c r="W4027" s="5"/>
    </row>
    <row r="4028" spans="20:23">
      <c r="T4028" s="5"/>
      <c r="U4028" s="96"/>
      <c r="V4028" s="96"/>
      <c r="W4028" s="5"/>
    </row>
    <row r="4029" spans="20:23">
      <c r="T4029" s="5"/>
      <c r="U4029" s="96"/>
      <c r="V4029" s="96"/>
      <c r="W4029" s="5"/>
    </row>
    <row r="4030" spans="20:23">
      <c r="T4030" s="5"/>
      <c r="U4030" s="96"/>
      <c r="V4030" s="96"/>
      <c r="W4030" s="5"/>
    </row>
    <row r="4031" spans="20:23">
      <c r="T4031" s="5"/>
      <c r="U4031" s="96"/>
      <c r="V4031" s="96"/>
      <c r="W4031" s="5"/>
    </row>
    <row r="4032" spans="20:23">
      <c r="T4032" s="5"/>
      <c r="U4032" s="96"/>
      <c r="V4032" s="96"/>
      <c r="W4032" s="5"/>
    </row>
    <row r="4033" spans="20:23">
      <c r="T4033" s="5"/>
      <c r="U4033" s="96"/>
      <c r="V4033" s="96"/>
      <c r="W4033" s="5"/>
    </row>
    <row r="4034" spans="20:23">
      <c r="T4034" s="5"/>
      <c r="U4034" s="96"/>
      <c r="V4034" s="96"/>
      <c r="W4034" s="5"/>
    </row>
    <row r="4035" spans="20:23">
      <c r="T4035" s="5"/>
      <c r="U4035" s="96"/>
      <c r="V4035" s="96"/>
      <c r="W4035" s="5"/>
    </row>
    <row r="4036" spans="20:23">
      <c r="T4036" s="5"/>
      <c r="U4036" s="96"/>
      <c r="V4036" s="96"/>
      <c r="W4036" s="5"/>
    </row>
    <row r="4037" spans="20:23">
      <c r="T4037" s="5"/>
      <c r="U4037" s="96"/>
      <c r="V4037" s="96"/>
      <c r="W4037" s="5"/>
    </row>
    <row r="4038" spans="20:23">
      <c r="T4038" s="5"/>
      <c r="U4038" s="96"/>
      <c r="V4038" s="96"/>
      <c r="W4038" s="5"/>
    </row>
    <row r="4039" spans="20:23">
      <c r="T4039" s="5"/>
      <c r="U4039" s="96"/>
      <c r="V4039" s="96"/>
      <c r="W4039" s="5"/>
    </row>
    <row r="4040" spans="20:23">
      <c r="T4040" s="5"/>
      <c r="U4040" s="96"/>
      <c r="V4040" s="96"/>
      <c r="W4040" s="5"/>
    </row>
    <row r="4041" spans="20:23">
      <c r="T4041" s="5"/>
      <c r="U4041" s="96"/>
      <c r="V4041" s="96"/>
      <c r="W4041" s="5"/>
    </row>
    <row r="4042" spans="20:23">
      <c r="T4042" s="5"/>
      <c r="U4042" s="96"/>
      <c r="V4042" s="96"/>
      <c r="W4042" s="5"/>
    </row>
    <row r="4043" spans="20:23">
      <c r="T4043" s="5"/>
      <c r="U4043" s="96"/>
      <c r="V4043" s="96"/>
      <c r="W4043" s="5"/>
    </row>
    <row r="4044" spans="20:23">
      <c r="T4044" s="5"/>
      <c r="U4044" s="96"/>
      <c r="V4044" s="96"/>
      <c r="W4044" s="5"/>
    </row>
    <row r="4045" spans="20:23">
      <c r="T4045" s="5"/>
      <c r="U4045" s="96"/>
      <c r="V4045" s="96"/>
      <c r="W4045" s="5"/>
    </row>
    <row r="4046" spans="20:23">
      <c r="T4046" s="5"/>
      <c r="U4046" s="96"/>
      <c r="V4046" s="96"/>
      <c r="W4046" s="5"/>
    </row>
    <row r="4047" spans="20:23">
      <c r="T4047" s="5"/>
      <c r="U4047" s="96"/>
      <c r="V4047" s="96"/>
      <c r="W4047" s="5"/>
    </row>
    <row r="4048" spans="20:23">
      <c r="T4048" s="5"/>
      <c r="U4048" s="96"/>
      <c r="V4048" s="96"/>
      <c r="W4048" s="5"/>
    </row>
    <row r="4049" spans="20:23">
      <c r="T4049" s="5"/>
      <c r="U4049" s="96"/>
      <c r="V4049" s="96"/>
      <c r="W4049" s="5"/>
    </row>
    <row r="4050" spans="20:23">
      <c r="T4050" s="5"/>
      <c r="U4050" s="96"/>
      <c r="V4050" s="96"/>
      <c r="W4050" s="5"/>
    </row>
    <row r="4051" spans="20:23">
      <c r="T4051" s="5"/>
      <c r="U4051" s="96"/>
      <c r="V4051" s="96"/>
      <c r="W4051" s="5"/>
    </row>
    <row r="4052" spans="20:23">
      <c r="T4052" s="5"/>
      <c r="U4052" s="96"/>
      <c r="V4052" s="96"/>
      <c r="W4052" s="5"/>
    </row>
    <row r="4053" spans="20:23">
      <c r="T4053" s="5"/>
      <c r="U4053" s="96"/>
      <c r="V4053" s="96"/>
      <c r="W4053" s="5"/>
    </row>
    <row r="4054" spans="20:23">
      <c r="T4054" s="5"/>
      <c r="U4054" s="96"/>
      <c r="V4054" s="96"/>
      <c r="W4054" s="5"/>
    </row>
    <row r="4055" spans="20:23">
      <c r="T4055" s="5"/>
      <c r="U4055" s="96"/>
      <c r="V4055" s="96"/>
      <c r="W4055" s="5"/>
    </row>
    <row r="4056" spans="20:23">
      <c r="T4056" s="5"/>
      <c r="U4056" s="96"/>
      <c r="V4056" s="96"/>
      <c r="W4056" s="5"/>
    </row>
    <row r="4057" spans="20:23">
      <c r="T4057" s="5"/>
      <c r="U4057" s="96"/>
      <c r="V4057" s="96"/>
      <c r="W4057" s="5"/>
    </row>
    <row r="4058" spans="20:23">
      <c r="T4058" s="5"/>
      <c r="U4058" s="96"/>
      <c r="V4058" s="96"/>
      <c r="W4058" s="5"/>
    </row>
    <row r="4059" spans="20:23">
      <c r="T4059" s="5"/>
      <c r="U4059" s="96"/>
      <c r="V4059" s="96"/>
      <c r="W4059" s="5"/>
    </row>
    <row r="4060" spans="20:23">
      <c r="T4060" s="5"/>
      <c r="U4060" s="96"/>
      <c r="V4060" s="96"/>
      <c r="W4060" s="5"/>
    </row>
    <row r="4061" spans="20:23">
      <c r="T4061" s="5"/>
      <c r="U4061" s="96"/>
      <c r="V4061" s="96"/>
      <c r="W4061" s="5"/>
    </row>
    <row r="4062" spans="20:23">
      <c r="T4062" s="5"/>
      <c r="U4062" s="96"/>
      <c r="V4062" s="96"/>
      <c r="W4062" s="5"/>
    </row>
    <row r="4063" spans="20:23">
      <c r="T4063" s="5"/>
      <c r="U4063" s="96"/>
      <c r="V4063" s="96"/>
      <c r="W4063" s="5"/>
    </row>
    <row r="4064" spans="20:23">
      <c r="T4064" s="5"/>
      <c r="U4064" s="96"/>
      <c r="V4064" s="96"/>
      <c r="W4064" s="5"/>
    </row>
    <row r="4065" spans="20:23">
      <c r="T4065" s="5"/>
      <c r="U4065" s="96"/>
      <c r="V4065" s="96"/>
      <c r="W4065" s="5"/>
    </row>
    <row r="4066" spans="20:23">
      <c r="T4066" s="5"/>
      <c r="U4066" s="96"/>
      <c r="V4066" s="96"/>
      <c r="W4066" s="5"/>
    </row>
    <row r="4067" spans="20:23">
      <c r="T4067" s="5"/>
      <c r="U4067" s="96"/>
      <c r="V4067" s="96"/>
      <c r="W4067" s="5"/>
    </row>
    <row r="4068" spans="20:23">
      <c r="T4068" s="5"/>
      <c r="U4068" s="96"/>
      <c r="V4068" s="96"/>
      <c r="W4068" s="5"/>
    </row>
    <row r="4069" spans="20:23">
      <c r="T4069" s="5"/>
      <c r="U4069" s="96"/>
      <c r="V4069" s="96"/>
      <c r="W4069" s="5"/>
    </row>
    <row r="4070" spans="20:23">
      <c r="T4070" s="5"/>
      <c r="U4070" s="96"/>
      <c r="V4070" s="96"/>
      <c r="W4070" s="5"/>
    </row>
    <row r="4071" spans="20:23">
      <c r="T4071" s="5"/>
      <c r="U4071" s="96"/>
      <c r="V4071" s="96"/>
      <c r="W4071" s="5"/>
    </row>
    <row r="4072" spans="20:23">
      <c r="T4072" s="5"/>
      <c r="U4072" s="96"/>
      <c r="V4072" s="96"/>
      <c r="W4072" s="5"/>
    </row>
    <row r="4073" spans="20:23">
      <c r="T4073" s="5"/>
      <c r="U4073" s="96"/>
      <c r="V4073" s="96"/>
      <c r="W4073" s="5"/>
    </row>
    <row r="4074" spans="20:23">
      <c r="T4074" s="5"/>
      <c r="U4074" s="96"/>
      <c r="V4074" s="96"/>
      <c r="W4074" s="5"/>
    </row>
    <row r="4075" spans="20:23">
      <c r="T4075" s="5"/>
      <c r="U4075" s="96"/>
      <c r="V4075" s="96"/>
      <c r="W4075" s="5"/>
    </row>
    <row r="4076" spans="20:23">
      <c r="T4076" s="5"/>
      <c r="U4076" s="96"/>
      <c r="V4076" s="96"/>
      <c r="W4076" s="5"/>
    </row>
    <row r="4077" spans="20:23">
      <c r="T4077" s="5"/>
      <c r="U4077" s="96"/>
      <c r="V4077" s="96"/>
      <c r="W4077" s="5"/>
    </row>
    <row r="4078" spans="20:23">
      <c r="T4078" s="5"/>
      <c r="U4078" s="96"/>
      <c r="V4078" s="96"/>
      <c r="W4078" s="5"/>
    </row>
    <row r="4079" spans="20:23">
      <c r="T4079" s="5"/>
      <c r="U4079" s="96"/>
      <c r="V4079" s="96"/>
      <c r="W4079" s="5"/>
    </row>
    <row r="4080" spans="20:23">
      <c r="T4080" s="5"/>
      <c r="U4080" s="96"/>
      <c r="V4080" s="96"/>
      <c r="W4080" s="5"/>
    </row>
    <row r="4081" spans="20:23">
      <c r="T4081" s="5"/>
      <c r="U4081" s="96"/>
      <c r="V4081" s="96"/>
      <c r="W4081" s="5"/>
    </row>
    <row r="4082" spans="20:23">
      <c r="T4082" s="5"/>
      <c r="U4082" s="96"/>
      <c r="V4082" s="96"/>
      <c r="W4082" s="5"/>
    </row>
    <row r="4083" spans="20:23">
      <c r="T4083" s="5"/>
      <c r="U4083" s="96"/>
      <c r="V4083" s="96"/>
      <c r="W4083" s="5"/>
    </row>
    <row r="4084" spans="20:23">
      <c r="T4084" s="5"/>
      <c r="U4084" s="96"/>
      <c r="V4084" s="96"/>
      <c r="W4084" s="5"/>
    </row>
    <row r="4085" spans="20:23">
      <c r="T4085" s="5"/>
      <c r="U4085" s="96"/>
      <c r="V4085" s="96"/>
      <c r="W4085" s="5"/>
    </row>
    <row r="4086" spans="20:23">
      <c r="T4086" s="5"/>
      <c r="U4086" s="96"/>
      <c r="V4086" s="96"/>
      <c r="W4086" s="5"/>
    </row>
    <row r="4087" spans="20:23">
      <c r="T4087" s="5"/>
      <c r="U4087" s="96"/>
      <c r="V4087" s="96"/>
      <c r="W4087" s="5"/>
    </row>
    <row r="4088" spans="20:23">
      <c r="T4088" s="5"/>
      <c r="U4088" s="96"/>
      <c r="V4088" s="96"/>
      <c r="W4088" s="5"/>
    </row>
    <row r="4089" spans="20:23">
      <c r="T4089" s="5"/>
      <c r="U4089" s="96"/>
      <c r="V4089" s="96"/>
      <c r="W4089" s="5"/>
    </row>
    <row r="4090" spans="20:23">
      <c r="T4090" s="5"/>
      <c r="U4090" s="96"/>
      <c r="V4090" s="96"/>
      <c r="W4090" s="5"/>
    </row>
    <row r="4091" spans="20:23">
      <c r="T4091" s="5"/>
      <c r="U4091" s="96"/>
      <c r="V4091" s="96"/>
      <c r="W4091" s="5"/>
    </row>
    <row r="4092" spans="20:23">
      <c r="T4092" s="5"/>
      <c r="U4092" s="96"/>
      <c r="V4092" s="96"/>
      <c r="W4092" s="5"/>
    </row>
    <row r="4093" spans="20:23">
      <c r="T4093" s="5"/>
      <c r="U4093" s="96"/>
      <c r="V4093" s="96"/>
      <c r="W4093" s="5"/>
    </row>
    <row r="4094" spans="20:23">
      <c r="T4094" s="5"/>
      <c r="U4094" s="96"/>
      <c r="V4094" s="96"/>
      <c r="W4094" s="5"/>
    </row>
    <row r="4095" spans="20:23">
      <c r="T4095" s="5"/>
      <c r="U4095" s="96"/>
      <c r="V4095" s="96"/>
      <c r="W4095" s="5"/>
    </row>
    <row r="4096" spans="20:23">
      <c r="T4096" s="5"/>
      <c r="U4096" s="96"/>
      <c r="V4096" s="96"/>
      <c r="W4096" s="5"/>
    </row>
    <row r="4097" spans="20:23">
      <c r="T4097" s="5"/>
      <c r="U4097" s="96"/>
      <c r="V4097" s="96"/>
      <c r="W4097" s="5"/>
    </row>
    <row r="4098" spans="20:23">
      <c r="T4098" s="5"/>
      <c r="U4098" s="96"/>
      <c r="V4098" s="96"/>
      <c r="W4098" s="5"/>
    </row>
    <row r="4099" spans="20:23">
      <c r="T4099" s="5"/>
      <c r="U4099" s="96"/>
      <c r="V4099" s="96"/>
      <c r="W4099" s="5"/>
    </row>
    <row r="4100" spans="20:23">
      <c r="T4100" s="5"/>
      <c r="U4100" s="96"/>
      <c r="V4100" s="96"/>
      <c r="W4100" s="5"/>
    </row>
    <row r="4101" spans="20:23">
      <c r="T4101" s="5"/>
      <c r="U4101" s="96"/>
      <c r="V4101" s="96"/>
      <c r="W4101" s="5"/>
    </row>
    <row r="4102" spans="20:23">
      <c r="T4102" s="5"/>
      <c r="U4102" s="96"/>
      <c r="V4102" s="96"/>
      <c r="W4102" s="5"/>
    </row>
    <row r="4103" spans="20:23">
      <c r="T4103" s="5"/>
      <c r="U4103" s="96"/>
      <c r="V4103" s="96"/>
      <c r="W4103" s="5"/>
    </row>
    <row r="4104" spans="20:23">
      <c r="T4104" s="5"/>
      <c r="U4104" s="96"/>
      <c r="V4104" s="96"/>
      <c r="W4104" s="5"/>
    </row>
    <row r="4105" spans="20:23">
      <c r="T4105" s="5"/>
      <c r="U4105" s="96"/>
      <c r="V4105" s="96"/>
      <c r="W4105" s="5"/>
    </row>
    <row r="4106" spans="20:23">
      <c r="T4106" s="5"/>
      <c r="U4106" s="96"/>
      <c r="V4106" s="96"/>
      <c r="W4106" s="5"/>
    </row>
    <row r="4107" spans="20:23">
      <c r="T4107" s="5"/>
      <c r="U4107" s="96"/>
      <c r="V4107" s="96"/>
      <c r="W4107" s="5"/>
    </row>
    <row r="4108" spans="20:23">
      <c r="T4108" s="5"/>
      <c r="U4108" s="96"/>
      <c r="V4108" s="96"/>
      <c r="W4108" s="5"/>
    </row>
    <row r="4109" spans="20:23">
      <c r="T4109" s="5"/>
      <c r="U4109" s="96"/>
      <c r="V4109" s="96"/>
      <c r="W4109" s="5"/>
    </row>
    <row r="4110" spans="20:23">
      <c r="T4110" s="5"/>
      <c r="U4110" s="96"/>
      <c r="V4110" s="96"/>
      <c r="W4110" s="5"/>
    </row>
    <row r="4111" spans="20:23">
      <c r="T4111" s="5"/>
      <c r="U4111" s="96"/>
      <c r="V4111" s="96"/>
      <c r="W4111" s="5"/>
    </row>
    <row r="4112" spans="20:23">
      <c r="T4112" s="5"/>
      <c r="U4112" s="96"/>
      <c r="V4112" s="96"/>
      <c r="W4112" s="5"/>
    </row>
    <row r="4113" spans="20:23">
      <c r="T4113" s="5"/>
      <c r="U4113" s="96"/>
      <c r="V4113" s="96"/>
      <c r="W4113" s="5"/>
    </row>
    <row r="4114" spans="20:23">
      <c r="T4114" s="5"/>
      <c r="U4114" s="96"/>
      <c r="V4114" s="96"/>
      <c r="W4114" s="5"/>
    </row>
    <row r="4115" spans="20:23">
      <c r="T4115" s="5"/>
      <c r="U4115" s="96"/>
      <c r="V4115" s="96"/>
      <c r="W4115" s="5"/>
    </row>
    <row r="4116" spans="20:23">
      <c r="T4116" s="5"/>
      <c r="U4116" s="96"/>
      <c r="V4116" s="96"/>
      <c r="W4116" s="5"/>
    </row>
    <row r="4117" spans="20:23">
      <c r="T4117" s="5"/>
      <c r="U4117" s="96"/>
      <c r="V4117" s="96"/>
      <c r="W4117" s="5"/>
    </row>
    <row r="4118" spans="20:23">
      <c r="T4118" s="5"/>
      <c r="U4118" s="96"/>
      <c r="V4118" s="96"/>
      <c r="W4118" s="5"/>
    </row>
    <row r="4119" spans="20:23">
      <c r="T4119" s="5"/>
      <c r="U4119" s="96"/>
      <c r="V4119" s="96"/>
      <c r="W4119" s="5"/>
    </row>
    <row r="4120" spans="20:23">
      <c r="T4120" s="5"/>
      <c r="U4120" s="96"/>
      <c r="V4120" s="96"/>
      <c r="W4120" s="5"/>
    </row>
    <row r="4121" spans="20:23">
      <c r="T4121" s="5"/>
      <c r="U4121" s="96"/>
      <c r="V4121" s="96"/>
      <c r="W4121" s="5"/>
    </row>
    <row r="4122" spans="20:23">
      <c r="T4122" s="5"/>
      <c r="U4122" s="96"/>
      <c r="V4122" s="96"/>
      <c r="W4122" s="5"/>
    </row>
    <row r="4123" spans="20:23">
      <c r="T4123" s="5"/>
      <c r="U4123" s="96"/>
      <c r="V4123" s="96"/>
      <c r="W4123" s="5"/>
    </row>
    <row r="4124" spans="20:23">
      <c r="T4124" s="5"/>
      <c r="U4124" s="96"/>
      <c r="V4124" s="96"/>
      <c r="W4124" s="5"/>
    </row>
    <row r="4125" spans="20:23">
      <c r="T4125" s="5"/>
      <c r="U4125" s="96"/>
      <c r="V4125" s="96"/>
      <c r="W4125" s="5"/>
    </row>
    <row r="4126" spans="20:23">
      <c r="T4126" s="5"/>
      <c r="U4126" s="96"/>
      <c r="V4126" s="96"/>
      <c r="W4126" s="5"/>
    </row>
    <row r="4127" spans="20:23">
      <c r="T4127" s="5"/>
      <c r="U4127" s="96"/>
      <c r="V4127" s="96"/>
      <c r="W4127" s="5"/>
    </row>
    <row r="4128" spans="20:23">
      <c r="T4128" s="5"/>
      <c r="U4128" s="96"/>
      <c r="V4128" s="96"/>
      <c r="W4128" s="5"/>
    </row>
    <row r="4129" spans="20:23">
      <c r="T4129" s="5"/>
      <c r="U4129" s="96"/>
      <c r="V4129" s="96"/>
      <c r="W4129" s="5"/>
    </row>
    <row r="4130" spans="20:23">
      <c r="T4130" s="5"/>
      <c r="U4130" s="96"/>
      <c r="V4130" s="96"/>
      <c r="W4130" s="5"/>
    </row>
    <row r="4131" spans="20:23">
      <c r="T4131" s="5"/>
      <c r="U4131" s="96"/>
      <c r="V4131" s="96"/>
      <c r="W4131" s="5"/>
    </row>
    <row r="4132" spans="20:23">
      <c r="T4132" s="5"/>
      <c r="U4132" s="96"/>
      <c r="V4132" s="96"/>
      <c r="W4132" s="5"/>
    </row>
    <row r="4133" spans="20:23">
      <c r="T4133" s="5"/>
      <c r="U4133" s="96"/>
      <c r="V4133" s="96"/>
      <c r="W4133" s="5"/>
    </row>
    <row r="4134" spans="20:23">
      <c r="T4134" s="5"/>
      <c r="U4134" s="96"/>
      <c r="V4134" s="96"/>
      <c r="W4134" s="5"/>
    </row>
    <row r="4135" spans="20:23">
      <c r="T4135" s="5"/>
      <c r="U4135" s="96"/>
      <c r="V4135" s="96"/>
      <c r="W4135" s="5"/>
    </row>
    <row r="4136" spans="20:23">
      <c r="T4136" s="5"/>
      <c r="U4136" s="96"/>
      <c r="V4136" s="96"/>
      <c r="W4136" s="5"/>
    </row>
    <row r="4137" spans="20:23">
      <c r="T4137" s="5"/>
      <c r="U4137" s="96"/>
      <c r="V4137" s="96"/>
      <c r="W4137" s="5"/>
    </row>
    <row r="4138" spans="20:23">
      <c r="T4138" s="5"/>
      <c r="U4138" s="96"/>
      <c r="V4138" s="96"/>
      <c r="W4138" s="5"/>
    </row>
    <row r="4139" spans="20:23">
      <c r="T4139" s="5"/>
      <c r="U4139" s="96"/>
      <c r="V4139" s="96"/>
      <c r="W4139" s="5"/>
    </row>
    <row r="4140" spans="20:23">
      <c r="T4140" s="5"/>
      <c r="U4140" s="96"/>
      <c r="V4140" s="96"/>
      <c r="W4140" s="5"/>
    </row>
    <row r="4141" spans="20:23">
      <c r="T4141" s="5"/>
      <c r="U4141" s="96"/>
      <c r="V4141" s="96"/>
      <c r="W4141" s="5"/>
    </row>
    <row r="4142" spans="20:23">
      <c r="T4142" s="5"/>
      <c r="U4142" s="96"/>
      <c r="V4142" s="96"/>
      <c r="W4142" s="5"/>
    </row>
    <row r="4143" spans="20:23">
      <c r="T4143" s="5"/>
      <c r="U4143" s="96"/>
      <c r="V4143" s="96"/>
      <c r="W4143" s="5"/>
    </row>
    <row r="4144" spans="20:23">
      <c r="T4144" s="5"/>
      <c r="U4144" s="96"/>
      <c r="V4144" s="96"/>
      <c r="W4144" s="5"/>
    </row>
    <row r="4145" spans="20:23">
      <c r="T4145" s="5"/>
      <c r="U4145" s="96"/>
      <c r="V4145" s="96"/>
      <c r="W4145" s="5"/>
    </row>
    <row r="4146" spans="20:23">
      <c r="T4146" s="5"/>
      <c r="U4146" s="96"/>
      <c r="V4146" s="96"/>
      <c r="W4146" s="5"/>
    </row>
    <row r="4147" spans="20:23">
      <c r="T4147" s="5"/>
      <c r="U4147" s="96"/>
      <c r="V4147" s="96"/>
      <c r="W4147" s="5"/>
    </row>
    <row r="4148" spans="20:23">
      <c r="T4148" s="5"/>
      <c r="U4148" s="96"/>
      <c r="V4148" s="96"/>
      <c r="W4148" s="5"/>
    </row>
    <row r="4149" spans="20:23">
      <c r="T4149" s="5"/>
      <c r="U4149" s="96"/>
      <c r="V4149" s="96"/>
      <c r="W4149" s="5"/>
    </row>
    <row r="4150" spans="20:23">
      <c r="T4150" s="5"/>
      <c r="U4150" s="96"/>
      <c r="V4150" s="96"/>
      <c r="W4150" s="5"/>
    </row>
    <row r="4151" spans="20:23">
      <c r="T4151" s="5"/>
      <c r="U4151" s="96"/>
      <c r="V4151" s="96"/>
      <c r="W4151" s="5"/>
    </row>
    <row r="4152" spans="20:23">
      <c r="T4152" s="5"/>
      <c r="U4152" s="96"/>
      <c r="V4152" s="96"/>
      <c r="W4152" s="5"/>
    </row>
    <row r="4153" spans="20:23">
      <c r="T4153" s="5"/>
      <c r="U4153" s="96"/>
      <c r="V4153" s="96"/>
      <c r="W4153" s="5"/>
    </row>
    <row r="4154" spans="20:23">
      <c r="T4154" s="5"/>
      <c r="U4154" s="96"/>
      <c r="V4154" s="96"/>
      <c r="W4154" s="5"/>
    </row>
    <row r="4155" spans="20:23">
      <c r="T4155" s="5"/>
      <c r="U4155" s="96"/>
      <c r="V4155" s="96"/>
      <c r="W4155" s="5"/>
    </row>
    <row r="4156" spans="20:23">
      <c r="T4156" s="5"/>
      <c r="U4156" s="96"/>
      <c r="V4156" s="96"/>
      <c r="W4156" s="5"/>
    </row>
    <row r="4157" spans="20:23">
      <c r="T4157" s="5"/>
      <c r="U4157" s="96"/>
      <c r="V4157" s="96"/>
      <c r="W4157" s="5"/>
    </row>
    <row r="4158" spans="20:23">
      <c r="T4158" s="5"/>
      <c r="U4158" s="96"/>
      <c r="V4158" s="96"/>
      <c r="W4158" s="5"/>
    </row>
    <row r="4159" spans="20:23">
      <c r="T4159" s="5"/>
      <c r="U4159" s="96"/>
      <c r="V4159" s="96"/>
      <c r="W4159" s="5"/>
    </row>
    <row r="4160" spans="20:23">
      <c r="T4160" s="5"/>
      <c r="U4160" s="96"/>
      <c r="V4160" s="96"/>
      <c r="W4160" s="5"/>
    </row>
    <row r="4161" spans="20:23">
      <c r="T4161" s="5"/>
      <c r="U4161" s="96"/>
      <c r="V4161" s="96"/>
      <c r="W4161" s="5"/>
    </row>
    <row r="4162" spans="20:23">
      <c r="T4162" s="5"/>
      <c r="U4162" s="96"/>
      <c r="V4162" s="96"/>
      <c r="W4162" s="5"/>
    </row>
    <row r="4163" spans="20:23">
      <c r="T4163" s="5"/>
      <c r="U4163" s="96"/>
      <c r="V4163" s="96"/>
      <c r="W4163" s="5"/>
    </row>
    <row r="4164" spans="20:23">
      <c r="T4164" s="5"/>
      <c r="U4164" s="96"/>
      <c r="V4164" s="96"/>
      <c r="W4164" s="5"/>
    </row>
    <row r="4165" spans="20:23">
      <c r="T4165" s="5"/>
      <c r="U4165" s="96"/>
      <c r="V4165" s="96"/>
      <c r="W4165" s="5"/>
    </row>
    <row r="4166" spans="20:23">
      <c r="T4166" s="5"/>
      <c r="U4166" s="96"/>
      <c r="V4166" s="96"/>
      <c r="W4166" s="5"/>
    </row>
    <row r="4167" spans="20:23">
      <c r="T4167" s="5"/>
      <c r="U4167" s="96"/>
      <c r="V4167" s="96"/>
      <c r="W4167" s="5"/>
    </row>
    <row r="4168" spans="20:23">
      <c r="T4168" s="5"/>
      <c r="U4168" s="96"/>
      <c r="V4168" s="96"/>
      <c r="W4168" s="5"/>
    </row>
    <row r="4169" spans="20:23">
      <c r="T4169" s="5"/>
      <c r="U4169" s="96"/>
      <c r="V4169" s="96"/>
      <c r="W4169" s="5"/>
    </row>
    <row r="4170" spans="20:23">
      <c r="T4170" s="5"/>
      <c r="U4170" s="96"/>
      <c r="V4170" s="96"/>
      <c r="W4170" s="5"/>
    </row>
    <row r="4171" spans="20:23">
      <c r="T4171" s="5"/>
      <c r="U4171" s="96"/>
      <c r="V4171" s="96"/>
      <c r="W4171" s="5"/>
    </row>
    <row r="4172" spans="20:23">
      <c r="T4172" s="5"/>
      <c r="U4172" s="96"/>
      <c r="V4172" s="96"/>
      <c r="W4172" s="5"/>
    </row>
    <row r="4173" spans="20:23">
      <c r="T4173" s="5"/>
      <c r="U4173" s="96"/>
      <c r="V4173" s="96"/>
      <c r="W4173" s="5"/>
    </row>
    <row r="4174" spans="20:23">
      <c r="T4174" s="5"/>
      <c r="U4174" s="96"/>
      <c r="V4174" s="96"/>
      <c r="W4174" s="5"/>
    </row>
    <row r="4175" spans="20:23">
      <c r="T4175" s="5"/>
      <c r="U4175" s="96"/>
      <c r="V4175" s="96"/>
      <c r="W4175" s="5"/>
    </row>
    <row r="4176" spans="20:23">
      <c r="T4176" s="5"/>
      <c r="U4176" s="96"/>
      <c r="V4176" s="96"/>
      <c r="W4176" s="5"/>
    </row>
    <row r="4177" spans="20:23">
      <c r="T4177" s="5"/>
      <c r="U4177" s="96"/>
      <c r="V4177" s="96"/>
      <c r="W4177" s="5"/>
    </row>
    <row r="4178" spans="20:23">
      <c r="T4178" s="5"/>
      <c r="U4178" s="96"/>
      <c r="V4178" s="96"/>
      <c r="W4178" s="5"/>
    </row>
    <row r="4179" spans="20:23">
      <c r="T4179" s="5"/>
      <c r="U4179" s="96"/>
      <c r="V4179" s="96"/>
      <c r="W4179" s="5"/>
    </row>
    <row r="4180" spans="20:23">
      <c r="T4180" s="5"/>
      <c r="U4180" s="96"/>
      <c r="V4180" s="96"/>
      <c r="W4180" s="5"/>
    </row>
    <row r="4181" spans="20:23">
      <c r="T4181" s="5"/>
      <c r="U4181" s="96"/>
      <c r="V4181" s="96"/>
      <c r="W4181" s="5"/>
    </row>
    <row r="4182" spans="20:23">
      <c r="T4182" s="5"/>
      <c r="U4182" s="96"/>
      <c r="V4182" s="96"/>
      <c r="W4182" s="5"/>
    </row>
    <row r="4183" spans="20:23">
      <c r="T4183" s="5"/>
      <c r="U4183" s="96"/>
      <c r="V4183" s="96"/>
      <c r="W4183" s="5"/>
    </row>
    <row r="4184" spans="20:23">
      <c r="T4184" s="5"/>
      <c r="U4184" s="96"/>
      <c r="V4184" s="96"/>
      <c r="W4184" s="5"/>
    </row>
    <row r="4185" spans="20:23">
      <c r="T4185" s="5"/>
      <c r="U4185" s="96"/>
      <c r="V4185" s="96"/>
      <c r="W4185" s="5"/>
    </row>
    <row r="4186" spans="20:23">
      <c r="T4186" s="5"/>
      <c r="U4186" s="96"/>
      <c r="V4186" s="96"/>
      <c r="W4186" s="5"/>
    </row>
    <row r="4187" spans="20:23">
      <c r="T4187" s="5"/>
      <c r="U4187" s="96"/>
      <c r="V4187" s="96"/>
      <c r="W4187" s="5"/>
    </row>
    <row r="4188" spans="20:23">
      <c r="T4188" s="5"/>
      <c r="U4188" s="96"/>
      <c r="V4188" s="96"/>
      <c r="W4188" s="5"/>
    </row>
    <row r="4189" spans="20:23">
      <c r="T4189" s="5"/>
      <c r="U4189" s="96"/>
      <c r="V4189" s="96"/>
      <c r="W4189" s="5"/>
    </row>
    <row r="4190" spans="20:23">
      <c r="T4190" s="5"/>
      <c r="U4190" s="96"/>
      <c r="V4190" s="96"/>
      <c r="W4190" s="5"/>
    </row>
    <row r="4191" spans="20:23">
      <c r="T4191" s="5"/>
      <c r="U4191" s="96"/>
      <c r="V4191" s="96"/>
      <c r="W4191" s="5"/>
    </row>
    <row r="4192" spans="20:23">
      <c r="T4192" s="5"/>
      <c r="U4192" s="96"/>
      <c r="V4192" s="96"/>
      <c r="W4192" s="5"/>
    </row>
    <row r="4193" spans="20:23">
      <c r="T4193" s="5"/>
      <c r="U4193" s="96"/>
      <c r="V4193" s="96"/>
      <c r="W4193" s="5"/>
    </row>
    <row r="4194" spans="20:23">
      <c r="T4194" s="5"/>
      <c r="U4194" s="96"/>
      <c r="V4194" s="96"/>
      <c r="W4194" s="5"/>
    </row>
    <row r="4195" spans="20:23">
      <c r="T4195" s="5"/>
      <c r="U4195" s="96"/>
      <c r="V4195" s="96"/>
      <c r="W4195" s="5"/>
    </row>
    <row r="4196" spans="20:23">
      <c r="T4196" s="5"/>
      <c r="U4196" s="96"/>
      <c r="V4196" s="96"/>
      <c r="W4196" s="5"/>
    </row>
    <row r="4197" spans="20:23">
      <c r="T4197" s="5"/>
      <c r="U4197" s="96"/>
      <c r="V4197" s="96"/>
      <c r="W4197" s="5"/>
    </row>
    <row r="4198" spans="20:23">
      <c r="T4198" s="5"/>
      <c r="U4198" s="96"/>
      <c r="V4198" s="96"/>
      <c r="W4198" s="5"/>
    </row>
    <row r="4199" spans="20:23">
      <c r="T4199" s="5"/>
      <c r="U4199" s="96"/>
      <c r="V4199" s="96"/>
      <c r="W4199" s="5"/>
    </row>
    <row r="4200" spans="20:23">
      <c r="T4200" s="5"/>
      <c r="U4200" s="96"/>
      <c r="V4200" s="96"/>
      <c r="W4200" s="5"/>
    </row>
    <row r="4201" spans="20:23">
      <c r="T4201" s="5"/>
      <c r="U4201" s="96"/>
      <c r="V4201" s="96"/>
      <c r="W4201" s="5"/>
    </row>
    <row r="4202" spans="20:23">
      <c r="T4202" s="5"/>
      <c r="U4202" s="96"/>
      <c r="V4202" s="96"/>
      <c r="W4202" s="5"/>
    </row>
    <row r="4203" spans="20:23">
      <c r="T4203" s="5"/>
      <c r="U4203" s="96"/>
      <c r="V4203" s="96"/>
      <c r="W4203" s="5"/>
    </row>
    <row r="4204" spans="20:23">
      <c r="T4204" s="5"/>
      <c r="U4204" s="96"/>
      <c r="V4204" s="96"/>
      <c r="W4204" s="5"/>
    </row>
    <row r="4205" spans="20:23">
      <c r="T4205" s="5"/>
      <c r="U4205" s="96"/>
      <c r="V4205" s="96"/>
      <c r="W4205" s="5"/>
    </row>
    <row r="4206" spans="20:23">
      <c r="T4206" s="5"/>
      <c r="U4206" s="96"/>
      <c r="V4206" s="96"/>
      <c r="W4206" s="5"/>
    </row>
    <row r="4207" spans="20:23">
      <c r="T4207" s="5"/>
      <c r="U4207" s="96"/>
      <c r="V4207" s="96"/>
      <c r="W4207" s="5"/>
    </row>
    <row r="4208" spans="20:23">
      <c r="T4208" s="5"/>
      <c r="U4208" s="96"/>
      <c r="V4208" s="96"/>
      <c r="W4208" s="5"/>
    </row>
    <row r="4209" spans="20:23">
      <c r="T4209" s="5"/>
      <c r="U4209" s="96"/>
      <c r="V4209" s="96"/>
      <c r="W4209" s="5"/>
    </row>
    <row r="4210" spans="20:23">
      <c r="T4210" s="5"/>
      <c r="U4210" s="96"/>
      <c r="V4210" s="96"/>
      <c r="W4210" s="5"/>
    </row>
    <row r="4211" spans="20:23">
      <c r="T4211" s="5"/>
      <c r="U4211" s="96"/>
      <c r="V4211" s="96"/>
      <c r="W4211" s="5"/>
    </row>
    <row r="4212" spans="20:23">
      <c r="T4212" s="5"/>
      <c r="U4212" s="96"/>
      <c r="V4212" s="96"/>
      <c r="W4212" s="5"/>
    </row>
    <row r="4213" spans="20:23">
      <c r="T4213" s="5"/>
      <c r="U4213" s="96"/>
      <c r="V4213" s="96"/>
      <c r="W4213" s="5"/>
    </row>
    <row r="4214" spans="20:23">
      <c r="T4214" s="5"/>
      <c r="U4214" s="96"/>
      <c r="V4214" s="96"/>
      <c r="W4214" s="5"/>
    </row>
    <row r="4215" spans="20:23">
      <c r="T4215" s="5"/>
      <c r="U4215" s="96"/>
      <c r="V4215" s="96"/>
      <c r="W4215" s="5"/>
    </row>
    <row r="4216" spans="20:23">
      <c r="T4216" s="5"/>
      <c r="U4216" s="96"/>
      <c r="V4216" s="96"/>
      <c r="W4216" s="5"/>
    </row>
    <row r="4217" spans="20:23">
      <c r="T4217" s="5"/>
      <c r="U4217" s="96"/>
      <c r="V4217" s="96"/>
      <c r="W4217" s="5"/>
    </row>
    <row r="4218" spans="20:23">
      <c r="T4218" s="5"/>
      <c r="U4218" s="96"/>
      <c r="V4218" s="96"/>
      <c r="W4218" s="5"/>
    </row>
    <row r="4219" spans="20:23">
      <c r="T4219" s="5"/>
      <c r="U4219" s="96"/>
      <c r="V4219" s="96"/>
      <c r="W4219" s="5"/>
    </row>
    <row r="4220" spans="20:23">
      <c r="T4220" s="5"/>
      <c r="U4220" s="96"/>
      <c r="V4220" s="96"/>
      <c r="W4220" s="5"/>
    </row>
    <row r="4221" spans="20:23">
      <c r="T4221" s="5"/>
      <c r="U4221" s="96"/>
      <c r="V4221" s="96"/>
      <c r="W4221" s="5"/>
    </row>
    <row r="4222" spans="20:23">
      <c r="T4222" s="5"/>
      <c r="U4222" s="96"/>
      <c r="V4222" s="96"/>
      <c r="W4222" s="5"/>
    </row>
    <row r="4223" spans="20:23">
      <c r="T4223" s="5"/>
      <c r="U4223" s="96"/>
      <c r="V4223" s="96"/>
      <c r="W4223" s="5"/>
    </row>
    <row r="4224" spans="20:23">
      <c r="T4224" s="5"/>
      <c r="U4224" s="96"/>
      <c r="V4224" s="96"/>
      <c r="W4224" s="5"/>
    </row>
    <row r="4225" spans="20:23">
      <c r="T4225" s="5"/>
      <c r="U4225" s="96"/>
      <c r="V4225" s="96"/>
      <c r="W4225" s="5"/>
    </row>
    <row r="4226" spans="20:23">
      <c r="T4226" s="5"/>
      <c r="U4226" s="96"/>
      <c r="V4226" s="96"/>
      <c r="W4226" s="5"/>
    </row>
    <row r="4227" spans="20:23">
      <c r="T4227" s="5"/>
      <c r="U4227" s="96"/>
      <c r="V4227" s="96"/>
      <c r="W4227" s="5"/>
    </row>
    <row r="4228" spans="20:23">
      <c r="T4228" s="5"/>
      <c r="U4228" s="96"/>
      <c r="V4228" s="96"/>
      <c r="W4228" s="5"/>
    </row>
    <row r="4229" spans="20:23">
      <c r="T4229" s="5"/>
      <c r="U4229" s="96"/>
      <c r="V4229" s="96"/>
      <c r="W4229" s="5"/>
    </row>
    <row r="4230" spans="20:23">
      <c r="T4230" s="5"/>
      <c r="U4230" s="96"/>
      <c r="V4230" s="96"/>
      <c r="W4230" s="5"/>
    </row>
    <row r="4231" spans="20:23">
      <c r="T4231" s="5"/>
      <c r="U4231" s="96"/>
      <c r="V4231" s="96"/>
      <c r="W4231" s="5"/>
    </row>
    <row r="4232" spans="20:23">
      <c r="T4232" s="5"/>
      <c r="U4232" s="96"/>
      <c r="V4232" s="96"/>
      <c r="W4232" s="5"/>
    </row>
    <row r="4233" spans="20:23">
      <c r="T4233" s="5"/>
      <c r="U4233" s="96"/>
      <c r="V4233" s="96"/>
      <c r="W4233" s="5"/>
    </row>
    <row r="4234" spans="20:23">
      <c r="T4234" s="5"/>
      <c r="U4234" s="96"/>
      <c r="V4234" s="96"/>
      <c r="W4234" s="5"/>
    </row>
    <row r="4235" spans="20:23">
      <c r="T4235" s="5"/>
      <c r="U4235" s="96"/>
      <c r="V4235" s="96"/>
      <c r="W4235" s="5"/>
    </row>
    <row r="4236" spans="20:23">
      <c r="T4236" s="5"/>
      <c r="U4236" s="96"/>
      <c r="V4236" s="96"/>
      <c r="W4236" s="5"/>
    </row>
    <row r="4237" spans="20:23">
      <c r="T4237" s="5"/>
      <c r="U4237" s="96"/>
      <c r="V4237" s="96"/>
      <c r="W4237" s="5"/>
    </row>
    <row r="4238" spans="20:23">
      <c r="T4238" s="5"/>
      <c r="U4238" s="96"/>
      <c r="V4238" s="96"/>
      <c r="W4238" s="5"/>
    </row>
    <row r="4239" spans="20:23">
      <c r="T4239" s="5"/>
      <c r="U4239" s="96"/>
      <c r="V4239" s="96"/>
      <c r="W4239" s="5"/>
    </row>
    <row r="4240" spans="20:23">
      <c r="T4240" s="5"/>
      <c r="U4240" s="96"/>
      <c r="V4240" s="96"/>
      <c r="W4240" s="5"/>
    </row>
    <row r="4241" spans="20:23">
      <c r="T4241" s="5"/>
      <c r="U4241" s="96"/>
      <c r="V4241" s="96"/>
      <c r="W4241" s="5"/>
    </row>
    <row r="4242" spans="20:23">
      <c r="T4242" s="5"/>
      <c r="U4242" s="96"/>
      <c r="V4242" s="96"/>
      <c r="W4242" s="5"/>
    </row>
    <row r="4243" spans="20:23">
      <c r="T4243" s="5"/>
      <c r="U4243" s="96"/>
      <c r="V4243" s="96"/>
      <c r="W4243" s="5"/>
    </row>
    <row r="4244" spans="20:23">
      <c r="T4244" s="5"/>
      <c r="U4244" s="96"/>
      <c r="V4244" s="96"/>
      <c r="W4244" s="5"/>
    </row>
    <row r="4245" spans="20:23">
      <c r="T4245" s="5"/>
      <c r="U4245" s="96"/>
      <c r="V4245" s="96"/>
      <c r="W4245" s="5"/>
    </row>
    <row r="4246" spans="20:23">
      <c r="T4246" s="5"/>
      <c r="U4246" s="96"/>
      <c r="V4246" s="96"/>
      <c r="W4246" s="5"/>
    </row>
    <row r="4247" spans="20:23">
      <c r="T4247" s="5"/>
      <c r="U4247" s="96"/>
      <c r="V4247" s="96"/>
      <c r="W4247" s="5"/>
    </row>
    <row r="4248" spans="20:23">
      <c r="T4248" s="5"/>
      <c r="U4248" s="96"/>
      <c r="V4248" s="96"/>
      <c r="W4248" s="5"/>
    </row>
    <row r="4249" spans="20:23">
      <c r="T4249" s="5"/>
      <c r="U4249" s="96"/>
      <c r="V4249" s="96"/>
      <c r="W4249" s="5"/>
    </row>
    <row r="4250" spans="20:23">
      <c r="T4250" s="5"/>
      <c r="U4250" s="96"/>
      <c r="V4250" s="96"/>
      <c r="W4250" s="5"/>
    </row>
    <row r="4251" spans="20:23">
      <c r="T4251" s="5"/>
      <c r="U4251" s="96"/>
      <c r="V4251" s="96"/>
      <c r="W4251" s="5"/>
    </row>
    <row r="4252" spans="20:23">
      <c r="T4252" s="5"/>
      <c r="U4252" s="96"/>
      <c r="V4252" s="96"/>
      <c r="W4252" s="5"/>
    </row>
    <row r="4253" spans="20:23">
      <c r="T4253" s="5"/>
      <c r="U4253" s="96"/>
      <c r="V4253" s="96"/>
      <c r="W4253" s="5"/>
    </row>
    <row r="4254" spans="20:23">
      <c r="T4254" s="5"/>
      <c r="U4254" s="96"/>
      <c r="V4254" s="96"/>
      <c r="W4254" s="5"/>
    </row>
    <row r="4255" spans="20:23">
      <c r="T4255" s="5"/>
      <c r="U4255" s="96"/>
      <c r="V4255" s="96"/>
      <c r="W4255" s="5"/>
    </row>
    <row r="4256" spans="20:23">
      <c r="T4256" s="5"/>
      <c r="U4256" s="96"/>
      <c r="V4256" s="96"/>
      <c r="W4256" s="5"/>
    </row>
    <row r="4257" spans="20:23">
      <c r="T4257" s="5"/>
      <c r="U4257" s="96"/>
      <c r="V4257" s="96"/>
      <c r="W4257" s="5"/>
    </row>
    <row r="4258" spans="20:23">
      <c r="T4258" s="5"/>
      <c r="U4258" s="96"/>
      <c r="V4258" s="96"/>
      <c r="W4258" s="5"/>
    </row>
    <row r="4259" spans="20:23">
      <c r="T4259" s="5"/>
      <c r="U4259" s="96"/>
      <c r="V4259" s="96"/>
      <c r="W4259" s="5"/>
    </row>
    <row r="4260" spans="20:23">
      <c r="T4260" s="5"/>
      <c r="U4260" s="96"/>
      <c r="V4260" s="96"/>
      <c r="W4260" s="5"/>
    </row>
    <row r="4261" spans="20:23">
      <c r="T4261" s="5"/>
      <c r="U4261" s="96"/>
      <c r="V4261" s="96"/>
      <c r="W4261" s="5"/>
    </row>
    <row r="4262" spans="20:23">
      <c r="T4262" s="5"/>
      <c r="U4262" s="96"/>
      <c r="V4262" s="96"/>
      <c r="W4262" s="5"/>
    </row>
    <row r="4263" spans="20:23">
      <c r="T4263" s="5"/>
      <c r="U4263" s="96"/>
      <c r="V4263" s="96"/>
      <c r="W4263" s="5"/>
    </row>
    <row r="4264" spans="20:23">
      <c r="T4264" s="5"/>
      <c r="U4264" s="96"/>
      <c r="V4264" s="96"/>
      <c r="W4264" s="5"/>
    </row>
    <row r="4265" spans="20:23">
      <c r="T4265" s="5"/>
      <c r="U4265" s="96"/>
      <c r="V4265" s="96"/>
      <c r="W4265" s="5"/>
    </row>
    <row r="4266" spans="20:23">
      <c r="T4266" s="5"/>
      <c r="U4266" s="96"/>
      <c r="V4266" s="96"/>
      <c r="W4266" s="5"/>
    </row>
    <row r="4267" spans="20:23">
      <c r="T4267" s="5"/>
      <c r="U4267" s="96"/>
      <c r="V4267" s="96"/>
      <c r="W4267" s="5"/>
    </row>
    <row r="4268" spans="20:23">
      <c r="T4268" s="5"/>
      <c r="U4268" s="96"/>
      <c r="V4268" s="96"/>
      <c r="W4268" s="5"/>
    </row>
    <row r="4269" spans="20:23">
      <c r="T4269" s="5"/>
      <c r="U4269" s="96"/>
      <c r="V4269" s="96"/>
      <c r="W4269" s="5"/>
    </row>
    <row r="4270" spans="20:23">
      <c r="T4270" s="5"/>
      <c r="U4270" s="96"/>
      <c r="V4270" s="96"/>
      <c r="W4270" s="5"/>
    </row>
    <row r="4271" spans="20:23">
      <c r="T4271" s="5"/>
      <c r="U4271" s="96"/>
      <c r="V4271" s="96"/>
      <c r="W4271" s="5"/>
    </row>
    <row r="4272" spans="20:23">
      <c r="T4272" s="5"/>
      <c r="U4272" s="96"/>
      <c r="V4272" s="96"/>
      <c r="W4272" s="5"/>
    </row>
    <row r="4273" spans="20:23">
      <c r="T4273" s="5"/>
      <c r="U4273" s="96"/>
      <c r="V4273" s="96"/>
      <c r="W4273" s="5"/>
    </row>
    <row r="4274" spans="20:23">
      <c r="T4274" s="5"/>
      <c r="U4274" s="96"/>
      <c r="V4274" s="96"/>
      <c r="W4274" s="5"/>
    </row>
    <row r="4275" spans="20:23">
      <c r="T4275" s="5"/>
      <c r="U4275" s="96"/>
      <c r="V4275" s="96"/>
      <c r="W4275" s="5"/>
    </row>
    <row r="4276" spans="20:23">
      <c r="T4276" s="5"/>
      <c r="U4276" s="96"/>
      <c r="V4276" s="96"/>
      <c r="W4276" s="5"/>
    </row>
    <row r="4277" spans="20:23">
      <c r="T4277" s="5"/>
      <c r="U4277" s="96"/>
      <c r="V4277" s="96"/>
      <c r="W4277" s="5"/>
    </row>
    <row r="4278" spans="20:23">
      <c r="T4278" s="5"/>
      <c r="U4278" s="96"/>
      <c r="V4278" s="96"/>
      <c r="W4278" s="5"/>
    </row>
    <row r="4279" spans="20:23">
      <c r="T4279" s="5"/>
      <c r="U4279" s="96"/>
      <c r="V4279" s="96"/>
      <c r="W4279" s="5"/>
    </row>
    <row r="4280" spans="20:23">
      <c r="T4280" s="5"/>
      <c r="U4280" s="96"/>
      <c r="V4280" s="96"/>
      <c r="W4280" s="5"/>
    </row>
    <row r="4281" spans="20:23">
      <c r="T4281" s="5"/>
      <c r="U4281" s="96"/>
      <c r="V4281" s="96"/>
      <c r="W4281" s="5"/>
    </row>
    <row r="4282" spans="20:23">
      <c r="T4282" s="5"/>
      <c r="U4282" s="96"/>
      <c r="V4282" s="96"/>
      <c r="W4282" s="5"/>
    </row>
    <row r="4283" spans="20:23">
      <c r="T4283" s="5"/>
      <c r="U4283" s="96"/>
      <c r="V4283" s="96"/>
      <c r="W4283" s="5"/>
    </row>
    <row r="4284" spans="20:23">
      <c r="T4284" s="5"/>
      <c r="U4284" s="96"/>
      <c r="V4284" s="96"/>
      <c r="W4284" s="5"/>
    </row>
    <row r="4285" spans="20:23">
      <c r="T4285" s="5"/>
      <c r="U4285" s="96"/>
      <c r="V4285" s="96"/>
      <c r="W4285" s="5"/>
    </row>
    <row r="4286" spans="20:23">
      <c r="T4286" s="5"/>
      <c r="U4286" s="96"/>
      <c r="V4286" s="96"/>
      <c r="W4286" s="5"/>
    </row>
    <row r="4287" spans="20:23">
      <c r="T4287" s="5"/>
      <c r="U4287" s="96"/>
      <c r="V4287" s="96"/>
      <c r="W4287" s="5"/>
    </row>
    <row r="4288" spans="20:23">
      <c r="T4288" s="5"/>
      <c r="U4288" s="96"/>
      <c r="V4288" s="96"/>
      <c r="W4288" s="5"/>
    </row>
    <row r="4289" spans="20:23">
      <c r="T4289" s="5"/>
      <c r="U4289" s="96"/>
      <c r="V4289" s="96"/>
      <c r="W4289" s="5"/>
    </row>
    <row r="4290" spans="20:23">
      <c r="T4290" s="5"/>
      <c r="U4290" s="96"/>
      <c r="V4290" s="96"/>
      <c r="W4290" s="5"/>
    </row>
    <row r="4291" spans="20:23">
      <c r="T4291" s="5"/>
      <c r="U4291" s="96"/>
      <c r="V4291" s="96"/>
      <c r="W4291" s="5"/>
    </row>
    <row r="4292" spans="20:23">
      <c r="T4292" s="5"/>
      <c r="U4292" s="96"/>
      <c r="V4292" s="96"/>
      <c r="W4292" s="5"/>
    </row>
    <row r="4293" spans="20:23">
      <c r="T4293" s="5"/>
      <c r="U4293" s="96"/>
      <c r="V4293" s="96"/>
      <c r="W4293" s="5"/>
    </row>
    <row r="4294" spans="20:23">
      <c r="T4294" s="5"/>
      <c r="U4294" s="96"/>
      <c r="V4294" s="96"/>
      <c r="W4294" s="5"/>
    </row>
    <row r="4295" spans="20:23">
      <c r="T4295" s="5"/>
      <c r="U4295" s="96"/>
      <c r="V4295" s="96"/>
      <c r="W4295" s="5"/>
    </row>
    <row r="4296" spans="20:23">
      <c r="T4296" s="5"/>
      <c r="U4296" s="96"/>
      <c r="V4296" s="96"/>
      <c r="W4296" s="5"/>
    </row>
    <row r="4297" spans="20:23">
      <c r="T4297" s="5"/>
      <c r="U4297" s="96"/>
      <c r="V4297" s="96"/>
      <c r="W4297" s="5"/>
    </row>
    <row r="4298" spans="20:23">
      <c r="T4298" s="5"/>
      <c r="U4298" s="96"/>
      <c r="V4298" s="96"/>
      <c r="W4298" s="5"/>
    </row>
    <row r="4299" spans="20:23">
      <c r="T4299" s="5"/>
      <c r="U4299" s="96"/>
      <c r="V4299" s="96"/>
      <c r="W4299" s="5"/>
    </row>
    <row r="4300" spans="20:23">
      <c r="T4300" s="5"/>
      <c r="U4300" s="96"/>
      <c r="V4300" s="96"/>
      <c r="W4300" s="5"/>
    </row>
    <row r="4301" spans="20:23">
      <c r="T4301" s="5"/>
      <c r="U4301" s="96"/>
      <c r="V4301" s="96"/>
      <c r="W4301" s="5"/>
    </row>
    <row r="4302" spans="20:23">
      <c r="T4302" s="5"/>
      <c r="U4302" s="96"/>
      <c r="V4302" s="96"/>
      <c r="W4302" s="5"/>
    </row>
    <row r="4303" spans="20:23">
      <c r="T4303" s="5"/>
      <c r="U4303" s="96"/>
      <c r="V4303" s="96"/>
      <c r="W4303" s="5"/>
    </row>
    <row r="4304" spans="20:23">
      <c r="T4304" s="5"/>
      <c r="U4304" s="96"/>
      <c r="V4304" s="96"/>
      <c r="W4304" s="5"/>
    </row>
    <row r="4305" spans="20:23">
      <c r="T4305" s="5"/>
      <c r="U4305" s="96"/>
      <c r="V4305" s="96"/>
      <c r="W4305" s="5"/>
    </row>
    <row r="4306" spans="20:23">
      <c r="T4306" s="5"/>
      <c r="U4306" s="96"/>
      <c r="V4306" s="96"/>
      <c r="W4306" s="5"/>
    </row>
    <row r="4307" spans="20:23">
      <c r="T4307" s="5"/>
      <c r="U4307" s="96"/>
      <c r="V4307" s="96"/>
      <c r="W4307" s="5"/>
    </row>
    <row r="4308" spans="20:23">
      <c r="T4308" s="5"/>
      <c r="U4308" s="96"/>
      <c r="V4308" s="96"/>
      <c r="W4308" s="5"/>
    </row>
    <row r="4309" spans="20:23">
      <c r="T4309" s="5"/>
      <c r="U4309" s="96"/>
      <c r="V4309" s="96"/>
      <c r="W4309" s="5"/>
    </row>
    <row r="4310" spans="20:23">
      <c r="T4310" s="5"/>
      <c r="U4310" s="96"/>
      <c r="V4310" s="96"/>
      <c r="W4310" s="5"/>
    </row>
    <row r="4311" spans="20:23">
      <c r="T4311" s="5"/>
      <c r="U4311" s="96"/>
      <c r="V4311" s="96"/>
      <c r="W4311" s="5"/>
    </row>
    <row r="4312" spans="20:23">
      <c r="T4312" s="5"/>
      <c r="U4312" s="96"/>
      <c r="V4312" s="96"/>
      <c r="W4312" s="5"/>
    </row>
    <row r="4313" spans="20:23">
      <c r="T4313" s="5"/>
      <c r="U4313" s="96"/>
      <c r="V4313" s="96"/>
      <c r="W4313" s="5"/>
    </row>
    <row r="4314" spans="20:23">
      <c r="T4314" s="5"/>
      <c r="U4314" s="96"/>
      <c r="V4314" s="96"/>
      <c r="W4314" s="5"/>
    </row>
    <row r="4315" spans="20:23">
      <c r="T4315" s="5"/>
      <c r="U4315" s="96"/>
      <c r="V4315" s="96"/>
      <c r="W4315" s="5"/>
    </row>
    <row r="4316" spans="20:23">
      <c r="T4316" s="5"/>
      <c r="U4316" s="96"/>
      <c r="V4316" s="96"/>
      <c r="W4316" s="5"/>
    </row>
    <row r="4317" spans="20:23">
      <c r="T4317" s="5"/>
      <c r="U4317" s="96"/>
      <c r="V4317" s="96"/>
      <c r="W4317" s="5"/>
    </row>
    <row r="4318" spans="20:23">
      <c r="T4318" s="5"/>
      <c r="U4318" s="96"/>
      <c r="V4318" s="96"/>
      <c r="W4318" s="5"/>
    </row>
    <row r="4319" spans="20:23">
      <c r="T4319" s="5"/>
      <c r="U4319" s="96"/>
      <c r="V4319" s="96"/>
      <c r="W4319" s="5"/>
    </row>
    <row r="4320" spans="20:23">
      <c r="T4320" s="5"/>
      <c r="U4320" s="96"/>
      <c r="V4320" s="96"/>
      <c r="W4320" s="5"/>
    </row>
    <row r="4321" spans="20:23">
      <c r="T4321" s="5"/>
      <c r="U4321" s="96"/>
      <c r="V4321" s="96"/>
      <c r="W4321" s="5"/>
    </row>
    <row r="4322" spans="20:23">
      <c r="T4322" s="5"/>
      <c r="U4322" s="96"/>
      <c r="V4322" s="96"/>
      <c r="W4322" s="5"/>
    </row>
    <row r="4323" spans="20:23">
      <c r="T4323" s="5"/>
      <c r="U4323" s="96"/>
      <c r="V4323" s="96"/>
      <c r="W4323" s="5"/>
    </row>
    <row r="4324" spans="20:23">
      <c r="T4324" s="5"/>
      <c r="U4324" s="96"/>
      <c r="V4324" s="96"/>
      <c r="W4324" s="5"/>
    </row>
    <row r="4325" spans="20:23">
      <c r="T4325" s="5"/>
      <c r="U4325" s="96"/>
      <c r="V4325" s="96"/>
      <c r="W4325" s="5"/>
    </row>
    <row r="4326" spans="20:23">
      <c r="T4326" s="5"/>
      <c r="U4326" s="96"/>
      <c r="V4326" s="96"/>
      <c r="W4326" s="5"/>
    </row>
    <row r="4327" spans="20:23">
      <c r="T4327" s="5"/>
      <c r="U4327" s="96"/>
      <c r="V4327" s="96"/>
      <c r="W4327" s="5"/>
    </row>
    <row r="4328" spans="20:23">
      <c r="T4328" s="5"/>
      <c r="U4328" s="96"/>
      <c r="V4328" s="96"/>
      <c r="W4328" s="5"/>
    </row>
    <row r="4329" spans="20:23">
      <c r="T4329" s="5"/>
      <c r="U4329" s="96"/>
      <c r="V4329" s="96"/>
      <c r="W4329" s="5"/>
    </row>
    <row r="4330" spans="20:23">
      <c r="T4330" s="5"/>
      <c r="U4330" s="96"/>
      <c r="V4330" s="96"/>
      <c r="W4330" s="5"/>
    </row>
    <row r="4331" spans="20:23">
      <c r="T4331" s="5"/>
      <c r="U4331" s="96"/>
      <c r="V4331" s="96"/>
      <c r="W4331" s="5"/>
    </row>
    <row r="4332" spans="20:23">
      <c r="T4332" s="5"/>
      <c r="U4332" s="96"/>
      <c r="V4332" s="96"/>
      <c r="W4332" s="5"/>
    </row>
    <row r="4333" spans="20:23">
      <c r="T4333" s="5"/>
      <c r="U4333" s="96"/>
      <c r="V4333" s="96"/>
      <c r="W4333" s="5"/>
    </row>
    <row r="4334" spans="20:23">
      <c r="T4334" s="5"/>
      <c r="U4334" s="96"/>
      <c r="V4334" s="96"/>
      <c r="W4334" s="5"/>
    </row>
    <row r="4335" spans="20:23">
      <c r="T4335" s="5"/>
      <c r="U4335" s="96"/>
      <c r="V4335" s="96"/>
      <c r="W4335" s="5"/>
    </row>
    <row r="4336" spans="20:23">
      <c r="T4336" s="5"/>
      <c r="U4336" s="96"/>
      <c r="V4336" s="96"/>
      <c r="W4336" s="5"/>
    </row>
    <row r="4337" spans="20:23">
      <c r="T4337" s="5"/>
      <c r="U4337" s="96"/>
      <c r="V4337" s="96"/>
      <c r="W4337" s="5"/>
    </row>
    <row r="4338" spans="20:23">
      <c r="T4338" s="5"/>
      <c r="U4338" s="96"/>
      <c r="V4338" s="96"/>
      <c r="W4338" s="5"/>
    </row>
    <row r="4339" spans="20:23">
      <c r="T4339" s="5"/>
      <c r="U4339" s="96"/>
      <c r="V4339" s="96"/>
      <c r="W4339" s="5"/>
    </row>
    <row r="4340" spans="20:23">
      <c r="T4340" s="5"/>
      <c r="U4340" s="96"/>
      <c r="V4340" s="96"/>
      <c r="W4340" s="5"/>
    </row>
    <row r="4341" spans="20:23">
      <c r="T4341" s="5"/>
      <c r="U4341" s="96"/>
      <c r="V4341" s="96"/>
      <c r="W4341" s="5"/>
    </row>
    <row r="4342" spans="20:23">
      <c r="T4342" s="5"/>
      <c r="U4342" s="96"/>
      <c r="V4342" s="96"/>
      <c r="W4342" s="5"/>
    </row>
    <row r="4343" spans="20:23">
      <c r="T4343" s="5"/>
      <c r="U4343" s="96"/>
      <c r="V4343" s="96"/>
      <c r="W4343" s="5"/>
    </row>
    <row r="4344" spans="20:23">
      <c r="T4344" s="5"/>
      <c r="U4344" s="96"/>
      <c r="V4344" s="96"/>
      <c r="W4344" s="5"/>
    </row>
    <row r="4345" spans="20:23">
      <c r="T4345" s="5"/>
      <c r="U4345" s="96"/>
      <c r="V4345" s="96"/>
      <c r="W4345" s="5"/>
    </row>
    <row r="4346" spans="20:23">
      <c r="T4346" s="5"/>
      <c r="U4346" s="96"/>
      <c r="V4346" s="96"/>
      <c r="W4346" s="5"/>
    </row>
    <row r="4347" spans="20:23">
      <c r="T4347" s="5"/>
      <c r="U4347" s="96"/>
      <c r="V4347" s="96"/>
      <c r="W4347" s="5"/>
    </row>
    <row r="4348" spans="20:23">
      <c r="T4348" s="5"/>
      <c r="U4348" s="96"/>
      <c r="V4348" s="96"/>
      <c r="W4348" s="5"/>
    </row>
    <row r="4349" spans="20:23">
      <c r="T4349" s="5"/>
      <c r="U4349" s="96"/>
      <c r="V4349" s="96"/>
      <c r="W4349" s="5"/>
    </row>
    <row r="4350" spans="20:23">
      <c r="T4350" s="5"/>
      <c r="U4350" s="96"/>
      <c r="V4350" s="96"/>
      <c r="W4350" s="5"/>
    </row>
    <row r="4351" spans="20:23">
      <c r="T4351" s="5"/>
      <c r="U4351" s="96"/>
      <c r="V4351" s="96"/>
      <c r="W4351" s="5"/>
    </row>
    <row r="4352" spans="20:23">
      <c r="T4352" s="5"/>
      <c r="U4352" s="96"/>
      <c r="V4352" s="96"/>
      <c r="W4352" s="5"/>
    </row>
    <row r="4353" spans="20:23">
      <c r="T4353" s="5"/>
      <c r="U4353" s="96"/>
      <c r="V4353" s="96"/>
      <c r="W4353" s="5"/>
    </row>
    <row r="4354" spans="20:23">
      <c r="T4354" s="5"/>
      <c r="U4354" s="96"/>
      <c r="V4354" s="96"/>
      <c r="W4354" s="5"/>
    </row>
    <row r="4355" spans="20:23">
      <c r="T4355" s="5"/>
      <c r="U4355" s="96"/>
      <c r="V4355" s="96"/>
      <c r="W4355" s="5"/>
    </row>
    <row r="4356" spans="20:23">
      <c r="T4356" s="5"/>
      <c r="U4356" s="96"/>
      <c r="V4356" s="96"/>
      <c r="W4356" s="5"/>
    </row>
    <row r="4357" spans="20:23">
      <c r="T4357" s="5"/>
      <c r="U4357" s="96"/>
      <c r="V4357" s="96"/>
      <c r="W4357" s="5"/>
    </row>
    <row r="4358" spans="20:23">
      <c r="T4358" s="5"/>
      <c r="U4358" s="96"/>
      <c r="V4358" s="96"/>
      <c r="W4358" s="5"/>
    </row>
    <row r="4359" spans="20:23">
      <c r="T4359" s="5"/>
      <c r="U4359" s="96"/>
      <c r="V4359" s="96"/>
      <c r="W4359" s="5"/>
    </row>
    <row r="4360" spans="20:23">
      <c r="T4360" s="5"/>
      <c r="U4360" s="96"/>
      <c r="V4360" s="96"/>
      <c r="W4360" s="5"/>
    </row>
    <row r="4361" spans="20:23">
      <c r="T4361" s="5"/>
      <c r="U4361" s="96"/>
      <c r="V4361" s="96"/>
      <c r="W4361" s="5"/>
    </row>
    <row r="4362" spans="20:23">
      <c r="T4362" s="5"/>
      <c r="U4362" s="96"/>
      <c r="V4362" s="96"/>
      <c r="W4362" s="5"/>
    </row>
    <row r="4363" spans="20:23">
      <c r="T4363" s="5"/>
      <c r="U4363" s="96"/>
      <c r="V4363" s="96"/>
      <c r="W4363" s="5"/>
    </row>
    <row r="4364" spans="20:23">
      <c r="T4364" s="5"/>
      <c r="U4364" s="96"/>
      <c r="V4364" s="96"/>
      <c r="W4364" s="5"/>
    </row>
    <row r="4365" spans="20:23">
      <c r="T4365" s="5"/>
      <c r="U4365" s="96"/>
      <c r="V4365" s="96"/>
      <c r="W4365" s="5"/>
    </row>
    <row r="4366" spans="20:23">
      <c r="T4366" s="5"/>
      <c r="U4366" s="96"/>
      <c r="V4366" s="96"/>
      <c r="W4366" s="5"/>
    </row>
    <row r="4367" spans="20:23">
      <c r="T4367" s="5"/>
      <c r="U4367" s="96"/>
      <c r="V4367" s="96"/>
      <c r="W4367" s="5"/>
    </row>
    <row r="4368" spans="20:23">
      <c r="T4368" s="5"/>
      <c r="U4368" s="96"/>
      <c r="V4368" s="96"/>
      <c r="W4368" s="5"/>
    </row>
    <row r="4369" spans="20:23">
      <c r="T4369" s="5"/>
      <c r="U4369" s="96"/>
      <c r="V4369" s="96"/>
      <c r="W4369" s="5"/>
    </row>
    <row r="4370" spans="20:23">
      <c r="T4370" s="5"/>
      <c r="U4370" s="96"/>
      <c r="V4370" s="96"/>
      <c r="W4370" s="5"/>
    </row>
    <row r="4371" spans="20:23">
      <c r="T4371" s="5"/>
      <c r="U4371" s="96"/>
      <c r="V4371" s="96"/>
      <c r="W4371" s="5"/>
    </row>
    <row r="4372" spans="20:23">
      <c r="T4372" s="5"/>
      <c r="U4372" s="96"/>
      <c r="V4372" s="96"/>
      <c r="W4372" s="5"/>
    </row>
    <row r="4373" spans="20:23">
      <c r="T4373" s="5"/>
      <c r="U4373" s="96"/>
      <c r="V4373" s="96"/>
      <c r="W4373" s="5"/>
    </row>
    <row r="4374" spans="20:23">
      <c r="T4374" s="5"/>
      <c r="U4374" s="96"/>
      <c r="V4374" s="96"/>
      <c r="W4374" s="5"/>
    </row>
    <row r="4375" spans="20:23">
      <c r="T4375" s="5"/>
      <c r="U4375" s="96"/>
      <c r="V4375" s="96"/>
      <c r="W4375" s="5"/>
    </row>
    <row r="4376" spans="20:23">
      <c r="T4376" s="5"/>
      <c r="U4376" s="96"/>
      <c r="V4376" s="96"/>
      <c r="W4376" s="5"/>
    </row>
    <row r="4377" spans="20:23">
      <c r="T4377" s="5"/>
      <c r="U4377" s="96"/>
      <c r="V4377" s="96"/>
      <c r="W4377" s="5"/>
    </row>
    <row r="4378" spans="20:23">
      <c r="T4378" s="5"/>
      <c r="U4378" s="96"/>
      <c r="V4378" s="96"/>
      <c r="W4378" s="5"/>
    </row>
    <row r="4379" spans="20:23">
      <c r="T4379" s="5"/>
      <c r="U4379" s="96"/>
      <c r="V4379" s="96"/>
      <c r="W4379" s="5"/>
    </row>
    <row r="4380" spans="20:23">
      <c r="T4380" s="5"/>
      <c r="U4380" s="96"/>
      <c r="V4380" s="96"/>
      <c r="W4380" s="5"/>
    </row>
    <row r="4381" spans="20:23">
      <c r="T4381" s="5"/>
      <c r="U4381" s="96"/>
      <c r="V4381" s="96"/>
      <c r="W4381" s="5"/>
    </row>
    <row r="4382" spans="20:23">
      <c r="T4382" s="5"/>
      <c r="U4382" s="96"/>
      <c r="V4382" s="96"/>
      <c r="W4382" s="5"/>
    </row>
    <row r="4383" spans="20:23">
      <c r="T4383" s="5"/>
      <c r="U4383" s="96"/>
      <c r="V4383" s="96"/>
      <c r="W4383" s="5"/>
    </row>
    <row r="4384" spans="20:23">
      <c r="T4384" s="5"/>
      <c r="U4384" s="96"/>
      <c r="V4384" s="96"/>
      <c r="W4384" s="5"/>
    </row>
    <row r="4385" spans="20:23">
      <c r="T4385" s="5"/>
      <c r="U4385" s="96"/>
      <c r="V4385" s="96"/>
      <c r="W4385" s="5"/>
    </row>
    <row r="4386" spans="20:23">
      <c r="T4386" s="5"/>
      <c r="U4386" s="96"/>
      <c r="V4386" s="96"/>
      <c r="W4386" s="5"/>
    </row>
    <row r="4387" spans="20:23">
      <c r="T4387" s="5"/>
      <c r="U4387" s="96"/>
      <c r="V4387" s="96"/>
      <c r="W4387" s="5"/>
    </row>
    <row r="4388" spans="20:23">
      <c r="T4388" s="5"/>
      <c r="U4388" s="96"/>
      <c r="V4388" s="96"/>
      <c r="W4388" s="5"/>
    </row>
    <row r="4389" spans="20:23">
      <c r="T4389" s="5"/>
      <c r="U4389" s="96"/>
      <c r="V4389" s="96"/>
      <c r="W4389" s="5"/>
    </row>
    <row r="4390" spans="20:23">
      <c r="T4390" s="5"/>
      <c r="U4390" s="96"/>
      <c r="V4390" s="96"/>
      <c r="W4390" s="5"/>
    </row>
    <row r="4391" spans="20:23">
      <c r="T4391" s="5"/>
      <c r="U4391" s="96"/>
      <c r="V4391" s="96"/>
      <c r="W4391" s="5"/>
    </row>
    <row r="4392" spans="20:23">
      <c r="T4392" s="5"/>
      <c r="U4392" s="96"/>
      <c r="V4392" s="96"/>
      <c r="W4392" s="5"/>
    </row>
    <row r="4393" spans="20:23">
      <c r="T4393" s="5"/>
      <c r="U4393" s="96"/>
      <c r="V4393" s="96"/>
      <c r="W4393" s="5"/>
    </row>
    <row r="4394" spans="20:23">
      <c r="T4394" s="5"/>
      <c r="U4394" s="96"/>
      <c r="V4394" s="96"/>
      <c r="W4394" s="5"/>
    </row>
    <row r="4395" spans="20:23">
      <c r="T4395" s="5"/>
      <c r="U4395" s="96"/>
      <c r="V4395" s="96"/>
      <c r="W4395" s="5"/>
    </row>
    <row r="4396" spans="20:23">
      <c r="T4396" s="5"/>
      <c r="U4396" s="96"/>
      <c r="V4396" s="96"/>
      <c r="W4396" s="5"/>
    </row>
    <row r="4397" spans="20:23">
      <c r="T4397" s="5"/>
      <c r="U4397" s="96"/>
      <c r="V4397" s="96"/>
      <c r="W4397" s="5"/>
    </row>
    <row r="4398" spans="20:23">
      <c r="T4398" s="5"/>
      <c r="U4398" s="96"/>
      <c r="V4398" s="96"/>
      <c r="W4398" s="5"/>
    </row>
    <row r="4399" spans="20:23">
      <c r="T4399" s="5"/>
      <c r="U4399" s="96"/>
      <c r="V4399" s="96"/>
      <c r="W4399" s="5"/>
    </row>
    <row r="4400" spans="20:23">
      <c r="T4400" s="5"/>
      <c r="U4400" s="96"/>
      <c r="V4400" s="96"/>
      <c r="W4400" s="5"/>
    </row>
    <row r="4401" spans="20:23">
      <c r="T4401" s="5"/>
      <c r="U4401" s="96"/>
      <c r="V4401" s="96"/>
      <c r="W4401" s="5"/>
    </row>
    <row r="4402" spans="20:23">
      <c r="T4402" s="5"/>
      <c r="U4402" s="96"/>
      <c r="V4402" s="96"/>
      <c r="W4402" s="5"/>
    </row>
    <row r="4403" spans="20:23">
      <c r="T4403" s="5"/>
      <c r="U4403" s="96"/>
      <c r="V4403" s="96"/>
      <c r="W4403" s="5"/>
    </row>
    <row r="4404" spans="20:23">
      <c r="T4404" s="5"/>
      <c r="U4404" s="96"/>
      <c r="V4404" s="96"/>
      <c r="W4404" s="5"/>
    </row>
    <row r="4405" spans="20:23">
      <c r="T4405" s="5"/>
      <c r="U4405" s="96"/>
      <c r="V4405" s="96"/>
      <c r="W4405" s="5"/>
    </row>
    <row r="4406" spans="20:23">
      <c r="T4406" s="5"/>
      <c r="U4406" s="96"/>
      <c r="V4406" s="96"/>
      <c r="W4406" s="5"/>
    </row>
    <row r="4407" spans="20:23">
      <c r="T4407" s="5"/>
      <c r="U4407" s="96"/>
      <c r="V4407" s="96"/>
      <c r="W4407" s="5"/>
    </row>
    <row r="4408" spans="20:23">
      <c r="T4408" s="5"/>
      <c r="U4408" s="96"/>
      <c r="V4408" s="96"/>
      <c r="W4408" s="5"/>
    </row>
    <row r="4409" spans="20:23">
      <c r="T4409" s="5"/>
      <c r="U4409" s="96"/>
      <c r="V4409" s="96"/>
      <c r="W4409" s="5"/>
    </row>
    <row r="4410" spans="20:23">
      <c r="T4410" s="5"/>
      <c r="U4410" s="96"/>
      <c r="V4410" s="96"/>
      <c r="W4410" s="5"/>
    </row>
    <row r="4411" spans="20:23">
      <c r="T4411" s="5"/>
      <c r="U4411" s="96"/>
      <c r="V4411" s="96"/>
      <c r="W4411" s="5"/>
    </row>
    <row r="4412" spans="20:23">
      <c r="T4412" s="5"/>
      <c r="U4412" s="96"/>
      <c r="V4412" s="96"/>
      <c r="W4412" s="5"/>
    </row>
    <row r="4413" spans="20:23">
      <c r="T4413" s="5"/>
      <c r="U4413" s="96"/>
      <c r="V4413" s="96"/>
      <c r="W4413" s="5"/>
    </row>
    <row r="4414" spans="20:23">
      <c r="T4414" s="5"/>
      <c r="U4414" s="96"/>
      <c r="V4414" s="96"/>
      <c r="W4414" s="5"/>
    </row>
    <row r="4415" spans="20:23">
      <c r="T4415" s="5"/>
      <c r="U4415" s="96"/>
      <c r="V4415" s="96"/>
      <c r="W4415" s="5"/>
    </row>
    <row r="4416" spans="20:23">
      <c r="T4416" s="5"/>
      <c r="U4416" s="96"/>
      <c r="V4416" s="96"/>
      <c r="W4416" s="5"/>
    </row>
    <row r="4417" spans="20:23">
      <c r="T4417" s="5"/>
      <c r="U4417" s="96"/>
      <c r="V4417" s="96"/>
      <c r="W4417" s="5"/>
    </row>
    <row r="4418" spans="20:23">
      <c r="T4418" s="5"/>
      <c r="U4418" s="96"/>
      <c r="V4418" s="96"/>
      <c r="W4418" s="5"/>
    </row>
    <row r="4419" spans="20:23">
      <c r="T4419" s="5"/>
      <c r="U4419" s="96"/>
      <c r="V4419" s="96"/>
      <c r="W4419" s="5"/>
    </row>
    <row r="4420" spans="20:23">
      <c r="T4420" s="5"/>
      <c r="U4420" s="96"/>
      <c r="V4420" s="96"/>
      <c r="W4420" s="5"/>
    </row>
    <row r="4421" spans="20:23">
      <c r="T4421" s="5"/>
      <c r="U4421" s="96"/>
      <c r="V4421" s="96"/>
      <c r="W4421" s="5"/>
    </row>
    <row r="4422" spans="20:23">
      <c r="T4422" s="5"/>
      <c r="U4422" s="96"/>
      <c r="V4422" s="96"/>
      <c r="W4422" s="5"/>
    </row>
    <row r="4423" spans="20:23">
      <c r="T4423" s="5"/>
      <c r="U4423" s="96"/>
      <c r="V4423" s="96"/>
      <c r="W4423" s="5"/>
    </row>
    <row r="4424" spans="20:23">
      <c r="T4424" s="5"/>
      <c r="U4424" s="96"/>
      <c r="V4424" s="96"/>
      <c r="W4424" s="5"/>
    </row>
    <row r="4425" spans="20:23">
      <c r="T4425" s="5"/>
      <c r="U4425" s="96"/>
      <c r="V4425" s="96"/>
      <c r="W4425" s="5"/>
    </row>
    <row r="4426" spans="20:23">
      <c r="T4426" s="5"/>
      <c r="U4426" s="96"/>
      <c r="V4426" s="96"/>
      <c r="W4426" s="5"/>
    </row>
    <row r="4427" spans="20:23">
      <c r="T4427" s="5"/>
      <c r="U4427" s="96"/>
      <c r="V4427" s="96"/>
      <c r="W4427" s="5"/>
    </row>
    <row r="4428" spans="20:23">
      <c r="T4428" s="5"/>
      <c r="U4428" s="96"/>
      <c r="V4428" s="96"/>
      <c r="W4428" s="5"/>
    </row>
    <row r="4429" spans="20:23">
      <c r="T4429" s="5"/>
      <c r="U4429" s="96"/>
      <c r="V4429" s="96"/>
      <c r="W4429" s="5"/>
    </row>
    <row r="4430" spans="20:23">
      <c r="T4430" s="5"/>
      <c r="U4430" s="96"/>
      <c r="V4430" s="96"/>
      <c r="W4430" s="5"/>
    </row>
    <row r="4431" spans="20:23">
      <c r="T4431" s="5"/>
      <c r="U4431" s="96"/>
      <c r="V4431" s="96"/>
      <c r="W4431" s="5"/>
    </row>
    <row r="4432" spans="20:23">
      <c r="T4432" s="5"/>
      <c r="U4432" s="96"/>
      <c r="V4432" s="96"/>
      <c r="W4432" s="5"/>
    </row>
    <row r="4433" spans="20:23">
      <c r="T4433" s="5"/>
      <c r="U4433" s="96"/>
      <c r="V4433" s="96"/>
      <c r="W4433" s="5"/>
    </row>
    <row r="4434" spans="20:23">
      <c r="T4434" s="5"/>
      <c r="U4434" s="96"/>
      <c r="V4434" s="96"/>
      <c r="W4434" s="5"/>
    </row>
    <row r="4435" spans="20:23">
      <c r="T4435" s="5"/>
      <c r="U4435" s="96"/>
      <c r="V4435" s="96"/>
      <c r="W4435" s="5"/>
    </row>
    <row r="4436" spans="20:23">
      <c r="T4436" s="5"/>
      <c r="U4436" s="96"/>
      <c r="V4436" s="96"/>
      <c r="W4436" s="5"/>
    </row>
    <row r="4437" spans="20:23">
      <c r="T4437" s="5"/>
      <c r="U4437" s="96"/>
      <c r="V4437" s="96"/>
      <c r="W4437" s="5"/>
    </row>
    <row r="4438" spans="20:23">
      <c r="T4438" s="5"/>
      <c r="U4438" s="96"/>
      <c r="V4438" s="96"/>
      <c r="W4438" s="5"/>
    </row>
    <row r="4439" spans="20:23">
      <c r="T4439" s="5"/>
      <c r="U4439" s="96"/>
      <c r="V4439" s="96"/>
      <c r="W4439" s="5"/>
    </row>
    <row r="4440" spans="20:23">
      <c r="T4440" s="5"/>
      <c r="U4440" s="96"/>
      <c r="V4440" s="96"/>
      <c r="W4440" s="5"/>
    </row>
    <row r="4441" spans="20:23">
      <c r="T4441" s="5"/>
      <c r="U4441" s="96"/>
      <c r="V4441" s="96"/>
      <c r="W4441" s="5"/>
    </row>
    <row r="4442" spans="20:23">
      <c r="T4442" s="5"/>
      <c r="U4442" s="96"/>
      <c r="V4442" s="96"/>
      <c r="W4442" s="5"/>
    </row>
    <row r="4443" spans="20:23">
      <c r="T4443" s="5"/>
      <c r="U4443" s="96"/>
      <c r="V4443" s="96"/>
      <c r="W4443" s="5"/>
    </row>
    <row r="4444" spans="20:23">
      <c r="T4444" s="5"/>
      <c r="U4444" s="96"/>
      <c r="V4444" s="96"/>
      <c r="W4444" s="5"/>
    </row>
    <row r="4445" spans="20:23">
      <c r="T4445" s="5"/>
      <c r="U4445" s="96"/>
      <c r="V4445" s="96"/>
      <c r="W4445" s="5"/>
    </row>
    <row r="4446" spans="20:23">
      <c r="T4446" s="5"/>
      <c r="U4446" s="96"/>
      <c r="V4446" s="96"/>
      <c r="W4446" s="5"/>
    </row>
    <row r="4447" spans="20:23">
      <c r="T4447" s="5"/>
      <c r="U4447" s="96"/>
      <c r="V4447" s="96"/>
      <c r="W4447" s="5"/>
    </row>
    <row r="4448" spans="20:23">
      <c r="T4448" s="5"/>
      <c r="U4448" s="96"/>
      <c r="V4448" s="96"/>
      <c r="W4448" s="5"/>
    </row>
    <row r="4449" spans="20:23">
      <c r="T4449" s="5"/>
      <c r="U4449" s="96"/>
      <c r="V4449" s="96"/>
      <c r="W4449" s="5"/>
    </row>
    <row r="4450" spans="20:23">
      <c r="T4450" s="5"/>
      <c r="U4450" s="96"/>
      <c r="V4450" s="96"/>
      <c r="W4450" s="5"/>
    </row>
    <row r="4451" spans="20:23">
      <c r="T4451" s="5"/>
      <c r="U4451" s="96"/>
      <c r="V4451" s="96"/>
      <c r="W4451" s="5"/>
    </row>
    <row r="4452" spans="20:23">
      <c r="T4452" s="5"/>
      <c r="U4452" s="96"/>
      <c r="V4452" s="96"/>
      <c r="W4452" s="5"/>
    </row>
    <row r="4453" spans="20:23">
      <c r="T4453" s="5"/>
      <c r="U4453" s="96"/>
      <c r="V4453" s="96"/>
      <c r="W4453" s="5"/>
    </row>
    <row r="4454" spans="20:23">
      <c r="T4454" s="5"/>
      <c r="U4454" s="96"/>
      <c r="V4454" s="96"/>
      <c r="W4454" s="5"/>
    </row>
    <row r="4455" spans="20:23">
      <c r="T4455" s="5"/>
      <c r="U4455" s="96"/>
      <c r="V4455" s="96"/>
      <c r="W4455" s="5"/>
    </row>
    <row r="4456" spans="20:23">
      <c r="T4456" s="5"/>
      <c r="U4456" s="96"/>
      <c r="V4456" s="96"/>
      <c r="W4456" s="5"/>
    </row>
    <row r="4457" spans="20:23">
      <c r="T4457" s="5"/>
      <c r="U4457" s="96"/>
      <c r="V4457" s="96"/>
      <c r="W4457" s="5"/>
    </row>
    <row r="4458" spans="20:23">
      <c r="T4458" s="5"/>
      <c r="U4458" s="96"/>
      <c r="V4458" s="96"/>
      <c r="W4458" s="5"/>
    </row>
    <row r="4459" spans="20:23">
      <c r="T4459" s="5"/>
      <c r="U4459" s="96"/>
      <c r="V4459" s="96"/>
      <c r="W4459" s="5"/>
    </row>
    <row r="4460" spans="20:23">
      <c r="T4460" s="5"/>
      <c r="U4460" s="96"/>
      <c r="V4460" s="96"/>
      <c r="W4460" s="5"/>
    </row>
    <row r="4461" spans="20:23">
      <c r="T4461" s="5"/>
      <c r="U4461" s="96"/>
      <c r="V4461" s="96"/>
      <c r="W4461" s="5"/>
    </row>
    <row r="4462" spans="20:23">
      <c r="T4462" s="5"/>
      <c r="U4462" s="96"/>
      <c r="V4462" s="96"/>
      <c r="W4462" s="5"/>
    </row>
    <row r="4463" spans="20:23">
      <c r="T4463" s="5"/>
      <c r="U4463" s="96"/>
      <c r="V4463" s="96"/>
      <c r="W4463" s="5"/>
    </row>
    <row r="4464" spans="20:23">
      <c r="T4464" s="5"/>
      <c r="U4464" s="96"/>
      <c r="V4464" s="96"/>
      <c r="W4464" s="5"/>
    </row>
    <row r="4465" spans="20:23">
      <c r="T4465" s="5"/>
      <c r="U4465" s="96"/>
      <c r="V4465" s="96"/>
      <c r="W4465" s="5"/>
    </row>
    <row r="4466" spans="20:23">
      <c r="T4466" s="5"/>
      <c r="U4466" s="96"/>
      <c r="V4466" s="96"/>
      <c r="W4466" s="5"/>
    </row>
    <row r="4467" spans="20:23">
      <c r="T4467" s="5"/>
      <c r="U4467" s="96"/>
      <c r="V4467" s="96"/>
      <c r="W4467" s="5"/>
    </row>
    <row r="4468" spans="20:23">
      <c r="T4468" s="5"/>
      <c r="U4468" s="96"/>
      <c r="V4468" s="96"/>
      <c r="W4468" s="5"/>
    </row>
    <row r="4469" spans="20:23">
      <c r="T4469" s="5"/>
      <c r="U4469" s="96"/>
      <c r="V4469" s="96"/>
      <c r="W4469" s="5"/>
    </row>
    <row r="4470" spans="20:23">
      <c r="T4470" s="5"/>
      <c r="U4470" s="96"/>
      <c r="V4470" s="96"/>
      <c r="W4470" s="5"/>
    </row>
    <row r="4471" spans="20:23">
      <c r="T4471" s="5"/>
      <c r="U4471" s="96"/>
      <c r="V4471" s="96"/>
      <c r="W4471" s="5"/>
    </row>
    <row r="4472" spans="20:23">
      <c r="T4472" s="5"/>
      <c r="U4472" s="96"/>
      <c r="V4472" s="96"/>
      <c r="W4472" s="5"/>
    </row>
    <row r="4473" spans="20:23">
      <c r="T4473" s="5"/>
      <c r="U4473" s="96"/>
      <c r="V4473" s="96"/>
      <c r="W4473" s="5"/>
    </row>
    <row r="4474" spans="20:23">
      <c r="T4474" s="5"/>
      <c r="U4474" s="96"/>
      <c r="V4474" s="96"/>
      <c r="W4474" s="5"/>
    </row>
    <row r="4475" spans="20:23">
      <c r="T4475" s="5"/>
      <c r="U4475" s="96"/>
      <c r="V4475" s="96"/>
      <c r="W4475" s="5"/>
    </row>
    <row r="4476" spans="20:23">
      <c r="T4476" s="5"/>
      <c r="U4476" s="96"/>
      <c r="V4476" s="96"/>
      <c r="W4476" s="5"/>
    </row>
    <row r="4477" spans="20:23">
      <c r="T4477" s="5"/>
      <c r="U4477" s="96"/>
      <c r="V4477" s="96"/>
      <c r="W4477" s="5"/>
    </row>
    <row r="4478" spans="20:23">
      <c r="T4478" s="5"/>
      <c r="U4478" s="96"/>
      <c r="V4478" s="96"/>
      <c r="W4478" s="5"/>
    </row>
    <row r="4479" spans="20:23">
      <c r="T4479" s="5"/>
      <c r="U4479" s="96"/>
      <c r="V4479" s="96"/>
      <c r="W4479" s="5"/>
    </row>
    <row r="4480" spans="20:23">
      <c r="T4480" s="5"/>
      <c r="U4480" s="96"/>
      <c r="V4480" s="96"/>
      <c r="W4480" s="5"/>
    </row>
    <row r="4481" spans="20:23">
      <c r="T4481" s="5"/>
      <c r="U4481" s="96"/>
      <c r="V4481" s="96"/>
      <c r="W4481" s="5"/>
    </row>
    <row r="4482" spans="20:23">
      <c r="T4482" s="5"/>
      <c r="U4482" s="96"/>
      <c r="V4482" s="96"/>
      <c r="W4482" s="5"/>
    </row>
    <row r="4483" spans="20:23">
      <c r="T4483" s="5"/>
      <c r="U4483" s="96"/>
      <c r="V4483" s="96"/>
      <c r="W4483" s="5"/>
    </row>
    <row r="4484" spans="20:23">
      <c r="T4484" s="5"/>
      <c r="U4484" s="96"/>
      <c r="V4484" s="96"/>
      <c r="W4484" s="5"/>
    </row>
    <row r="4485" spans="20:23">
      <c r="T4485" s="5"/>
      <c r="U4485" s="96"/>
      <c r="V4485" s="96"/>
      <c r="W4485" s="5"/>
    </row>
    <row r="4486" spans="20:23">
      <c r="T4486" s="5"/>
      <c r="U4486" s="96"/>
      <c r="V4486" s="96"/>
      <c r="W4486" s="5"/>
    </row>
    <row r="4487" spans="20:23">
      <c r="T4487" s="5"/>
      <c r="U4487" s="96"/>
      <c r="V4487" s="96"/>
      <c r="W4487" s="5"/>
    </row>
    <row r="4488" spans="20:23">
      <c r="T4488" s="5"/>
      <c r="U4488" s="96"/>
      <c r="V4488" s="96"/>
      <c r="W4488" s="5"/>
    </row>
    <row r="4489" spans="20:23">
      <c r="T4489" s="5"/>
      <c r="U4489" s="96"/>
      <c r="V4489" s="96"/>
      <c r="W4489" s="5"/>
    </row>
    <row r="4490" spans="20:23">
      <c r="T4490" s="5"/>
      <c r="U4490" s="96"/>
      <c r="V4490" s="96"/>
      <c r="W4490" s="5"/>
    </row>
    <row r="4491" spans="20:23">
      <c r="T4491" s="5"/>
      <c r="U4491" s="96"/>
      <c r="V4491" s="96"/>
      <c r="W4491" s="5"/>
    </row>
    <row r="4492" spans="20:23">
      <c r="T4492" s="5"/>
      <c r="U4492" s="96"/>
      <c r="V4492" s="96"/>
      <c r="W4492" s="5"/>
    </row>
    <row r="4493" spans="20:23">
      <c r="T4493" s="5"/>
      <c r="U4493" s="96"/>
      <c r="V4493" s="96"/>
      <c r="W4493" s="5"/>
    </row>
    <row r="4494" spans="20:23">
      <c r="T4494" s="5"/>
      <c r="U4494" s="96"/>
      <c r="V4494" s="96"/>
      <c r="W4494" s="5"/>
    </row>
    <row r="4495" spans="20:23">
      <c r="T4495" s="5"/>
      <c r="U4495" s="96"/>
      <c r="V4495" s="96"/>
      <c r="W4495" s="5"/>
    </row>
    <row r="4496" spans="20:23">
      <c r="T4496" s="5"/>
      <c r="U4496" s="96"/>
      <c r="V4496" s="96"/>
      <c r="W4496" s="5"/>
    </row>
    <row r="4497" spans="20:23">
      <c r="T4497" s="5"/>
      <c r="U4497" s="96"/>
      <c r="V4497" s="96"/>
      <c r="W4497" s="5"/>
    </row>
    <row r="4498" spans="20:23">
      <c r="T4498" s="5"/>
      <c r="U4498" s="96"/>
      <c r="V4498" s="96"/>
      <c r="W4498" s="5"/>
    </row>
    <row r="4499" spans="20:23">
      <c r="T4499" s="5"/>
      <c r="U4499" s="96"/>
      <c r="V4499" s="96"/>
      <c r="W4499" s="5"/>
    </row>
    <row r="4500" spans="20:23">
      <c r="T4500" s="5"/>
      <c r="U4500" s="96"/>
      <c r="V4500" s="96"/>
      <c r="W4500" s="5"/>
    </row>
    <row r="4501" spans="20:23">
      <c r="T4501" s="5"/>
      <c r="U4501" s="96"/>
      <c r="V4501" s="96"/>
      <c r="W4501" s="5"/>
    </row>
    <row r="4502" spans="20:23">
      <c r="T4502" s="5"/>
      <c r="U4502" s="96"/>
      <c r="V4502" s="96"/>
      <c r="W4502" s="5"/>
    </row>
    <row r="4503" spans="20:23">
      <c r="T4503" s="5"/>
      <c r="U4503" s="96"/>
      <c r="V4503" s="96"/>
      <c r="W4503" s="5"/>
    </row>
    <row r="4504" spans="20:23">
      <c r="T4504" s="5"/>
      <c r="U4504" s="96"/>
      <c r="V4504" s="96"/>
      <c r="W4504" s="5"/>
    </row>
    <row r="4505" spans="20:23">
      <c r="T4505" s="5"/>
      <c r="U4505" s="96"/>
      <c r="V4505" s="96"/>
      <c r="W4505" s="5"/>
    </row>
    <row r="4506" spans="20:23">
      <c r="T4506" s="5"/>
      <c r="U4506" s="96"/>
      <c r="V4506" s="96"/>
      <c r="W4506" s="5"/>
    </row>
    <row r="4507" spans="20:23">
      <c r="T4507" s="5"/>
      <c r="U4507" s="96"/>
      <c r="V4507" s="96"/>
      <c r="W4507" s="5"/>
    </row>
    <row r="4508" spans="20:23">
      <c r="T4508" s="5"/>
      <c r="U4508" s="96"/>
      <c r="V4508" s="96"/>
      <c r="W4508" s="5"/>
    </row>
    <row r="4509" spans="20:23">
      <c r="T4509" s="5"/>
      <c r="U4509" s="96"/>
      <c r="V4509" s="96"/>
      <c r="W4509" s="5"/>
    </row>
    <row r="4510" spans="20:23">
      <c r="T4510" s="5"/>
      <c r="U4510" s="96"/>
      <c r="V4510" s="96"/>
      <c r="W4510" s="5"/>
    </row>
    <row r="4511" spans="20:23">
      <c r="T4511" s="5"/>
      <c r="U4511" s="96"/>
      <c r="V4511" s="96"/>
      <c r="W4511" s="5"/>
    </row>
    <row r="4512" spans="20:23">
      <c r="T4512" s="5"/>
      <c r="U4512" s="96"/>
      <c r="V4512" s="96"/>
      <c r="W4512" s="5"/>
    </row>
    <row r="4513" spans="20:23">
      <c r="T4513" s="5"/>
      <c r="U4513" s="96"/>
      <c r="V4513" s="96"/>
      <c r="W4513" s="5"/>
    </row>
    <row r="4514" spans="20:23">
      <c r="T4514" s="5"/>
      <c r="U4514" s="96"/>
      <c r="V4514" s="96"/>
      <c r="W4514" s="5"/>
    </row>
    <row r="4515" spans="20:23">
      <c r="T4515" s="5"/>
      <c r="U4515" s="96"/>
      <c r="V4515" s="96"/>
      <c r="W4515" s="5"/>
    </row>
    <row r="4516" spans="20:23">
      <c r="T4516" s="5"/>
      <c r="U4516" s="96"/>
      <c r="V4516" s="96"/>
      <c r="W4516" s="5"/>
    </row>
    <row r="4517" spans="20:23">
      <c r="T4517" s="5"/>
      <c r="U4517" s="96"/>
      <c r="V4517" s="96"/>
      <c r="W4517" s="5"/>
    </row>
    <row r="4518" spans="20:23">
      <c r="T4518" s="5"/>
      <c r="U4518" s="96"/>
      <c r="V4518" s="96"/>
      <c r="W4518" s="5"/>
    </row>
    <row r="4519" spans="20:23">
      <c r="T4519" s="5"/>
      <c r="U4519" s="96"/>
      <c r="V4519" s="96"/>
      <c r="W4519" s="5"/>
    </row>
    <row r="4520" spans="20:23">
      <c r="T4520" s="5"/>
      <c r="U4520" s="96"/>
      <c r="V4520" s="96"/>
      <c r="W4520" s="5"/>
    </row>
    <row r="4521" spans="20:23">
      <c r="T4521" s="5"/>
      <c r="U4521" s="96"/>
      <c r="V4521" s="96"/>
      <c r="W4521" s="5"/>
    </row>
    <row r="4522" spans="20:23">
      <c r="T4522" s="5"/>
      <c r="U4522" s="96"/>
      <c r="V4522" s="96"/>
      <c r="W4522" s="5"/>
    </row>
    <row r="4523" spans="20:23">
      <c r="T4523" s="5"/>
      <c r="U4523" s="96"/>
      <c r="V4523" s="96"/>
      <c r="W4523" s="5"/>
    </row>
    <row r="4524" spans="20:23">
      <c r="T4524" s="5"/>
      <c r="U4524" s="96"/>
      <c r="V4524" s="96"/>
      <c r="W4524" s="5"/>
    </row>
    <row r="4525" spans="20:23">
      <c r="T4525" s="5"/>
      <c r="U4525" s="96"/>
      <c r="V4525" s="96"/>
      <c r="W4525" s="5"/>
    </row>
    <row r="4526" spans="20:23">
      <c r="T4526" s="5"/>
      <c r="U4526" s="96"/>
      <c r="V4526" s="96"/>
      <c r="W4526" s="5"/>
    </row>
    <row r="4527" spans="20:23">
      <c r="T4527" s="5"/>
      <c r="U4527" s="96"/>
      <c r="V4527" s="96"/>
      <c r="W4527" s="5"/>
    </row>
    <row r="4528" spans="20:23">
      <c r="T4528" s="5"/>
      <c r="U4528" s="96"/>
      <c r="V4528" s="96"/>
      <c r="W4528" s="5"/>
    </row>
    <row r="4529" spans="20:23">
      <c r="T4529" s="5"/>
      <c r="U4529" s="96"/>
      <c r="V4529" s="96"/>
      <c r="W4529" s="5"/>
    </row>
    <row r="4530" spans="20:23">
      <c r="T4530" s="5"/>
      <c r="U4530" s="96"/>
      <c r="V4530" s="96"/>
      <c r="W4530" s="5"/>
    </row>
    <row r="4531" spans="20:23">
      <c r="T4531" s="5"/>
      <c r="U4531" s="96"/>
      <c r="V4531" s="96"/>
      <c r="W4531" s="5"/>
    </row>
    <row r="4532" spans="20:23">
      <c r="T4532" s="5"/>
      <c r="U4532" s="96"/>
      <c r="V4532" s="96"/>
      <c r="W4532" s="5"/>
    </row>
    <row r="4533" spans="20:23">
      <c r="T4533" s="5"/>
      <c r="U4533" s="96"/>
      <c r="V4533" s="96"/>
      <c r="W4533" s="5"/>
    </row>
    <row r="4534" spans="20:23">
      <c r="T4534" s="5"/>
      <c r="U4534" s="96"/>
      <c r="V4534" s="96"/>
      <c r="W4534" s="5"/>
    </row>
    <row r="4535" spans="20:23">
      <c r="T4535" s="5"/>
      <c r="U4535" s="96"/>
      <c r="V4535" s="96"/>
      <c r="W4535" s="5"/>
    </row>
    <row r="4536" spans="20:23">
      <c r="T4536" s="5"/>
      <c r="U4536" s="96"/>
      <c r="V4536" s="96"/>
      <c r="W4536" s="5"/>
    </row>
    <row r="4537" spans="20:23">
      <c r="T4537" s="5"/>
      <c r="U4537" s="96"/>
      <c r="V4537" s="96"/>
      <c r="W4537" s="5"/>
    </row>
    <row r="4538" spans="20:23">
      <c r="T4538" s="5"/>
      <c r="U4538" s="96"/>
      <c r="V4538" s="96"/>
      <c r="W4538" s="5"/>
    </row>
    <row r="4539" spans="20:23">
      <c r="T4539" s="5"/>
      <c r="U4539" s="96"/>
      <c r="V4539" s="96"/>
      <c r="W4539" s="5"/>
    </row>
    <row r="4540" spans="20:23">
      <c r="T4540" s="5"/>
      <c r="U4540" s="96"/>
      <c r="V4540" s="96"/>
      <c r="W4540" s="5"/>
    </row>
    <row r="4541" spans="20:23">
      <c r="T4541" s="5"/>
      <c r="U4541" s="96"/>
      <c r="V4541" s="96"/>
      <c r="W4541" s="5"/>
    </row>
    <row r="4542" spans="20:23">
      <c r="T4542" s="5"/>
      <c r="U4542" s="96"/>
      <c r="V4542" s="96"/>
      <c r="W4542" s="5"/>
    </row>
    <row r="4543" spans="20:23">
      <c r="T4543" s="5"/>
      <c r="U4543" s="96"/>
      <c r="V4543" s="96"/>
      <c r="W4543" s="5"/>
    </row>
    <row r="4544" spans="20:23">
      <c r="T4544" s="5"/>
      <c r="U4544" s="96"/>
      <c r="V4544" s="96"/>
      <c r="W4544" s="5"/>
    </row>
    <row r="4545" spans="20:23">
      <c r="T4545" s="5"/>
      <c r="U4545" s="96"/>
      <c r="V4545" s="96"/>
      <c r="W4545" s="5"/>
    </row>
    <row r="4546" spans="20:23">
      <c r="T4546" s="5"/>
      <c r="U4546" s="96"/>
      <c r="V4546" s="96"/>
      <c r="W4546" s="5"/>
    </row>
    <row r="4547" spans="20:23">
      <c r="T4547" s="5"/>
      <c r="U4547" s="96"/>
      <c r="V4547" s="96"/>
      <c r="W4547" s="5"/>
    </row>
    <row r="4548" spans="20:23">
      <c r="T4548" s="5"/>
      <c r="U4548" s="96"/>
      <c r="V4548" s="96"/>
      <c r="W4548" s="5"/>
    </row>
    <row r="4549" spans="20:23">
      <c r="T4549" s="5"/>
      <c r="U4549" s="96"/>
      <c r="V4549" s="96"/>
      <c r="W4549" s="5"/>
    </row>
    <row r="4550" spans="20:23">
      <c r="T4550" s="5"/>
      <c r="U4550" s="96"/>
      <c r="V4550" s="96"/>
      <c r="W4550" s="5"/>
    </row>
    <row r="4551" spans="20:23">
      <c r="T4551" s="5"/>
      <c r="U4551" s="96"/>
      <c r="V4551" s="96"/>
      <c r="W4551" s="5"/>
    </row>
    <row r="4552" spans="20:23">
      <c r="T4552" s="5"/>
      <c r="U4552" s="96"/>
      <c r="V4552" s="96"/>
      <c r="W4552" s="5"/>
    </row>
    <row r="4553" spans="20:23">
      <c r="T4553" s="5"/>
      <c r="U4553" s="96"/>
      <c r="V4553" s="96"/>
      <c r="W4553" s="5"/>
    </row>
    <row r="4554" spans="20:23">
      <c r="T4554" s="5"/>
      <c r="U4554" s="96"/>
      <c r="V4554" s="96"/>
      <c r="W4554" s="5"/>
    </row>
    <row r="4555" spans="20:23">
      <c r="T4555" s="5"/>
      <c r="U4555" s="96"/>
      <c r="V4555" s="96"/>
      <c r="W4555" s="5"/>
    </row>
    <row r="4556" spans="20:23">
      <c r="T4556" s="5"/>
      <c r="U4556" s="96"/>
      <c r="V4556" s="96"/>
      <c r="W4556" s="5"/>
    </row>
    <row r="4557" spans="20:23">
      <c r="T4557" s="5"/>
      <c r="U4557" s="96"/>
      <c r="V4557" s="96"/>
      <c r="W4557" s="5"/>
    </row>
    <row r="4558" spans="20:23">
      <c r="T4558" s="5"/>
      <c r="U4558" s="96"/>
      <c r="V4558" s="96"/>
      <c r="W4558" s="5"/>
    </row>
    <row r="4559" spans="20:23">
      <c r="T4559" s="5"/>
      <c r="U4559" s="96"/>
      <c r="V4559" s="96"/>
      <c r="W4559" s="5"/>
    </row>
    <row r="4560" spans="20:23">
      <c r="T4560" s="5"/>
      <c r="U4560" s="96"/>
      <c r="V4560" s="96"/>
      <c r="W4560" s="5"/>
    </row>
    <row r="4561" spans="20:23">
      <c r="T4561" s="5"/>
      <c r="U4561" s="96"/>
      <c r="V4561" s="96"/>
      <c r="W4561" s="5"/>
    </row>
    <row r="4562" spans="20:23">
      <c r="T4562" s="5"/>
      <c r="U4562" s="96"/>
      <c r="V4562" s="96"/>
      <c r="W4562" s="5"/>
    </row>
    <row r="4563" spans="20:23">
      <c r="T4563" s="5"/>
      <c r="U4563" s="96"/>
      <c r="V4563" s="96"/>
      <c r="W4563" s="5"/>
    </row>
    <row r="4564" spans="20:23">
      <c r="T4564" s="5"/>
      <c r="U4564" s="96"/>
      <c r="V4564" s="96"/>
      <c r="W4564" s="5"/>
    </row>
    <row r="4565" spans="20:23">
      <c r="T4565" s="5"/>
      <c r="U4565" s="96"/>
      <c r="V4565" s="96"/>
      <c r="W4565" s="5"/>
    </row>
    <row r="4566" spans="20:23">
      <c r="T4566" s="5"/>
      <c r="U4566" s="96"/>
      <c r="V4566" s="96"/>
      <c r="W4566" s="5"/>
    </row>
    <row r="4567" spans="20:23">
      <c r="T4567" s="5"/>
      <c r="U4567" s="96"/>
      <c r="V4567" s="96"/>
      <c r="W4567" s="5"/>
    </row>
    <row r="4568" spans="20:23">
      <c r="T4568" s="5"/>
      <c r="U4568" s="96"/>
      <c r="V4568" s="96"/>
      <c r="W4568" s="5"/>
    </row>
    <row r="4569" spans="20:23">
      <c r="T4569" s="5"/>
      <c r="U4569" s="96"/>
      <c r="V4569" s="96"/>
      <c r="W4569" s="5"/>
    </row>
    <row r="4570" spans="20:23">
      <c r="T4570" s="5"/>
      <c r="U4570" s="96"/>
      <c r="V4570" s="96"/>
      <c r="W4570" s="5"/>
    </row>
    <row r="4571" spans="20:23">
      <c r="T4571" s="5"/>
      <c r="U4571" s="96"/>
      <c r="V4571" s="96"/>
      <c r="W4571" s="5"/>
    </row>
    <row r="4572" spans="20:23">
      <c r="T4572" s="5"/>
      <c r="U4572" s="96"/>
      <c r="V4572" s="96"/>
      <c r="W4572" s="5"/>
    </row>
    <row r="4573" spans="20:23">
      <c r="T4573" s="5"/>
      <c r="U4573" s="96"/>
      <c r="V4573" s="96"/>
      <c r="W4573" s="5"/>
    </row>
    <row r="4574" spans="20:23">
      <c r="T4574" s="5"/>
      <c r="U4574" s="96"/>
      <c r="V4574" s="96"/>
      <c r="W4574" s="5"/>
    </row>
    <row r="4575" spans="20:23">
      <c r="T4575" s="5"/>
      <c r="U4575" s="96"/>
      <c r="V4575" s="96"/>
      <c r="W4575" s="5"/>
    </row>
    <row r="4576" spans="20:23">
      <c r="T4576" s="5"/>
      <c r="U4576" s="96"/>
      <c r="V4576" s="96"/>
      <c r="W4576" s="5"/>
    </row>
    <row r="4577" spans="20:23">
      <c r="T4577" s="5"/>
      <c r="U4577" s="96"/>
      <c r="V4577" s="96"/>
      <c r="W4577" s="5"/>
    </row>
    <row r="4578" spans="20:23">
      <c r="T4578" s="5"/>
      <c r="U4578" s="96"/>
      <c r="V4578" s="96"/>
      <c r="W4578" s="5"/>
    </row>
    <row r="4579" spans="20:23">
      <c r="T4579" s="5"/>
      <c r="U4579" s="96"/>
      <c r="V4579" s="96"/>
      <c r="W4579" s="5"/>
    </row>
    <row r="4580" spans="20:23">
      <c r="T4580" s="5"/>
      <c r="U4580" s="96"/>
      <c r="V4580" s="96"/>
      <c r="W4580" s="5"/>
    </row>
    <row r="4581" spans="20:23">
      <c r="T4581" s="5"/>
      <c r="U4581" s="96"/>
      <c r="V4581" s="96"/>
      <c r="W4581" s="5"/>
    </row>
    <row r="4582" spans="20:23">
      <c r="T4582" s="5"/>
      <c r="U4582" s="96"/>
      <c r="V4582" s="96"/>
      <c r="W4582" s="5"/>
    </row>
    <row r="4583" spans="20:23">
      <c r="T4583" s="5"/>
      <c r="U4583" s="96"/>
      <c r="V4583" s="96"/>
      <c r="W4583" s="5"/>
    </row>
    <row r="4584" spans="20:23">
      <c r="T4584" s="5"/>
      <c r="U4584" s="96"/>
      <c r="V4584" s="96"/>
      <c r="W4584" s="5"/>
    </row>
    <row r="4585" spans="20:23">
      <c r="T4585" s="5"/>
      <c r="U4585" s="96"/>
      <c r="V4585" s="96"/>
      <c r="W4585" s="5"/>
    </row>
    <row r="4586" spans="20:23">
      <c r="T4586" s="5"/>
      <c r="U4586" s="96"/>
      <c r="V4586" s="96"/>
      <c r="W4586" s="5"/>
    </row>
    <row r="4587" spans="20:23">
      <c r="T4587" s="5"/>
      <c r="U4587" s="96"/>
      <c r="V4587" s="96"/>
      <c r="W4587" s="5"/>
    </row>
    <row r="4588" spans="20:23">
      <c r="T4588" s="5"/>
      <c r="U4588" s="96"/>
      <c r="V4588" s="96"/>
      <c r="W4588" s="5"/>
    </row>
    <row r="4589" spans="20:23">
      <c r="T4589" s="5"/>
      <c r="U4589" s="96"/>
      <c r="V4589" s="96"/>
      <c r="W4589" s="5"/>
    </row>
    <row r="4590" spans="20:23">
      <c r="T4590" s="5"/>
      <c r="U4590" s="96"/>
      <c r="V4590" s="96"/>
      <c r="W4590" s="5"/>
    </row>
    <row r="4591" spans="20:23">
      <c r="T4591" s="5"/>
      <c r="U4591" s="96"/>
      <c r="V4591" s="96"/>
      <c r="W4591" s="5"/>
    </row>
    <row r="4592" spans="20:23">
      <c r="T4592" s="5"/>
      <c r="U4592" s="96"/>
      <c r="V4592" s="96"/>
      <c r="W4592" s="5"/>
    </row>
    <row r="4593" spans="20:23">
      <c r="T4593" s="5"/>
      <c r="U4593" s="96"/>
      <c r="V4593" s="96"/>
      <c r="W4593" s="5"/>
    </row>
    <row r="4594" spans="20:23">
      <c r="T4594" s="5"/>
      <c r="U4594" s="96"/>
      <c r="V4594" s="96"/>
      <c r="W4594" s="5"/>
    </row>
    <row r="4595" spans="20:23">
      <c r="T4595" s="5"/>
      <c r="U4595" s="96"/>
      <c r="V4595" s="96"/>
      <c r="W4595" s="5"/>
    </row>
    <row r="4596" spans="20:23">
      <c r="T4596" s="5"/>
      <c r="U4596" s="96"/>
      <c r="V4596" s="96"/>
      <c r="W4596" s="5"/>
    </row>
    <row r="4597" spans="20:23">
      <c r="T4597" s="5"/>
      <c r="U4597" s="96"/>
      <c r="V4597" s="96"/>
      <c r="W4597" s="5"/>
    </row>
    <row r="4598" spans="20:23">
      <c r="T4598" s="5"/>
      <c r="U4598" s="96"/>
      <c r="V4598" s="96"/>
      <c r="W4598" s="5"/>
    </row>
    <row r="4599" spans="20:23">
      <c r="T4599" s="5"/>
      <c r="U4599" s="96"/>
      <c r="V4599" s="96"/>
      <c r="W4599" s="5"/>
    </row>
    <row r="4600" spans="20:23">
      <c r="T4600" s="5"/>
      <c r="U4600" s="96"/>
      <c r="V4600" s="96"/>
      <c r="W4600" s="5"/>
    </row>
    <row r="4601" spans="20:23">
      <c r="T4601" s="5"/>
      <c r="U4601" s="96"/>
      <c r="V4601" s="96"/>
      <c r="W4601" s="5"/>
    </row>
    <row r="4602" spans="20:23">
      <c r="T4602" s="5"/>
      <c r="U4602" s="96"/>
      <c r="V4602" s="96"/>
      <c r="W4602" s="5"/>
    </row>
    <row r="4603" spans="20:23">
      <c r="T4603" s="5"/>
      <c r="U4603" s="96"/>
      <c r="V4603" s="96"/>
      <c r="W4603" s="5"/>
    </row>
    <row r="4604" spans="20:23">
      <c r="T4604" s="5"/>
      <c r="U4604" s="96"/>
      <c r="V4604" s="96"/>
      <c r="W4604" s="5"/>
    </row>
    <row r="4605" spans="20:23">
      <c r="T4605" s="5"/>
      <c r="U4605" s="96"/>
      <c r="V4605" s="96"/>
      <c r="W4605" s="5"/>
    </row>
    <row r="4606" spans="20:23">
      <c r="T4606" s="5"/>
      <c r="U4606" s="96"/>
      <c r="V4606" s="96"/>
      <c r="W4606" s="5"/>
    </row>
    <row r="4607" spans="20:23">
      <c r="T4607" s="5"/>
      <c r="U4607" s="96"/>
      <c r="V4607" s="96"/>
      <c r="W4607" s="5"/>
    </row>
    <row r="4608" spans="20:23">
      <c r="T4608" s="5"/>
      <c r="U4608" s="96"/>
      <c r="V4608" s="96"/>
      <c r="W4608" s="5"/>
    </row>
    <row r="4609" spans="20:23">
      <c r="T4609" s="5"/>
      <c r="U4609" s="96"/>
      <c r="V4609" s="96"/>
      <c r="W4609" s="5"/>
    </row>
    <row r="4610" spans="20:23">
      <c r="T4610" s="5"/>
      <c r="U4610" s="96"/>
      <c r="V4610" s="96"/>
      <c r="W4610" s="5"/>
    </row>
    <row r="4611" spans="20:23">
      <c r="T4611" s="5"/>
      <c r="U4611" s="96"/>
      <c r="V4611" s="96"/>
      <c r="W4611" s="5"/>
    </row>
    <row r="4612" spans="20:23">
      <c r="T4612" s="5"/>
      <c r="U4612" s="96"/>
      <c r="V4612" s="96"/>
      <c r="W4612" s="5"/>
    </row>
    <row r="4613" spans="20:23">
      <c r="T4613" s="5"/>
      <c r="U4613" s="96"/>
      <c r="V4613" s="96"/>
      <c r="W4613" s="5"/>
    </row>
    <row r="4614" spans="20:23">
      <c r="T4614" s="5"/>
      <c r="U4614" s="96"/>
      <c r="V4614" s="96"/>
      <c r="W4614" s="5"/>
    </row>
    <row r="4615" spans="20:23">
      <c r="T4615" s="5"/>
      <c r="U4615" s="96"/>
      <c r="V4615" s="96"/>
      <c r="W4615" s="5"/>
    </row>
    <row r="4616" spans="20:23">
      <c r="T4616" s="5"/>
      <c r="U4616" s="96"/>
      <c r="V4616" s="96"/>
      <c r="W4616" s="5"/>
    </row>
    <row r="4617" spans="20:23">
      <c r="T4617" s="5"/>
      <c r="U4617" s="96"/>
      <c r="V4617" s="96"/>
      <c r="W4617" s="5"/>
    </row>
    <row r="4618" spans="20:23">
      <c r="T4618" s="5"/>
      <c r="U4618" s="96"/>
      <c r="V4618" s="96"/>
      <c r="W4618" s="5"/>
    </row>
    <row r="4619" spans="20:23">
      <c r="T4619" s="5"/>
      <c r="U4619" s="96"/>
      <c r="V4619" s="96"/>
      <c r="W4619" s="5"/>
    </row>
    <row r="4620" spans="20:23">
      <c r="T4620" s="5"/>
      <c r="U4620" s="96"/>
      <c r="V4620" s="96"/>
      <c r="W4620" s="5"/>
    </row>
    <row r="4621" spans="20:23">
      <c r="T4621" s="5"/>
      <c r="U4621" s="96"/>
      <c r="V4621" s="96"/>
      <c r="W4621" s="5"/>
    </row>
    <row r="4622" spans="20:23">
      <c r="T4622" s="5"/>
      <c r="U4622" s="96"/>
      <c r="V4622" s="96"/>
      <c r="W4622" s="5"/>
    </row>
    <row r="4623" spans="20:23">
      <c r="T4623" s="5"/>
      <c r="U4623" s="96"/>
      <c r="V4623" s="96"/>
      <c r="W4623" s="5"/>
    </row>
    <row r="4624" spans="20:23">
      <c r="T4624" s="5"/>
      <c r="U4624" s="96"/>
      <c r="V4624" s="96"/>
      <c r="W4624" s="5"/>
    </row>
    <row r="4625" spans="20:23">
      <c r="T4625" s="5"/>
      <c r="U4625" s="96"/>
      <c r="V4625" s="96"/>
      <c r="W4625" s="5"/>
    </row>
    <row r="4626" spans="20:23">
      <c r="T4626" s="5"/>
      <c r="U4626" s="96"/>
      <c r="V4626" s="96"/>
      <c r="W4626" s="5"/>
    </row>
    <row r="4627" spans="20:23">
      <c r="T4627" s="5"/>
      <c r="U4627" s="96"/>
      <c r="V4627" s="96"/>
      <c r="W4627" s="5"/>
    </row>
    <row r="4628" spans="20:23">
      <c r="T4628" s="5"/>
      <c r="U4628" s="96"/>
      <c r="V4628" s="96"/>
      <c r="W4628" s="5"/>
    </row>
    <row r="4629" spans="20:23">
      <c r="T4629" s="5"/>
      <c r="U4629" s="96"/>
      <c r="V4629" s="96"/>
      <c r="W4629" s="5"/>
    </row>
    <row r="4630" spans="20:23">
      <c r="T4630" s="5"/>
      <c r="U4630" s="96"/>
      <c r="V4630" s="96"/>
      <c r="W4630" s="5"/>
    </row>
    <row r="4631" spans="20:23">
      <c r="T4631" s="5"/>
      <c r="U4631" s="96"/>
      <c r="V4631" s="96"/>
      <c r="W4631" s="5"/>
    </row>
    <row r="4632" spans="20:23">
      <c r="T4632" s="5"/>
      <c r="U4632" s="96"/>
      <c r="V4632" s="96"/>
      <c r="W4632" s="5"/>
    </row>
    <row r="4633" spans="20:23">
      <c r="T4633" s="5"/>
      <c r="U4633" s="96"/>
      <c r="V4633" s="96"/>
      <c r="W4633" s="5"/>
    </row>
    <row r="4634" spans="20:23">
      <c r="T4634" s="5"/>
      <c r="U4634" s="96"/>
      <c r="V4634" s="96"/>
      <c r="W4634" s="5"/>
    </row>
    <row r="4635" spans="20:23">
      <c r="T4635" s="5"/>
      <c r="U4635" s="96"/>
      <c r="V4635" s="96"/>
      <c r="W4635" s="5"/>
    </row>
    <row r="4636" spans="20:23">
      <c r="T4636" s="5"/>
      <c r="U4636" s="96"/>
      <c r="V4636" s="96"/>
      <c r="W4636" s="5"/>
    </row>
    <row r="4637" spans="20:23">
      <c r="T4637" s="5"/>
      <c r="U4637" s="96"/>
      <c r="V4637" s="96"/>
      <c r="W4637" s="5"/>
    </row>
    <row r="4638" spans="20:23">
      <c r="T4638" s="5"/>
      <c r="U4638" s="96"/>
      <c r="V4638" s="96"/>
      <c r="W4638" s="5"/>
    </row>
    <row r="4639" spans="20:23">
      <c r="T4639" s="5"/>
      <c r="U4639" s="96"/>
      <c r="V4639" s="96"/>
      <c r="W4639" s="5"/>
    </row>
    <row r="4640" spans="20:23">
      <c r="T4640" s="5"/>
      <c r="U4640" s="96"/>
      <c r="V4640" s="96"/>
      <c r="W4640" s="5"/>
    </row>
    <row r="4641" spans="20:23">
      <c r="T4641" s="5"/>
      <c r="U4641" s="96"/>
      <c r="V4641" s="96"/>
      <c r="W4641" s="5"/>
    </row>
    <row r="4642" spans="20:23">
      <c r="T4642" s="5"/>
      <c r="U4642" s="96"/>
      <c r="V4642" s="96"/>
      <c r="W4642" s="5"/>
    </row>
    <row r="4643" spans="20:23">
      <c r="T4643" s="5"/>
      <c r="U4643" s="96"/>
      <c r="V4643" s="96"/>
      <c r="W4643" s="5"/>
    </row>
    <row r="4644" spans="20:23">
      <c r="T4644" s="5"/>
      <c r="U4644" s="96"/>
      <c r="V4644" s="96"/>
      <c r="W4644" s="5"/>
    </row>
    <row r="4645" spans="20:23">
      <c r="T4645" s="5"/>
      <c r="U4645" s="96"/>
      <c r="V4645" s="96"/>
      <c r="W4645" s="5"/>
    </row>
    <row r="4646" spans="20:23">
      <c r="T4646" s="5"/>
      <c r="U4646" s="96"/>
      <c r="V4646" s="96"/>
      <c r="W4646" s="5"/>
    </row>
    <row r="4647" spans="20:23">
      <c r="T4647" s="5"/>
      <c r="U4647" s="96"/>
      <c r="V4647" s="96"/>
      <c r="W4647" s="5"/>
    </row>
    <row r="4648" spans="20:23">
      <c r="T4648" s="5"/>
      <c r="U4648" s="96"/>
      <c r="V4648" s="96"/>
      <c r="W4648" s="5"/>
    </row>
    <row r="4649" spans="20:23">
      <c r="T4649" s="5"/>
      <c r="U4649" s="96"/>
      <c r="V4649" s="96"/>
      <c r="W4649" s="5"/>
    </row>
    <row r="4650" spans="20:23">
      <c r="T4650" s="5"/>
      <c r="U4650" s="96"/>
      <c r="V4650" s="96"/>
      <c r="W4650" s="5"/>
    </row>
    <row r="4651" spans="20:23">
      <c r="T4651" s="5"/>
      <c r="U4651" s="96"/>
      <c r="V4651" s="96"/>
      <c r="W4651" s="5"/>
    </row>
    <row r="4652" spans="20:23">
      <c r="T4652" s="5"/>
      <c r="U4652" s="96"/>
      <c r="V4652" s="96"/>
      <c r="W4652" s="5"/>
    </row>
    <row r="4653" spans="20:23">
      <c r="T4653" s="5"/>
      <c r="U4653" s="96"/>
      <c r="V4653" s="96"/>
      <c r="W4653" s="5"/>
    </row>
    <row r="4654" spans="20:23">
      <c r="T4654" s="5"/>
      <c r="U4654" s="96"/>
      <c r="V4654" s="96"/>
      <c r="W4654" s="5"/>
    </row>
    <row r="4655" spans="20:23">
      <c r="T4655" s="5"/>
      <c r="U4655" s="96"/>
      <c r="V4655" s="96"/>
      <c r="W4655" s="5"/>
    </row>
    <row r="4656" spans="20:23">
      <c r="T4656" s="5"/>
      <c r="U4656" s="96"/>
      <c r="V4656" s="96"/>
      <c r="W4656" s="5"/>
    </row>
    <row r="4657" spans="20:23">
      <c r="T4657" s="5"/>
      <c r="U4657" s="96"/>
      <c r="V4657" s="96"/>
      <c r="W4657" s="5"/>
    </row>
    <row r="4658" spans="20:23">
      <c r="T4658" s="5"/>
      <c r="U4658" s="96"/>
      <c r="V4658" s="96"/>
      <c r="W4658" s="5"/>
    </row>
    <row r="4659" spans="20:23">
      <c r="T4659" s="5"/>
      <c r="U4659" s="96"/>
      <c r="V4659" s="96"/>
      <c r="W4659" s="5"/>
    </row>
    <row r="4660" spans="20:23">
      <c r="T4660" s="5"/>
      <c r="U4660" s="96"/>
      <c r="V4660" s="96"/>
      <c r="W4660" s="5"/>
    </row>
    <row r="4661" spans="20:23">
      <c r="T4661" s="5"/>
      <c r="U4661" s="96"/>
      <c r="V4661" s="96"/>
      <c r="W4661" s="5"/>
    </row>
    <row r="4662" spans="20:23">
      <c r="T4662" s="5"/>
      <c r="U4662" s="96"/>
      <c r="V4662" s="96"/>
      <c r="W4662" s="5"/>
    </row>
    <row r="4663" spans="20:23">
      <c r="T4663" s="5"/>
      <c r="U4663" s="96"/>
      <c r="V4663" s="96"/>
      <c r="W4663" s="5"/>
    </row>
    <row r="4664" spans="20:23">
      <c r="T4664" s="5"/>
      <c r="U4664" s="96"/>
      <c r="V4664" s="96"/>
      <c r="W4664" s="5"/>
    </row>
    <row r="4665" spans="20:23">
      <c r="T4665" s="5"/>
      <c r="U4665" s="96"/>
      <c r="V4665" s="96"/>
      <c r="W4665" s="5"/>
    </row>
    <row r="4666" spans="20:23">
      <c r="T4666" s="5"/>
      <c r="U4666" s="96"/>
      <c r="V4666" s="96"/>
      <c r="W4666" s="5"/>
    </row>
    <row r="4667" spans="20:23">
      <c r="T4667" s="5"/>
      <c r="U4667" s="96"/>
      <c r="V4667" s="96"/>
      <c r="W4667" s="5"/>
    </row>
    <row r="4668" spans="20:23">
      <c r="T4668" s="5"/>
      <c r="U4668" s="96"/>
      <c r="V4668" s="96"/>
      <c r="W4668" s="5"/>
    </row>
    <row r="4669" spans="20:23">
      <c r="T4669" s="5"/>
      <c r="U4669" s="96"/>
      <c r="V4669" s="96"/>
      <c r="W4669" s="5"/>
    </row>
    <row r="4670" spans="20:23">
      <c r="T4670" s="5"/>
      <c r="U4670" s="96"/>
      <c r="V4670" s="96"/>
      <c r="W4670" s="5"/>
    </row>
    <row r="4671" spans="20:23">
      <c r="T4671" s="5"/>
      <c r="U4671" s="96"/>
      <c r="V4671" s="96"/>
      <c r="W4671" s="5"/>
    </row>
    <row r="4672" spans="20:23">
      <c r="T4672" s="5"/>
      <c r="U4672" s="96"/>
      <c r="V4672" s="96"/>
      <c r="W4672" s="5"/>
    </row>
    <row r="4673" spans="20:23">
      <c r="T4673" s="5"/>
      <c r="U4673" s="96"/>
      <c r="V4673" s="96"/>
      <c r="W4673" s="5"/>
    </row>
    <row r="4674" spans="20:23">
      <c r="T4674" s="5"/>
      <c r="U4674" s="96"/>
      <c r="V4674" s="96"/>
      <c r="W4674" s="5"/>
    </row>
    <row r="4675" spans="20:23">
      <c r="T4675" s="5"/>
      <c r="U4675" s="96"/>
      <c r="V4675" s="96"/>
      <c r="W4675" s="5"/>
    </row>
    <row r="4676" spans="20:23">
      <c r="T4676" s="5"/>
      <c r="U4676" s="96"/>
      <c r="V4676" s="96"/>
      <c r="W4676" s="5"/>
    </row>
    <row r="4677" spans="20:23">
      <c r="T4677" s="5"/>
      <c r="U4677" s="96"/>
      <c r="V4677" s="96"/>
      <c r="W4677" s="5"/>
    </row>
    <row r="4678" spans="20:23">
      <c r="T4678" s="5"/>
      <c r="U4678" s="96"/>
      <c r="V4678" s="96"/>
      <c r="W4678" s="5"/>
    </row>
    <row r="4679" spans="20:23">
      <c r="T4679" s="5"/>
      <c r="U4679" s="96"/>
      <c r="V4679" s="96"/>
      <c r="W4679" s="5"/>
    </row>
    <row r="4680" spans="20:23">
      <c r="T4680" s="5"/>
      <c r="U4680" s="96"/>
      <c r="V4680" s="96"/>
      <c r="W4680" s="5"/>
    </row>
    <row r="4681" spans="20:23">
      <c r="T4681" s="5"/>
      <c r="U4681" s="96"/>
      <c r="V4681" s="96"/>
      <c r="W4681" s="5"/>
    </row>
    <row r="4682" spans="20:23">
      <c r="T4682" s="5"/>
      <c r="U4682" s="96"/>
      <c r="V4682" s="96"/>
      <c r="W4682" s="5"/>
    </row>
    <row r="4683" spans="20:23">
      <c r="T4683" s="5"/>
      <c r="U4683" s="96"/>
      <c r="V4683" s="96"/>
      <c r="W4683" s="5"/>
    </row>
    <row r="4684" spans="20:23">
      <c r="T4684" s="5"/>
      <c r="U4684" s="96"/>
      <c r="V4684" s="96"/>
      <c r="W4684" s="5"/>
    </row>
    <row r="4685" spans="20:23">
      <c r="T4685" s="5"/>
      <c r="U4685" s="96"/>
      <c r="V4685" s="96"/>
      <c r="W4685" s="5"/>
    </row>
    <row r="4686" spans="20:23">
      <c r="T4686" s="5"/>
      <c r="U4686" s="96"/>
      <c r="V4686" s="96"/>
      <c r="W4686" s="5"/>
    </row>
    <row r="4687" spans="20:23">
      <c r="T4687" s="5"/>
      <c r="U4687" s="96"/>
      <c r="V4687" s="96"/>
      <c r="W4687" s="5"/>
    </row>
    <row r="4688" spans="20:23">
      <c r="T4688" s="5"/>
      <c r="U4688" s="96"/>
      <c r="V4688" s="96"/>
      <c r="W4688" s="5"/>
    </row>
    <row r="4689" spans="20:23">
      <c r="T4689" s="5"/>
      <c r="U4689" s="96"/>
      <c r="V4689" s="96"/>
      <c r="W4689" s="5"/>
    </row>
    <row r="4690" spans="20:23">
      <c r="T4690" s="5"/>
      <c r="U4690" s="96"/>
      <c r="V4690" s="96"/>
      <c r="W4690" s="5"/>
    </row>
    <row r="4691" spans="20:23">
      <c r="T4691" s="5"/>
      <c r="U4691" s="96"/>
      <c r="V4691" s="96"/>
      <c r="W4691" s="5"/>
    </row>
    <row r="4692" spans="20:23">
      <c r="T4692" s="5"/>
      <c r="U4692" s="96"/>
      <c r="V4692" s="96"/>
      <c r="W4692" s="5"/>
    </row>
    <row r="4693" spans="20:23">
      <c r="T4693" s="5"/>
      <c r="U4693" s="96"/>
      <c r="V4693" s="96"/>
      <c r="W4693" s="5"/>
    </row>
    <row r="4694" spans="20:23">
      <c r="T4694" s="5"/>
      <c r="U4694" s="96"/>
      <c r="V4694" s="96"/>
      <c r="W4694" s="5"/>
    </row>
    <row r="4695" spans="20:23">
      <c r="T4695" s="5"/>
      <c r="U4695" s="96"/>
      <c r="V4695" s="96"/>
      <c r="W4695" s="5"/>
    </row>
    <row r="4696" spans="20:23">
      <c r="T4696" s="5"/>
      <c r="U4696" s="96"/>
      <c r="V4696" s="96"/>
      <c r="W4696" s="5"/>
    </row>
    <row r="4697" spans="20:23">
      <c r="T4697" s="5"/>
      <c r="U4697" s="96"/>
      <c r="V4697" s="96"/>
      <c r="W4697" s="5"/>
    </row>
    <row r="4698" spans="20:23">
      <c r="T4698" s="5"/>
      <c r="U4698" s="96"/>
      <c r="V4698" s="96"/>
      <c r="W4698" s="5"/>
    </row>
    <row r="4699" spans="20:23">
      <c r="T4699" s="5"/>
      <c r="U4699" s="96"/>
      <c r="V4699" s="96"/>
      <c r="W4699" s="5"/>
    </row>
    <row r="4700" spans="20:23">
      <c r="T4700" s="5"/>
      <c r="U4700" s="96"/>
      <c r="V4700" s="96"/>
      <c r="W4700" s="5"/>
    </row>
    <row r="4701" spans="20:23">
      <c r="T4701" s="5"/>
      <c r="U4701" s="96"/>
      <c r="V4701" s="96"/>
      <c r="W4701" s="5"/>
    </row>
    <row r="4702" spans="20:23">
      <c r="T4702" s="5"/>
      <c r="U4702" s="96"/>
      <c r="V4702" s="96"/>
      <c r="W4702" s="5"/>
    </row>
    <row r="4703" spans="20:23">
      <c r="T4703" s="5"/>
      <c r="U4703" s="96"/>
      <c r="V4703" s="96"/>
      <c r="W4703" s="5"/>
    </row>
    <row r="4704" spans="20:23">
      <c r="T4704" s="5"/>
      <c r="U4704" s="96"/>
      <c r="V4704" s="96"/>
      <c r="W4704" s="5"/>
    </row>
    <row r="4705" spans="20:23">
      <c r="T4705" s="5"/>
      <c r="U4705" s="96"/>
      <c r="V4705" s="96"/>
      <c r="W4705" s="5"/>
    </row>
    <row r="4706" spans="20:23">
      <c r="T4706" s="5"/>
      <c r="U4706" s="96"/>
      <c r="V4706" s="96"/>
      <c r="W4706" s="5"/>
    </row>
    <row r="4707" spans="20:23">
      <c r="T4707" s="5"/>
      <c r="U4707" s="96"/>
      <c r="V4707" s="96"/>
      <c r="W4707" s="5"/>
    </row>
    <row r="4708" spans="20:23">
      <c r="T4708" s="5"/>
      <c r="U4708" s="96"/>
      <c r="V4708" s="96"/>
      <c r="W4708" s="5"/>
    </row>
    <row r="4709" spans="20:23">
      <c r="T4709" s="5"/>
      <c r="U4709" s="96"/>
      <c r="V4709" s="96"/>
      <c r="W4709" s="5"/>
    </row>
    <row r="4710" spans="20:23">
      <c r="T4710" s="5"/>
      <c r="U4710" s="96"/>
      <c r="V4710" s="96"/>
      <c r="W4710" s="5"/>
    </row>
    <row r="4711" spans="20:23">
      <c r="T4711" s="5"/>
      <c r="U4711" s="96"/>
      <c r="V4711" s="96"/>
      <c r="W4711" s="5"/>
    </row>
    <row r="4712" spans="20:23">
      <c r="T4712" s="5"/>
      <c r="U4712" s="96"/>
      <c r="V4712" s="96"/>
      <c r="W4712" s="5"/>
    </row>
    <row r="4713" spans="20:23">
      <c r="T4713" s="5"/>
      <c r="U4713" s="96"/>
      <c r="V4713" s="96"/>
      <c r="W4713" s="5"/>
    </row>
    <row r="4714" spans="20:23">
      <c r="T4714" s="5"/>
      <c r="U4714" s="96"/>
      <c r="V4714" s="96"/>
      <c r="W4714" s="5"/>
    </row>
    <row r="4715" spans="20:23">
      <c r="T4715" s="5"/>
      <c r="U4715" s="96"/>
      <c r="V4715" s="96"/>
      <c r="W4715" s="5"/>
    </row>
    <row r="4716" spans="20:23">
      <c r="T4716" s="5"/>
      <c r="U4716" s="96"/>
      <c r="V4716" s="96"/>
      <c r="W4716" s="5"/>
    </row>
    <row r="4717" spans="20:23">
      <c r="T4717" s="5"/>
      <c r="U4717" s="96"/>
      <c r="V4717" s="96"/>
      <c r="W4717" s="5"/>
    </row>
    <row r="4718" spans="20:23">
      <c r="T4718" s="5"/>
      <c r="U4718" s="96"/>
      <c r="V4718" s="96"/>
      <c r="W4718" s="5"/>
    </row>
    <row r="4719" spans="20:23">
      <c r="T4719" s="5"/>
      <c r="U4719" s="96"/>
      <c r="V4719" s="96"/>
      <c r="W4719" s="5"/>
    </row>
    <row r="4720" spans="20:23">
      <c r="T4720" s="5"/>
      <c r="U4720" s="96"/>
      <c r="V4720" s="96"/>
      <c r="W4720" s="5"/>
    </row>
    <row r="4721" spans="20:23">
      <c r="T4721" s="5"/>
      <c r="U4721" s="96"/>
      <c r="V4721" s="96"/>
      <c r="W4721" s="5"/>
    </row>
    <row r="4722" spans="20:23">
      <c r="T4722" s="5"/>
      <c r="U4722" s="96"/>
      <c r="V4722" s="96"/>
      <c r="W4722" s="5"/>
    </row>
    <row r="4723" spans="20:23">
      <c r="T4723" s="5"/>
      <c r="U4723" s="96"/>
      <c r="V4723" s="96"/>
      <c r="W4723" s="5"/>
    </row>
    <row r="4724" spans="20:23">
      <c r="T4724" s="5"/>
      <c r="U4724" s="96"/>
      <c r="V4724" s="96"/>
      <c r="W4724" s="5"/>
    </row>
    <row r="4725" spans="20:23">
      <c r="T4725" s="5"/>
      <c r="U4725" s="96"/>
      <c r="V4725" s="96"/>
      <c r="W4725" s="5"/>
    </row>
    <row r="4726" spans="20:23">
      <c r="T4726" s="5"/>
      <c r="U4726" s="96"/>
      <c r="V4726" s="96"/>
      <c r="W4726" s="5"/>
    </row>
    <row r="4727" spans="20:23">
      <c r="T4727" s="5"/>
      <c r="U4727" s="96"/>
      <c r="V4727" s="96"/>
      <c r="W4727" s="5"/>
    </row>
    <row r="4728" spans="20:23">
      <c r="T4728" s="5"/>
      <c r="U4728" s="96"/>
      <c r="V4728" s="96"/>
      <c r="W4728" s="5"/>
    </row>
    <row r="4729" spans="20:23">
      <c r="T4729" s="5"/>
      <c r="U4729" s="96"/>
      <c r="V4729" s="96"/>
      <c r="W4729" s="5"/>
    </row>
    <row r="4730" spans="20:23">
      <c r="T4730" s="5"/>
      <c r="U4730" s="96"/>
      <c r="V4730" s="96"/>
      <c r="W4730" s="5"/>
    </row>
    <row r="4731" spans="20:23">
      <c r="T4731" s="5"/>
      <c r="U4731" s="96"/>
      <c r="V4731" s="96"/>
      <c r="W4731" s="5"/>
    </row>
    <row r="4732" spans="20:23">
      <c r="T4732" s="5"/>
      <c r="U4732" s="96"/>
      <c r="V4732" s="96"/>
      <c r="W4732" s="5"/>
    </row>
    <row r="4733" spans="20:23">
      <c r="T4733" s="5"/>
      <c r="U4733" s="96"/>
      <c r="V4733" s="96"/>
      <c r="W4733" s="5"/>
    </row>
    <row r="4734" spans="20:23">
      <c r="T4734" s="5"/>
      <c r="U4734" s="96"/>
      <c r="V4734" s="96"/>
      <c r="W4734" s="5"/>
    </row>
    <row r="4735" spans="20:23">
      <c r="T4735" s="5"/>
      <c r="U4735" s="96"/>
      <c r="V4735" s="96"/>
      <c r="W4735" s="5"/>
    </row>
    <row r="4736" spans="20:23">
      <c r="T4736" s="5"/>
      <c r="U4736" s="96"/>
      <c r="V4736" s="96"/>
      <c r="W4736" s="5"/>
    </row>
    <row r="4737" spans="20:23">
      <c r="T4737" s="5"/>
      <c r="U4737" s="96"/>
      <c r="V4737" s="96"/>
      <c r="W4737" s="5"/>
    </row>
    <row r="4738" spans="20:23">
      <c r="T4738" s="5"/>
      <c r="U4738" s="96"/>
      <c r="V4738" s="96"/>
      <c r="W4738" s="5"/>
    </row>
    <row r="4739" spans="20:23">
      <c r="T4739" s="5"/>
      <c r="U4739" s="96"/>
      <c r="V4739" s="96"/>
      <c r="W4739" s="5"/>
    </row>
    <row r="4740" spans="20:23">
      <c r="T4740" s="5"/>
      <c r="U4740" s="96"/>
      <c r="V4740" s="96"/>
      <c r="W4740" s="5"/>
    </row>
    <row r="4741" spans="20:23">
      <c r="T4741" s="5"/>
      <c r="U4741" s="96"/>
      <c r="V4741" s="96"/>
      <c r="W4741" s="5"/>
    </row>
    <row r="4742" spans="20:23">
      <c r="T4742" s="5"/>
      <c r="U4742" s="96"/>
      <c r="V4742" s="96"/>
      <c r="W4742" s="5"/>
    </row>
    <row r="4743" spans="20:23">
      <c r="T4743" s="5"/>
      <c r="U4743" s="96"/>
      <c r="V4743" s="96"/>
      <c r="W4743" s="5"/>
    </row>
    <row r="4744" spans="20:23">
      <c r="T4744" s="5"/>
      <c r="U4744" s="96"/>
      <c r="V4744" s="96"/>
      <c r="W4744" s="5"/>
    </row>
    <row r="4745" spans="20:23">
      <c r="T4745" s="5"/>
      <c r="U4745" s="96"/>
      <c r="V4745" s="96"/>
      <c r="W4745" s="5"/>
    </row>
    <row r="4746" spans="20:23">
      <c r="T4746" s="5"/>
      <c r="U4746" s="96"/>
      <c r="V4746" s="96"/>
      <c r="W4746" s="5"/>
    </row>
    <row r="4747" spans="20:23">
      <c r="T4747" s="5"/>
      <c r="U4747" s="96"/>
      <c r="V4747" s="96"/>
      <c r="W4747" s="5"/>
    </row>
    <row r="4748" spans="20:23">
      <c r="T4748" s="5"/>
      <c r="U4748" s="96"/>
      <c r="V4748" s="96"/>
      <c r="W4748" s="5"/>
    </row>
    <row r="4749" spans="20:23">
      <c r="T4749" s="5"/>
      <c r="U4749" s="96"/>
      <c r="V4749" s="96"/>
      <c r="W4749" s="5"/>
    </row>
    <row r="4750" spans="20:23">
      <c r="T4750" s="5"/>
      <c r="U4750" s="96"/>
      <c r="V4750" s="96"/>
      <c r="W4750" s="5"/>
    </row>
    <row r="4751" spans="20:23">
      <c r="T4751" s="5"/>
      <c r="U4751" s="96"/>
      <c r="V4751" s="96"/>
      <c r="W4751" s="5"/>
    </row>
    <row r="4752" spans="20:23">
      <c r="T4752" s="5"/>
      <c r="U4752" s="96"/>
      <c r="V4752" s="96"/>
      <c r="W4752" s="5"/>
    </row>
    <row r="4753" spans="20:23">
      <c r="T4753" s="5"/>
      <c r="U4753" s="96"/>
      <c r="V4753" s="96"/>
      <c r="W4753" s="5"/>
    </row>
    <row r="4754" spans="20:23">
      <c r="T4754" s="5"/>
      <c r="U4754" s="96"/>
      <c r="V4754" s="96"/>
      <c r="W4754" s="5"/>
    </row>
    <row r="4755" spans="20:23">
      <c r="T4755" s="5"/>
      <c r="U4755" s="96"/>
      <c r="V4755" s="96"/>
      <c r="W4755" s="5"/>
    </row>
    <row r="4756" spans="20:23">
      <c r="T4756" s="5"/>
      <c r="U4756" s="96"/>
      <c r="V4756" s="96"/>
      <c r="W4756" s="5"/>
    </row>
    <row r="4757" spans="20:23">
      <c r="T4757" s="5"/>
      <c r="U4757" s="96"/>
      <c r="V4757" s="96"/>
      <c r="W4757" s="5"/>
    </row>
    <row r="4758" spans="20:23">
      <c r="T4758" s="5"/>
      <c r="U4758" s="96"/>
      <c r="V4758" s="96"/>
      <c r="W4758" s="5"/>
    </row>
    <row r="4759" spans="20:23">
      <c r="T4759" s="5"/>
      <c r="U4759" s="96"/>
      <c r="V4759" s="96"/>
      <c r="W4759" s="5"/>
    </row>
    <row r="4760" spans="20:23">
      <c r="T4760" s="5"/>
      <c r="U4760" s="96"/>
      <c r="V4760" s="96"/>
      <c r="W4760" s="5"/>
    </row>
    <row r="4761" spans="20:23">
      <c r="T4761" s="5"/>
      <c r="U4761" s="96"/>
      <c r="V4761" s="96"/>
      <c r="W4761" s="5"/>
    </row>
    <row r="4762" spans="20:23">
      <c r="T4762" s="5"/>
      <c r="U4762" s="96"/>
      <c r="V4762" s="96"/>
      <c r="W4762" s="5"/>
    </row>
    <row r="4763" spans="20:23">
      <c r="T4763" s="5"/>
      <c r="U4763" s="96"/>
      <c r="V4763" s="96"/>
      <c r="W4763" s="5"/>
    </row>
    <row r="4764" spans="20:23">
      <c r="T4764" s="5"/>
      <c r="U4764" s="96"/>
      <c r="V4764" s="96"/>
      <c r="W4764" s="5"/>
    </row>
    <row r="4765" spans="20:23">
      <c r="T4765" s="5"/>
      <c r="U4765" s="96"/>
      <c r="V4765" s="96"/>
      <c r="W4765" s="5"/>
    </row>
    <row r="4766" spans="20:23">
      <c r="T4766" s="5"/>
      <c r="U4766" s="96"/>
      <c r="V4766" s="96"/>
      <c r="W4766" s="5"/>
    </row>
    <row r="4767" spans="20:23">
      <c r="T4767" s="5"/>
      <c r="U4767" s="96"/>
      <c r="V4767" s="96"/>
      <c r="W4767" s="5"/>
    </row>
    <row r="4768" spans="20:23">
      <c r="T4768" s="5"/>
      <c r="U4768" s="96"/>
      <c r="V4768" s="96"/>
      <c r="W4768" s="5"/>
    </row>
    <row r="4769" spans="20:23">
      <c r="T4769" s="5"/>
      <c r="U4769" s="96"/>
      <c r="V4769" s="96"/>
      <c r="W4769" s="5"/>
    </row>
    <row r="4770" spans="20:23">
      <c r="T4770" s="5"/>
      <c r="U4770" s="96"/>
      <c r="V4770" s="96"/>
      <c r="W4770" s="5"/>
    </row>
    <row r="4771" spans="20:23">
      <c r="T4771" s="5"/>
      <c r="U4771" s="96"/>
      <c r="V4771" s="96"/>
      <c r="W4771" s="5"/>
    </row>
    <row r="4772" spans="20:23">
      <c r="T4772" s="5"/>
      <c r="U4772" s="96"/>
      <c r="V4772" s="96"/>
      <c r="W4772" s="5"/>
    </row>
    <row r="4773" spans="20:23">
      <c r="T4773" s="5"/>
      <c r="U4773" s="96"/>
      <c r="V4773" s="96"/>
      <c r="W4773" s="5"/>
    </row>
    <row r="4774" spans="20:23">
      <c r="T4774" s="5"/>
      <c r="U4774" s="96"/>
      <c r="V4774" s="96"/>
      <c r="W4774" s="5"/>
    </row>
    <row r="4775" spans="20:23">
      <c r="T4775" s="5"/>
      <c r="U4775" s="96"/>
      <c r="V4775" s="96"/>
      <c r="W4775" s="5"/>
    </row>
    <row r="4776" spans="20:23">
      <c r="T4776" s="5"/>
      <c r="U4776" s="96"/>
      <c r="V4776" s="96"/>
      <c r="W4776" s="5"/>
    </row>
    <row r="4777" spans="20:23">
      <c r="T4777" s="5"/>
      <c r="U4777" s="96"/>
      <c r="V4777" s="96"/>
      <c r="W4777" s="5"/>
    </row>
    <row r="4778" spans="20:23">
      <c r="T4778" s="5"/>
      <c r="U4778" s="96"/>
      <c r="V4778" s="96"/>
      <c r="W4778" s="5"/>
    </row>
    <row r="4779" spans="20:23">
      <c r="T4779" s="5"/>
      <c r="U4779" s="96"/>
      <c r="V4779" s="96"/>
      <c r="W4779" s="5"/>
    </row>
    <row r="4780" spans="20:23">
      <c r="T4780" s="5"/>
      <c r="U4780" s="96"/>
      <c r="V4780" s="96"/>
      <c r="W4780" s="5"/>
    </row>
    <row r="4781" spans="20:23">
      <c r="T4781" s="5"/>
      <c r="U4781" s="96"/>
      <c r="V4781" s="96"/>
      <c r="W4781" s="5"/>
    </row>
    <row r="4782" spans="20:23">
      <c r="T4782" s="5"/>
      <c r="U4782" s="96"/>
      <c r="V4782" s="96"/>
      <c r="W4782" s="5"/>
    </row>
    <row r="4783" spans="20:23">
      <c r="T4783" s="5"/>
      <c r="U4783" s="96"/>
      <c r="V4783" s="96"/>
      <c r="W4783" s="5"/>
    </row>
    <row r="4784" spans="20:23">
      <c r="T4784" s="5"/>
      <c r="U4784" s="96"/>
      <c r="V4784" s="96"/>
      <c r="W4784" s="5"/>
    </row>
    <row r="4785" spans="20:23">
      <c r="T4785" s="5"/>
      <c r="U4785" s="96"/>
      <c r="V4785" s="96"/>
      <c r="W4785" s="5"/>
    </row>
    <row r="4786" spans="20:23">
      <c r="T4786" s="5"/>
      <c r="U4786" s="96"/>
      <c r="V4786" s="96"/>
      <c r="W4786" s="5"/>
    </row>
    <row r="4787" spans="20:23">
      <c r="T4787" s="5"/>
      <c r="U4787" s="96"/>
      <c r="V4787" s="96"/>
      <c r="W4787" s="5"/>
    </row>
    <row r="4788" spans="20:23">
      <c r="T4788" s="5"/>
      <c r="U4788" s="96"/>
      <c r="V4788" s="96"/>
      <c r="W4788" s="5"/>
    </row>
    <row r="4789" spans="20:23">
      <c r="T4789" s="5"/>
      <c r="U4789" s="96"/>
      <c r="V4789" s="96"/>
      <c r="W4789" s="5"/>
    </row>
    <row r="4790" spans="20:23">
      <c r="T4790" s="5"/>
      <c r="U4790" s="96"/>
      <c r="V4790" s="96"/>
      <c r="W4790" s="5"/>
    </row>
    <row r="4791" spans="20:23">
      <c r="T4791" s="5"/>
      <c r="U4791" s="96"/>
      <c r="V4791" s="96"/>
      <c r="W4791" s="5"/>
    </row>
    <row r="4792" spans="20:23">
      <c r="T4792" s="5"/>
      <c r="U4792" s="96"/>
      <c r="V4792" s="96"/>
      <c r="W4792" s="5"/>
    </row>
    <row r="4793" spans="20:23">
      <c r="T4793" s="5"/>
      <c r="U4793" s="96"/>
      <c r="V4793" s="96"/>
      <c r="W4793" s="5"/>
    </row>
    <row r="4794" spans="20:23">
      <c r="T4794" s="5"/>
      <c r="U4794" s="96"/>
      <c r="V4794" s="96"/>
      <c r="W4794" s="5"/>
    </row>
    <row r="4795" spans="20:23">
      <c r="T4795" s="5"/>
      <c r="U4795" s="96"/>
      <c r="V4795" s="96"/>
      <c r="W4795" s="5"/>
    </row>
    <row r="4796" spans="20:23">
      <c r="T4796" s="5"/>
      <c r="U4796" s="96"/>
      <c r="V4796" s="96"/>
      <c r="W4796" s="5"/>
    </row>
    <row r="4797" spans="20:23">
      <c r="T4797" s="5"/>
      <c r="U4797" s="96"/>
      <c r="V4797" s="96"/>
      <c r="W4797" s="5"/>
    </row>
    <row r="4798" spans="20:23">
      <c r="T4798" s="5"/>
      <c r="U4798" s="96"/>
      <c r="V4798" s="96"/>
      <c r="W4798" s="5"/>
    </row>
    <row r="4799" spans="20:23">
      <c r="T4799" s="5"/>
      <c r="U4799" s="96"/>
      <c r="V4799" s="96"/>
      <c r="W4799" s="5"/>
    </row>
    <row r="4800" spans="20:23">
      <c r="T4800" s="5"/>
      <c r="U4800" s="96"/>
      <c r="V4800" s="96"/>
      <c r="W4800" s="5"/>
    </row>
    <row r="4801" spans="20:23">
      <c r="T4801" s="5"/>
      <c r="U4801" s="96"/>
      <c r="V4801" s="96"/>
      <c r="W4801" s="5"/>
    </row>
    <row r="4802" spans="20:23">
      <c r="T4802" s="5"/>
      <c r="U4802" s="96"/>
      <c r="V4802" s="96"/>
      <c r="W4802" s="5"/>
    </row>
    <row r="4803" spans="20:23">
      <c r="T4803" s="5"/>
      <c r="U4803" s="96"/>
      <c r="V4803" s="96"/>
      <c r="W4803" s="5"/>
    </row>
    <row r="4804" spans="20:23">
      <c r="T4804" s="5"/>
      <c r="U4804" s="96"/>
      <c r="V4804" s="96"/>
      <c r="W4804" s="5"/>
    </row>
    <row r="4805" spans="20:23">
      <c r="T4805" s="5"/>
      <c r="U4805" s="96"/>
      <c r="V4805" s="96"/>
      <c r="W4805" s="5"/>
    </row>
    <row r="4806" spans="20:23">
      <c r="T4806" s="5"/>
      <c r="U4806" s="96"/>
      <c r="V4806" s="96"/>
      <c r="W4806" s="5"/>
    </row>
    <row r="4807" spans="20:23">
      <c r="T4807" s="5"/>
      <c r="U4807" s="96"/>
      <c r="V4807" s="96"/>
      <c r="W4807" s="5"/>
    </row>
    <row r="4808" spans="20:23">
      <c r="T4808" s="5"/>
      <c r="U4808" s="96"/>
      <c r="V4808" s="96"/>
      <c r="W4808" s="5"/>
    </row>
    <row r="4809" spans="20:23">
      <c r="T4809" s="5"/>
      <c r="U4809" s="96"/>
      <c r="V4809" s="96"/>
      <c r="W4809" s="5"/>
    </row>
    <row r="4810" spans="20:23">
      <c r="T4810" s="5"/>
      <c r="U4810" s="96"/>
      <c r="V4810" s="96"/>
      <c r="W4810" s="5"/>
    </row>
    <row r="4811" spans="20:23">
      <c r="T4811" s="5"/>
      <c r="U4811" s="96"/>
      <c r="V4811" s="96"/>
      <c r="W4811" s="5"/>
    </row>
    <row r="4812" spans="20:23">
      <c r="T4812" s="5"/>
      <c r="U4812" s="96"/>
      <c r="V4812" s="96"/>
      <c r="W4812" s="5"/>
    </row>
    <row r="4813" spans="20:23">
      <c r="T4813" s="5"/>
      <c r="U4813" s="96"/>
      <c r="V4813" s="96"/>
      <c r="W4813" s="5"/>
    </row>
    <row r="4814" spans="20:23">
      <c r="T4814" s="5"/>
      <c r="U4814" s="96"/>
      <c r="V4814" s="96"/>
      <c r="W4814" s="5"/>
    </row>
    <row r="4815" spans="20:23">
      <c r="T4815" s="5"/>
      <c r="U4815" s="96"/>
      <c r="V4815" s="96"/>
      <c r="W4815" s="5"/>
    </row>
    <row r="4816" spans="20:23">
      <c r="T4816" s="5"/>
      <c r="U4816" s="96"/>
      <c r="V4816" s="96"/>
      <c r="W4816" s="5"/>
    </row>
    <row r="4817" spans="20:23">
      <c r="T4817" s="5"/>
      <c r="U4817" s="96"/>
      <c r="V4817" s="96"/>
      <c r="W4817" s="5"/>
    </row>
    <row r="4818" spans="20:23">
      <c r="T4818" s="5"/>
      <c r="U4818" s="96"/>
      <c r="V4818" s="96"/>
      <c r="W4818" s="5"/>
    </row>
    <row r="4819" spans="20:23">
      <c r="T4819" s="5"/>
      <c r="U4819" s="96"/>
      <c r="V4819" s="96"/>
      <c r="W4819" s="5"/>
    </row>
    <row r="4820" spans="20:23">
      <c r="T4820" s="5"/>
      <c r="U4820" s="96"/>
      <c r="V4820" s="96"/>
      <c r="W4820" s="5"/>
    </row>
    <row r="4821" spans="20:23">
      <c r="T4821" s="5"/>
      <c r="U4821" s="96"/>
      <c r="V4821" s="96"/>
      <c r="W4821" s="5"/>
    </row>
    <row r="4822" spans="20:23">
      <c r="T4822" s="5"/>
      <c r="U4822" s="96"/>
      <c r="V4822" s="96"/>
      <c r="W4822" s="5"/>
    </row>
    <row r="4823" spans="20:23">
      <c r="T4823" s="5"/>
      <c r="U4823" s="96"/>
      <c r="V4823" s="96"/>
      <c r="W4823" s="5"/>
    </row>
    <row r="4824" spans="20:23">
      <c r="T4824" s="5"/>
      <c r="U4824" s="96"/>
      <c r="V4824" s="96"/>
      <c r="W4824" s="5"/>
    </row>
    <row r="4825" spans="20:23">
      <c r="T4825" s="5"/>
      <c r="U4825" s="96"/>
      <c r="V4825" s="96"/>
      <c r="W4825" s="5"/>
    </row>
    <row r="4826" spans="20:23">
      <c r="T4826" s="5"/>
      <c r="U4826" s="96"/>
      <c r="V4826" s="96"/>
      <c r="W4826" s="5"/>
    </row>
    <row r="4827" spans="20:23">
      <c r="T4827" s="5"/>
      <c r="U4827" s="96"/>
      <c r="V4827" s="96"/>
      <c r="W4827" s="5"/>
    </row>
    <row r="4828" spans="20:23">
      <c r="T4828" s="5"/>
      <c r="U4828" s="96"/>
      <c r="V4828" s="96"/>
      <c r="W4828" s="5"/>
    </row>
    <row r="4829" spans="20:23">
      <c r="T4829" s="5"/>
      <c r="U4829" s="96"/>
      <c r="V4829" s="96"/>
      <c r="W4829" s="5"/>
    </row>
    <row r="4830" spans="20:23">
      <c r="T4830" s="5"/>
      <c r="U4830" s="96"/>
      <c r="V4830" s="96"/>
      <c r="W4830" s="5"/>
    </row>
    <row r="4831" spans="20:23">
      <c r="T4831" s="5"/>
      <c r="U4831" s="96"/>
      <c r="V4831" s="96"/>
      <c r="W4831" s="5"/>
    </row>
    <row r="4832" spans="20:23">
      <c r="T4832" s="5"/>
      <c r="U4832" s="96"/>
      <c r="V4832" s="96"/>
      <c r="W4832" s="5"/>
    </row>
    <row r="4833" spans="20:23">
      <c r="T4833" s="5"/>
      <c r="U4833" s="96"/>
      <c r="V4833" s="96"/>
      <c r="W4833" s="5"/>
    </row>
    <row r="4834" spans="20:23">
      <c r="T4834" s="5"/>
      <c r="U4834" s="96"/>
      <c r="V4834" s="96"/>
      <c r="W4834" s="5"/>
    </row>
    <row r="4835" spans="20:23">
      <c r="T4835" s="5"/>
      <c r="U4835" s="96"/>
      <c r="V4835" s="96"/>
      <c r="W4835" s="5"/>
    </row>
    <row r="4836" spans="20:23">
      <c r="T4836" s="5"/>
      <c r="U4836" s="96"/>
      <c r="V4836" s="96"/>
      <c r="W4836" s="5"/>
    </row>
    <row r="4837" spans="20:23">
      <c r="T4837" s="5"/>
      <c r="U4837" s="96"/>
      <c r="V4837" s="96"/>
      <c r="W4837" s="5"/>
    </row>
    <row r="4838" spans="20:23">
      <c r="T4838" s="5"/>
      <c r="U4838" s="96"/>
      <c r="V4838" s="96"/>
      <c r="W4838" s="5"/>
    </row>
    <row r="4839" spans="20:23">
      <c r="T4839" s="5"/>
      <c r="U4839" s="96"/>
      <c r="V4839" s="96"/>
      <c r="W4839" s="5"/>
    </row>
    <row r="4840" spans="20:23">
      <c r="T4840" s="5"/>
      <c r="U4840" s="96"/>
      <c r="V4840" s="96"/>
      <c r="W4840" s="5"/>
    </row>
    <row r="4841" spans="20:23">
      <c r="T4841" s="5"/>
      <c r="U4841" s="96"/>
      <c r="V4841" s="96"/>
      <c r="W4841" s="5"/>
    </row>
    <row r="4842" spans="20:23">
      <c r="T4842" s="5"/>
      <c r="U4842" s="96"/>
      <c r="V4842" s="96"/>
      <c r="W4842" s="5"/>
    </row>
    <row r="4843" spans="20:23">
      <c r="T4843" s="5"/>
      <c r="U4843" s="96"/>
      <c r="V4843" s="96"/>
      <c r="W4843" s="5"/>
    </row>
    <row r="4844" spans="20:23">
      <c r="T4844" s="5"/>
      <c r="U4844" s="96"/>
      <c r="V4844" s="96"/>
      <c r="W4844" s="5"/>
    </row>
    <row r="4845" spans="20:23">
      <c r="T4845" s="5"/>
      <c r="U4845" s="96"/>
      <c r="V4845" s="96"/>
      <c r="W4845" s="5"/>
    </row>
    <row r="4846" spans="20:23">
      <c r="T4846" s="5"/>
      <c r="U4846" s="96"/>
      <c r="V4846" s="96"/>
      <c r="W4846" s="5"/>
    </row>
    <row r="4847" spans="20:23">
      <c r="T4847" s="5"/>
      <c r="U4847" s="96"/>
      <c r="V4847" s="96"/>
      <c r="W4847" s="5"/>
    </row>
    <row r="4848" spans="20:23">
      <c r="T4848" s="5"/>
      <c r="U4848" s="96"/>
      <c r="V4848" s="96"/>
      <c r="W4848" s="5"/>
    </row>
    <row r="4849" spans="20:23">
      <c r="T4849" s="5"/>
      <c r="U4849" s="96"/>
      <c r="V4849" s="96"/>
      <c r="W4849" s="5"/>
    </row>
    <row r="4850" spans="20:23">
      <c r="T4850" s="5"/>
      <c r="U4850" s="96"/>
      <c r="V4850" s="96"/>
      <c r="W4850" s="5"/>
    </row>
    <row r="4851" spans="20:23">
      <c r="T4851" s="5"/>
      <c r="U4851" s="96"/>
      <c r="V4851" s="96"/>
      <c r="W4851" s="5"/>
    </row>
    <row r="4852" spans="20:23">
      <c r="T4852" s="5"/>
      <c r="U4852" s="96"/>
      <c r="V4852" s="96"/>
      <c r="W4852" s="5"/>
    </row>
    <row r="4853" spans="20:23">
      <c r="T4853" s="5"/>
      <c r="U4853" s="96"/>
      <c r="V4853" s="96"/>
      <c r="W4853" s="5"/>
    </row>
    <row r="4854" spans="20:23">
      <c r="T4854" s="5"/>
      <c r="U4854" s="96"/>
      <c r="V4854" s="96"/>
      <c r="W4854" s="5"/>
    </row>
    <row r="4855" spans="20:23">
      <c r="T4855" s="5"/>
      <c r="U4855" s="96"/>
      <c r="V4855" s="96"/>
      <c r="W4855" s="5"/>
    </row>
    <row r="4856" spans="20:23">
      <c r="T4856" s="5"/>
      <c r="U4856" s="96"/>
      <c r="V4856" s="96"/>
      <c r="W4856" s="5"/>
    </row>
    <row r="4857" spans="20:23">
      <c r="T4857" s="5"/>
      <c r="U4857" s="96"/>
      <c r="V4857" s="96"/>
      <c r="W4857" s="5"/>
    </row>
    <row r="4858" spans="20:23">
      <c r="T4858" s="5"/>
      <c r="U4858" s="96"/>
      <c r="V4858" s="96"/>
      <c r="W4858" s="5"/>
    </row>
    <row r="4859" spans="20:23">
      <c r="T4859" s="5"/>
      <c r="U4859" s="96"/>
      <c r="V4859" s="96"/>
      <c r="W4859" s="5"/>
    </row>
    <row r="4860" spans="20:23">
      <c r="T4860" s="5"/>
      <c r="U4860" s="96"/>
      <c r="V4860" s="96"/>
      <c r="W4860" s="5"/>
    </row>
    <row r="4861" spans="20:23">
      <c r="T4861" s="5"/>
      <c r="U4861" s="96"/>
      <c r="V4861" s="96"/>
      <c r="W4861" s="5"/>
    </row>
    <row r="4862" spans="20:23">
      <c r="T4862" s="5"/>
      <c r="U4862" s="96"/>
      <c r="V4862" s="96"/>
      <c r="W4862" s="5"/>
    </row>
    <row r="4863" spans="20:23">
      <c r="T4863" s="5"/>
      <c r="U4863" s="96"/>
      <c r="V4863" s="96"/>
      <c r="W4863" s="5"/>
    </row>
    <row r="4864" spans="20:23">
      <c r="T4864" s="5"/>
      <c r="U4864" s="96"/>
      <c r="V4864" s="96"/>
      <c r="W4864" s="5"/>
    </row>
    <row r="4865" spans="20:23">
      <c r="T4865" s="5"/>
      <c r="U4865" s="96"/>
      <c r="V4865" s="96"/>
      <c r="W4865" s="5"/>
    </row>
    <row r="4866" spans="20:23">
      <c r="T4866" s="5"/>
      <c r="U4866" s="96"/>
      <c r="V4866" s="96"/>
      <c r="W4866" s="5"/>
    </row>
    <row r="4867" spans="20:23">
      <c r="T4867" s="5"/>
      <c r="U4867" s="96"/>
      <c r="V4867" s="96"/>
      <c r="W4867" s="5"/>
    </row>
    <row r="4868" spans="20:23">
      <c r="T4868" s="5"/>
      <c r="U4868" s="96"/>
      <c r="V4868" s="96"/>
      <c r="W4868" s="5"/>
    </row>
    <row r="4869" spans="20:23">
      <c r="T4869" s="5"/>
      <c r="U4869" s="96"/>
      <c r="V4869" s="96"/>
      <c r="W4869" s="5"/>
    </row>
    <row r="4870" spans="20:23">
      <c r="T4870" s="5"/>
      <c r="U4870" s="96"/>
      <c r="V4870" s="96"/>
      <c r="W4870" s="5"/>
    </row>
    <row r="4871" spans="20:23">
      <c r="T4871" s="5"/>
      <c r="U4871" s="96"/>
      <c r="V4871" s="96"/>
      <c r="W4871" s="5"/>
    </row>
    <row r="4872" spans="20:23">
      <c r="T4872" s="5"/>
      <c r="U4872" s="96"/>
      <c r="V4872" s="96"/>
      <c r="W4872" s="5"/>
    </row>
    <row r="4873" spans="20:23">
      <c r="T4873" s="5"/>
      <c r="U4873" s="96"/>
      <c r="V4873" s="96"/>
      <c r="W4873" s="5"/>
    </row>
    <row r="4874" spans="20:23">
      <c r="T4874" s="5"/>
      <c r="U4874" s="96"/>
      <c r="V4874" s="96"/>
      <c r="W4874" s="5"/>
    </row>
    <row r="4875" spans="20:23">
      <c r="T4875" s="5"/>
      <c r="U4875" s="96"/>
      <c r="V4875" s="96"/>
      <c r="W4875" s="5"/>
    </row>
    <row r="4876" spans="20:23">
      <c r="T4876" s="5"/>
      <c r="U4876" s="96"/>
      <c r="V4876" s="96"/>
      <c r="W4876" s="5"/>
    </row>
    <row r="4877" spans="20:23">
      <c r="T4877" s="5"/>
      <c r="U4877" s="96"/>
      <c r="V4877" s="96"/>
      <c r="W4877" s="5"/>
    </row>
    <row r="4878" spans="20:23">
      <c r="T4878" s="5"/>
      <c r="U4878" s="96"/>
      <c r="V4878" s="96"/>
      <c r="W4878" s="5"/>
    </row>
    <row r="4879" spans="20:23">
      <c r="T4879" s="5"/>
      <c r="U4879" s="96"/>
      <c r="V4879" s="96"/>
      <c r="W4879" s="5"/>
    </row>
    <row r="4880" spans="20:23">
      <c r="T4880" s="5"/>
      <c r="U4880" s="96"/>
      <c r="V4880" s="96"/>
      <c r="W4880" s="5"/>
    </row>
    <row r="4881" spans="20:23">
      <c r="T4881" s="5"/>
      <c r="U4881" s="96"/>
      <c r="V4881" s="96"/>
      <c r="W4881" s="5"/>
    </row>
    <row r="4882" spans="20:23">
      <c r="T4882" s="5"/>
      <c r="U4882" s="96"/>
      <c r="V4882" s="96"/>
      <c r="W4882" s="5"/>
    </row>
    <row r="4883" spans="20:23">
      <c r="T4883" s="5"/>
      <c r="U4883" s="96"/>
      <c r="V4883" s="96"/>
      <c r="W4883" s="5"/>
    </row>
    <row r="4884" spans="20:23">
      <c r="T4884" s="5"/>
      <c r="U4884" s="96"/>
      <c r="V4884" s="96"/>
      <c r="W4884" s="5"/>
    </row>
    <row r="4885" spans="20:23">
      <c r="T4885" s="5"/>
      <c r="U4885" s="96"/>
      <c r="V4885" s="96"/>
      <c r="W4885" s="5"/>
    </row>
    <row r="4886" spans="20:23">
      <c r="T4886" s="5"/>
      <c r="U4886" s="96"/>
      <c r="V4886" s="96"/>
      <c r="W4886" s="5"/>
    </row>
    <row r="4887" spans="20:23">
      <c r="T4887" s="5"/>
      <c r="U4887" s="96"/>
      <c r="V4887" s="96"/>
      <c r="W4887" s="5"/>
    </row>
    <row r="4888" spans="20:23">
      <c r="T4888" s="5"/>
      <c r="U4888" s="96"/>
      <c r="V4888" s="96"/>
      <c r="W4888" s="5"/>
    </row>
    <row r="4889" spans="20:23">
      <c r="T4889" s="5"/>
      <c r="U4889" s="96"/>
      <c r="V4889" s="96"/>
      <c r="W4889" s="5"/>
    </row>
    <row r="4890" spans="20:23">
      <c r="T4890" s="5"/>
      <c r="U4890" s="96"/>
      <c r="V4890" s="96"/>
      <c r="W4890" s="5"/>
    </row>
    <row r="4891" spans="20:23">
      <c r="T4891" s="5"/>
      <c r="U4891" s="96"/>
      <c r="V4891" s="96"/>
      <c r="W4891" s="5"/>
    </row>
    <row r="4892" spans="20:23">
      <c r="T4892" s="5"/>
      <c r="U4892" s="96"/>
      <c r="V4892" s="96"/>
      <c r="W4892" s="5"/>
    </row>
    <row r="4893" spans="20:23">
      <c r="T4893" s="5"/>
      <c r="U4893" s="96"/>
      <c r="V4893" s="96"/>
      <c r="W4893" s="5"/>
    </row>
    <row r="4894" spans="20:23">
      <c r="T4894" s="5"/>
      <c r="U4894" s="96"/>
      <c r="V4894" s="96"/>
      <c r="W4894" s="5"/>
    </row>
    <row r="4895" spans="20:23">
      <c r="T4895" s="5"/>
      <c r="U4895" s="96"/>
      <c r="V4895" s="96"/>
      <c r="W4895" s="5"/>
    </row>
    <row r="4896" spans="20:23">
      <c r="T4896" s="5"/>
      <c r="U4896" s="96"/>
      <c r="V4896" s="96"/>
      <c r="W4896" s="5"/>
    </row>
    <row r="4897" spans="20:23">
      <c r="T4897" s="5"/>
      <c r="U4897" s="96"/>
      <c r="V4897" s="96"/>
      <c r="W4897" s="5"/>
    </row>
    <row r="4898" spans="20:23">
      <c r="T4898" s="5"/>
      <c r="U4898" s="96"/>
      <c r="V4898" s="96"/>
      <c r="W4898" s="5"/>
    </row>
    <row r="4899" spans="20:23">
      <c r="T4899" s="5"/>
      <c r="U4899" s="96"/>
      <c r="V4899" s="96"/>
      <c r="W4899" s="5"/>
    </row>
    <row r="4900" spans="20:23">
      <c r="T4900" s="5"/>
      <c r="U4900" s="96"/>
      <c r="V4900" s="96"/>
      <c r="W4900" s="5"/>
    </row>
    <row r="4901" spans="20:23">
      <c r="T4901" s="5"/>
      <c r="U4901" s="96"/>
      <c r="V4901" s="96"/>
      <c r="W4901" s="5"/>
    </row>
    <row r="4902" spans="20:23">
      <c r="T4902" s="5"/>
      <c r="U4902" s="96"/>
      <c r="V4902" s="96"/>
      <c r="W4902" s="5"/>
    </row>
    <row r="4903" spans="20:23">
      <c r="T4903" s="5"/>
      <c r="U4903" s="96"/>
      <c r="V4903" s="96"/>
      <c r="W4903" s="5"/>
    </row>
    <row r="4904" spans="20:23">
      <c r="T4904" s="5"/>
      <c r="U4904" s="96"/>
      <c r="V4904" s="96"/>
      <c r="W4904" s="5"/>
    </row>
    <row r="4905" spans="20:23">
      <c r="T4905" s="5"/>
      <c r="U4905" s="96"/>
      <c r="V4905" s="96"/>
      <c r="W4905" s="5"/>
    </row>
    <row r="4906" spans="20:23">
      <c r="T4906" s="5"/>
      <c r="U4906" s="96"/>
      <c r="V4906" s="96"/>
      <c r="W4906" s="5"/>
    </row>
    <row r="4907" spans="20:23">
      <c r="T4907" s="5"/>
      <c r="U4907" s="96"/>
      <c r="V4907" s="96"/>
      <c r="W4907" s="5"/>
    </row>
    <row r="4908" spans="20:23">
      <c r="T4908" s="5"/>
      <c r="U4908" s="96"/>
      <c r="V4908" s="96"/>
      <c r="W4908" s="5"/>
    </row>
    <row r="4909" spans="20:23">
      <c r="T4909" s="5"/>
      <c r="U4909" s="96"/>
      <c r="V4909" s="96"/>
      <c r="W4909" s="5"/>
    </row>
    <row r="4910" spans="20:23">
      <c r="T4910" s="5"/>
      <c r="U4910" s="96"/>
      <c r="V4910" s="96"/>
      <c r="W4910" s="5"/>
    </row>
    <row r="4911" spans="20:23">
      <c r="T4911" s="5"/>
      <c r="U4911" s="96"/>
      <c r="V4911" s="96"/>
      <c r="W4911" s="5"/>
    </row>
    <row r="4912" spans="20:23">
      <c r="T4912" s="5"/>
      <c r="U4912" s="96"/>
      <c r="V4912" s="96"/>
      <c r="W4912" s="5"/>
    </row>
    <row r="4913" spans="20:23">
      <c r="T4913" s="5"/>
      <c r="U4913" s="96"/>
      <c r="V4913" s="96"/>
      <c r="W4913" s="5"/>
    </row>
    <row r="4914" spans="20:23">
      <c r="T4914" s="5"/>
      <c r="U4914" s="96"/>
      <c r="V4914" s="96"/>
      <c r="W4914" s="5"/>
    </row>
    <row r="4915" spans="20:23">
      <c r="T4915" s="5"/>
      <c r="U4915" s="96"/>
      <c r="V4915" s="96"/>
      <c r="W4915" s="5"/>
    </row>
    <row r="4916" spans="20:23">
      <c r="T4916" s="5"/>
      <c r="U4916" s="96"/>
      <c r="V4916" s="96"/>
      <c r="W4916" s="5"/>
    </row>
    <row r="4917" spans="20:23">
      <c r="T4917" s="5"/>
      <c r="U4917" s="96"/>
      <c r="V4917" s="96"/>
      <c r="W4917" s="5"/>
    </row>
    <row r="4918" spans="20:23">
      <c r="T4918" s="5"/>
      <c r="U4918" s="96"/>
      <c r="V4918" s="96"/>
      <c r="W4918" s="5"/>
    </row>
    <row r="4919" spans="20:23">
      <c r="T4919" s="5"/>
      <c r="U4919" s="96"/>
      <c r="V4919" s="96"/>
      <c r="W4919" s="5"/>
    </row>
    <row r="4920" spans="20:23">
      <c r="T4920" s="5"/>
      <c r="U4920" s="96"/>
      <c r="V4920" s="96"/>
      <c r="W4920" s="5"/>
    </row>
    <row r="4921" spans="20:23">
      <c r="T4921" s="5"/>
      <c r="U4921" s="96"/>
      <c r="V4921" s="96"/>
      <c r="W4921" s="5"/>
    </row>
    <row r="4922" spans="20:23">
      <c r="T4922" s="5"/>
      <c r="U4922" s="96"/>
      <c r="V4922" s="96"/>
      <c r="W4922" s="5"/>
    </row>
    <row r="4923" spans="20:23">
      <c r="T4923" s="5"/>
      <c r="U4923" s="96"/>
      <c r="V4923" s="96"/>
      <c r="W4923" s="5"/>
    </row>
    <row r="4924" spans="20:23">
      <c r="T4924" s="5"/>
      <c r="U4924" s="96"/>
      <c r="V4924" s="96"/>
      <c r="W4924" s="5"/>
    </row>
    <row r="4925" spans="20:23">
      <c r="T4925" s="5"/>
      <c r="U4925" s="96"/>
      <c r="V4925" s="96"/>
      <c r="W4925" s="5"/>
    </row>
    <row r="4926" spans="20:23">
      <c r="T4926" s="5"/>
      <c r="U4926" s="96"/>
      <c r="V4926" s="96"/>
      <c r="W4926" s="5"/>
    </row>
    <row r="4927" spans="20:23">
      <c r="T4927" s="5"/>
      <c r="U4927" s="96"/>
      <c r="V4927" s="96"/>
      <c r="W4927" s="5"/>
    </row>
    <row r="4928" spans="20:23">
      <c r="T4928" s="5"/>
      <c r="U4928" s="96"/>
      <c r="V4928" s="96"/>
      <c r="W4928" s="5"/>
    </row>
    <row r="4929" spans="20:23">
      <c r="T4929" s="5"/>
      <c r="U4929" s="96"/>
      <c r="V4929" s="96"/>
      <c r="W4929" s="5"/>
    </row>
    <row r="4930" spans="20:23">
      <c r="T4930" s="5"/>
      <c r="U4930" s="96"/>
      <c r="V4930" s="96"/>
      <c r="W4930" s="5"/>
    </row>
    <row r="4931" spans="20:23">
      <c r="T4931" s="5"/>
      <c r="U4931" s="96"/>
      <c r="V4931" s="96"/>
      <c r="W4931" s="5"/>
    </row>
    <row r="4932" spans="20:23">
      <c r="T4932" s="5"/>
      <c r="U4932" s="96"/>
      <c r="V4932" s="96"/>
      <c r="W4932" s="5"/>
    </row>
    <row r="4933" spans="20:23">
      <c r="T4933" s="5"/>
      <c r="U4933" s="96"/>
      <c r="V4933" s="96"/>
      <c r="W4933" s="5"/>
    </row>
    <row r="4934" spans="20:23">
      <c r="T4934" s="5"/>
      <c r="U4934" s="96"/>
      <c r="V4934" s="96"/>
      <c r="W4934" s="5"/>
    </row>
    <row r="4935" spans="20:23">
      <c r="T4935" s="5"/>
      <c r="U4935" s="96"/>
      <c r="V4935" s="96"/>
      <c r="W4935" s="5"/>
    </row>
    <row r="4936" spans="20:23">
      <c r="T4936" s="5"/>
      <c r="U4936" s="96"/>
      <c r="V4936" s="96"/>
      <c r="W4936" s="5"/>
    </row>
    <row r="4937" spans="20:23">
      <c r="T4937" s="5"/>
      <c r="U4937" s="96"/>
      <c r="V4937" s="96"/>
      <c r="W4937" s="5"/>
    </row>
    <row r="4938" spans="20:23">
      <c r="T4938" s="5"/>
      <c r="U4938" s="96"/>
      <c r="V4938" s="96"/>
      <c r="W4938" s="5"/>
    </row>
    <row r="4939" spans="20:23">
      <c r="T4939" s="5"/>
      <c r="U4939" s="96"/>
      <c r="V4939" s="96"/>
      <c r="W4939" s="5"/>
    </row>
    <row r="4940" spans="20:23">
      <c r="T4940" s="5"/>
      <c r="U4940" s="96"/>
      <c r="V4940" s="96"/>
      <c r="W4940" s="5"/>
    </row>
    <row r="4941" spans="20:23">
      <c r="T4941" s="5"/>
      <c r="U4941" s="96"/>
      <c r="V4941" s="96"/>
      <c r="W4941" s="5"/>
    </row>
    <row r="4942" spans="20:23">
      <c r="T4942" s="5"/>
      <c r="U4942" s="96"/>
      <c r="V4942" s="96"/>
      <c r="W4942" s="5"/>
    </row>
    <row r="4943" spans="20:23">
      <c r="T4943" s="5"/>
      <c r="U4943" s="96"/>
      <c r="V4943" s="96"/>
      <c r="W4943" s="5"/>
    </row>
    <row r="4944" spans="20:23">
      <c r="T4944" s="5"/>
      <c r="U4944" s="96"/>
      <c r="V4944" s="96"/>
      <c r="W4944" s="5"/>
    </row>
    <row r="4945" spans="20:23">
      <c r="T4945" s="5"/>
      <c r="U4945" s="96"/>
      <c r="V4945" s="96"/>
      <c r="W4945" s="5"/>
    </row>
    <row r="4946" spans="20:23">
      <c r="T4946" s="5"/>
      <c r="U4946" s="96"/>
      <c r="V4946" s="96"/>
      <c r="W4946" s="5"/>
    </row>
    <row r="4947" spans="20:23">
      <c r="T4947" s="5"/>
      <c r="U4947" s="96"/>
      <c r="V4947" s="96"/>
      <c r="W4947" s="5"/>
    </row>
    <row r="4948" spans="20:23">
      <c r="T4948" s="5"/>
      <c r="U4948" s="96"/>
      <c r="V4948" s="96"/>
      <c r="W4948" s="5"/>
    </row>
    <row r="4949" spans="20:23">
      <c r="T4949" s="5"/>
      <c r="U4949" s="96"/>
      <c r="V4949" s="96"/>
      <c r="W4949" s="5"/>
    </row>
    <row r="4950" spans="20:23">
      <c r="T4950" s="5"/>
      <c r="U4950" s="96"/>
      <c r="V4950" s="96"/>
      <c r="W4950" s="5"/>
    </row>
    <row r="4951" spans="20:23">
      <c r="T4951" s="5"/>
      <c r="U4951" s="96"/>
      <c r="V4951" s="96"/>
      <c r="W4951" s="5"/>
    </row>
    <row r="4952" spans="20:23">
      <c r="T4952" s="5"/>
      <c r="U4952" s="96"/>
      <c r="V4952" s="96"/>
      <c r="W4952" s="5"/>
    </row>
    <row r="4953" spans="20:23">
      <c r="T4953" s="5"/>
      <c r="U4953" s="96"/>
      <c r="V4953" s="96"/>
      <c r="W4953" s="5"/>
    </row>
    <row r="4954" spans="20:23">
      <c r="T4954" s="5"/>
      <c r="U4954" s="96"/>
      <c r="V4954" s="96"/>
      <c r="W4954" s="5"/>
    </row>
    <row r="4955" spans="20:23">
      <c r="T4955" s="5"/>
      <c r="U4955" s="96"/>
      <c r="V4955" s="96"/>
      <c r="W4955" s="5"/>
    </row>
    <row r="4956" spans="20:23">
      <c r="T4956" s="5"/>
      <c r="U4956" s="96"/>
      <c r="V4956" s="96"/>
      <c r="W4956" s="5"/>
    </row>
    <row r="4957" spans="20:23">
      <c r="T4957" s="5"/>
      <c r="U4957" s="96"/>
      <c r="V4957" s="96"/>
      <c r="W4957" s="5"/>
    </row>
    <row r="4958" spans="20:23">
      <c r="T4958" s="5"/>
      <c r="U4958" s="96"/>
      <c r="V4958" s="96"/>
      <c r="W4958" s="5"/>
    </row>
    <row r="4959" spans="20:23">
      <c r="T4959" s="5"/>
      <c r="U4959" s="96"/>
      <c r="V4959" s="96"/>
      <c r="W4959" s="5"/>
    </row>
    <row r="4960" spans="20:23">
      <c r="T4960" s="5"/>
      <c r="U4960" s="96"/>
      <c r="V4960" s="96"/>
      <c r="W4960" s="5"/>
    </row>
    <row r="4961" spans="20:23">
      <c r="T4961" s="5"/>
      <c r="U4961" s="96"/>
      <c r="V4961" s="96"/>
      <c r="W4961" s="5"/>
    </row>
    <row r="4962" spans="20:23">
      <c r="T4962" s="5"/>
      <c r="U4962" s="96"/>
      <c r="V4962" s="96"/>
      <c r="W4962" s="5"/>
    </row>
    <row r="4963" spans="20:23">
      <c r="T4963" s="5"/>
      <c r="U4963" s="96"/>
      <c r="V4963" s="96"/>
      <c r="W4963" s="5"/>
    </row>
    <row r="4964" spans="20:23">
      <c r="T4964" s="5"/>
      <c r="U4964" s="96"/>
      <c r="V4964" s="96"/>
      <c r="W4964" s="5"/>
    </row>
    <row r="4965" spans="20:23">
      <c r="T4965" s="5"/>
      <c r="U4965" s="96"/>
      <c r="V4965" s="96"/>
      <c r="W4965" s="5"/>
    </row>
    <row r="4966" spans="20:23">
      <c r="T4966" s="5"/>
      <c r="U4966" s="96"/>
      <c r="V4966" s="96"/>
      <c r="W4966" s="5"/>
    </row>
    <row r="4967" spans="20:23">
      <c r="T4967" s="5"/>
      <c r="U4967" s="96"/>
      <c r="V4967" s="96"/>
      <c r="W4967" s="5"/>
    </row>
    <row r="4968" spans="20:23">
      <c r="T4968" s="5"/>
      <c r="U4968" s="96"/>
      <c r="V4968" s="96"/>
      <c r="W4968" s="5"/>
    </row>
    <row r="4969" spans="20:23">
      <c r="T4969" s="5"/>
      <c r="U4969" s="96"/>
      <c r="V4969" s="96"/>
      <c r="W4969" s="5"/>
    </row>
    <row r="4970" spans="20:23">
      <c r="T4970" s="5"/>
      <c r="U4970" s="96"/>
      <c r="V4970" s="96"/>
      <c r="W4970" s="5"/>
    </row>
    <row r="4971" spans="20:23">
      <c r="T4971" s="5"/>
      <c r="U4971" s="96"/>
      <c r="V4971" s="96"/>
      <c r="W4971" s="5"/>
    </row>
    <row r="4972" spans="20:23">
      <c r="T4972" s="5"/>
      <c r="U4972" s="96"/>
      <c r="V4972" s="96"/>
      <c r="W4972" s="5"/>
    </row>
    <row r="4973" spans="20:23">
      <c r="T4973" s="5"/>
      <c r="U4973" s="96"/>
      <c r="V4973" s="96"/>
      <c r="W4973" s="5"/>
    </row>
    <row r="4974" spans="20:23">
      <c r="T4974" s="5"/>
      <c r="U4974" s="96"/>
      <c r="V4974" s="96"/>
      <c r="W4974" s="5"/>
    </row>
    <row r="4975" spans="20:23">
      <c r="T4975" s="5"/>
      <c r="U4975" s="96"/>
      <c r="V4975" s="96"/>
      <c r="W4975" s="5"/>
    </row>
    <row r="4976" spans="20:23">
      <c r="T4976" s="5"/>
      <c r="U4976" s="96"/>
      <c r="V4976" s="96"/>
      <c r="W4976" s="5"/>
    </row>
    <row r="4977" spans="20:23">
      <c r="T4977" s="5"/>
      <c r="U4977" s="96"/>
      <c r="V4977" s="96"/>
      <c r="W4977" s="5"/>
    </row>
    <row r="4978" spans="20:23">
      <c r="T4978" s="5"/>
      <c r="U4978" s="96"/>
      <c r="V4978" s="96"/>
      <c r="W4978" s="5"/>
    </row>
    <row r="4979" spans="20:23">
      <c r="T4979" s="5"/>
      <c r="U4979" s="96"/>
      <c r="V4979" s="96"/>
      <c r="W4979" s="5"/>
    </row>
    <row r="4980" spans="20:23">
      <c r="T4980" s="5"/>
      <c r="U4980" s="96"/>
      <c r="V4980" s="96"/>
      <c r="W4980" s="5"/>
    </row>
    <row r="4981" spans="20:23">
      <c r="T4981" s="5"/>
      <c r="U4981" s="96"/>
      <c r="V4981" s="96"/>
      <c r="W4981" s="5"/>
    </row>
    <row r="4982" spans="20:23">
      <c r="T4982" s="5"/>
      <c r="U4982" s="96"/>
      <c r="V4982" s="96"/>
      <c r="W4982" s="5"/>
    </row>
    <row r="4983" spans="20:23">
      <c r="T4983" s="5"/>
      <c r="U4983" s="96"/>
      <c r="V4983" s="96"/>
      <c r="W4983" s="5"/>
    </row>
    <row r="4984" spans="20:23">
      <c r="T4984" s="5"/>
      <c r="U4984" s="96"/>
      <c r="V4984" s="96"/>
      <c r="W4984" s="5"/>
    </row>
    <row r="4985" spans="20:23">
      <c r="T4985" s="5"/>
      <c r="U4985" s="96"/>
      <c r="V4985" s="96"/>
      <c r="W4985" s="5"/>
    </row>
    <row r="4986" spans="20:23">
      <c r="T4986" s="5"/>
      <c r="U4986" s="96"/>
      <c r="V4986" s="96"/>
      <c r="W4986" s="5"/>
    </row>
    <row r="4987" spans="20:23">
      <c r="T4987" s="5"/>
      <c r="U4987" s="96"/>
      <c r="V4987" s="96"/>
      <c r="W4987" s="5"/>
    </row>
    <row r="4988" spans="20:23">
      <c r="T4988" s="5"/>
      <c r="U4988" s="96"/>
      <c r="V4988" s="96"/>
      <c r="W4988" s="5"/>
    </row>
    <row r="4989" spans="20:23">
      <c r="T4989" s="5"/>
      <c r="U4989" s="96"/>
      <c r="V4989" s="96"/>
      <c r="W4989" s="5"/>
    </row>
    <row r="4990" spans="20:23">
      <c r="T4990" s="5"/>
      <c r="U4990" s="96"/>
      <c r="V4990" s="96"/>
      <c r="W4990" s="5"/>
    </row>
    <row r="4991" spans="20:23">
      <c r="T4991" s="5"/>
      <c r="U4991" s="96"/>
      <c r="V4991" s="96"/>
      <c r="W4991" s="5"/>
    </row>
    <row r="4992" spans="20:23">
      <c r="T4992" s="5"/>
      <c r="U4992" s="96"/>
      <c r="V4992" s="96"/>
      <c r="W4992" s="5"/>
    </row>
    <row r="4993" spans="20:23">
      <c r="T4993" s="5"/>
      <c r="U4993" s="96"/>
      <c r="V4993" s="96"/>
      <c r="W4993" s="5"/>
    </row>
    <row r="4994" spans="20:23">
      <c r="T4994" s="5"/>
      <c r="U4994" s="96"/>
      <c r="V4994" s="96"/>
      <c r="W4994" s="5"/>
    </row>
    <row r="4995" spans="20:23">
      <c r="T4995" s="5"/>
      <c r="U4995" s="96"/>
      <c r="V4995" s="96"/>
      <c r="W4995" s="5"/>
    </row>
    <row r="4996" spans="20:23">
      <c r="T4996" s="5"/>
      <c r="U4996" s="96"/>
      <c r="V4996" s="96"/>
      <c r="W4996" s="5"/>
    </row>
    <row r="4997" spans="20:23">
      <c r="T4997" s="5"/>
      <c r="U4997" s="96"/>
      <c r="V4997" s="96"/>
      <c r="W4997" s="5"/>
    </row>
    <row r="4998" spans="20:23">
      <c r="T4998" s="5"/>
      <c r="U4998" s="96"/>
      <c r="V4998" s="96"/>
      <c r="W4998" s="5"/>
    </row>
    <row r="4999" spans="20:23">
      <c r="T4999" s="5"/>
      <c r="U4999" s="96"/>
      <c r="V4999" s="96"/>
      <c r="W4999" s="5"/>
    </row>
    <row r="5000" spans="20:23">
      <c r="T5000" s="5"/>
      <c r="U5000" s="96"/>
      <c r="V5000" s="96"/>
      <c r="W5000" s="5"/>
    </row>
    <row r="5001" spans="20:23">
      <c r="T5001" s="5"/>
      <c r="U5001" s="96"/>
      <c r="V5001" s="96"/>
      <c r="W5001" s="5"/>
    </row>
    <row r="5002" spans="20:23">
      <c r="T5002" s="5"/>
      <c r="U5002" s="96"/>
      <c r="V5002" s="96"/>
      <c r="W5002" s="5"/>
    </row>
    <row r="5003" spans="20:23">
      <c r="T5003" s="5"/>
      <c r="U5003" s="96"/>
      <c r="V5003" s="96"/>
      <c r="W5003" s="5"/>
    </row>
    <row r="5004" spans="20:23">
      <c r="T5004" s="5"/>
      <c r="U5004" s="96"/>
      <c r="V5004" s="96"/>
      <c r="W5004" s="5"/>
    </row>
    <row r="5005" spans="20:23">
      <c r="T5005" s="5"/>
      <c r="U5005" s="96"/>
      <c r="V5005" s="96"/>
      <c r="W5005" s="5"/>
    </row>
    <row r="5006" spans="20:23">
      <c r="T5006" s="5"/>
      <c r="U5006" s="96"/>
      <c r="V5006" s="96"/>
      <c r="W5006" s="5"/>
    </row>
    <row r="5007" spans="20:23">
      <c r="T5007" s="5"/>
      <c r="U5007" s="96"/>
      <c r="V5007" s="96"/>
      <c r="W5007" s="5"/>
    </row>
    <row r="5008" spans="20:23">
      <c r="T5008" s="5"/>
      <c r="U5008" s="96"/>
      <c r="V5008" s="96"/>
      <c r="W5008" s="5"/>
    </row>
    <row r="5009" spans="20:23">
      <c r="T5009" s="5"/>
      <c r="U5009" s="96"/>
      <c r="V5009" s="96"/>
      <c r="W5009" s="5"/>
    </row>
    <row r="5010" spans="20:23">
      <c r="T5010" s="5"/>
      <c r="U5010" s="96"/>
      <c r="V5010" s="96"/>
      <c r="W5010" s="5"/>
    </row>
    <row r="5011" spans="20:23">
      <c r="T5011" s="5"/>
      <c r="U5011" s="96"/>
      <c r="V5011" s="96"/>
      <c r="W5011" s="5"/>
    </row>
    <row r="5012" spans="20:23">
      <c r="T5012" s="5"/>
      <c r="U5012" s="96"/>
      <c r="V5012" s="96"/>
      <c r="W5012" s="5"/>
    </row>
    <row r="5013" spans="20:23">
      <c r="T5013" s="5"/>
      <c r="U5013" s="96"/>
      <c r="V5013" s="96"/>
      <c r="W5013" s="5"/>
    </row>
    <row r="5014" spans="20:23">
      <c r="T5014" s="5"/>
      <c r="U5014" s="96"/>
      <c r="V5014" s="96"/>
      <c r="W5014" s="5"/>
    </row>
    <row r="5015" spans="20:23">
      <c r="T5015" s="5"/>
      <c r="U5015" s="96"/>
      <c r="V5015" s="96"/>
      <c r="W5015" s="5"/>
    </row>
    <row r="5016" spans="20:23">
      <c r="T5016" s="5"/>
      <c r="U5016" s="96"/>
      <c r="V5016" s="96"/>
      <c r="W5016" s="5"/>
    </row>
    <row r="5017" spans="20:23">
      <c r="T5017" s="5"/>
      <c r="U5017" s="96"/>
      <c r="V5017" s="96"/>
      <c r="W5017" s="5"/>
    </row>
    <row r="5018" spans="20:23">
      <c r="T5018" s="5"/>
      <c r="U5018" s="96"/>
      <c r="V5018" s="96"/>
      <c r="W5018" s="5"/>
    </row>
    <row r="5019" spans="20:23">
      <c r="T5019" s="5"/>
      <c r="U5019" s="96"/>
      <c r="V5019" s="96"/>
      <c r="W5019" s="5"/>
    </row>
    <row r="5020" spans="20:23">
      <c r="T5020" s="5"/>
      <c r="U5020" s="96"/>
      <c r="V5020" s="96"/>
      <c r="W5020" s="5"/>
    </row>
    <row r="5021" spans="20:23">
      <c r="T5021" s="5"/>
      <c r="U5021" s="96"/>
      <c r="V5021" s="96"/>
      <c r="W5021" s="5"/>
    </row>
    <row r="5022" spans="20:23">
      <c r="T5022" s="5"/>
      <c r="U5022" s="96"/>
      <c r="V5022" s="96"/>
      <c r="W5022" s="5"/>
    </row>
    <row r="5023" spans="20:23">
      <c r="T5023" s="5"/>
      <c r="U5023" s="96"/>
      <c r="V5023" s="96"/>
      <c r="W5023" s="5"/>
    </row>
    <row r="5024" spans="20:23">
      <c r="T5024" s="5"/>
      <c r="U5024" s="96"/>
      <c r="V5024" s="96"/>
      <c r="W5024" s="5"/>
    </row>
    <row r="5025" spans="20:23">
      <c r="T5025" s="5"/>
      <c r="U5025" s="96"/>
      <c r="V5025" s="96"/>
      <c r="W5025" s="5"/>
    </row>
    <row r="5026" spans="20:23">
      <c r="T5026" s="5"/>
      <c r="U5026" s="96"/>
      <c r="V5026" s="96"/>
      <c r="W5026" s="5"/>
    </row>
    <row r="5027" spans="20:23">
      <c r="T5027" s="5"/>
      <c r="U5027" s="96"/>
      <c r="V5027" s="96"/>
      <c r="W5027" s="5"/>
    </row>
    <row r="5028" spans="20:23">
      <c r="T5028" s="5"/>
      <c r="U5028" s="96"/>
      <c r="V5028" s="96"/>
      <c r="W5028" s="5"/>
    </row>
    <row r="5029" spans="20:23">
      <c r="T5029" s="5"/>
      <c r="U5029" s="96"/>
      <c r="V5029" s="96"/>
      <c r="W5029" s="5"/>
    </row>
    <row r="5030" spans="20:23">
      <c r="T5030" s="5"/>
      <c r="U5030" s="96"/>
      <c r="V5030" s="96"/>
      <c r="W5030" s="5"/>
    </row>
    <row r="5031" spans="20:23">
      <c r="T5031" s="5"/>
      <c r="U5031" s="96"/>
      <c r="V5031" s="96"/>
      <c r="W5031" s="5"/>
    </row>
    <row r="5032" spans="20:23">
      <c r="T5032" s="5"/>
      <c r="U5032" s="96"/>
      <c r="V5032" s="96"/>
      <c r="W5032" s="5"/>
    </row>
    <row r="5033" spans="20:23">
      <c r="T5033" s="5"/>
      <c r="U5033" s="96"/>
      <c r="V5033" s="96"/>
      <c r="W5033" s="5"/>
    </row>
    <row r="5034" spans="20:23">
      <c r="T5034" s="5"/>
      <c r="U5034" s="96"/>
      <c r="V5034" s="96"/>
      <c r="W5034" s="5"/>
    </row>
    <row r="5035" spans="20:23">
      <c r="T5035" s="5"/>
      <c r="U5035" s="96"/>
      <c r="V5035" s="96"/>
      <c r="W5035" s="5"/>
    </row>
    <row r="5036" spans="20:23">
      <c r="T5036" s="5"/>
      <c r="U5036" s="96"/>
      <c r="V5036" s="96"/>
      <c r="W5036" s="5"/>
    </row>
    <row r="5037" spans="20:23">
      <c r="T5037" s="5"/>
      <c r="U5037" s="96"/>
      <c r="V5037" s="96"/>
      <c r="W5037" s="5"/>
    </row>
    <row r="5038" spans="20:23">
      <c r="T5038" s="5"/>
      <c r="U5038" s="96"/>
      <c r="V5038" s="96"/>
      <c r="W5038" s="5"/>
    </row>
    <row r="5039" spans="20:23">
      <c r="T5039" s="5"/>
      <c r="U5039" s="96"/>
      <c r="V5039" s="96"/>
      <c r="W5039" s="5"/>
    </row>
    <row r="5040" spans="20:23">
      <c r="T5040" s="5"/>
      <c r="U5040" s="96"/>
      <c r="V5040" s="96"/>
      <c r="W5040" s="5"/>
    </row>
    <row r="5041" spans="20:23">
      <c r="T5041" s="5"/>
      <c r="U5041" s="96"/>
      <c r="V5041" s="96"/>
      <c r="W5041" s="5"/>
    </row>
    <row r="5042" spans="20:23">
      <c r="T5042" s="5"/>
      <c r="U5042" s="96"/>
      <c r="V5042" s="96"/>
      <c r="W5042" s="5"/>
    </row>
    <row r="5043" spans="20:23">
      <c r="T5043" s="5"/>
      <c r="U5043" s="96"/>
      <c r="V5043" s="96"/>
      <c r="W5043" s="5"/>
    </row>
    <row r="5044" spans="20:23">
      <c r="T5044" s="5"/>
      <c r="U5044" s="96"/>
      <c r="V5044" s="96"/>
      <c r="W5044" s="5"/>
    </row>
    <row r="5045" spans="20:23">
      <c r="T5045" s="5"/>
      <c r="U5045" s="96"/>
      <c r="V5045" s="96"/>
      <c r="W5045" s="5"/>
    </row>
    <row r="5046" spans="20:23">
      <c r="T5046" s="5"/>
      <c r="U5046" s="96"/>
      <c r="V5046" s="96"/>
      <c r="W5046" s="5"/>
    </row>
    <row r="5047" spans="20:23">
      <c r="T5047" s="5"/>
      <c r="U5047" s="96"/>
      <c r="V5047" s="96"/>
      <c r="W5047" s="5"/>
    </row>
    <row r="5048" spans="20:23">
      <c r="T5048" s="5"/>
      <c r="U5048" s="96"/>
      <c r="V5048" s="96"/>
      <c r="W5048" s="5"/>
    </row>
    <row r="5049" spans="20:23">
      <c r="T5049" s="5"/>
      <c r="U5049" s="96"/>
      <c r="V5049" s="96"/>
      <c r="W5049" s="5"/>
    </row>
    <row r="5050" spans="20:23">
      <c r="T5050" s="5"/>
      <c r="U5050" s="96"/>
      <c r="V5050" s="96"/>
      <c r="W5050" s="5"/>
    </row>
    <row r="5051" spans="20:23">
      <c r="T5051" s="5"/>
      <c r="U5051" s="96"/>
      <c r="V5051" s="96"/>
      <c r="W5051" s="5"/>
    </row>
    <row r="5052" spans="20:23">
      <c r="T5052" s="5"/>
      <c r="U5052" s="96"/>
      <c r="V5052" s="96"/>
      <c r="W5052" s="5"/>
    </row>
    <row r="5053" spans="20:23">
      <c r="T5053" s="5"/>
      <c r="U5053" s="96"/>
      <c r="V5053" s="96"/>
      <c r="W5053" s="5"/>
    </row>
    <row r="5054" spans="20:23">
      <c r="T5054" s="5"/>
      <c r="U5054" s="96"/>
      <c r="V5054" s="96"/>
      <c r="W5054" s="5"/>
    </row>
    <row r="5055" spans="20:23">
      <c r="T5055" s="5"/>
      <c r="U5055" s="96"/>
      <c r="V5055" s="96"/>
      <c r="W5055" s="5"/>
    </row>
    <row r="5056" spans="20:23">
      <c r="T5056" s="5"/>
      <c r="U5056" s="96"/>
      <c r="V5056" s="96"/>
      <c r="W5056" s="5"/>
    </row>
    <row r="5057" spans="20:23">
      <c r="T5057" s="5"/>
      <c r="U5057" s="96"/>
      <c r="V5057" s="96"/>
      <c r="W5057" s="5"/>
    </row>
    <row r="5058" spans="20:23">
      <c r="T5058" s="5"/>
      <c r="U5058" s="96"/>
      <c r="V5058" s="96"/>
      <c r="W5058" s="5"/>
    </row>
    <row r="5059" spans="20:23">
      <c r="T5059" s="5"/>
      <c r="U5059" s="96"/>
      <c r="V5059" s="96"/>
      <c r="W5059" s="5"/>
    </row>
    <row r="5060" spans="20:23">
      <c r="T5060" s="5"/>
      <c r="U5060" s="96"/>
      <c r="V5060" s="96"/>
      <c r="W5060" s="5"/>
    </row>
    <row r="5061" spans="20:23">
      <c r="T5061" s="5"/>
      <c r="U5061" s="96"/>
      <c r="V5061" s="96"/>
      <c r="W5061" s="5"/>
    </row>
    <row r="5062" spans="20:23">
      <c r="T5062" s="5"/>
      <c r="U5062" s="96"/>
      <c r="V5062" s="96"/>
      <c r="W5062" s="5"/>
    </row>
    <row r="5063" spans="20:23">
      <c r="T5063" s="5"/>
      <c r="U5063" s="96"/>
      <c r="V5063" s="96"/>
      <c r="W5063" s="5"/>
    </row>
    <row r="5064" spans="20:23">
      <c r="T5064" s="5"/>
      <c r="U5064" s="96"/>
      <c r="V5064" s="96"/>
      <c r="W5064" s="5"/>
    </row>
    <row r="5065" spans="20:23">
      <c r="T5065" s="5"/>
      <c r="U5065" s="96"/>
      <c r="V5065" s="96"/>
      <c r="W5065" s="5"/>
    </row>
    <row r="5066" spans="20:23">
      <c r="T5066" s="5"/>
      <c r="U5066" s="96"/>
      <c r="V5066" s="96"/>
      <c r="W5066" s="5"/>
    </row>
    <row r="5067" spans="20:23">
      <c r="T5067" s="5"/>
      <c r="U5067" s="96"/>
      <c r="V5067" s="96"/>
      <c r="W5067" s="5"/>
    </row>
    <row r="5068" spans="20:23">
      <c r="T5068" s="5"/>
      <c r="U5068" s="96"/>
      <c r="V5068" s="96"/>
      <c r="W5068" s="5"/>
    </row>
    <row r="5069" spans="20:23">
      <c r="T5069" s="5"/>
      <c r="U5069" s="96"/>
      <c r="V5069" s="96"/>
      <c r="W5069" s="5"/>
    </row>
    <row r="5070" spans="20:23">
      <c r="T5070" s="5"/>
      <c r="U5070" s="96"/>
      <c r="V5070" s="96"/>
      <c r="W5070" s="5"/>
    </row>
    <row r="5071" spans="20:23">
      <c r="T5071" s="5"/>
      <c r="U5071" s="96"/>
      <c r="V5071" s="96"/>
      <c r="W5071" s="5"/>
    </row>
    <row r="5072" spans="20:23">
      <c r="T5072" s="5"/>
      <c r="U5072" s="96"/>
      <c r="V5072" s="96"/>
      <c r="W5072" s="5"/>
    </row>
    <row r="5073" spans="20:23">
      <c r="T5073" s="5"/>
      <c r="U5073" s="96"/>
      <c r="V5073" s="96"/>
      <c r="W5073" s="5"/>
    </row>
    <row r="5074" spans="20:23">
      <c r="T5074" s="5"/>
      <c r="U5074" s="96"/>
      <c r="V5074" s="96"/>
      <c r="W5074" s="5"/>
    </row>
    <row r="5075" spans="20:23">
      <c r="T5075" s="5"/>
      <c r="U5075" s="96"/>
      <c r="V5075" s="96"/>
      <c r="W5075" s="5"/>
    </row>
    <row r="5076" spans="20:23">
      <c r="T5076" s="5"/>
      <c r="U5076" s="96"/>
      <c r="V5076" s="96"/>
      <c r="W5076" s="5"/>
    </row>
    <row r="5077" spans="20:23">
      <c r="T5077" s="5"/>
      <c r="U5077" s="96"/>
      <c r="V5077" s="96"/>
      <c r="W5077" s="5"/>
    </row>
    <row r="5078" spans="20:23">
      <c r="T5078" s="5"/>
      <c r="U5078" s="96"/>
      <c r="V5078" s="96"/>
      <c r="W5078" s="5"/>
    </row>
    <row r="5079" spans="20:23">
      <c r="T5079" s="5"/>
      <c r="U5079" s="96"/>
      <c r="V5079" s="96"/>
      <c r="W5079" s="5"/>
    </row>
    <row r="5080" spans="20:23">
      <c r="T5080" s="5"/>
      <c r="U5080" s="96"/>
      <c r="V5080" s="96"/>
      <c r="W5080" s="5"/>
    </row>
    <row r="5081" spans="20:23">
      <c r="T5081" s="5"/>
      <c r="U5081" s="96"/>
      <c r="V5081" s="96"/>
      <c r="W5081" s="5"/>
    </row>
    <row r="5082" spans="20:23">
      <c r="T5082" s="5"/>
      <c r="U5082" s="96"/>
      <c r="V5082" s="96"/>
      <c r="W5082" s="5"/>
    </row>
    <row r="5083" spans="20:23">
      <c r="T5083" s="5"/>
      <c r="U5083" s="96"/>
      <c r="V5083" s="96"/>
      <c r="W5083" s="5"/>
    </row>
    <row r="5084" spans="20:23">
      <c r="T5084" s="5"/>
      <c r="U5084" s="96"/>
      <c r="V5084" s="96"/>
      <c r="W5084" s="5"/>
    </row>
    <row r="5085" spans="20:23">
      <c r="T5085" s="5"/>
      <c r="U5085" s="96"/>
      <c r="V5085" s="96"/>
      <c r="W5085" s="5"/>
    </row>
    <row r="5086" spans="20:23">
      <c r="T5086" s="5"/>
      <c r="U5086" s="96"/>
      <c r="V5086" s="96"/>
      <c r="W5086" s="5"/>
    </row>
    <row r="5087" spans="20:23">
      <c r="T5087" s="5"/>
      <c r="U5087" s="96"/>
      <c r="V5087" s="96"/>
      <c r="W5087" s="5"/>
    </row>
    <row r="5088" spans="20:23">
      <c r="T5088" s="5"/>
      <c r="U5088" s="96"/>
      <c r="V5088" s="96"/>
      <c r="W5088" s="5"/>
    </row>
    <row r="5089" spans="20:23">
      <c r="T5089" s="5"/>
      <c r="U5089" s="96"/>
      <c r="V5089" s="96"/>
      <c r="W5089" s="5"/>
    </row>
    <row r="5090" spans="20:23">
      <c r="T5090" s="5"/>
      <c r="U5090" s="96"/>
      <c r="V5090" s="96"/>
      <c r="W5090" s="5"/>
    </row>
    <row r="5091" spans="20:23">
      <c r="T5091" s="5"/>
      <c r="U5091" s="96"/>
      <c r="V5091" s="96"/>
      <c r="W5091" s="5"/>
    </row>
    <row r="5092" spans="20:23">
      <c r="T5092" s="5"/>
      <c r="U5092" s="96"/>
      <c r="V5092" s="96"/>
      <c r="W5092" s="5"/>
    </row>
    <row r="5093" spans="20:23">
      <c r="T5093" s="5"/>
      <c r="U5093" s="96"/>
      <c r="V5093" s="96"/>
      <c r="W5093" s="5"/>
    </row>
    <row r="5094" spans="20:23">
      <c r="T5094" s="5"/>
      <c r="U5094" s="96"/>
      <c r="V5094" s="96"/>
      <c r="W5094" s="5"/>
    </row>
    <row r="5095" spans="20:23">
      <c r="T5095" s="5"/>
      <c r="U5095" s="96"/>
      <c r="V5095" s="96"/>
      <c r="W5095" s="5"/>
    </row>
    <row r="5096" spans="20:23">
      <c r="T5096" s="5"/>
      <c r="U5096" s="96"/>
      <c r="V5096" s="96"/>
      <c r="W5096" s="5"/>
    </row>
    <row r="5097" spans="20:23">
      <c r="T5097" s="5"/>
      <c r="U5097" s="96"/>
      <c r="V5097" s="96"/>
      <c r="W5097" s="5"/>
    </row>
    <row r="5098" spans="20:23">
      <c r="T5098" s="5"/>
      <c r="U5098" s="96"/>
      <c r="V5098" s="96"/>
      <c r="W5098" s="5"/>
    </row>
    <row r="5099" spans="20:23">
      <c r="T5099" s="5"/>
      <c r="U5099" s="96"/>
      <c r="V5099" s="96"/>
      <c r="W5099" s="5"/>
    </row>
    <row r="5100" spans="20:23">
      <c r="T5100" s="5"/>
      <c r="U5100" s="96"/>
      <c r="V5100" s="96"/>
      <c r="W5100" s="5"/>
    </row>
    <row r="5101" spans="20:23">
      <c r="T5101" s="5"/>
      <c r="U5101" s="96"/>
      <c r="V5101" s="96"/>
      <c r="W5101" s="5"/>
    </row>
    <row r="5102" spans="20:23">
      <c r="T5102" s="5"/>
      <c r="U5102" s="96"/>
      <c r="V5102" s="96"/>
      <c r="W5102" s="5"/>
    </row>
    <row r="5103" spans="20:23">
      <c r="T5103" s="5"/>
      <c r="U5103" s="96"/>
      <c r="V5103" s="96"/>
      <c r="W5103" s="5"/>
    </row>
    <row r="5104" spans="20:23">
      <c r="T5104" s="5"/>
      <c r="U5104" s="96"/>
      <c r="V5104" s="96"/>
      <c r="W5104" s="5"/>
    </row>
    <row r="5105" spans="20:23">
      <c r="T5105" s="5"/>
      <c r="U5105" s="96"/>
      <c r="V5105" s="96"/>
      <c r="W5105" s="5"/>
    </row>
    <row r="5106" spans="20:23">
      <c r="T5106" s="5"/>
      <c r="U5106" s="96"/>
      <c r="V5106" s="96"/>
      <c r="W5106" s="5"/>
    </row>
    <row r="5107" spans="20:23">
      <c r="T5107" s="5"/>
      <c r="U5107" s="96"/>
      <c r="V5107" s="96"/>
      <c r="W5107" s="5"/>
    </row>
    <row r="5108" spans="20:23">
      <c r="T5108" s="5"/>
      <c r="U5108" s="96"/>
      <c r="V5108" s="96"/>
      <c r="W5108" s="5"/>
    </row>
    <row r="5109" spans="20:23">
      <c r="T5109" s="5"/>
      <c r="U5109" s="96"/>
      <c r="V5109" s="96"/>
      <c r="W5109" s="5"/>
    </row>
    <row r="5110" spans="20:23">
      <c r="T5110" s="5"/>
      <c r="U5110" s="96"/>
      <c r="V5110" s="96"/>
      <c r="W5110" s="5"/>
    </row>
    <row r="5111" spans="20:23">
      <c r="T5111" s="5"/>
      <c r="U5111" s="96"/>
      <c r="V5111" s="96"/>
      <c r="W5111" s="5"/>
    </row>
    <row r="5112" spans="20:23">
      <c r="T5112" s="5"/>
      <c r="U5112" s="96"/>
      <c r="V5112" s="96"/>
      <c r="W5112" s="5"/>
    </row>
    <row r="5113" spans="20:23">
      <c r="T5113" s="5"/>
      <c r="U5113" s="96"/>
      <c r="V5113" s="96"/>
      <c r="W5113" s="5"/>
    </row>
    <row r="5114" spans="20:23">
      <c r="T5114" s="5"/>
      <c r="U5114" s="96"/>
      <c r="V5114" s="96"/>
      <c r="W5114" s="5"/>
    </row>
    <row r="5115" spans="20:23">
      <c r="T5115" s="5"/>
      <c r="U5115" s="96"/>
      <c r="V5115" s="96"/>
      <c r="W5115" s="5"/>
    </row>
    <row r="5116" spans="20:23">
      <c r="T5116" s="5"/>
      <c r="U5116" s="96"/>
      <c r="V5116" s="96"/>
      <c r="W5116" s="5"/>
    </row>
    <row r="5117" spans="20:23">
      <c r="T5117" s="5"/>
      <c r="U5117" s="96"/>
      <c r="V5117" s="96"/>
      <c r="W5117" s="5"/>
    </row>
    <row r="5118" spans="20:23">
      <c r="T5118" s="5"/>
      <c r="U5118" s="96"/>
      <c r="V5118" s="96"/>
      <c r="W5118" s="5"/>
    </row>
    <row r="5119" spans="20:23">
      <c r="T5119" s="5"/>
      <c r="U5119" s="96"/>
      <c r="V5119" s="96"/>
      <c r="W5119" s="5"/>
    </row>
    <row r="5120" spans="20:23">
      <c r="T5120" s="5"/>
      <c r="U5120" s="96"/>
      <c r="V5120" s="96"/>
      <c r="W5120" s="5"/>
    </row>
    <row r="5121" spans="20:23">
      <c r="T5121" s="5"/>
      <c r="U5121" s="96"/>
      <c r="V5121" s="96"/>
      <c r="W5121" s="5"/>
    </row>
    <row r="5122" spans="20:23">
      <c r="T5122" s="5"/>
      <c r="U5122" s="96"/>
      <c r="V5122" s="96"/>
      <c r="W5122" s="5"/>
    </row>
    <row r="5123" spans="20:23">
      <c r="T5123" s="5"/>
      <c r="U5123" s="96"/>
      <c r="V5123" s="96"/>
      <c r="W5123" s="5"/>
    </row>
    <row r="5124" spans="20:23">
      <c r="T5124" s="5"/>
      <c r="U5124" s="96"/>
      <c r="V5124" s="96"/>
      <c r="W5124" s="5"/>
    </row>
    <row r="5125" spans="20:23">
      <c r="T5125" s="5"/>
      <c r="U5125" s="96"/>
      <c r="V5125" s="96"/>
      <c r="W5125" s="5"/>
    </row>
    <row r="5126" spans="20:23">
      <c r="T5126" s="5"/>
      <c r="U5126" s="96"/>
      <c r="V5126" s="96"/>
      <c r="W5126" s="5"/>
    </row>
    <row r="5127" spans="20:23">
      <c r="T5127" s="5"/>
      <c r="U5127" s="96"/>
      <c r="V5127" s="96"/>
      <c r="W5127" s="5"/>
    </row>
    <row r="5128" spans="20:23">
      <c r="T5128" s="5"/>
      <c r="U5128" s="96"/>
      <c r="V5128" s="96"/>
      <c r="W5128" s="5"/>
    </row>
    <row r="5129" spans="20:23">
      <c r="T5129" s="5"/>
      <c r="U5129" s="96"/>
      <c r="V5129" s="96"/>
      <c r="W5129" s="5"/>
    </row>
    <row r="5130" spans="20:23">
      <c r="T5130" s="5"/>
      <c r="U5130" s="96"/>
      <c r="V5130" s="96"/>
      <c r="W5130" s="5"/>
    </row>
    <row r="5131" spans="20:23">
      <c r="T5131" s="5"/>
      <c r="U5131" s="96"/>
      <c r="V5131" s="96"/>
      <c r="W5131" s="5"/>
    </row>
    <row r="5132" spans="20:23">
      <c r="T5132" s="5"/>
      <c r="U5132" s="96"/>
      <c r="V5132" s="96"/>
      <c r="W5132" s="5"/>
    </row>
    <row r="5133" spans="20:23">
      <c r="T5133" s="5"/>
      <c r="U5133" s="96"/>
      <c r="V5133" s="96"/>
      <c r="W5133" s="5"/>
    </row>
    <row r="5134" spans="20:23">
      <c r="T5134" s="5"/>
      <c r="U5134" s="96"/>
      <c r="V5134" s="96"/>
      <c r="W5134" s="5"/>
    </row>
    <row r="5135" spans="20:23">
      <c r="T5135" s="5"/>
      <c r="U5135" s="96"/>
      <c r="V5135" s="96"/>
      <c r="W5135" s="5"/>
    </row>
    <row r="5136" spans="20:23">
      <c r="T5136" s="5"/>
      <c r="U5136" s="96"/>
      <c r="V5136" s="96"/>
      <c r="W5136" s="5"/>
    </row>
    <row r="5137" spans="20:23">
      <c r="T5137" s="5"/>
      <c r="U5137" s="96"/>
      <c r="V5137" s="96"/>
      <c r="W5137" s="5"/>
    </row>
    <row r="5138" spans="20:23">
      <c r="T5138" s="5"/>
      <c r="U5138" s="96"/>
      <c r="V5138" s="96"/>
      <c r="W5138" s="5"/>
    </row>
    <row r="5139" spans="20:23">
      <c r="T5139" s="5"/>
      <c r="U5139" s="96"/>
      <c r="V5139" s="96"/>
      <c r="W5139" s="5"/>
    </row>
    <row r="5140" spans="20:23">
      <c r="T5140" s="5"/>
      <c r="U5140" s="96"/>
      <c r="V5140" s="96"/>
      <c r="W5140" s="5"/>
    </row>
    <row r="5141" spans="20:23">
      <c r="T5141" s="5"/>
      <c r="U5141" s="96"/>
      <c r="V5141" s="96"/>
      <c r="W5141" s="5"/>
    </row>
    <row r="5142" spans="20:23">
      <c r="T5142" s="5"/>
      <c r="U5142" s="96"/>
      <c r="V5142" s="96"/>
      <c r="W5142" s="5"/>
    </row>
    <row r="5143" spans="20:23">
      <c r="T5143" s="5"/>
      <c r="U5143" s="96"/>
      <c r="V5143" s="96"/>
      <c r="W5143" s="5"/>
    </row>
    <row r="5144" spans="20:23">
      <c r="T5144" s="5"/>
      <c r="U5144" s="96"/>
      <c r="V5144" s="96"/>
      <c r="W5144" s="5"/>
    </row>
    <row r="5145" spans="20:23">
      <c r="T5145" s="5"/>
      <c r="U5145" s="96"/>
      <c r="V5145" s="96"/>
      <c r="W5145" s="5"/>
    </row>
    <row r="5146" spans="20:23">
      <c r="T5146" s="5"/>
      <c r="U5146" s="96"/>
      <c r="V5146" s="96"/>
      <c r="W5146" s="5"/>
    </row>
    <row r="5147" spans="20:23">
      <c r="T5147" s="5"/>
      <c r="U5147" s="96"/>
      <c r="V5147" s="96"/>
      <c r="W5147" s="5"/>
    </row>
    <row r="5148" spans="20:23">
      <c r="T5148" s="5"/>
      <c r="U5148" s="96"/>
      <c r="V5148" s="96"/>
      <c r="W5148" s="5"/>
    </row>
    <row r="5149" spans="20:23">
      <c r="T5149" s="5"/>
      <c r="U5149" s="96"/>
      <c r="V5149" s="96"/>
      <c r="W5149" s="5"/>
    </row>
    <row r="5150" spans="20:23">
      <c r="T5150" s="5"/>
      <c r="U5150" s="96"/>
      <c r="V5150" s="96"/>
      <c r="W5150" s="5"/>
    </row>
    <row r="5151" spans="20:23">
      <c r="T5151" s="5"/>
      <c r="U5151" s="96"/>
      <c r="V5151" s="96"/>
      <c r="W5151" s="5"/>
    </row>
    <row r="5152" spans="20:23">
      <c r="T5152" s="5"/>
      <c r="U5152" s="96"/>
      <c r="V5152" s="96"/>
      <c r="W5152" s="5"/>
    </row>
    <row r="5153" spans="20:23">
      <c r="T5153" s="5"/>
      <c r="U5153" s="96"/>
      <c r="V5153" s="96"/>
      <c r="W5153" s="5"/>
    </row>
    <row r="5154" spans="20:23">
      <c r="T5154" s="5"/>
      <c r="U5154" s="96"/>
      <c r="V5154" s="96"/>
      <c r="W5154" s="5"/>
    </row>
    <row r="5155" spans="20:23">
      <c r="T5155" s="5"/>
      <c r="U5155" s="96"/>
      <c r="V5155" s="96"/>
      <c r="W5155" s="5"/>
    </row>
    <row r="5156" spans="20:23">
      <c r="T5156" s="5"/>
      <c r="U5156" s="96"/>
      <c r="V5156" s="96"/>
      <c r="W5156" s="5"/>
    </row>
    <row r="5157" spans="20:23">
      <c r="T5157" s="5"/>
      <c r="U5157" s="96"/>
      <c r="V5157" s="96"/>
      <c r="W5157" s="5"/>
    </row>
    <row r="5158" spans="20:23">
      <c r="T5158" s="5"/>
      <c r="U5158" s="96"/>
      <c r="V5158" s="96"/>
      <c r="W5158" s="5"/>
    </row>
    <row r="5159" spans="20:23">
      <c r="T5159" s="5"/>
      <c r="U5159" s="96"/>
      <c r="V5159" s="96"/>
      <c r="W5159" s="5"/>
    </row>
    <row r="5160" spans="20:23">
      <c r="T5160" s="5"/>
      <c r="U5160" s="96"/>
      <c r="V5160" s="96"/>
      <c r="W5160" s="5"/>
    </row>
    <row r="5161" spans="20:23">
      <c r="T5161" s="5"/>
      <c r="U5161" s="96"/>
      <c r="V5161" s="96"/>
      <c r="W5161" s="5"/>
    </row>
    <row r="5162" spans="20:23">
      <c r="T5162" s="5"/>
      <c r="U5162" s="96"/>
      <c r="V5162" s="96"/>
      <c r="W5162" s="5"/>
    </row>
    <row r="5163" spans="20:23">
      <c r="T5163" s="5"/>
      <c r="U5163" s="96"/>
      <c r="V5163" s="96"/>
      <c r="W5163" s="5"/>
    </row>
    <row r="5164" spans="20:23">
      <c r="T5164" s="5"/>
      <c r="U5164" s="96"/>
      <c r="V5164" s="96"/>
      <c r="W5164" s="5"/>
    </row>
    <row r="5165" spans="20:23">
      <c r="T5165" s="5"/>
      <c r="U5165" s="96"/>
      <c r="V5165" s="96"/>
      <c r="W5165" s="5"/>
    </row>
    <row r="5166" spans="20:23">
      <c r="T5166" s="5"/>
      <c r="U5166" s="96"/>
      <c r="V5166" s="96"/>
      <c r="W5166" s="5"/>
    </row>
    <row r="5167" spans="20:23">
      <c r="T5167" s="5"/>
      <c r="U5167" s="96"/>
      <c r="V5167" s="96"/>
      <c r="W5167" s="5"/>
    </row>
    <row r="5168" spans="20:23">
      <c r="T5168" s="5"/>
      <c r="U5168" s="96"/>
      <c r="V5168" s="96"/>
      <c r="W5168" s="5"/>
    </row>
    <row r="5169" spans="20:23">
      <c r="T5169" s="5"/>
      <c r="U5169" s="96"/>
      <c r="V5169" s="96"/>
      <c r="W5169" s="5"/>
    </row>
    <row r="5170" spans="20:23">
      <c r="T5170" s="5"/>
      <c r="U5170" s="96"/>
      <c r="V5170" s="96"/>
      <c r="W5170" s="5"/>
    </row>
    <row r="5171" spans="20:23">
      <c r="T5171" s="5"/>
      <c r="U5171" s="96"/>
      <c r="V5171" s="96"/>
      <c r="W5171" s="5"/>
    </row>
    <row r="5172" spans="20:23">
      <c r="T5172" s="5"/>
      <c r="U5172" s="96"/>
      <c r="V5172" s="96"/>
      <c r="W5172" s="5"/>
    </row>
    <row r="5173" spans="20:23">
      <c r="T5173" s="5"/>
      <c r="U5173" s="96"/>
      <c r="V5173" s="96"/>
      <c r="W5173" s="5"/>
    </row>
    <row r="5174" spans="20:23">
      <c r="T5174" s="5"/>
      <c r="U5174" s="96"/>
      <c r="V5174" s="96"/>
      <c r="W5174" s="5"/>
    </row>
    <row r="5175" spans="20:23">
      <c r="T5175" s="5"/>
      <c r="U5175" s="96"/>
      <c r="V5175" s="96"/>
      <c r="W5175" s="5"/>
    </row>
    <row r="5176" spans="20:23">
      <c r="T5176" s="5"/>
      <c r="U5176" s="96"/>
      <c r="V5176" s="96"/>
      <c r="W5176" s="5"/>
    </row>
    <row r="5177" spans="20:23">
      <c r="T5177" s="5"/>
      <c r="U5177" s="96"/>
      <c r="V5177" s="96"/>
      <c r="W5177" s="5"/>
    </row>
    <row r="5178" spans="20:23">
      <c r="T5178" s="5"/>
      <c r="U5178" s="96"/>
      <c r="V5178" s="96"/>
      <c r="W5178" s="5"/>
    </row>
    <row r="5179" spans="20:23">
      <c r="T5179" s="5"/>
      <c r="U5179" s="96"/>
      <c r="V5179" s="96"/>
      <c r="W5179" s="5"/>
    </row>
    <row r="5180" spans="20:23">
      <c r="T5180" s="5"/>
      <c r="U5180" s="96"/>
      <c r="V5180" s="96"/>
      <c r="W5180" s="5"/>
    </row>
    <row r="5181" spans="20:23">
      <c r="T5181" s="5"/>
      <c r="U5181" s="96"/>
      <c r="V5181" s="96"/>
      <c r="W5181" s="5"/>
    </row>
    <row r="5182" spans="20:23">
      <c r="T5182" s="5"/>
      <c r="U5182" s="96"/>
      <c r="V5182" s="96"/>
      <c r="W5182" s="5"/>
    </row>
    <row r="5183" spans="20:23">
      <c r="T5183" s="5"/>
      <c r="U5183" s="96"/>
      <c r="V5183" s="96"/>
      <c r="W5183" s="5"/>
    </row>
    <row r="5184" spans="20:23">
      <c r="T5184" s="5"/>
      <c r="U5184" s="96"/>
      <c r="V5184" s="96"/>
      <c r="W5184" s="5"/>
    </row>
    <row r="5185" spans="20:23">
      <c r="T5185" s="5"/>
      <c r="U5185" s="96"/>
      <c r="V5185" s="96"/>
      <c r="W5185" s="5"/>
    </row>
    <row r="5186" spans="20:23">
      <c r="T5186" s="5"/>
      <c r="U5186" s="96"/>
      <c r="V5186" s="96"/>
      <c r="W5186" s="5"/>
    </row>
    <row r="5187" spans="20:23">
      <c r="T5187" s="5"/>
      <c r="U5187" s="96"/>
      <c r="V5187" s="96"/>
      <c r="W5187" s="5"/>
    </row>
    <row r="5188" spans="20:23">
      <c r="T5188" s="5"/>
      <c r="U5188" s="96"/>
      <c r="V5188" s="96"/>
      <c r="W5188" s="5"/>
    </row>
    <row r="5189" spans="20:23">
      <c r="T5189" s="5"/>
      <c r="U5189" s="96"/>
      <c r="V5189" s="96"/>
      <c r="W5189" s="5"/>
    </row>
    <row r="5190" spans="20:23">
      <c r="T5190" s="5"/>
      <c r="U5190" s="96"/>
      <c r="V5190" s="96"/>
      <c r="W5190" s="5"/>
    </row>
    <row r="5191" spans="20:23">
      <c r="T5191" s="5"/>
      <c r="U5191" s="96"/>
      <c r="V5191" s="96"/>
      <c r="W5191" s="5"/>
    </row>
    <row r="5192" spans="20:23">
      <c r="T5192" s="5"/>
      <c r="U5192" s="96"/>
      <c r="V5192" s="96"/>
      <c r="W5192" s="5"/>
    </row>
    <row r="5193" spans="20:23">
      <c r="T5193" s="5"/>
      <c r="U5193" s="96"/>
      <c r="V5193" s="96"/>
      <c r="W5193" s="5"/>
    </row>
    <row r="5194" spans="20:23">
      <c r="T5194" s="5"/>
      <c r="U5194" s="96"/>
      <c r="V5194" s="96"/>
      <c r="W5194" s="5"/>
    </row>
    <row r="5195" spans="20:23">
      <c r="T5195" s="5"/>
      <c r="U5195" s="96"/>
      <c r="V5195" s="96"/>
      <c r="W5195" s="5"/>
    </row>
    <row r="5196" spans="20:23">
      <c r="T5196" s="5"/>
      <c r="U5196" s="96"/>
      <c r="V5196" s="96"/>
      <c r="W5196" s="5"/>
    </row>
    <row r="5197" spans="20:23">
      <c r="T5197" s="5"/>
      <c r="U5197" s="96"/>
      <c r="V5197" s="96"/>
      <c r="W5197" s="5"/>
    </row>
    <row r="5198" spans="20:23">
      <c r="T5198" s="5"/>
      <c r="U5198" s="96"/>
      <c r="V5198" s="96"/>
      <c r="W5198" s="5"/>
    </row>
    <row r="5199" spans="20:23">
      <c r="T5199" s="5"/>
      <c r="U5199" s="96"/>
      <c r="V5199" s="96"/>
      <c r="W5199" s="5"/>
    </row>
    <row r="5200" spans="20:23">
      <c r="T5200" s="5"/>
      <c r="U5200" s="96"/>
      <c r="V5200" s="96"/>
      <c r="W5200" s="5"/>
    </row>
    <row r="5201" spans="20:23">
      <c r="T5201" s="5"/>
      <c r="U5201" s="96"/>
      <c r="V5201" s="96"/>
      <c r="W5201" s="5"/>
    </row>
    <row r="5202" spans="20:23">
      <c r="T5202" s="5"/>
      <c r="U5202" s="96"/>
      <c r="V5202" s="96"/>
      <c r="W5202" s="5"/>
    </row>
    <row r="5203" spans="20:23">
      <c r="T5203" s="5"/>
      <c r="U5203" s="96"/>
      <c r="V5203" s="96"/>
      <c r="W5203" s="5"/>
    </row>
    <row r="5204" spans="20:23">
      <c r="T5204" s="5"/>
      <c r="U5204" s="96"/>
      <c r="V5204" s="96"/>
      <c r="W5204" s="5"/>
    </row>
    <row r="5205" spans="20:23">
      <c r="T5205" s="5"/>
      <c r="U5205" s="96"/>
      <c r="V5205" s="96"/>
      <c r="W5205" s="5"/>
    </row>
    <row r="5206" spans="20:23">
      <c r="T5206" s="5"/>
      <c r="U5206" s="96"/>
      <c r="V5206" s="96"/>
      <c r="W5206" s="5"/>
    </row>
    <row r="5207" spans="20:23">
      <c r="T5207" s="5"/>
      <c r="U5207" s="96"/>
      <c r="V5207" s="96"/>
      <c r="W5207" s="5"/>
    </row>
    <row r="5208" spans="20:23">
      <c r="T5208" s="5"/>
      <c r="U5208" s="96"/>
      <c r="V5208" s="96"/>
      <c r="W5208" s="5"/>
    </row>
    <row r="5209" spans="20:23">
      <c r="T5209" s="5"/>
      <c r="U5209" s="96"/>
      <c r="V5209" s="96"/>
      <c r="W5209" s="5"/>
    </row>
    <row r="5210" spans="20:23">
      <c r="T5210" s="5"/>
      <c r="U5210" s="96"/>
      <c r="V5210" s="96"/>
      <c r="W5210" s="5"/>
    </row>
    <row r="5211" spans="20:23">
      <c r="T5211" s="5"/>
      <c r="U5211" s="96"/>
      <c r="V5211" s="96"/>
      <c r="W5211" s="5"/>
    </row>
    <row r="5212" spans="20:23">
      <c r="T5212" s="5"/>
      <c r="U5212" s="96"/>
      <c r="V5212" s="96"/>
      <c r="W5212" s="5"/>
    </row>
    <row r="5213" spans="20:23">
      <c r="T5213" s="5"/>
      <c r="U5213" s="96"/>
      <c r="V5213" s="96"/>
      <c r="W5213" s="5"/>
    </row>
    <row r="5214" spans="20:23">
      <c r="T5214" s="5"/>
      <c r="U5214" s="96"/>
      <c r="V5214" s="96"/>
      <c r="W5214" s="5"/>
    </row>
    <row r="5215" spans="20:23">
      <c r="T5215" s="5"/>
      <c r="U5215" s="96"/>
      <c r="V5215" s="96"/>
      <c r="W5215" s="5"/>
    </row>
    <row r="5216" spans="20:23">
      <c r="T5216" s="5"/>
      <c r="U5216" s="96"/>
      <c r="V5216" s="96"/>
      <c r="W5216" s="5"/>
    </row>
    <row r="5217" spans="20:23">
      <c r="T5217" s="5"/>
      <c r="U5217" s="96"/>
      <c r="V5217" s="96"/>
      <c r="W5217" s="5"/>
    </row>
    <row r="5218" spans="20:23">
      <c r="T5218" s="5"/>
      <c r="U5218" s="96"/>
      <c r="V5218" s="96"/>
      <c r="W5218" s="5"/>
    </row>
    <row r="5219" spans="20:23">
      <c r="T5219" s="5"/>
      <c r="U5219" s="96"/>
      <c r="V5219" s="96"/>
      <c r="W5219" s="5"/>
    </row>
    <row r="5220" spans="20:23">
      <c r="T5220" s="5"/>
      <c r="U5220" s="96"/>
      <c r="V5220" s="96"/>
      <c r="W5220" s="5"/>
    </row>
    <row r="5221" spans="20:23">
      <c r="T5221" s="5"/>
      <c r="U5221" s="96"/>
      <c r="V5221" s="96"/>
      <c r="W5221" s="5"/>
    </row>
    <row r="5222" spans="20:23">
      <c r="T5222" s="5"/>
      <c r="U5222" s="96"/>
      <c r="V5222" s="96"/>
      <c r="W5222" s="5"/>
    </row>
    <row r="5223" spans="20:23">
      <c r="T5223" s="5"/>
      <c r="U5223" s="96"/>
      <c r="V5223" s="96"/>
      <c r="W5223" s="5"/>
    </row>
    <row r="5224" spans="20:23">
      <c r="T5224" s="5"/>
      <c r="U5224" s="96"/>
      <c r="V5224" s="96"/>
      <c r="W5224" s="5"/>
    </row>
    <row r="5225" spans="20:23">
      <c r="T5225" s="5"/>
      <c r="U5225" s="96"/>
      <c r="V5225" s="96"/>
      <c r="W5225" s="5"/>
    </row>
    <row r="5226" spans="20:23">
      <c r="T5226" s="5"/>
      <c r="U5226" s="96"/>
      <c r="V5226" s="96"/>
      <c r="W5226" s="5"/>
    </row>
    <row r="5227" spans="20:23">
      <c r="T5227" s="5"/>
      <c r="U5227" s="96"/>
      <c r="V5227" s="96"/>
      <c r="W5227" s="5"/>
    </row>
    <row r="5228" spans="20:23">
      <c r="T5228" s="5"/>
      <c r="U5228" s="96"/>
      <c r="V5228" s="96"/>
      <c r="W5228" s="5"/>
    </row>
    <row r="5229" spans="20:23">
      <c r="T5229" s="5"/>
      <c r="U5229" s="96"/>
      <c r="V5229" s="96"/>
      <c r="W5229" s="5"/>
    </row>
    <row r="5230" spans="20:23">
      <c r="T5230" s="5"/>
      <c r="U5230" s="96"/>
      <c r="V5230" s="96"/>
      <c r="W5230" s="5"/>
    </row>
    <row r="5231" spans="20:23">
      <c r="T5231" s="5"/>
      <c r="U5231" s="96"/>
      <c r="V5231" s="96"/>
      <c r="W5231" s="5"/>
    </row>
    <row r="5232" spans="20:23">
      <c r="T5232" s="5"/>
      <c r="U5232" s="96"/>
      <c r="V5232" s="96"/>
      <c r="W5232" s="5"/>
    </row>
    <row r="5233" spans="20:23">
      <c r="T5233" s="5"/>
      <c r="U5233" s="96"/>
      <c r="V5233" s="96"/>
      <c r="W5233" s="5"/>
    </row>
    <row r="5234" spans="20:23">
      <c r="T5234" s="5"/>
      <c r="U5234" s="96"/>
      <c r="V5234" s="96"/>
      <c r="W5234" s="5"/>
    </row>
    <row r="5235" spans="20:23">
      <c r="T5235" s="5"/>
      <c r="U5235" s="96"/>
      <c r="V5235" s="96"/>
      <c r="W5235" s="5"/>
    </row>
    <row r="5236" spans="20:23">
      <c r="T5236" s="5"/>
      <c r="U5236" s="96"/>
      <c r="V5236" s="96"/>
      <c r="W5236" s="5"/>
    </row>
    <row r="5237" spans="20:23">
      <c r="T5237" s="5"/>
      <c r="U5237" s="96"/>
      <c r="V5237" s="96"/>
      <c r="W5237" s="5"/>
    </row>
    <row r="5238" spans="20:23">
      <c r="T5238" s="5"/>
      <c r="U5238" s="96"/>
      <c r="V5238" s="96"/>
      <c r="W5238" s="5"/>
    </row>
    <row r="5239" spans="20:23">
      <c r="T5239" s="5"/>
      <c r="U5239" s="96"/>
      <c r="V5239" s="96"/>
      <c r="W5239" s="5"/>
    </row>
    <row r="5240" spans="20:23">
      <c r="T5240" s="5"/>
      <c r="U5240" s="96"/>
      <c r="V5240" s="96"/>
      <c r="W5240" s="5"/>
    </row>
    <row r="5241" spans="20:23">
      <c r="T5241" s="5"/>
      <c r="U5241" s="96"/>
      <c r="V5241" s="96"/>
      <c r="W5241" s="5"/>
    </row>
    <row r="5242" spans="20:23">
      <c r="T5242" s="5"/>
      <c r="U5242" s="96"/>
      <c r="V5242" s="96"/>
      <c r="W5242" s="5"/>
    </row>
    <row r="5243" spans="20:23">
      <c r="T5243" s="5"/>
      <c r="U5243" s="96"/>
      <c r="V5243" s="96"/>
      <c r="W5243" s="5"/>
    </row>
    <row r="5244" spans="20:23">
      <c r="T5244" s="5"/>
      <c r="U5244" s="96"/>
      <c r="V5244" s="96"/>
      <c r="W5244" s="5"/>
    </row>
    <row r="5245" spans="20:23">
      <c r="T5245" s="5"/>
      <c r="U5245" s="96"/>
      <c r="V5245" s="96"/>
      <c r="W5245" s="5"/>
    </row>
    <row r="5246" spans="20:23">
      <c r="T5246" s="5"/>
      <c r="U5246" s="96"/>
      <c r="V5246" s="96"/>
      <c r="W5246" s="5"/>
    </row>
    <row r="5247" spans="20:23">
      <c r="T5247" s="5"/>
      <c r="U5247" s="96"/>
      <c r="V5247" s="96"/>
      <c r="W5247" s="5"/>
    </row>
    <row r="5248" spans="20:23">
      <c r="T5248" s="5"/>
      <c r="U5248" s="96"/>
      <c r="V5248" s="96"/>
      <c r="W5248" s="5"/>
    </row>
    <row r="5249" spans="20:23">
      <c r="T5249" s="5"/>
      <c r="U5249" s="96"/>
      <c r="V5249" s="96"/>
      <c r="W5249" s="5"/>
    </row>
    <row r="5250" spans="20:23">
      <c r="T5250" s="5"/>
      <c r="U5250" s="96"/>
      <c r="V5250" s="96"/>
      <c r="W5250" s="5"/>
    </row>
    <row r="5251" spans="20:23">
      <c r="T5251" s="5"/>
      <c r="U5251" s="96"/>
      <c r="V5251" s="96"/>
      <c r="W5251" s="5"/>
    </row>
    <row r="5252" spans="20:23">
      <c r="T5252" s="5"/>
      <c r="U5252" s="96"/>
      <c r="V5252" s="96"/>
      <c r="W5252" s="5"/>
    </row>
    <row r="5253" spans="20:23">
      <c r="T5253" s="5"/>
      <c r="U5253" s="96"/>
      <c r="V5253" s="96"/>
      <c r="W5253" s="5"/>
    </row>
    <row r="5254" spans="20:23">
      <c r="T5254" s="5"/>
      <c r="U5254" s="96"/>
      <c r="V5254" s="96"/>
      <c r="W5254" s="5"/>
    </row>
    <row r="5255" spans="20:23">
      <c r="T5255" s="5"/>
      <c r="U5255" s="96"/>
      <c r="V5255" s="96"/>
      <c r="W5255" s="5"/>
    </row>
    <row r="5256" spans="20:23">
      <c r="T5256" s="5"/>
      <c r="U5256" s="96"/>
      <c r="V5256" s="96"/>
      <c r="W5256" s="5"/>
    </row>
    <row r="5257" spans="20:23">
      <c r="T5257" s="5"/>
      <c r="U5257" s="96"/>
      <c r="V5257" s="96"/>
      <c r="W5257" s="5"/>
    </row>
    <row r="5258" spans="20:23">
      <c r="T5258" s="5"/>
      <c r="U5258" s="96"/>
      <c r="V5258" s="96"/>
      <c r="W5258" s="5"/>
    </row>
    <row r="5259" spans="20:23">
      <c r="T5259" s="5"/>
      <c r="U5259" s="96"/>
      <c r="V5259" s="96"/>
      <c r="W5259" s="5"/>
    </row>
    <row r="5260" spans="20:23">
      <c r="T5260" s="5"/>
      <c r="U5260" s="96"/>
      <c r="V5260" s="96"/>
      <c r="W5260" s="5"/>
    </row>
    <row r="5261" spans="20:23">
      <c r="T5261" s="5"/>
      <c r="U5261" s="96"/>
      <c r="V5261" s="96"/>
      <c r="W5261" s="5"/>
    </row>
    <row r="5262" spans="20:23">
      <c r="T5262" s="5"/>
      <c r="U5262" s="96"/>
      <c r="V5262" s="96"/>
      <c r="W5262" s="5"/>
    </row>
    <row r="5263" spans="20:23">
      <c r="T5263" s="5"/>
      <c r="U5263" s="96"/>
      <c r="V5263" s="96"/>
      <c r="W5263" s="5"/>
    </row>
    <row r="5264" spans="20:23">
      <c r="T5264" s="5"/>
      <c r="U5264" s="96"/>
      <c r="V5264" s="96"/>
      <c r="W5264" s="5"/>
    </row>
    <row r="5265" spans="20:23">
      <c r="T5265" s="5"/>
      <c r="U5265" s="96"/>
      <c r="V5265" s="96"/>
      <c r="W5265" s="5"/>
    </row>
    <row r="5266" spans="20:23">
      <c r="T5266" s="5"/>
      <c r="U5266" s="96"/>
      <c r="V5266" s="96"/>
      <c r="W5266" s="5"/>
    </row>
    <row r="5267" spans="20:23">
      <c r="T5267" s="5"/>
      <c r="U5267" s="96"/>
      <c r="V5267" s="96"/>
      <c r="W5267" s="5"/>
    </row>
    <row r="5268" spans="20:23">
      <c r="T5268" s="5"/>
      <c r="U5268" s="96"/>
      <c r="V5268" s="96"/>
      <c r="W5268" s="5"/>
    </row>
    <row r="5269" spans="20:23">
      <c r="T5269" s="5"/>
      <c r="U5269" s="96"/>
      <c r="V5269" s="96"/>
      <c r="W5269" s="5"/>
    </row>
    <row r="5270" spans="20:23">
      <c r="T5270" s="5"/>
      <c r="U5270" s="96"/>
      <c r="V5270" s="96"/>
      <c r="W5270" s="5"/>
    </row>
    <row r="5271" spans="20:23">
      <c r="T5271" s="5"/>
      <c r="U5271" s="96"/>
      <c r="V5271" s="96"/>
      <c r="W5271" s="5"/>
    </row>
    <row r="5272" spans="20:23">
      <c r="T5272" s="5"/>
      <c r="U5272" s="96"/>
      <c r="V5272" s="96"/>
      <c r="W5272" s="5"/>
    </row>
    <row r="5273" spans="20:23">
      <c r="T5273" s="5"/>
      <c r="U5273" s="96"/>
      <c r="V5273" s="96"/>
      <c r="W5273" s="5"/>
    </row>
    <row r="5274" spans="20:23">
      <c r="T5274" s="5"/>
      <c r="U5274" s="96"/>
      <c r="V5274" s="96"/>
      <c r="W5274" s="5"/>
    </row>
    <row r="5275" spans="20:23">
      <c r="T5275" s="5"/>
      <c r="U5275" s="96"/>
      <c r="V5275" s="96"/>
      <c r="W5275" s="5"/>
    </row>
    <row r="5276" spans="20:23">
      <c r="T5276" s="5"/>
      <c r="U5276" s="96"/>
      <c r="V5276" s="96"/>
      <c r="W5276" s="5"/>
    </row>
    <row r="5277" spans="20:23">
      <c r="T5277" s="5"/>
      <c r="U5277" s="96"/>
      <c r="V5277" s="96"/>
      <c r="W5277" s="5"/>
    </row>
    <row r="5278" spans="20:23">
      <c r="T5278" s="5"/>
      <c r="U5278" s="96"/>
      <c r="V5278" s="96"/>
      <c r="W5278" s="5"/>
    </row>
    <row r="5279" spans="20:23">
      <c r="T5279" s="5"/>
      <c r="U5279" s="96"/>
      <c r="V5279" s="96"/>
      <c r="W5279" s="5"/>
    </row>
    <row r="5280" spans="20:23">
      <c r="T5280" s="5"/>
      <c r="U5280" s="96"/>
      <c r="V5280" s="96"/>
      <c r="W5280" s="5"/>
    </row>
    <row r="5281" spans="20:23">
      <c r="T5281" s="5"/>
      <c r="U5281" s="96"/>
      <c r="V5281" s="96"/>
      <c r="W5281" s="5"/>
    </row>
    <row r="5282" spans="20:23">
      <c r="T5282" s="5"/>
      <c r="U5282" s="96"/>
      <c r="V5282" s="96"/>
      <c r="W5282" s="5"/>
    </row>
    <row r="5283" spans="20:23">
      <c r="T5283" s="5"/>
      <c r="U5283" s="96"/>
      <c r="V5283" s="96"/>
      <c r="W5283" s="5"/>
    </row>
    <row r="5284" spans="20:23">
      <c r="T5284" s="5"/>
      <c r="U5284" s="96"/>
      <c r="V5284" s="96"/>
      <c r="W5284" s="5"/>
    </row>
    <row r="5285" spans="20:23">
      <c r="T5285" s="5"/>
      <c r="U5285" s="96"/>
      <c r="V5285" s="96"/>
      <c r="W5285" s="5"/>
    </row>
    <row r="5286" spans="20:23">
      <c r="T5286" s="5"/>
      <c r="U5286" s="96"/>
      <c r="V5286" s="96"/>
      <c r="W5286" s="5"/>
    </row>
    <row r="5287" spans="20:23">
      <c r="T5287" s="5"/>
      <c r="U5287" s="96"/>
      <c r="V5287" s="96"/>
      <c r="W5287" s="5"/>
    </row>
    <row r="5288" spans="20:23">
      <c r="T5288" s="5"/>
      <c r="U5288" s="96"/>
      <c r="V5288" s="96"/>
      <c r="W5288" s="5"/>
    </row>
    <row r="5289" spans="20:23">
      <c r="T5289" s="5"/>
      <c r="U5289" s="96"/>
      <c r="V5289" s="96"/>
      <c r="W5289" s="5"/>
    </row>
    <row r="5290" spans="20:23">
      <c r="T5290" s="5"/>
      <c r="U5290" s="96"/>
      <c r="V5290" s="96"/>
      <c r="W5290" s="5"/>
    </row>
    <row r="5291" spans="20:23">
      <c r="T5291" s="5"/>
      <c r="U5291" s="96"/>
      <c r="V5291" s="96"/>
      <c r="W5291" s="5"/>
    </row>
    <row r="5292" spans="20:23">
      <c r="T5292" s="5"/>
      <c r="U5292" s="96"/>
      <c r="V5292" s="96"/>
      <c r="W5292" s="5"/>
    </row>
    <row r="5293" spans="20:23">
      <c r="T5293" s="5"/>
      <c r="U5293" s="96"/>
      <c r="V5293" s="96"/>
      <c r="W5293" s="5"/>
    </row>
    <row r="5294" spans="20:23">
      <c r="T5294" s="5"/>
      <c r="U5294" s="96"/>
      <c r="V5294" s="96"/>
      <c r="W5294" s="5"/>
    </row>
    <row r="5295" spans="20:23">
      <c r="T5295" s="5"/>
      <c r="U5295" s="96"/>
      <c r="V5295" s="96"/>
      <c r="W5295" s="5"/>
    </row>
    <row r="5296" spans="20:23">
      <c r="T5296" s="5"/>
      <c r="U5296" s="96"/>
      <c r="V5296" s="96"/>
      <c r="W5296" s="5"/>
    </row>
    <row r="5297" spans="20:23">
      <c r="T5297" s="5"/>
      <c r="U5297" s="96"/>
      <c r="V5297" s="96"/>
      <c r="W5297" s="5"/>
    </row>
    <row r="5298" spans="20:23">
      <c r="T5298" s="5"/>
      <c r="U5298" s="96"/>
      <c r="V5298" s="96"/>
      <c r="W5298" s="5"/>
    </row>
    <row r="5299" spans="20:23">
      <c r="T5299" s="5"/>
      <c r="U5299" s="96"/>
      <c r="V5299" s="96"/>
      <c r="W5299" s="5"/>
    </row>
    <row r="5300" spans="20:23">
      <c r="T5300" s="5"/>
      <c r="U5300" s="96"/>
      <c r="V5300" s="96"/>
      <c r="W5300" s="5"/>
    </row>
    <row r="5301" spans="20:23">
      <c r="T5301" s="5"/>
      <c r="U5301" s="96"/>
      <c r="V5301" s="96"/>
      <c r="W5301" s="5"/>
    </row>
    <row r="5302" spans="20:23">
      <c r="T5302" s="5"/>
      <c r="U5302" s="96"/>
      <c r="V5302" s="96"/>
      <c r="W5302" s="5"/>
    </row>
    <row r="5303" spans="20:23">
      <c r="T5303" s="5"/>
      <c r="U5303" s="96"/>
      <c r="V5303" s="96"/>
      <c r="W5303" s="5"/>
    </row>
    <row r="5304" spans="20:23">
      <c r="T5304" s="5"/>
      <c r="U5304" s="96"/>
      <c r="V5304" s="96"/>
      <c r="W5304" s="5"/>
    </row>
    <row r="5305" spans="20:23">
      <c r="T5305" s="5"/>
      <c r="U5305" s="96"/>
      <c r="V5305" s="96"/>
      <c r="W5305" s="5"/>
    </row>
    <row r="5306" spans="20:23">
      <c r="T5306" s="5"/>
      <c r="U5306" s="96"/>
      <c r="V5306" s="96"/>
      <c r="W5306" s="5"/>
    </row>
    <row r="5307" spans="20:23">
      <c r="T5307" s="5"/>
      <c r="U5307" s="96"/>
      <c r="V5307" s="96"/>
      <c r="W5307" s="5"/>
    </row>
    <row r="5308" spans="20:23">
      <c r="T5308" s="5"/>
      <c r="U5308" s="96"/>
      <c r="V5308" s="96"/>
      <c r="W5308" s="5"/>
    </row>
    <row r="5309" spans="20:23">
      <c r="T5309" s="5"/>
      <c r="U5309" s="96"/>
      <c r="V5309" s="96"/>
      <c r="W5309" s="5"/>
    </row>
    <row r="5310" spans="20:23">
      <c r="T5310" s="5"/>
      <c r="U5310" s="96"/>
      <c r="V5310" s="96"/>
      <c r="W5310" s="5"/>
    </row>
    <row r="5311" spans="20:23">
      <c r="T5311" s="5"/>
      <c r="U5311" s="96"/>
      <c r="V5311" s="96"/>
      <c r="W5311" s="5"/>
    </row>
    <row r="5312" spans="20:23">
      <c r="T5312" s="5"/>
      <c r="U5312" s="96"/>
      <c r="V5312" s="96"/>
      <c r="W5312" s="5"/>
    </row>
    <row r="5313" spans="20:23">
      <c r="T5313" s="5"/>
      <c r="U5313" s="96"/>
      <c r="V5313" s="96"/>
      <c r="W5313" s="5"/>
    </row>
    <row r="5314" spans="20:23">
      <c r="T5314" s="5"/>
      <c r="U5314" s="96"/>
      <c r="V5314" s="96"/>
      <c r="W5314" s="5"/>
    </row>
    <row r="5315" spans="20:23">
      <c r="T5315" s="5"/>
      <c r="U5315" s="96"/>
      <c r="V5315" s="96"/>
      <c r="W5315" s="5"/>
    </row>
    <row r="5316" spans="20:23">
      <c r="T5316" s="5"/>
      <c r="U5316" s="96"/>
      <c r="V5316" s="96"/>
      <c r="W5316" s="5"/>
    </row>
    <row r="5317" spans="20:23">
      <c r="T5317" s="5"/>
      <c r="U5317" s="96"/>
      <c r="V5317" s="96"/>
      <c r="W5317" s="5"/>
    </row>
    <row r="5318" spans="20:23">
      <c r="T5318" s="5"/>
      <c r="U5318" s="96"/>
      <c r="V5318" s="96"/>
      <c r="W5318" s="5"/>
    </row>
    <row r="5319" spans="20:23">
      <c r="T5319" s="5"/>
      <c r="U5319" s="96"/>
      <c r="V5319" s="96"/>
      <c r="W5319" s="5"/>
    </row>
    <row r="5320" spans="20:23">
      <c r="T5320" s="5"/>
      <c r="U5320" s="96"/>
      <c r="V5320" s="96"/>
      <c r="W5320" s="5"/>
    </row>
    <row r="5321" spans="20:23">
      <c r="T5321" s="5"/>
      <c r="U5321" s="96"/>
      <c r="V5321" s="96"/>
      <c r="W5321" s="5"/>
    </row>
    <row r="5322" spans="20:23">
      <c r="T5322" s="5"/>
      <c r="U5322" s="96"/>
      <c r="V5322" s="96"/>
      <c r="W5322" s="5"/>
    </row>
    <row r="5323" spans="20:23">
      <c r="T5323" s="5"/>
      <c r="U5323" s="96"/>
      <c r="V5323" s="96"/>
      <c r="W5323" s="5"/>
    </row>
    <row r="5324" spans="20:23">
      <c r="T5324" s="5"/>
      <c r="U5324" s="96"/>
      <c r="V5324" s="96"/>
      <c r="W5324" s="5"/>
    </row>
    <row r="5325" spans="20:23">
      <c r="T5325" s="5"/>
      <c r="U5325" s="96"/>
      <c r="V5325" s="96"/>
      <c r="W5325" s="5"/>
    </row>
    <row r="5326" spans="20:23">
      <c r="T5326" s="5"/>
      <c r="U5326" s="96"/>
      <c r="V5326" s="96"/>
      <c r="W5326" s="5"/>
    </row>
    <row r="5327" spans="20:23">
      <c r="T5327" s="5"/>
      <c r="U5327" s="96"/>
      <c r="V5327" s="96"/>
      <c r="W5327" s="5"/>
    </row>
    <row r="5328" spans="20:23">
      <c r="T5328" s="5"/>
      <c r="U5328" s="96"/>
      <c r="V5328" s="96"/>
      <c r="W5328" s="5"/>
    </row>
    <row r="5329" spans="20:23">
      <c r="T5329" s="5"/>
      <c r="U5329" s="96"/>
      <c r="V5329" s="96"/>
      <c r="W5329" s="5"/>
    </row>
    <row r="5330" spans="20:23">
      <c r="T5330" s="5"/>
      <c r="U5330" s="96"/>
      <c r="V5330" s="96"/>
      <c r="W5330" s="5"/>
    </row>
    <row r="5331" spans="20:23">
      <c r="T5331" s="5"/>
      <c r="U5331" s="96"/>
      <c r="V5331" s="96"/>
      <c r="W5331" s="5"/>
    </row>
    <row r="5332" spans="20:23">
      <c r="T5332" s="5"/>
      <c r="U5332" s="96"/>
      <c r="V5332" s="96"/>
      <c r="W5332" s="5"/>
    </row>
    <row r="5333" spans="20:23">
      <c r="T5333" s="5"/>
      <c r="U5333" s="96"/>
      <c r="V5333" s="96"/>
      <c r="W5333" s="5"/>
    </row>
    <row r="5334" spans="20:23">
      <c r="T5334" s="5"/>
      <c r="U5334" s="96"/>
      <c r="V5334" s="96"/>
      <c r="W5334" s="5"/>
    </row>
    <row r="5335" spans="20:23">
      <c r="T5335" s="5"/>
      <c r="U5335" s="96"/>
      <c r="V5335" s="96"/>
      <c r="W5335" s="5"/>
    </row>
    <row r="5336" spans="20:23">
      <c r="T5336" s="5"/>
      <c r="U5336" s="96"/>
      <c r="V5336" s="96"/>
      <c r="W5336" s="5"/>
    </row>
    <row r="5337" spans="20:23">
      <c r="T5337" s="5"/>
      <c r="U5337" s="96"/>
      <c r="V5337" s="96"/>
      <c r="W5337" s="5"/>
    </row>
    <row r="5338" spans="20:23">
      <c r="T5338" s="5"/>
      <c r="U5338" s="96"/>
      <c r="V5338" s="96"/>
      <c r="W5338" s="5"/>
    </row>
    <row r="5339" spans="20:23">
      <c r="T5339" s="5"/>
      <c r="U5339" s="96"/>
      <c r="V5339" s="96"/>
      <c r="W5339" s="5"/>
    </row>
    <row r="5340" spans="20:23">
      <c r="T5340" s="5"/>
      <c r="U5340" s="96"/>
      <c r="V5340" s="96"/>
      <c r="W5340" s="5"/>
    </row>
    <row r="5341" spans="20:23">
      <c r="T5341" s="5"/>
      <c r="U5341" s="96"/>
      <c r="V5341" s="96"/>
      <c r="W5341" s="5"/>
    </row>
    <row r="5342" spans="20:23">
      <c r="T5342" s="5"/>
      <c r="U5342" s="96"/>
      <c r="V5342" s="96"/>
      <c r="W5342" s="5"/>
    </row>
    <row r="5343" spans="20:23">
      <c r="T5343" s="5"/>
      <c r="U5343" s="96"/>
      <c r="V5343" s="96"/>
      <c r="W5343" s="5"/>
    </row>
    <row r="5344" spans="20:23">
      <c r="T5344" s="5"/>
      <c r="U5344" s="96"/>
      <c r="V5344" s="96"/>
      <c r="W5344" s="5"/>
    </row>
    <row r="5345" spans="20:23">
      <c r="T5345" s="5"/>
      <c r="U5345" s="96"/>
      <c r="V5345" s="96"/>
      <c r="W5345" s="5"/>
    </row>
    <row r="5346" spans="20:23">
      <c r="T5346" s="5"/>
      <c r="U5346" s="96"/>
      <c r="V5346" s="96"/>
      <c r="W5346" s="5"/>
    </row>
    <row r="5347" spans="20:23">
      <c r="T5347" s="5"/>
      <c r="U5347" s="96"/>
      <c r="V5347" s="96"/>
      <c r="W5347" s="5"/>
    </row>
    <row r="5348" spans="20:23">
      <c r="T5348" s="5"/>
      <c r="U5348" s="96"/>
      <c r="V5348" s="96"/>
      <c r="W5348" s="5"/>
    </row>
    <row r="5349" spans="20:23">
      <c r="T5349" s="5"/>
      <c r="U5349" s="96"/>
      <c r="V5349" s="96"/>
      <c r="W5349" s="5"/>
    </row>
    <row r="5350" spans="20:23">
      <c r="T5350" s="5"/>
      <c r="U5350" s="96"/>
      <c r="V5350" s="96"/>
      <c r="W5350" s="5"/>
    </row>
    <row r="5351" spans="20:23">
      <c r="T5351" s="5"/>
      <c r="U5351" s="96"/>
      <c r="V5351" s="96"/>
      <c r="W5351" s="5"/>
    </row>
    <row r="5352" spans="20:23">
      <c r="T5352" s="5"/>
      <c r="U5352" s="96"/>
      <c r="V5352" s="96"/>
      <c r="W5352" s="5"/>
    </row>
    <row r="5353" spans="20:23">
      <c r="T5353" s="5"/>
      <c r="U5353" s="96"/>
      <c r="V5353" s="96"/>
      <c r="W5353" s="5"/>
    </row>
    <row r="5354" spans="20:23">
      <c r="T5354" s="5"/>
      <c r="U5354" s="96"/>
      <c r="V5354" s="96"/>
      <c r="W5354" s="5"/>
    </row>
    <row r="5355" spans="20:23">
      <c r="T5355" s="5"/>
      <c r="U5355" s="96"/>
      <c r="V5355" s="96"/>
      <c r="W5355" s="5"/>
    </row>
    <row r="5356" spans="20:23">
      <c r="T5356" s="5"/>
      <c r="U5356" s="96"/>
      <c r="V5356" s="96"/>
      <c r="W5356" s="5"/>
    </row>
    <row r="5357" spans="20:23">
      <c r="T5357" s="5"/>
      <c r="U5357" s="96"/>
      <c r="V5357" s="96"/>
      <c r="W5357" s="5"/>
    </row>
    <row r="5358" spans="20:23">
      <c r="T5358" s="5"/>
      <c r="U5358" s="96"/>
      <c r="V5358" s="96"/>
      <c r="W5358" s="5"/>
    </row>
    <row r="5359" spans="20:23">
      <c r="T5359" s="5"/>
      <c r="U5359" s="96"/>
      <c r="V5359" s="96"/>
      <c r="W5359" s="5"/>
    </row>
    <row r="5360" spans="20:23">
      <c r="T5360" s="5"/>
      <c r="U5360" s="96"/>
      <c r="V5360" s="96"/>
      <c r="W5360" s="5"/>
    </row>
    <row r="5361" spans="20:23">
      <c r="T5361" s="5"/>
      <c r="U5361" s="96"/>
      <c r="V5361" s="96"/>
      <c r="W5361" s="5"/>
    </row>
    <row r="5362" spans="20:23">
      <c r="T5362" s="5"/>
      <c r="U5362" s="96"/>
      <c r="V5362" s="96"/>
      <c r="W5362" s="5"/>
    </row>
    <row r="5363" spans="20:23">
      <c r="T5363" s="5"/>
      <c r="U5363" s="96"/>
      <c r="V5363" s="96"/>
      <c r="W5363" s="5"/>
    </row>
    <row r="5364" spans="20:23">
      <c r="T5364" s="5"/>
      <c r="U5364" s="96"/>
      <c r="V5364" s="96"/>
      <c r="W5364" s="5"/>
    </row>
    <row r="5365" spans="20:23">
      <c r="T5365" s="5"/>
      <c r="U5365" s="96"/>
      <c r="V5365" s="96"/>
      <c r="W5365" s="5"/>
    </row>
    <row r="5366" spans="20:23">
      <c r="T5366" s="5"/>
      <c r="U5366" s="96"/>
      <c r="V5366" s="96"/>
      <c r="W5366" s="5"/>
    </row>
    <row r="5367" spans="20:23">
      <c r="T5367" s="5"/>
      <c r="U5367" s="96"/>
      <c r="V5367" s="96"/>
      <c r="W5367" s="5"/>
    </row>
    <row r="5368" spans="20:23">
      <c r="T5368" s="5"/>
      <c r="U5368" s="96"/>
      <c r="V5368" s="96"/>
      <c r="W5368" s="5"/>
    </row>
    <row r="5369" spans="20:23">
      <c r="T5369" s="5"/>
      <c r="U5369" s="96"/>
      <c r="V5369" s="96"/>
      <c r="W5369" s="5"/>
    </row>
    <row r="5370" spans="20:23">
      <c r="T5370" s="5"/>
      <c r="U5370" s="96"/>
      <c r="V5370" s="96"/>
      <c r="W5370" s="5"/>
    </row>
    <row r="5371" spans="20:23">
      <c r="T5371" s="5"/>
      <c r="U5371" s="96"/>
      <c r="V5371" s="96"/>
      <c r="W5371" s="5"/>
    </row>
    <row r="5372" spans="20:23">
      <c r="T5372" s="5"/>
      <c r="U5372" s="96"/>
      <c r="V5372" s="96"/>
      <c r="W5372" s="5"/>
    </row>
    <row r="5373" spans="20:23">
      <c r="T5373" s="5"/>
      <c r="U5373" s="96"/>
      <c r="V5373" s="96"/>
      <c r="W5373" s="5"/>
    </row>
    <row r="5374" spans="20:23">
      <c r="T5374" s="5"/>
      <c r="U5374" s="96"/>
      <c r="V5374" s="96"/>
      <c r="W5374" s="5"/>
    </row>
    <row r="5375" spans="20:23">
      <c r="T5375" s="5"/>
      <c r="U5375" s="96"/>
      <c r="V5375" s="96"/>
      <c r="W5375" s="5"/>
    </row>
    <row r="5376" spans="20:23">
      <c r="T5376" s="5"/>
      <c r="U5376" s="96"/>
      <c r="V5376" s="96"/>
      <c r="W5376" s="5"/>
    </row>
    <row r="5377" spans="20:23">
      <c r="T5377" s="5"/>
      <c r="U5377" s="96"/>
      <c r="V5377" s="96"/>
      <c r="W5377" s="5"/>
    </row>
    <row r="5378" spans="20:23">
      <c r="T5378" s="5"/>
      <c r="U5378" s="96"/>
      <c r="V5378" s="96"/>
      <c r="W5378" s="5"/>
    </row>
    <row r="5379" spans="20:23">
      <c r="T5379" s="5"/>
      <c r="U5379" s="96"/>
      <c r="V5379" s="96"/>
      <c r="W5379" s="5"/>
    </row>
    <row r="5380" spans="20:23">
      <c r="T5380" s="5"/>
      <c r="U5380" s="96"/>
      <c r="V5380" s="96"/>
      <c r="W5380" s="5"/>
    </row>
    <row r="5381" spans="20:23">
      <c r="T5381" s="5"/>
      <c r="U5381" s="96"/>
      <c r="V5381" s="96"/>
      <c r="W5381" s="5"/>
    </row>
    <row r="5382" spans="20:23">
      <c r="T5382" s="5"/>
      <c r="U5382" s="96"/>
      <c r="V5382" s="96"/>
      <c r="W5382" s="5"/>
    </row>
    <row r="5383" spans="20:23">
      <c r="T5383" s="5"/>
      <c r="U5383" s="96"/>
      <c r="V5383" s="96"/>
      <c r="W5383" s="5"/>
    </row>
    <row r="5384" spans="20:23">
      <c r="T5384" s="5"/>
      <c r="U5384" s="96"/>
      <c r="V5384" s="96"/>
      <c r="W5384" s="5"/>
    </row>
    <row r="5385" spans="20:23">
      <c r="T5385" s="5"/>
      <c r="U5385" s="96"/>
      <c r="V5385" s="96"/>
      <c r="W5385" s="5"/>
    </row>
    <row r="5386" spans="20:23">
      <c r="T5386" s="5"/>
      <c r="U5386" s="96"/>
      <c r="V5386" s="96"/>
      <c r="W5386" s="5"/>
    </row>
    <row r="5387" spans="20:23">
      <c r="T5387" s="5"/>
      <c r="U5387" s="96"/>
      <c r="V5387" s="96"/>
      <c r="W5387" s="5"/>
    </row>
    <row r="5388" spans="20:23">
      <c r="T5388" s="5"/>
      <c r="U5388" s="96"/>
      <c r="V5388" s="96"/>
      <c r="W5388" s="5"/>
    </row>
    <row r="5389" spans="20:23">
      <c r="T5389" s="5"/>
      <c r="U5389" s="96"/>
      <c r="V5389" s="96"/>
      <c r="W5389" s="5"/>
    </row>
    <row r="5390" spans="20:23">
      <c r="T5390" s="5"/>
      <c r="U5390" s="96"/>
      <c r="V5390" s="96"/>
      <c r="W5390" s="5"/>
    </row>
    <row r="5391" spans="20:23">
      <c r="T5391" s="5"/>
      <c r="U5391" s="96"/>
      <c r="V5391" s="96"/>
      <c r="W5391" s="5"/>
    </row>
    <row r="5392" spans="20:23">
      <c r="T5392" s="5"/>
      <c r="U5392" s="96"/>
      <c r="V5392" s="96"/>
      <c r="W5392" s="5"/>
    </row>
    <row r="5393" spans="20:23">
      <c r="T5393" s="5"/>
      <c r="U5393" s="96"/>
      <c r="V5393" s="96"/>
      <c r="W5393" s="5"/>
    </row>
    <row r="5394" spans="20:23">
      <c r="T5394" s="5"/>
      <c r="U5394" s="96"/>
      <c r="V5394" s="96"/>
      <c r="W5394" s="5"/>
    </row>
    <row r="5395" spans="20:23">
      <c r="T5395" s="5"/>
      <c r="U5395" s="96"/>
      <c r="V5395" s="96"/>
      <c r="W5395" s="5"/>
    </row>
    <row r="5396" spans="20:23">
      <c r="T5396" s="5"/>
      <c r="U5396" s="96"/>
      <c r="V5396" s="96"/>
      <c r="W5396" s="5"/>
    </row>
    <row r="5397" spans="20:23">
      <c r="T5397" s="5"/>
      <c r="U5397" s="96"/>
      <c r="V5397" s="96"/>
      <c r="W5397" s="5"/>
    </row>
    <row r="5398" spans="20:23">
      <c r="T5398" s="5"/>
      <c r="U5398" s="96"/>
      <c r="V5398" s="96"/>
      <c r="W5398" s="5"/>
    </row>
    <row r="5399" spans="20:23">
      <c r="T5399" s="5"/>
      <c r="U5399" s="96"/>
      <c r="V5399" s="96"/>
      <c r="W5399" s="5"/>
    </row>
    <row r="5400" spans="20:23">
      <c r="T5400" s="5"/>
      <c r="U5400" s="96"/>
      <c r="V5400" s="96"/>
      <c r="W5400" s="5"/>
    </row>
    <row r="5401" spans="20:23">
      <c r="T5401" s="5"/>
      <c r="U5401" s="96"/>
      <c r="V5401" s="96"/>
      <c r="W5401" s="5"/>
    </row>
    <row r="5402" spans="20:23">
      <c r="T5402" s="5"/>
      <c r="U5402" s="96"/>
      <c r="V5402" s="96"/>
      <c r="W5402" s="5"/>
    </row>
    <row r="5403" spans="20:23">
      <c r="T5403" s="5"/>
      <c r="U5403" s="96"/>
      <c r="V5403" s="96"/>
      <c r="W5403" s="5"/>
    </row>
    <row r="5404" spans="20:23">
      <c r="T5404" s="5"/>
      <c r="U5404" s="96"/>
      <c r="V5404" s="96"/>
      <c r="W5404" s="5"/>
    </row>
    <row r="5405" spans="20:23">
      <c r="T5405" s="5"/>
      <c r="U5405" s="96"/>
      <c r="V5405" s="96"/>
      <c r="W5405" s="5"/>
    </row>
    <row r="5406" spans="20:23">
      <c r="T5406" s="5"/>
      <c r="U5406" s="96"/>
      <c r="V5406" s="96"/>
      <c r="W5406" s="5"/>
    </row>
    <row r="5407" spans="20:23">
      <c r="T5407" s="5"/>
      <c r="U5407" s="96"/>
      <c r="V5407" s="96"/>
      <c r="W5407" s="5"/>
    </row>
    <row r="5408" spans="20:23">
      <c r="T5408" s="5"/>
      <c r="U5408" s="96"/>
      <c r="V5408" s="96"/>
      <c r="W5408" s="5"/>
    </row>
    <row r="5409" spans="20:23">
      <c r="T5409" s="5"/>
      <c r="U5409" s="96"/>
      <c r="V5409" s="96"/>
      <c r="W5409" s="5"/>
    </row>
    <row r="5410" spans="20:23">
      <c r="T5410" s="5"/>
      <c r="U5410" s="96"/>
      <c r="V5410" s="96"/>
      <c r="W5410" s="5"/>
    </row>
    <row r="5411" spans="20:23">
      <c r="T5411" s="5"/>
      <c r="U5411" s="96"/>
      <c r="V5411" s="96"/>
      <c r="W5411" s="5"/>
    </row>
    <row r="5412" spans="20:23">
      <c r="T5412" s="5"/>
      <c r="U5412" s="96"/>
      <c r="V5412" s="96"/>
      <c r="W5412" s="5"/>
    </row>
    <row r="5413" spans="20:23">
      <c r="T5413" s="5"/>
      <c r="U5413" s="96"/>
      <c r="V5413" s="96"/>
      <c r="W5413" s="5"/>
    </row>
    <row r="5414" spans="20:23">
      <c r="T5414" s="5"/>
      <c r="U5414" s="96"/>
      <c r="V5414" s="96"/>
      <c r="W5414" s="5"/>
    </row>
    <row r="5415" spans="20:23">
      <c r="T5415" s="5"/>
      <c r="U5415" s="96"/>
      <c r="V5415" s="96"/>
      <c r="W5415" s="5"/>
    </row>
    <row r="5416" spans="20:23">
      <c r="T5416" s="5"/>
      <c r="U5416" s="96"/>
      <c r="V5416" s="96"/>
      <c r="W5416" s="5"/>
    </row>
    <row r="5417" spans="20:23">
      <c r="T5417" s="5"/>
      <c r="U5417" s="96"/>
      <c r="V5417" s="96"/>
      <c r="W5417" s="5"/>
    </row>
    <row r="5418" spans="20:23">
      <c r="T5418" s="5"/>
      <c r="U5418" s="96"/>
      <c r="V5418" s="96"/>
      <c r="W5418" s="5"/>
    </row>
    <row r="5419" spans="20:23">
      <c r="T5419" s="5"/>
      <c r="U5419" s="96"/>
      <c r="V5419" s="96"/>
      <c r="W5419" s="5"/>
    </row>
    <row r="5420" spans="20:23">
      <c r="T5420" s="5"/>
      <c r="U5420" s="96"/>
      <c r="V5420" s="96"/>
      <c r="W5420" s="5"/>
    </row>
    <row r="5421" spans="20:23">
      <c r="T5421" s="5"/>
      <c r="U5421" s="96"/>
      <c r="V5421" s="96"/>
      <c r="W5421" s="5"/>
    </row>
    <row r="5422" spans="20:23">
      <c r="T5422" s="5"/>
      <c r="U5422" s="96"/>
      <c r="V5422" s="96"/>
      <c r="W5422" s="5"/>
    </row>
    <row r="5423" spans="20:23">
      <c r="T5423" s="5"/>
      <c r="U5423" s="96"/>
      <c r="V5423" s="96"/>
      <c r="W5423" s="5"/>
    </row>
    <row r="5424" spans="20:23">
      <c r="T5424" s="5"/>
      <c r="U5424" s="96"/>
      <c r="V5424" s="96"/>
      <c r="W5424" s="5"/>
    </row>
    <row r="5425" spans="20:23">
      <c r="T5425" s="5"/>
      <c r="U5425" s="96"/>
      <c r="V5425" s="96"/>
      <c r="W5425" s="5"/>
    </row>
    <row r="5426" spans="20:23">
      <c r="T5426" s="5"/>
      <c r="U5426" s="96"/>
      <c r="V5426" s="96"/>
      <c r="W5426" s="5"/>
    </row>
    <row r="5427" spans="20:23">
      <c r="T5427" s="5"/>
      <c r="U5427" s="96"/>
      <c r="V5427" s="96"/>
      <c r="W5427" s="5"/>
    </row>
    <row r="5428" spans="20:23">
      <c r="T5428" s="5"/>
      <c r="U5428" s="96"/>
      <c r="V5428" s="96"/>
      <c r="W5428" s="5"/>
    </row>
    <row r="5429" spans="20:23">
      <c r="T5429" s="5"/>
      <c r="U5429" s="96"/>
      <c r="V5429" s="96"/>
      <c r="W5429" s="5"/>
    </row>
    <row r="5430" spans="20:23">
      <c r="T5430" s="5"/>
      <c r="U5430" s="96"/>
      <c r="V5430" s="96"/>
      <c r="W5430" s="5"/>
    </row>
    <row r="5431" spans="20:23">
      <c r="T5431" s="5"/>
      <c r="U5431" s="96"/>
      <c r="V5431" s="96"/>
      <c r="W5431" s="5"/>
    </row>
    <row r="5432" spans="20:23">
      <c r="T5432" s="5"/>
      <c r="U5432" s="96"/>
      <c r="V5432" s="96"/>
      <c r="W5432" s="5"/>
    </row>
    <row r="5433" spans="20:23">
      <c r="T5433" s="5"/>
      <c r="U5433" s="96"/>
      <c r="V5433" s="96"/>
      <c r="W5433" s="5"/>
    </row>
    <row r="5434" spans="20:23">
      <c r="T5434" s="5"/>
      <c r="U5434" s="96"/>
      <c r="V5434" s="96"/>
      <c r="W5434" s="5"/>
    </row>
    <row r="5435" spans="20:23">
      <c r="T5435" s="5"/>
      <c r="U5435" s="96"/>
      <c r="V5435" s="96"/>
      <c r="W5435" s="5"/>
    </row>
    <row r="5436" spans="20:23">
      <c r="T5436" s="5"/>
      <c r="U5436" s="96"/>
      <c r="V5436" s="96"/>
      <c r="W5436" s="5"/>
    </row>
    <row r="5437" spans="20:23">
      <c r="T5437" s="5"/>
      <c r="U5437" s="96"/>
      <c r="V5437" s="96"/>
      <c r="W5437" s="5"/>
    </row>
    <row r="5438" spans="20:23">
      <c r="T5438" s="5"/>
      <c r="U5438" s="96"/>
      <c r="V5438" s="96"/>
      <c r="W5438" s="5"/>
    </row>
    <row r="5439" spans="20:23">
      <c r="T5439" s="5"/>
      <c r="U5439" s="96"/>
      <c r="V5439" s="96"/>
      <c r="W5439" s="5"/>
    </row>
    <row r="5440" spans="20:23">
      <c r="T5440" s="5"/>
      <c r="U5440" s="96"/>
      <c r="V5440" s="96"/>
      <c r="W5440" s="5"/>
    </row>
    <row r="5441" spans="20:23">
      <c r="T5441" s="5"/>
      <c r="U5441" s="96"/>
      <c r="V5441" s="96"/>
      <c r="W5441" s="5"/>
    </row>
    <row r="5442" spans="20:23">
      <c r="T5442" s="5"/>
      <c r="U5442" s="96"/>
      <c r="V5442" s="96"/>
      <c r="W5442" s="5"/>
    </row>
    <row r="5443" spans="20:23">
      <c r="T5443" s="5"/>
      <c r="U5443" s="96"/>
      <c r="V5443" s="96"/>
      <c r="W5443" s="5"/>
    </row>
    <row r="5444" spans="20:23">
      <c r="T5444" s="5"/>
      <c r="U5444" s="96"/>
      <c r="V5444" s="96"/>
      <c r="W5444" s="5"/>
    </row>
    <row r="5445" spans="20:23">
      <c r="T5445" s="5"/>
      <c r="U5445" s="96"/>
      <c r="V5445" s="96"/>
      <c r="W5445" s="5"/>
    </row>
    <row r="5446" spans="20:23">
      <c r="T5446" s="5"/>
      <c r="U5446" s="96"/>
      <c r="V5446" s="96"/>
      <c r="W5446" s="5"/>
    </row>
    <row r="5447" spans="20:23">
      <c r="T5447" s="5"/>
      <c r="U5447" s="96"/>
      <c r="V5447" s="96"/>
      <c r="W5447" s="5"/>
    </row>
    <row r="5448" spans="20:23">
      <c r="T5448" s="5"/>
      <c r="U5448" s="96"/>
      <c r="V5448" s="96"/>
      <c r="W5448" s="5"/>
    </row>
    <row r="5449" spans="20:23">
      <c r="T5449" s="5"/>
      <c r="U5449" s="96"/>
      <c r="V5449" s="96"/>
      <c r="W5449" s="5"/>
    </row>
    <row r="5450" spans="20:23">
      <c r="T5450" s="5"/>
      <c r="U5450" s="96"/>
      <c r="V5450" s="96"/>
      <c r="W5450" s="5"/>
    </row>
    <row r="5451" spans="20:23">
      <c r="T5451" s="5"/>
      <c r="U5451" s="96"/>
      <c r="V5451" s="96"/>
      <c r="W5451" s="5"/>
    </row>
    <row r="5452" spans="20:23">
      <c r="T5452" s="5"/>
      <c r="U5452" s="96"/>
      <c r="V5452" s="96"/>
      <c r="W5452" s="5"/>
    </row>
    <row r="5453" spans="20:23">
      <c r="T5453" s="5"/>
      <c r="U5453" s="96"/>
      <c r="V5453" s="96"/>
      <c r="W5453" s="5"/>
    </row>
    <row r="5454" spans="20:23">
      <c r="T5454" s="5"/>
      <c r="U5454" s="96"/>
      <c r="V5454" s="96"/>
      <c r="W5454" s="5"/>
    </row>
    <row r="5455" spans="20:23">
      <c r="T5455" s="5"/>
      <c r="U5455" s="96"/>
      <c r="V5455" s="96"/>
      <c r="W5455" s="5"/>
    </row>
    <row r="5456" spans="20:23">
      <c r="T5456" s="5"/>
      <c r="U5456" s="96"/>
      <c r="V5456" s="96"/>
      <c r="W5456" s="5"/>
    </row>
    <row r="5457" spans="20:23">
      <c r="T5457" s="5"/>
      <c r="U5457" s="96"/>
      <c r="V5457" s="96"/>
      <c r="W5457" s="5"/>
    </row>
    <row r="5458" spans="20:23">
      <c r="T5458" s="5"/>
      <c r="U5458" s="96"/>
      <c r="V5458" s="96"/>
      <c r="W5458" s="5"/>
    </row>
    <row r="5459" spans="20:23">
      <c r="T5459" s="5"/>
      <c r="U5459" s="96"/>
      <c r="V5459" s="96"/>
      <c r="W5459" s="5"/>
    </row>
    <row r="5460" spans="20:23">
      <c r="T5460" s="5"/>
      <c r="U5460" s="96"/>
      <c r="V5460" s="96"/>
      <c r="W5460" s="5"/>
    </row>
    <row r="5461" spans="20:23">
      <c r="T5461" s="5"/>
      <c r="U5461" s="96"/>
      <c r="V5461" s="96"/>
      <c r="W5461" s="5"/>
    </row>
    <row r="5462" spans="20:23">
      <c r="T5462" s="5"/>
      <c r="U5462" s="96"/>
      <c r="V5462" s="96"/>
      <c r="W5462" s="5"/>
    </row>
    <row r="5463" spans="20:23">
      <c r="T5463" s="5"/>
      <c r="U5463" s="96"/>
      <c r="V5463" s="96"/>
      <c r="W5463" s="5"/>
    </row>
    <row r="5464" spans="20:23">
      <c r="T5464" s="5"/>
      <c r="U5464" s="96"/>
      <c r="V5464" s="96"/>
      <c r="W5464" s="5"/>
    </row>
    <row r="5465" spans="20:23">
      <c r="T5465" s="5"/>
      <c r="U5465" s="96"/>
      <c r="V5465" s="96"/>
      <c r="W5465" s="5"/>
    </row>
    <row r="5466" spans="20:23">
      <c r="T5466" s="5"/>
      <c r="U5466" s="96"/>
      <c r="V5466" s="96"/>
      <c r="W5466" s="5"/>
    </row>
    <row r="5467" spans="20:23">
      <c r="T5467" s="5"/>
      <c r="U5467" s="96"/>
      <c r="V5467" s="96"/>
      <c r="W5467" s="5"/>
    </row>
    <row r="5468" spans="20:23">
      <c r="T5468" s="5"/>
      <c r="U5468" s="96"/>
      <c r="V5468" s="96"/>
      <c r="W5468" s="5"/>
    </row>
    <row r="5469" spans="20:23">
      <c r="T5469" s="5"/>
      <c r="U5469" s="96"/>
      <c r="V5469" s="96"/>
      <c r="W5469" s="5"/>
    </row>
    <row r="5470" spans="20:23">
      <c r="T5470" s="5"/>
      <c r="U5470" s="96"/>
      <c r="V5470" s="96"/>
      <c r="W5470" s="5"/>
    </row>
    <row r="5471" spans="20:23">
      <c r="T5471" s="5"/>
      <c r="U5471" s="96"/>
      <c r="V5471" s="96"/>
      <c r="W5471" s="5"/>
    </row>
    <row r="5472" spans="20:23">
      <c r="T5472" s="5"/>
      <c r="U5472" s="96"/>
      <c r="V5472" s="96"/>
      <c r="W5472" s="5"/>
    </row>
    <row r="5473" spans="20:23">
      <c r="T5473" s="5"/>
      <c r="U5473" s="96"/>
      <c r="V5473" s="96"/>
      <c r="W5473" s="5"/>
    </row>
    <row r="5474" spans="20:23">
      <c r="T5474" s="5"/>
      <c r="U5474" s="96"/>
      <c r="V5474" s="96"/>
      <c r="W5474" s="5"/>
    </row>
    <row r="5475" spans="20:23">
      <c r="T5475" s="5"/>
      <c r="U5475" s="96"/>
      <c r="V5475" s="96"/>
      <c r="W5475" s="5"/>
    </row>
    <row r="5476" spans="20:23">
      <c r="T5476" s="5"/>
      <c r="U5476" s="96"/>
      <c r="V5476" s="96"/>
      <c r="W5476" s="5"/>
    </row>
    <row r="5477" spans="20:23">
      <c r="T5477" s="5"/>
      <c r="U5477" s="96"/>
      <c r="V5477" s="96"/>
      <c r="W5477" s="5"/>
    </row>
    <row r="5478" spans="20:23">
      <c r="T5478" s="5"/>
      <c r="U5478" s="96"/>
      <c r="V5478" s="96"/>
      <c r="W5478" s="5"/>
    </row>
    <row r="5479" spans="20:23">
      <c r="T5479" s="5"/>
      <c r="U5479" s="96"/>
      <c r="V5479" s="96"/>
      <c r="W5479" s="5"/>
    </row>
    <row r="5480" spans="20:23">
      <c r="T5480" s="5"/>
      <c r="U5480" s="96"/>
      <c r="V5480" s="96"/>
      <c r="W5480" s="5"/>
    </row>
    <row r="5481" spans="20:23">
      <c r="T5481" s="5"/>
      <c r="U5481" s="96"/>
      <c r="V5481" s="96"/>
      <c r="W5481" s="5"/>
    </row>
    <row r="5482" spans="20:23">
      <c r="T5482" s="5"/>
      <c r="U5482" s="96"/>
      <c r="V5482" s="96"/>
      <c r="W5482" s="5"/>
    </row>
    <row r="5483" spans="20:23">
      <c r="T5483" s="5"/>
      <c r="U5483" s="96"/>
      <c r="V5483" s="96"/>
      <c r="W5483" s="5"/>
    </row>
    <row r="5484" spans="20:23">
      <c r="T5484" s="5"/>
      <c r="U5484" s="96"/>
      <c r="V5484" s="96"/>
      <c r="W5484" s="5"/>
    </row>
    <row r="5485" spans="20:23">
      <c r="T5485" s="5"/>
      <c r="U5485" s="96"/>
      <c r="V5485" s="96"/>
      <c r="W5485" s="5"/>
    </row>
    <row r="5486" spans="20:23">
      <c r="T5486" s="5"/>
      <c r="U5486" s="96"/>
      <c r="V5486" s="96"/>
      <c r="W5486" s="5"/>
    </row>
    <row r="5487" spans="20:23">
      <c r="T5487" s="5"/>
      <c r="U5487" s="96"/>
      <c r="V5487" s="96"/>
      <c r="W5487" s="5"/>
    </row>
    <row r="5488" spans="20:23">
      <c r="T5488" s="5"/>
      <c r="U5488" s="96"/>
      <c r="V5488" s="96"/>
      <c r="W5488" s="5"/>
    </row>
    <row r="5489" spans="20:23">
      <c r="T5489" s="5"/>
      <c r="U5489" s="96"/>
      <c r="V5489" s="96"/>
      <c r="W5489" s="5"/>
    </row>
    <row r="5490" spans="20:23">
      <c r="T5490" s="5"/>
      <c r="U5490" s="96"/>
      <c r="V5490" s="96"/>
      <c r="W5490" s="5"/>
    </row>
    <row r="5491" spans="20:23">
      <c r="T5491" s="5"/>
      <c r="U5491" s="96"/>
      <c r="V5491" s="96"/>
      <c r="W5491" s="5"/>
    </row>
    <row r="5492" spans="20:23">
      <c r="T5492" s="5"/>
      <c r="U5492" s="96"/>
      <c r="V5492" s="96"/>
      <c r="W5492" s="5"/>
    </row>
    <row r="5493" spans="20:23">
      <c r="T5493" s="5"/>
      <c r="U5493" s="96"/>
      <c r="V5493" s="96"/>
      <c r="W5493" s="5"/>
    </row>
    <row r="5494" spans="20:23">
      <c r="T5494" s="5"/>
      <c r="U5494" s="96"/>
      <c r="V5494" s="96"/>
      <c r="W5494" s="5"/>
    </row>
    <row r="5495" spans="20:23">
      <c r="T5495" s="5"/>
      <c r="U5495" s="96"/>
      <c r="V5495" s="96"/>
      <c r="W5495" s="5"/>
    </row>
    <row r="5496" spans="20:23">
      <c r="T5496" s="5"/>
      <c r="U5496" s="96"/>
      <c r="V5496" s="96"/>
      <c r="W5496" s="5"/>
    </row>
    <row r="5497" spans="20:23">
      <c r="T5497" s="5"/>
      <c r="U5497" s="96"/>
      <c r="V5497" s="96"/>
      <c r="W5497" s="5"/>
    </row>
    <row r="5498" spans="20:23">
      <c r="T5498" s="5"/>
      <c r="U5498" s="96"/>
      <c r="V5498" s="96"/>
      <c r="W5498" s="5"/>
    </row>
    <row r="5499" spans="20:23">
      <c r="T5499" s="5"/>
      <c r="U5499" s="96"/>
      <c r="V5499" s="96"/>
      <c r="W5499" s="5"/>
    </row>
    <row r="5500" spans="20:23">
      <c r="T5500" s="5"/>
      <c r="U5500" s="96"/>
      <c r="V5500" s="96"/>
      <c r="W5500" s="5"/>
    </row>
    <row r="5501" spans="20:23">
      <c r="T5501" s="5"/>
      <c r="U5501" s="96"/>
      <c r="V5501" s="96"/>
      <c r="W5501" s="5"/>
    </row>
    <row r="5502" spans="20:23">
      <c r="T5502" s="5"/>
      <c r="U5502" s="96"/>
      <c r="V5502" s="96"/>
      <c r="W5502" s="5"/>
    </row>
    <row r="5503" spans="20:23">
      <c r="T5503" s="5"/>
      <c r="U5503" s="96"/>
      <c r="V5503" s="96"/>
      <c r="W5503" s="5"/>
    </row>
    <row r="5504" spans="20:23">
      <c r="T5504" s="5"/>
      <c r="U5504" s="96"/>
      <c r="V5504" s="96"/>
      <c r="W5504" s="5"/>
    </row>
    <row r="5505" spans="20:23">
      <c r="T5505" s="5"/>
      <c r="U5505" s="96"/>
      <c r="V5505" s="96"/>
      <c r="W5505" s="5"/>
    </row>
    <row r="5506" spans="20:23">
      <c r="T5506" s="5"/>
      <c r="U5506" s="96"/>
      <c r="V5506" s="96"/>
      <c r="W5506" s="5"/>
    </row>
    <row r="5507" spans="20:23">
      <c r="T5507" s="5"/>
      <c r="U5507" s="96"/>
      <c r="V5507" s="96"/>
      <c r="W5507" s="5"/>
    </row>
    <row r="5508" spans="20:23">
      <c r="T5508" s="5"/>
      <c r="U5508" s="96"/>
      <c r="V5508" s="96"/>
      <c r="W5508" s="5"/>
    </row>
    <row r="5509" spans="20:23">
      <c r="T5509" s="5"/>
      <c r="U5509" s="96"/>
      <c r="V5509" s="96"/>
      <c r="W5509" s="5"/>
    </row>
    <row r="5510" spans="20:23">
      <c r="T5510" s="5"/>
      <c r="U5510" s="96"/>
      <c r="V5510" s="96"/>
      <c r="W5510" s="5"/>
    </row>
    <row r="5511" spans="20:23">
      <c r="T5511" s="5"/>
      <c r="U5511" s="96"/>
      <c r="V5511" s="96"/>
      <c r="W5511" s="5"/>
    </row>
    <row r="5512" spans="20:23">
      <c r="T5512" s="5"/>
      <c r="U5512" s="96"/>
      <c r="V5512" s="96"/>
      <c r="W5512" s="5"/>
    </row>
    <row r="5513" spans="20:23">
      <c r="T5513" s="5"/>
      <c r="U5513" s="96"/>
      <c r="V5513" s="96"/>
      <c r="W5513" s="5"/>
    </row>
    <row r="5514" spans="20:23">
      <c r="T5514" s="5"/>
      <c r="U5514" s="96"/>
      <c r="V5514" s="96"/>
      <c r="W5514" s="5"/>
    </row>
    <row r="5515" spans="20:23">
      <c r="T5515" s="5"/>
      <c r="U5515" s="96"/>
      <c r="V5515" s="96"/>
      <c r="W5515" s="5"/>
    </row>
    <row r="5516" spans="20:23">
      <c r="T5516" s="5"/>
      <c r="U5516" s="96"/>
      <c r="V5516" s="96"/>
      <c r="W5516" s="5"/>
    </row>
    <row r="5517" spans="20:23">
      <c r="T5517" s="5"/>
      <c r="U5517" s="96"/>
      <c r="V5517" s="96"/>
      <c r="W5517" s="5"/>
    </row>
    <row r="5518" spans="20:23">
      <c r="T5518" s="5"/>
      <c r="U5518" s="96"/>
      <c r="V5518" s="96"/>
      <c r="W5518" s="5"/>
    </row>
    <row r="5519" spans="20:23">
      <c r="T5519" s="5"/>
      <c r="U5519" s="96"/>
      <c r="V5519" s="96"/>
      <c r="W5519" s="5"/>
    </row>
    <row r="5520" spans="20:23">
      <c r="T5520" s="5"/>
      <c r="U5520" s="96"/>
      <c r="V5520" s="96"/>
      <c r="W5520" s="5"/>
    </row>
    <row r="5521" spans="20:23">
      <c r="T5521" s="5"/>
      <c r="U5521" s="96"/>
      <c r="V5521" s="96"/>
      <c r="W5521" s="5"/>
    </row>
    <row r="5522" spans="20:23">
      <c r="T5522" s="5"/>
      <c r="U5522" s="96"/>
      <c r="V5522" s="96"/>
      <c r="W5522" s="5"/>
    </row>
    <row r="5523" spans="20:23">
      <c r="T5523" s="5"/>
      <c r="U5523" s="96"/>
      <c r="V5523" s="96"/>
      <c r="W5523" s="5"/>
    </row>
    <row r="5524" spans="20:23">
      <c r="T5524" s="5"/>
      <c r="U5524" s="96"/>
      <c r="V5524" s="96"/>
      <c r="W5524" s="5"/>
    </row>
    <row r="5525" spans="20:23">
      <c r="T5525" s="5"/>
      <c r="U5525" s="96"/>
      <c r="V5525" s="96"/>
      <c r="W5525" s="5"/>
    </row>
    <row r="5526" spans="20:23">
      <c r="T5526" s="5"/>
      <c r="U5526" s="96"/>
      <c r="V5526" s="96"/>
      <c r="W5526" s="5"/>
    </row>
    <row r="5527" spans="20:23">
      <c r="T5527" s="5"/>
      <c r="U5527" s="96"/>
      <c r="V5527" s="96"/>
      <c r="W5527" s="5"/>
    </row>
    <row r="5528" spans="20:23">
      <c r="T5528" s="5"/>
      <c r="U5528" s="96"/>
      <c r="V5528" s="96"/>
      <c r="W5528" s="5"/>
    </row>
    <row r="5529" spans="20:23">
      <c r="T5529" s="5"/>
      <c r="U5529" s="96"/>
      <c r="V5529" s="96"/>
      <c r="W5529" s="5"/>
    </row>
    <row r="5530" spans="20:23">
      <c r="T5530" s="5"/>
      <c r="U5530" s="96"/>
      <c r="V5530" s="96"/>
      <c r="W5530" s="5"/>
    </row>
    <row r="5531" spans="20:23">
      <c r="T5531" s="5"/>
      <c r="U5531" s="96"/>
      <c r="V5531" s="96"/>
      <c r="W5531" s="5"/>
    </row>
    <row r="5532" spans="20:23">
      <c r="T5532" s="5"/>
      <c r="U5532" s="96"/>
      <c r="V5532" s="96"/>
      <c r="W5532" s="5"/>
    </row>
    <row r="5533" spans="20:23">
      <c r="T5533" s="5"/>
      <c r="U5533" s="96"/>
      <c r="V5533" s="96"/>
      <c r="W5533" s="5"/>
    </row>
    <row r="5534" spans="20:23">
      <c r="T5534" s="5"/>
      <c r="U5534" s="96"/>
      <c r="V5534" s="96"/>
      <c r="W5534" s="5"/>
    </row>
    <row r="5535" spans="20:23">
      <c r="T5535" s="5"/>
      <c r="U5535" s="96"/>
      <c r="V5535" s="96"/>
      <c r="W5535" s="5"/>
    </row>
    <row r="5536" spans="20:23">
      <c r="T5536" s="5"/>
      <c r="U5536" s="96"/>
      <c r="V5536" s="96"/>
      <c r="W5536" s="5"/>
    </row>
    <row r="5537" spans="20:23">
      <c r="T5537" s="5"/>
      <c r="U5537" s="96"/>
      <c r="V5537" s="96"/>
      <c r="W5537" s="5"/>
    </row>
    <row r="5538" spans="20:23">
      <c r="T5538" s="5"/>
      <c r="U5538" s="96"/>
      <c r="V5538" s="96"/>
      <c r="W5538" s="5"/>
    </row>
    <row r="5539" spans="20:23">
      <c r="T5539" s="5"/>
      <c r="U5539" s="96"/>
      <c r="V5539" s="96"/>
      <c r="W5539" s="5"/>
    </row>
    <row r="5540" spans="20:23">
      <c r="T5540" s="5"/>
      <c r="U5540" s="96"/>
      <c r="V5540" s="96"/>
      <c r="W5540" s="5"/>
    </row>
    <row r="5541" spans="20:23">
      <c r="T5541" s="5"/>
      <c r="U5541" s="96"/>
      <c r="V5541" s="96"/>
      <c r="W5541" s="5"/>
    </row>
    <row r="5542" spans="20:23">
      <c r="T5542" s="5"/>
      <c r="U5542" s="96"/>
      <c r="V5542" s="96"/>
      <c r="W5542" s="5"/>
    </row>
    <row r="5543" spans="20:23">
      <c r="T5543" s="5"/>
      <c r="U5543" s="96"/>
      <c r="V5543" s="96"/>
      <c r="W5543" s="5"/>
    </row>
    <row r="5544" spans="20:23">
      <c r="T5544" s="5"/>
      <c r="U5544" s="96"/>
      <c r="V5544" s="96"/>
      <c r="W5544" s="5"/>
    </row>
    <row r="5545" spans="20:23">
      <c r="T5545" s="5"/>
      <c r="U5545" s="96"/>
      <c r="V5545" s="96"/>
      <c r="W5545" s="5"/>
    </row>
    <row r="5546" spans="20:23">
      <c r="T5546" s="5"/>
      <c r="U5546" s="96"/>
      <c r="V5546" s="96"/>
      <c r="W5546" s="5"/>
    </row>
    <row r="5547" spans="20:23">
      <c r="T5547" s="5"/>
      <c r="U5547" s="96"/>
      <c r="V5547" s="96"/>
      <c r="W5547" s="5"/>
    </row>
    <row r="5548" spans="20:23">
      <c r="T5548" s="5"/>
      <c r="U5548" s="96"/>
      <c r="V5548" s="96"/>
      <c r="W5548" s="5"/>
    </row>
    <row r="5549" spans="20:23">
      <c r="T5549" s="5"/>
      <c r="U5549" s="96"/>
      <c r="V5549" s="96"/>
      <c r="W5549" s="5"/>
    </row>
    <row r="5550" spans="20:23">
      <c r="T5550" s="5"/>
      <c r="U5550" s="96"/>
      <c r="V5550" s="96"/>
      <c r="W5550" s="5"/>
    </row>
    <row r="5551" spans="20:23">
      <c r="T5551" s="5"/>
      <c r="U5551" s="96"/>
      <c r="V5551" s="96"/>
      <c r="W5551" s="5"/>
    </row>
    <row r="5552" spans="20:23">
      <c r="T5552" s="5"/>
      <c r="U5552" s="96"/>
      <c r="V5552" s="96"/>
      <c r="W5552" s="5"/>
    </row>
    <row r="5553" spans="20:23">
      <c r="T5553" s="5"/>
      <c r="U5553" s="96"/>
      <c r="V5553" s="96"/>
      <c r="W5553" s="5"/>
    </row>
    <row r="5554" spans="20:23">
      <c r="T5554" s="5"/>
      <c r="U5554" s="96"/>
      <c r="V5554" s="96"/>
      <c r="W5554" s="5"/>
    </row>
    <row r="5555" spans="20:23">
      <c r="T5555" s="5"/>
      <c r="U5555" s="96"/>
      <c r="V5555" s="96"/>
      <c r="W5555" s="5"/>
    </row>
    <row r="5556" spans="20:23">
      <c r="T5556" s="5"/>
      <c r="U5556" s="96"/>
      <c r="V5556" s="96"/>
      <c r="W5556" s="5"/>
    </row>
    <row r="5557" spans="20:23">
      <c r="T5557" s="5"/>
      <c r="U5557" s="96"/>
      <c r="V5557" s="96"/>
      <c r="W5557" s="5"/>
    </row>
    <row r="5558" spans="20:23">
      <c r="T5558" s="5"/>
      <c r="U5558" s="96"/>
      <c r="V5558" s="96"/>
      <c r="W5558" s="5"/>
    </row>
    <row r="5559" spans="20:23">
      <c r="T5559" s="5"/>
      <c r="U5559" s="96"/>
      <c r="V5559" s="96"/>
      <c r="W5559" s="5"/>
    </row>
    <row r="5560" spans="20:23">
      <c r="T5560" s="5"/>
      <c r="U5560" s="96"/>
      <c r="V5560" s="96"/>
      <c r="W5560" s="5"/>
    </row>
    <row r="5561" spans="20:23">
      <c r="T5561" s="5"/>
      <c r="U5561" s="96"/>
      <c r="V5561" s="96"/>
      <c r="W5561" s="5"/>
    </row>
    <row r="5562" spans="20:23">
      <c r="T5562" s="5"/>
      <c r="U5562" s="96"/>
      <c r="V5562" s="96"/>
      <c r="W5562" s="5"/>
    </row>
    <row r="5563" spans="20:23">
      <c r="T5563" s="5"/>
      <c r="U5563" s="96"/>
      <c r="V5563" s="96"/>
      <c r="W5563" s="5"/>
    </row>
    <row r="5564" spans="20:23">
      <c r="T5564" s="5"/>
      <c r="U5564" s="96"/>
      <c r="V5564" s="96"/>
      <c r="W5564" s="5"/>
    </row>
    <row r="5565" spans="20:23">
      <c r="T5565" s="5"/>
      <c r="U5565" s="96"/>
      <c r="V5565" s="96"/>
      <c r="W5565" s="5"/>
    </row>
    <row r="5566" spans="20:23">
      <c r="T5566" s="5"/>
      <c r="U5566" s="96"/>
      <c r="V5566" s="96"/>
      <c r="W5566" s="5"/>
    </row>
    <row r="5567" spans="20:23">
      <c r="T5567" s="5"/>
      <c r="U5567" s="96"/>
      <c r="V5567" s="96"/>
      <c r="W5567" s="5"/>
    </row>
    <row r="5568" spans="20:23">
      <c r="T5568" s="5"/>
      <c r="U5568" s="96"/>
      <c r="V5568" s="96"/>
      <c r="W5568" s="5"/>
    </row>
    <row r="5569" spans="20:23">
      <c r="T5569" s="5"/>
      <c r="U5569" s="96"/>
      <c r="V5569" s="96"/>
      <c r="W5569" s="5"/>
    </row>
    <row r="5570" spans="20:23">
      <c r="T5570" s="5"/>
      <c r="U5570" s="96"/>
      <c r="V5570" s="96"/>
      <c r="W5570" s="5"/>
    </row>
    <row r="5571" spans="20:23">
      <c r="T5571" s="5"/>
      <c r="U5571" s="96"/>
      <c r="V5571" s="96"/>
      <c r="W5571" s="5"/>
    </row>
    <row r="5572" spans="20:23">
      <c r="T5572" s="5"/>
      <c r="U5572" s="96"/>
      <c r="V5572" s="96"/>
      <c r="W5572" s="5"/>
    </row>
    <row r="5573" spans="20:23">
      <c r="T5573" s="5"/>
      <c r="U5573" s="96"/>
      <c r="V5573" s="96"/>
      <c r="W5573" s="5"/>
    </row>
    <row r="5574" spans="20:23">
      <c r="T5574" s="5"/>
      <c r="U5574" s="96"/>
      <c r="V5574" s="96"/>
      <c r="W5574" s="5"/>
    </row>
    <row r="5575" spans="20:23">
      <c r="T5575" s="5"/>
      <c r="U5575" s="96"/>
      <c r="V5575" s="96"/>
      <c r="W5575" s="5"/>
    </row>
    <row r="5576" spans="20:23">
      <c r="T5576" s="5"/>
      <c r="U5576" s="96"/>
      <c r="V5576" s="96"/>
      <c r="W5576" s="5"/>
    </row>
    <row r="5577" spans="20:23">
      <c r="T5577" s="5"/>
      <c r="U5577" s="96"/>
      <c r="V5577" s="96"/>
      <c r="W5577" s="5"/>
    </row>
    <row r="5578" spans="20:23">
      <c r="T5578" s="5"/>
      <c r="U5578" s="96"/>
      <c r="V5578" s="96"/>
      <c r="W5578" s="5"/>
    </row>
    <row r="5579" spans="20:23">
      <c r="T5579" s="5"/>
      <c r="U5579" s="96"/>
      <c r="V5579" s="96"/>
      <c r="W5579" s="5"/>
    </row>
    <row r="5580" spans="20:23">
      <c r="T5580" s="5"/>
      <c r="U5580" s="96"/>
      <c r="V5580" s="96"/>
      <c r="W5580" s="5"/>
    </row>
    <row r="5581" spans="20:23">
      <c r="T5581" s="5"/>
      <c r="U5581" s="96"/>
      <c r="V5581" s="96"/>
      <c r="W5581" s="5"/>
    </row>
    <row r="5582" spans="20:23">
      <c r="T5582" s="5"/>
      <c r="U5582" s="96"/>
      <c r="V5582" s="96"/>
      <c r="W5582" s="5"/>
    </row>
    <row r="5583" spans="20:23">
      <c r="T5583" s="5"/>
      <c r="U5583" s="96"/>
      <c r="V5583" s="96"/>
      <c r="W5583" s="5"/>
    </row>
    <row r="5584" spans="20:23">
      <c r="T5584" s="5"/>
      <c r="U5584" s="96"/>
      <c r="V5584" s="96"/>
      <c r="W5584" s="5"/>
    </row>
    <row r="5585" spans="20:23">
      <c r="T5585" s="5"/>
      <c r="U5585" s="96"/>
      <c r="V5585" s="96"/>
      <c r="W5585" s="5"/>
    </row>
    <row r="5586" spans="20:23">
      <c r="T5586" s="5"/>
      <c r="U5586" s="96"/>
      <c r="V5586" s="96"/>
      <c r="W5586" s="5"/>
    </row>
    <row r="5587" spans="20:23">
      <c r="T5587" s="5"/>
      <c r="U5587" s="96"/>
      <c r="V5587" s="96"/>
      <c r="W5587" s="5"/>
    </row>
    <row r="5588" spans="20:23">
      <c r="T5588" s="5"/>
      <c r="U5588" s="96"/>
      <c r="V5588" s="96"/>
      <c r="W5588" s="5"/>
    </row>
    <row r="5589" spans="20:23">
      <c r="T5589" s="5"/>
      <c r="U5589" s="96"/>
      <c r="V5589" s="96"/>
      <c r="W5589" s="5"/>
    </row>
    <row r="5590" spans="20:23">
      <c r="T5590" s="5"/>
      <c r="U5590" s="96"/>
      <c r="V5590" s="96"/>
      <c r="W5590" s="5"/>
    </row>
    <row r="5591" spans="20:23">
      <c r="T5591" s="5"/>
      <c r="U5591" s="96"/>
      <c r="V5591" s="96"/>
      <c r="W5591" s="5"/>
    </row>
    <row r="5592" spans="20:23">
      <c r="T5592" s="5"/>
      <c r="U5592" s="96"/>
      <c r="V5592" s="96"/>
      <c r="W5592" s="5"/>
    </row>
    <row r="5593" spans="20:23">
      <c r="T5593" s="5"/>
      <c r="U5593" s="96"/>
      <c r="V5593" s="96"/>
      <c r="W5593" s="5"/>
    </row>
    <row r="5594" spans="20:23">
      <c r="T5594" s="5"/>
      <c r="U5594" s="96"/>
      <c r="V5594" s="96"/>
      <c r="W5594" s="5"/>
    </row>
    <row r="5595" spans="20:23">
      <c r="T5595" s="5"/>
      <c r="U5595" s="96"/>
      <c r="V5595" s="96"/>
      <c r="W5595" s="5"/>
    </row>
    <row r="5596" spans="20:23">
      <c r="T5596" s="5"/>
      <c r="U5596" s="96"/>
      <c r="V5596" s="96"/>
      <c r="W5596" s="5"/>
    </row>
    <row r="5597" spans="20:23">
      <c r="T5597" s="5"/>
      <c r="U5597" s="96"/>
      <c r="V5597" s="96"/>
      <c r="W5597" s="5"/>
    </row>
    <row r="5598" spans="20:23">
      <c r="T5598" s="5"/>
      <c r="U5598" s="96"/>
      <c r="V5598" s="96"/>
      <c r="W5598" s="5"/>
    </row>
    <row r="5599" spans="20:23">
      <c r="T5599" s="5"/>
      <c r="U5599" s="96"/>
      <c r="V5599" s="96"/>
      <c r="W5599" s="5"/>
    </row>
    <row r="5600" spans="20:23">
      <c r="T5600" s="5"/>
      <c r="U5600" s="96"/>
      <c r="V5600" s="96"/>
      <c r="W5600" s="5"/>
    </row>
    <row r="5601" spans="20:23">
      <c r="T5601" s="5"/>
      <c r="U5601" s="96"/>
      <c r="V5601" s="96"/>
      <c r="W5601" s="5"/>
    </row>
    <row r="5602" spans="20:23">
      <c r="T5602" s="5"/>
      <c r="U5602" s="96"/>
      <c r="V5602" s="96"/>
      <c r="W5602" s="5"/>
    </row>
    <row r="5603" spans="20:23">
      <c r="T5603" s="5"/>
      <c r="U5603" s="96"/>
      <c r="V5603" s="96"/>
      <c r="W5603" s="5"/>
    </row>
    <row r="5604" spans="20:23">
      <c r="T5604" s="5"/>
      <c r="U5604" s="96"/>
      <c r="V5604" s="96"/>
      <c r="W5604" s="5"/>
    </row>
    <row r="5605" spans="20:23">
      <c r="T5605" s="5"/>
      <c r="U5605" s="96"/>
      <c r="V5605" s="96"/>
      <c r="W5605" s="5"/>
    </row>
    <row r="5606" spans="20:23">
      <c r="T5606" s="5"/>
      <c r="U5606" s="96"/>
      <c r="V5606" s="96"/>
      <c r="W5606" s="5"/>
    </row>
    <row r="5607" spans="20:23">
      <c r="T5607" s="5"/>
      <c r="U5607" s="96"/>
      <c r="V5607" s="96"/>
      <c r="W5607" s="5"/>
    </row>
    <row r="5608" spans="20:23">
      <c r="T5608" s="5"/>
      <c r="U5608" s="96"/>
      <c r="V5608" s="96"/>
      <c r="W5608" s="5"/>
    </row>
    <row r="5609" spans="20:23">
      <c r="T5609" s="5"/>
      <c r="U5609" s="96"/>
      <c r="V5609" s="96"/>
      <c r="W5609" s="5"/>
    </row>
    <row r="5610" spans="20:23">
      <c r="T5610" s="5"/>
      <c r="U5610" s="96"/>
      <c r="V5610" s="96"/>
      <c r="W5610" s="5"/>
    </row>
    <row r="5611" spans="20:23">
      <c r="T5611" s="5"/>
      <c r="U5611" s="96"/>
      <c r="V5611" s="96"/>
      <c r="W5611" s="5"/>
    </row>
    <row r="5612" spans="20:23">
      <c r="T5612" s="5"/>
      <c r="U5612" s="96"/>
      <c r="V5612" s="96"/>
      <c r="W5612" s="5"/>
    </row>
    <row r="5613" spans="20:23">
      <c r="T5613" s="5"/>
      <c r="U5613" s="96"/>
      <c r="V5613" s="96"/>
      <c r="W5613" s="5"/>
    </row>
    <row r="5614" spans="20:23">
      <c r="T5614" s="5"/>
      <c r="U5614" s="96"/>
      <c r="V5614" s="96"/>
      <c r="W5614" s="5"/>
    </row>
    <row r="5615" spans="20:23">
      <c r="T5615" s="5"/>
      <c r="U5615" s="96"/>
      <c r="V5615" s="96"/>
      <c r="W5615" s="5"/>
    </row>
    <row r="5616" spans="20:23">
      <c r="T5616" s="5"/>
      <c r="U5616" s="96"/>
      <c r="V5616" s="96"/>
      <c r="W5616" s="5"/>
    </row>
    <row r="5617" spans="20:23">
      <c r="T5617" s="5"/>
      <c r="U5617" s="96"/>
      <c r="V5617" s="96"/>
      <c r="W5617" s="5"/>
    </row>
    <row r="5618" spans="20:23">
      <c r="T5618" s="5"/>
      <c r="U5618" s="96"/>
      <c r="V5618" s="96"/>
      <c r="W5618" s="5"/>
    </row>
    <row r="5619" spans="20:23">
      <c r="T5619" s="5"/>
      <c r="U5619" s="96"/>
      <c r="V5619" s="96"/>
      <c r="W5619" s="5"/>
    </row>
    <row r="5620" spans="20:23">
      <c r="T5620" s="5"/>
      <c r="U5620" s="96"/>
      <c r="V5620" s="96"/>
      <c r="W5620" s="5"/>
    </row>
    <row r="5621" spans="20:23">
      <c r="T5621" s="5"/>
      <c r="U5621" s="96"/>
      <c r="V5621" s="96"/>
      <c r="W5621" s="5"/>
    </row>
    <row r="5622" spans="20:23">
      <c r="T5622" s="5"/>
      <c r="U5622" s="96"/>
      <c r="V5622" s="96"/>
      <c r="W5622" s="5"/>
    </row>
    <row r="5623" spans="20:23">
      <c r="T5623" s="5"/>
      <c r="U5623" s="96"/>
      <c r="V5623" s="96"/>
      <c r="W5623" s="5"/>
    </row>
    <row r="5624" spans="20:23">
      <c r="T5624" s="5"/>
      <c r="U5624" s="96"/>
      <c r="V5624" s="96"/>
      <c r="W5624" s="5"/>
    </row>
    <row r="5625" spans="20:23">
      <c r="T5625" s="5"/>
      <c r="U5625" s="96"/>
      <c r="V5625" s="96"/>
      <c r="W5625" s="5"/>
    </row>
    <row r="5626" spans="20:23">
      <c r="T5626" s="5"/>
      <c r="U5626" s="96"/>
      <c r="V5626" s="96"/>
      <c r="W5626" s="5"/>
    </row>
    <row r="5627" spans="20:23">
      <c r="T5627" s="5"/>
      <c r="U5627" s="96"/>
      <c r="V5627" s="96"/>
      <c r="W5627" s="5"/>
    </row>
    <row r="5628" spans="20:23">
      <c r="T5628" s="5"/>
      <c r="U5628" s="96"/>
      <c r="V5628" s="96"/>
      <c r="W5628" s="5"/>
    </row>
    <row r="5629" spans="20:23">
      <c r="T5629" s="5"/>
      <c r="U5629" s="96"/>
      <c r="V5629" s="96"/>
      <c r="W5629" s="5"/>
    </row>
    <row r="5630" spans="20:23">
      <c r="T5630" s="5"/>
      <c r="U5630" s="96"/>
      <c r="V5630" s="96"/>
      <c r="W5630" s="5"/>
    </row>
    <row r="5631" spans="20:23">
      <c r="T5631" s="5"/>
      <c r="U5631" s="96"/>
      <c r="V5631" s="96"/>
      <c r="W5631" s="5"/>
    </row>
    <row r="5632" spans="20:23">
      <c r="T5632" s="5"/>
      <c r="U5632" s="96"/>
      <c r="V5632" s="96"/>
      <c r="W5632" s="5"/>
    </row>
    <row r="5633" spans="20:23">
      <c r="T5633" s="5"/>
      <c r="U5633" s="96"/>
      <c r="V5633" s="96"/>
      <c r="W5633" s="5"/>
    </row>
    <row r="5634" spans="20:23">
      <c r="T5634" s="5"/>
      <c r="U5634" s="96"/>
      <c r="V5634" s="96"/>
      <c r="W5634" s="5"/>
    </row>
    <row r="5635" spans="20:23">
      <c r="T5635" s="5"/>
      <c r="U5635" s="96"/>
      <c r="V5635" s="96"/>
      <c r="W5635" s="5"/>
    </row>
    <row r="5636" spans="20:23">
      <c r="T5636" s="5"/>
      <c r="U5636" s="96"/>
      <c r="V5636" s="96"/>
      <c r="W5636" s="5"/>
    </row>
    <row r="5637" spans="20:23">
      <c r="T5637" s="5"/>
      <c r="U5637" s="96"/>
      <c r="V5637" s="96"/>
      <c r="W5637" s="5"/>
    </row>
    <row r="5638" spans="20:23">
      <c r="T5638" s="5"/>
      <c r="U5638" s="96"/>
      <c r="V5638" s="96"/>
      <c r="W5638" s="5"/>
    </row>
    <row r="5639" spans="20:23">
      <c r="T5639" s="5"/>
      <c r="U5639" s="96"/>
      <c r="V5639" s="96"/>
      <c r="W5639" s="5"/>
    </row>
    <row r="5640" spans="20:23">
      <c r="T5640" s="5"/>
      <c r="U5640" s="96"/>
      <c r="V5640" s="96"/>
      <c r="W5640" s="5"/>
    </row>
    <row r="5641" spans="20:23">
      <c r="T5641" s="5"/>
      <c r="U5641" s="96"/>
      <c r="V5641" s="96"/>
      <c r="W5641" s="5"/>
    </row>
    <row r="5642" spans="20:23">
      <c r="T5642" s="5"/>
      <c r="U5642" s="96"/>
      <c r="V5642" s="96"/>
      <c r="W5642" s="5"/>
    </row>
    <row r="5643" spans="20:23">
      <c r="T5643" s="5"/>
      <c r="U5643" s="96"/>
      <c r="V5643" s="96"/>
      <c r="W5643" s="5"/>
    </row>
    <row r="5644" spans="20:23">
      <c r="T5644" s="5"/>
      <c r="U5644" s="96"/>
      <c r="V5644" s="96"/>
      <c r="W5644" s="5"/>
    </row>
    <row r="5645" spans="20:23">
      <c r="T5645" s="5"/>
      <c r="U5645" s="96"/>
      <c r="V5645" s="96"/>
      <c r="W5645" s="5"/>
    </row>
    <row r="5646" spans="20:23">
      <c r="T5646" s="5"/>
      <c r="U5646" s="96"/>
      <c r="V5646" s="96"/>
      <c r="W5646" s="5"/>
    </row>
    <row r="5647" spans="20:23">
      <c r="T5647" s="5"/>
      <c r="U5647" s="96"/>
      <c r="V5647" s="96"/>
      <c r="W5647" s="5"/>
    </row>
    <row r="5648" spans="20:23">
      <c r="T5648" s="5"/>
      <c r="U5648" s="96"/>
      <c r="V5648" s="96"/>
      <c r="W5648" s="5"/>
    </row>
    <row r="5649" spans="20:23">
      <c r="T5649" s="5"/>
      <c r="U5649" s="96"/>
      <c r="V5649" s="96"/>
      <c r="W5649" s="5"/>
    </row>
    <row r="5650" spans="20:23">
      <c r="T5650" s="5"/>
      <c r="U5650" s="96"/>
      <c r="V5650" s="96"/>
      <c r="W5650" s="5"/>
    </row>
    <row r="5651" spans="20:23">
      <c r="T5651" s="5"/>
      <c r="U5651" s="96"/>
      <c r="V5651" s="96"/>
      <c r="W5651" s="5"/>
    </row>
    <row r="5652" spans="20:23">
      <c r="T5652" s="5"/>
      <c r="U5652" s="96"/>
      <c r="V5652" s="96"/>
      <c r="W5652" s="5"/>
    </row>
    <row r="5653" spans="20:23">
      <c r="T5653" s="5"/>
      <c r="U5653" s="96"/>
      <c r="V5653" s="96"/>
      <c r="W5653" s="5"/>
    </row>
    <row r="5654" spans="20:23">
      <c r="T5654" s="5"/>
      <c r="U5654" s="96"/>
      <c r="V5654" s="96"/>
      <c r="W5654" s="5"/>
    </row>
    <row r="5655" spans="20:23">
      <c r="T5655" s="5"/>
      <c r="U5655" s="96"/>
      <c r="V5655" s="96"/>
      <c r="W5655" s="5"/>
    </row>
    <row r="5656" spans="20:23">
      <c r="T5656" s="5"/>
      <c r="U5656" s="96"/>
      <c r="V5656" s="96"/>
      <c r="W5656" s="5"/>
    </row>
    <row r="5657" spans="20:23">
      <c r="T5657" s="5"/>
      <c r="U5657" s="96"/>
      <c r="V5657" s="96"/>
      <c r="W5657" s="5"/>
    </row>
    <row r="5658" spans="20:23">
      <c r="T5658" s="5"/>
      <c r="U5658" s="96"/>
      <c r="V5658" s="96"/>
      <c r="W5658" s="5"/>
    </row>
    <row r="5659" spans="20:23">
      <c r="T5659" s="5"/>
      <c r="U5659" s="96"/>
      <c r="V5659" s="96"/>
      <c r="W5659" s="5"/>
    </row>
    <row r="5660" spans="20:23">
      <c r="T5660" s="5"/>
      <c r="U5660" s="96"/>
      <c r="V5660" s="96"/>
      <c r="W5660" s="5"/>
    </row>
    <row r="5661" spans="20:23">
      <c r="T5661" s="5"/>
      <c r="U5661" s="96"/>
      <c r="V5661" s="96"/>
      <c r="W5661" s="5"/>
    </row>
    <row r="5662" spans="20:23">
      <c r="T5662" s="5"/>
      <c r="U5662" s="96"/>
      <c r="V5662" s="96"/>
      <c r="W5662" s="5"/>
    </row>
    <row r="5663" spans="20:23">
      <c r="T5663" s="5"/>
      <c r="U5663" s="96"/>
      <c r="V5663" s="96"/>
      <c r="W5663" s="5"/>
    </row>
    <row r="5664" spans="20:23">
      <c r="T5664" s="5"/>
      <c r="U5664" s="96"/>
      <c r="V5664" s="96"/>
      <c r="W5664" s="5"/>
    </row>
    <row r="5665" spans="20:23">
      <c r="T5665" s="5"/>
      <c r="U5665" s="96"/>
      <c r="V5665" s="96"/>
      <c r="W5665" s="5"/>
    </row>
    <row r="5666" spans="20:23">
      <c r="T5666" s="5"/>
      <c r="U5666" s="96"/>
      <c r="V5666" s="96"/>
      <c r="W5666" s="5"/>
    </row>
    <row r="5667" spans="20:23">
      <c r="T5667" s="5"/>
      <c r="U5667" s="96"/>
      <c r="V5667" s="96"/>
      <c r="W5667" s="5"/>
    </row>
    <row r="5668" spans="20:23">
      <c r="T5668" s="5"/>
      <c r="U5668" s="96"/>
      <c r="V5668" s="96"/>
      <c r="W5668" s="5"/>
    </row>
    <row r="5669" spans="20:23">
      <c r="T5669" s="5"/>
      <c r="U5669" s="96"/>
      <c r="V5669" s="96"/>
      <c r="W5669" s="5"/>
    </row>
    <row r="5670" spans="20:23">
      <c r="T5670" s="5"/>
      <c r="U5670" s="96"/>
      <c r="V5670" s="96"/>
      <c r="W5670" s="5"/>
    </row>
    <row r="5671" spans="20:23">
      <c r="T5671" s="5"/>
      <c r="U5671" s="96"/>
      <c r="V5671" s="96"/>
      <c r="W5671" s="5"/>
    </row>
    <row r="5672" spans="20:23">
      <c r="T5672" s="5"/>
      <c r="U5672" s="96"/>
      <c r="V5672" s="96"/>
      <c r="W5672" s="5"/>
    </row>
    <row r="5673" spans="20:23">
      <c r="T5673" s="5"/>
      <c r="U5673" s="96"/>
      <c r="V5673" s="96"/>
      <c r="W5673" s="5"/>
    </row>
    <row r="5674" spans="20:23">
      <c r="T5674" s="5"/>
      <c r="U5674" s="96"/>
      <c r="V5674" s="96"/>
      <c r="W5674" s="5"/>
    </row>
    <row r="5675" spans="20:23">
      <c r="T5675" s="5"/>
      <c r="U5675" s="96"/>
      <c r="V5675" s="96"/>
      <c r="W5675" s="5"/>
    </row>
    <row r="5676" spans="20:23">
      <c r="T5676" s="5"/>
      <c r="U5676" s="96"/>
      <c r="V5676" s="96"/>
      <c r="W5676" s="5"/>
    </row>
    <row r="5677" spans="20:23">
      <c r="T5677" s="5"/>
      <c r="U5677" s="96"/>
      <c r="V5677" s="96"/>
      <c r="W5677" s="5"/>
    </row>
    <row r="5678" spans="20:23">
      <c r="T5678" s="5"/>
      <c r="U5678" s="96"/>
      <c r="V5678" s="96"/>
      <c r="W5678" s="5"/>
    </row>
    <row r="5679" spans="20:23">
      <c r="T5679" s="5"/>
      <c r="U5679" s="96"/>
      <c r="V5679" s="96"/>
      <c r="W5679" s="5"/>
    </row>
    <row r="5680" spans="20:23">
      <c r="T5680" s="5"/>
      <c r="U5680" s="96"/>
      <c r="V5680" s="96"/>
      <c r="W5680" s="5"/>
    </row>
    <row r="5681" spans="20:23">
      <c r="T5681" s="5"/>
      <c r="U5681" s="96"/>
      <c r="V5681" s="96"/>
      <c r="W5681" s="5"/>
    </row>
    <row r="5682" spans="20:23">
      <c r="T5682" s="5"/>
      <c r="U5682" s="96"/>
      <c r="V5682" s="96"/>
      <c r="W5682" s="5"/>
    </row>
    <row r="5683" spans="20:23">
      <c r="T5683" s="5"/>
      <c r="U5683" s="96"/>
      <c r="V5683" s="96"/>
      <c r="W5683" s="5"/>
    </row>
    <row r="5684" spans="20:23">
      <c r="T5684" s="5"/>
      <c r="U5684" s="96"/>
      <c r="V5684" s="96"/>
      <c r="W5684" s="5"/>
    </row>
    <row r="5685" spans="20:23">
      <c r="T5685" s="5"/>
      <c r="U5685" s="96"/>
      <c r="V5685" s="96"/>
      <c r="W5685" s="5"/>
    </row>
    <row r="5686" spans="20:23">
      <c r="T5686" s="5"/>
      <c r="U5686" s="96"/>
      <c r="V5686" s="96"/>
      <c r="W5686" s="5"/>
    </row>
    <row r="5687" spans="20:23">
      <c r="T5687" s="5"/>
      <c r="U5687" s="96"/>
      <c r="V5687" s="96"/>
      <c r="W5687" s="5"/>
    </row>
    <row r="5688" spans="20:23">
      <c r="T5688" s="5"/>
      <c r="U5688" s="96"/>
      <c r="V5688" s="96"/>
      <c r="W5688" s="5"/>
    </row>
    <row r="5689" spans="20:23">
      <c r="T5689" s="5"/>
      <c r="U5689" s="96"/>
      <c r="V5689" s="96"/>
      <c r="W5689" s="5"/>
    </row>
    <row r="5690" spans="20:23">
      <c r="T5690" s="5"/>
      <c r="U5690" s="96"/>
      <c r="V5690" s="96"/>
      <c r="W5690" s="5"/>
    </row>
    <row r="5691" spans="20:23">
      <c r="T5691" s="5"/>
      <c r="U5691" s="96"/>
      <c r="V5691" s="96"/>
      <c r="W5691" s="5"/>
    </row>
    <row r="5692" spans="20:23">
      <c r="T5692" s="5"/>
      <c r="U5692" s="96"/>
      <c r="V5692" s="96"/>
      <c r="W5692" s="5"/>
    </row>
    <row r="5693" spans="20:23">
      <c r="T5693" s="5"/>
      <c r="U5693" s="96"/>
      <c r="V5693" s="96"/>
      <c r="W5693" s="5"/>
    </row>
    <row r="5694" spans="20:23">
      <c r="T5694" s="5"/>
      <c r="U5694" s="96"/>
      <c r="V5694" s="96"/>
      <c r="W5694" s="5"/>
    </row>
    <row r="5695" spans="20:23">
      <c r="T5695" s="5"/>
      <c r="U5695" s="96"/>
      <c r="V5695" s="96"/>
      <c r="W5695" s="5"/>
    </row>
    <row r="5696" spans="20:23">
      <c r="T5696" s="5"/>
      <c r="U5696" s="96"/>
      <c r="V5696" s="96"/>
      <c r="W5696" s="5"/>
    </row>
    <row r="5697" spans="20:23">
      <c r="T5697" s="5"/>
      <c r="U5697" s="96"/>
      <c r="V5697" s="96"/>
      <c r="W5697" s="5"/>
    </row>
    <row r="5698" spans="20:23">
      <c r="T5698" s="5"/>
      <c r="U5698" s="96"/>
      <c r="V5698" s="96"/>
      <c r="W5698" s="5"/>
    </row>
    <row r="5699" spans="20:23">
      <c r="T5699" s="5"/>
      <c r="U5699" s="96"/>
      <c r="V5699" s="96"/>
      <c r="W5699" s="5"/>
    </row>
    <row r="5700" spans="20:23">
      <c r="T5700" s="5"/>
      <c r="U5700" s="96"/>
      <c r="V5700" s="96"/>
      <c r="W5700" s="5"/>
    </row>
    <row r="5701" spans="20:23">
      <c r="T5701" s="5"/>
      <c r="U5701" s="96"/>
      <c r="V5701" s="96"/>
      <c r="W5701" s="5"/>
    </row>
    <row r="5702" spans="20:23">
      <c r="T5702" s="5"/>
      <c r="U5702" s="96"/>
      <c r="V5702" s="96"/>
      <c r="W5702" s="5"/>
    </row>
    <row r="5703" spans="20:23">
      <c r="T5703" s="5"/>
      <c r="U5703" s="96"/>
      <c r="V5703" s="96"/>
      <c r="W5703" s="5"/>
    </row>
    <row r="5704" spans="20:23">
      <c r="T5704" s="5"/>
      <c r="U5704" s="96"/>
      <c r="V5704" s="96"/>
      <c r="W5704" s="5"/>
    </row>
    <row r="5705" spans="20:23">
      <c r="T5705" s="5"/>
      <c r="U5705" s="96"/>
      <c r="V5705" s="96"/>
      <c r="W5705" s="5"/>
    </row>
    <row r="5706" spans="20:23">
      <c r="T5706" s="5"/>
      <c r="U5706" s="96"/>
      <c r="V5706" s="96"/>
      <c r="W5706" s="5"/>
    </row>
    <row r="5707" spans="20:23">
      <c r="T5707" s="5"/>
      <c r="U5707" s="96"/>
      <c r="V5707" s="96"/>
      <c r="W5707" s="5"/>
    </row>
    <row r="5708" spans="20:23">
      <c r="T5708" s="5"/>
      <c r="U5708" s="96"/>
      <c r="V5708" s="96"/>
      <c r="W5708" s="5"/>
    </row>
    <row r="5709" spans="20:23">
      <c r="T5709" s="5"/>
      <c r="U5709" s="96"/>
      <c r="V5709" s="96"/>
      <c r="W5709" s="5"/>
    </row>
    <row r="5710" spans="20:23">
      <c r="T5710" s="5"/>
      <c r="U5710" s="96"/>
      <c r="V5710" s="96"/>
      <c r="W5710" s="5"/>
    </row>
    <row r="5711" spans="20:23">
      <c r="T5711" s="5"/>
      <c r="U5711" s="96"/>
      <c r="V5711" s="96"/>
      <c r="W5711" s="5"/>
    </row>
    <row r="5712" spans="20:23">
      <c r="T5712" s="5"/>
      <c r="U5712" s="96"/>
      <c r="V5712" s="96"/>
      <c r="W5712" s="5"/>
    </row>
    <row r="5713" spans="20:23">
      <c r="T5713" s="5"/>
      <c r="U5713" s="96"/>
      <c r="V5713" s="96"/>
      <c r="W5713" s="5"/>
    </row>
    <row r="5714" spans="20:23">
      <c r="T5714" s="5"/>
      <c r="U5714" s="96"/>
      <c r="V5714" s="96"/>
      <c r="W5714" s="5"/>
    </row>
    <row r="5715" spans="20:23">
      <c r="T5715" s="5"/>
      <c r="U5715" s="96"/>
      <c r="V5715" s="96"/>
      <c r="W5715" s="5"/>
    </row>
    <row r="5716" spans="20:23">
      <c r="T5716" s="5"/>
      <c r="U5716" s="96"/>
      <c r="V5716" s="96"/>
      <c r="W5716" s="5"/>
    </row>
    <row r="5717" spans="20:23">
      <c r="T5717" s="5"/>
      <c r="U5717" s="96"/>
      <c r="V5717" s="96"/>
      <c r="W5717" s="5"/>
    </row>
    <row r="5718" spans="20:23">
      <c r="T5718" s="5"/>
      <c r="U5718" s="96"/>
      <c r="V5718" s="96"/>
      <c r="W5718" s="5"/>
    </row>
    <row r="5719" spans="20:23">
      <c r="T5719" s="5"/>
      <c r="U5719" s="96"/>
      <c r="V5719" s="96"/>
      <c r="W5719" s="5"/>
    </row>
    <row r="5720" spans="20:23">
      <c r="T5720" s="5"/>
      <c r="U5720" s="96"/>
      <c r="V5720" s="96"/>
      <c r="W5720" s="5"/>
    </row>
    <row r="5721" spans="20:23">
      <c r="T5721" s="5"/>
      <c r="U5721" s="96"/>
      <c r="V5721" s="96"/>
      <c r="W5721" s="5"/>
    </row>
    <row r="5722" spans="20:23">
      <c r="T5722" s="5"/>
      <c r="U5722" s="96"/>
      <c r="V5722" s="96"/>
      <c r="W5722" s="5"/>
    </row>
    <row r="5723" spans="20:23">
      <c r="T5723" s="5"/>
      <c r="U5723" s="96"/>
      <c r="V5723" s="96"/>
      <c r="W5723" s="5"/>
    </row>
    <row r="5724" spans="20:23">
      <c r="T5724" s="5"/>
      <c r="U5724" s="96"/>
      <c r="V5724" s="96"/>
      <c r="W5724" s="5"/>
    </row>
    <row r="5725" spans="20:23">
      <c r="T5725" s="5"/>
      <c r="U5725" s="96"/>
      <c r="V5725" s="96"/>
      <c r="W5725" s="5"/>
    </row>
    <row r="5726" spans="20:23">
      <c r="T5726" s="5"/>
      <c r="U5726" s="96"/>
      <c r="V5726" s="96"/>
      <c r="W5726" s="5"/>
    </row>
    <row r="5727" spans="20:23">
      <c r="T5727" s="5"/>
      <c r="U5727" s="96"/>
      <c r="V5727" s="96"/>
      <c r="W5727" s="5"/>
    </row>
    <row r="5728" spans="20:23">
      <c r="T5728" s="5"/>
      <c r="U5728" s="96"/>
      <c r="V5728" s="96"/>
      <c r="W5728" s="5"/>
    </row>
    <row r="5729" spans="20:23">
      <c r="T5729" s="5"/>
      <c r="U5729" s="96"/>
      <c r="V5729" s="96"/>
      <c r="W5729" s="5"/>
    </row>
    <row r="5730" spans="20:23">
      <c r="T5730" s="5"/>
      <c r="U5730" s="96"/>
      <c r="V5730" s="96"/>
      <c r="W5730" s="5"/>
    </row>
    <row r="5731" spans="20:23">
      <c r="T5731" s="5"/>
      <c r="U5731" s="96"/>
      <c r="V5731" s="96"/>
      <c r="W5731" s="5"/>
    </row>
    <row r="5732" spans="20:23">
      <c r="T5732" s="5"/>
      <c r="U5732" s="96"/>
      <c r="V5732" s="96"/>
      <c r="W5732" s="5"/>
    </row>
    <row r="5733" spans="20:23">
      <c r="T5733" s="5"/>
      <c r="U5733" s="96"/>
      <c r="V5733" s="96"/>
      <c r="W5733" s="5"/>
    </row>
    <row r="5734" spans="20:23">
      <c r="T5734" s="5"/>
      <c r="U5734" s="96"/>
      <c r="V5734" s="96"/>
      <c r="W5734" s="5"/>
    </row>
    <row r="5735" spans="20:23">
      <c r="T5735" s="5"/>
      <c r="U5735" s="96"/>
      <c r="V5735" s="96"/>
      <c r="W5735" s="5"/>
    </row>
    <row r="5736" spans="20:23">
      <c r="T5736" s="5"/>
      <c r="U5736" s="96"/>
      <c r="V5736" s="96"/>
      <c r="W5736" s="5"/>
    </row>
    <row r="5737" spans="20:23">
      <c r="T5737" s="5"/>
      <c r="U5737" s="96"/>
      <c r="V5737" s="96"/>
      <c r="W5737" s="5"/>
    </row>
    <row r="5738" spans="20:23">
      <c r="T5738" s="5"/>
      <c r="U5738" s="96"/>
      <c r="V5738" s="96"/>
      <c r="W5738" s="5"/>
    </row>
    <row r="5739" spans="20:23">
      <c r="T5739" s="5"/>
      <c r="U5739" s="96"/>
      <c r="V5739" s="96"/>
      <c r="W5739" s="5"/>
    </row>
    <row r="5740" spans="20:23">
      <c r="T5740" s="5"/>
      <c r="U5740" s="96"/>
      <c r="V5740" s="96"/>
      <c r="W5740" s="5"/>
    </row>
    <row r="5741" spans="20:23">
      <c r="T5741" s="5"/>
      <c r="U5741" s="96"/>
      <c r="V5741" s="96"/>
      <c r="W5741" s="5"/>
    </row>
    <row r="5742" spans="20:23">
      <c r="T5742" s="5"/>
      <c r="U5742" s="96"/>
      <c r="V5742" s="96"/>
      <c r="W5742" s="5"/>
    </row>
    <row r="5743" spans="20:23">
      <c r="T5743" s="5"/>
      <c r="U5743" s="96"/>
      <c r="V5743" s="96"/>
      <c r="W5743" s="5"/>
    </row>
    <row r="5744" spans="20:23">
      <c r="T5744" s="5"/>
      <c r="U5744" s="96"/>
      <c r="V5744" s="96"/>
      <c r="W5744" s="5"/>
    </row>
    <row r="5745" spans="20:23">
      <c r="T5745" s="5"/>
      <c r="U5745" s="96"/>
      <c r="V5745" s="96"/>
      <c r="W5745" s="5"/>
    </row>
    <row r="5746" spans="20:23">
      <c r="T5746" s="5"/>
      <c r="U5746" s="96"/>
      <c r="V5746" s="96"/>
      <c r="W5746" s="5"/>
    </row>
    <row r="5747" spans="20:23">
      <c r="T5747" s="5"/>
      <c r="U5747" s="96"/>
      <c r="V5747" s="96"/>
      <c r="W5747" s="5"/>
    </row>
    <row r="5748" spans="20:23">
      <c r="T5748" s="5"/>
      <c r="U5748" s="96"/>
      <c r="V5748" s="96"/>
      <c r="W5748" s="5"/>
    </row>
    <row r="5749" spans="20:23">
      <c r="T5749" s="5"/>
      <c r="U5749" s="96"/>
      <c r="V5749" s="96"/>
      <c r="W5749" s="5"/>
    </row>
    <row r="5750" spans="20:23">
      <c r="T5750" s="5"/>
      <c r="U5750" s="96"/>
      <c r="V5750" s="96"/>
      <c r="W5750" s="5"/>
    </row>
    <row r="5751" spans="20:23">
      <c r="T5751" s="5"/>
      <c r="U5751" s="96"/>
      <c r="V5751" s="96"/>
      <c r="W5751" s="5"/>
    </row>
    <row r="5752" spans="20:23">
      <c r="T5752" s="5"/>
      <c r="U5752" s="96"/>
      <c r="V5752" s="96"/>
      <c r="W5752" s="5"/>
    </row>
    <row r="5753" spans="20:23">
      <c r="T5753" s="5"/>
      <c r="U5753" s="96"/>
      <c r="V5753" s="96"/>
      <c r="W5753" s="5"/>
    </row>
    <row r="5754" spans="20:23">
      <c r="T5754" s="5"/>
      <c r="U5754" s="96"/>
      <c r="V5754" s="96"/>
      <c r="W5754" s="5"/>
    </row>
    <row r="5755" spans="20:23">
      <c r="T5755" s="5"/>
      <c r="U5755" s="96"/>
      <c r="V5755" s="96"/>
      <c r="W5755" s="5"/>
    </row>
    <row r="5756" spans="20:23">
      <c r="T5756" s="5"/>
      <c r="U5756" s="96"/>
      <c r="V5756" s="96"/>
      <c r="W5756" s="5"/>
    </row>
    <row r="5757" spans="20:23">
      <c r="T5757" s="5"/>
      <c r="U5757" s="96"/>
      <c r="V5757" s="96"/>
      <c r="W5757" s="5"/>
    </row>
    <row r="5758" spans="20:23">
      <c r="T5758" s="5"/>
      <c r="U5758" s="96"/>
      <c r="V5758" s="96"/>
      <c r="W5758" s="5"/>
    </row>
    <row r="5759" spans="20:23">
      <c r="T5759" s="5"/>
      <c r="U5759" s="96"/>
      <c r="V5759" s="96"/>
      <c r="W5759" s="5"/>
    </row>
    <row r="5760" spans="20:23">
      <c r="T5760" s="5"/>
      <c r="U5760" s="96"/>
      <c r="V5760" s="96"/>
      <c r="W5760" s="5"/>
    </row>
    <row r="5761" spans="20:23">
      <c r="T5761" s="5"/>
      <c r="U5761" s="96"/>
      <c r="V5761" s="96"/>
      <c r="W5761" s="5"/>
    </row>
    <row r="5762" spans="20:23">
      <c r="T5762" s="5"/>
      <c r="U5762" s="96"/>
      <c r="V5762" s="96"/>
      <c r="W5762" s="5"/>
    </row>
    <row r="5763" spans="20:23">
      <c r="T5763" s="5"/>
      <c r="U5763" s="96"/>
      <c r="V5763" s="96"/>
      <c r="W5763" s="5"/>
    </row>
    <row r="5764" spans="20:23">
      <c r="T5764" s="5"/>
      <c r="U5764" s="96"/>
      <c r="V5764" s="96"/>
      <c r="W5764" s="5"/>
    </row>
    <row r="5765" spans="20:23">
      <c r="T5765" s="5"/>
      <c r="U5765" s="96"/>
      <c r="V5765" s="96"/>
      <c r="W5765" s="5"/>
    </row>
    <row r="5766" spans="20:23">
      <c r="T5766" s="5"/>
      <c r="U5766" s="96"/>
      <c r="V5766" s="96"/>
      <c r="W5766" s="5"/>
    </row>
    <row r="5767" spans="20:23">
      <c r="T5767" s="5"/>
      <c r="U5767" s="96"/>
      <c r="V5767" s="96"/>
      <c r="W5767" s="5"/>
    </row>
    <row r="5768" spans="20:23">
      <c r="T5768" s="5"/>
      <c r="U5768" s="96"/>
      <c r="V5768" s="96"/>
      <c r="W5768" s="5"/>
    </row>
    <row r="5769" spans="20:23">
      <c r="T5769" s="5"/>
      <c r="U5769" s="96"/>
      <c r="V5769" s="96"/>
      <c r="W5769" s="5"/>
    </row>
    <row r="5770" spans="20:23">
      <c r="T5770" s="5"/>
      <c r="U5770" s="96"/>
      <c r="V5770" s="96"/>
      <c r="W5770" s="5"/>
    </row>
    <row r="5771" spans="20:23">
      <c r="T5771" s="5"/>
      <c r="U5771" s="96"/>
      <c r="V5771" s="96"/>
      <c r="W5771" s="5"/>
    </row>
    <row r="5772" spans="20:23">
      <c r="T5772" s="5"/>
      <c r="U5772" s="96"/>
      <c r="V5772" s="96"/>
      <c r="W5772" s="5"/>
    </row>
    <row r="5773" spans="20:23">
      <c r="T5773" s="5"/>
      <c r="U5773" s="96"/>
      <c r="V5773" s="96"/>
      <c r="W5773" s="5"/>
    </row>
    <row r="5774" spans="20:23">
      <c r="T5774" s="5"/>
      <c r="U5774" s="96"/>
      <c r="V5774" s="96"/>
      <c r="W5774" s="5"/>
    </row>
    <row r="5775" spans="20:23">
      <c r="T5775" s="5"/>
      <c r="U5775" s="96"/>
      <c r="V5775" s="96"/>
      <c r="W5775" s="5"/>
    </row>
    <row r="5776" spans="20:23">
      <c r="T5776" s="5"/>
      <c r="U5776" s="96"/>
      <c r="V5776" s="96"/>
      <c r="W5776" s="5"/>
    </row>
    <row r="5777" spans="20:23">
      <c r="T5777" s="5"/>
      <c r="U5777" s="96"/>
      <c r="V5777" s="96"/>
      <c r="W5777" s="5"/>
    </row>
    <row r="5778" spans="20:23">
      <c r="T5778" s="5"/>
      <c r="U5778" s="96"/>
      <c r="V5778" s="96"/>
      <c r="W5778" s="5"/>
    </row>
    <row r="5779" spans="20:23">
      <c r="T5779" s="5"/>
      <c r="U5779" s="96"/>
      <c r="V5779" s="96"/>
      <c r="W5779" s="5"/>
    </row>
    <row r="5780" spans="20:23">
      <c r="T5780" s="5"/>
      <c r="U5780" s="96"/>
      <c r="V5780" s="96"/>
      <c r="W5780" s="5"/>
    </row>
    <row r="5781" spans="20:23">
      <c r="T5781" s="5"/>
      <c r="U5781" s="96"/>
      <c r="V5781" s="96"/>
      <c r="W5781" s="5"/>
    </row>
    <row r="5782" spans="20:23">
      <c r="T5782" s="5"/>
      <c r="U5782" s="96"/>
      <c r="V5782" s="96"/>
      <c r="W5782" s="5"/>
    </row>
    <row r="5783" spans="20:23">
      <c r="T5783" s="5"/>
      <c r="U5783" s="96"/>
      <c r="V5783" s="96"/>
      <c r="W5783" s="5"/>
    </row>
    <row r="5784" spans="20:23">
      <c r="T5784" s="5"/>
      <c r="U5784" s="96"/>
      <c r="V5784" s="96"/>
      <c r="W5784" s="5"/>
    </row>
    <row r="5785" spans="20:23">
      <c r="T5785" s="5"/>
      <c r="U5785" s="96"/>
      <c r="V5785" s="96"/>
      <c r="W5785" s="5"/>
    </row>
    <row r="5786" spans="20:23">
      <c r="T5786" s="5"/>
      <c r="U5786" s="96"/>
      <c r="V5786" s="96"/>
      <c r="W5786" s="5"/>
    </row>
    <row r="5787" spans="20:23">
      <c r="T5787" s="5"/>
      <c r="U5787" s="96"/>
      <c r="V5787" s="96"/>
      <c r="W5787" s="5"/>
    </row>
    <row r="5788" spans="20:23">
      <c r="T5788" s="5"/>
      <c r="U5788" s="96"/>
      <c r="V5788" s="96"/>
      <c r="W5788" s="5"/>
    </row>
    <row r="5789" spans="20:23">
      <c r="T5789" s="5"/>
      <c r="U5789" s="96"/>
      <c r="V5789" s="96"/>
      <c r="W5789" s="5"/>
    </row>
    <row r="5790" spans="20:23">
      <c r="T5790" s="5"/>
      <c r="U5790" s="96"/>
      <c r="V5790" s="96"/>
      <c r="W5790" s="5"/>
    </row>
    <row r="5791" spans="20:23">
      <c r="T5791" s="5"/>
      <c r="U5791" s="96"/>
      <c r="V5791" s="96"/>
      <c r="W5791" s="5"/>
    </row>
    <row r="5792" spans="20:23">
      <c r="T5792" s="5"/>
      <c r="U5792" s="96"/>
      <c r="V5792" s="96"/>
      <c r="W5792" s="5"/>
    </row>
    <row r="5793" spans="20:23">
      <c r="T5793" s="5"/>
      <c r="U5793" s="96"/>
      <c r="V5793" s="96"/>
      <c r="W5793" s="5"/>
    </row>
    <row r="5794" spans="20:23">
      <c r="T5794" s="5"/>
      <c r="U5794" s="96"/>
      <c r="V5794" s="96"/>
      <c r="W5794" s="5"/>
    </row>
    <row r="5795" spans="20:23">
      <c r="T5795" s="5"/>
      <c r="U5795" s="96"/>
      <c r="V5795" s="96"/>
      <c r="W5795" s="5"/>
    </row>
    <row r="5796" spans="20:23">
      <c r="T5796" s="5"/>
      <c r="U5796" s="96"/>
      <c r="V5796" s="96"/>
      <c r="W5796" s="5"/>
    </row>
    <row r="5797" spans="20:23">
      <c r="T5797" s="5"/>
      <c r="U5797" s="96"/>
      <c r="V5797" s="96"/>
      <c r="W5797" s="5"/>
    </row>
    <row r="5798" spans="20:23">
      <c r="T5798" s="5"/>
      <c r="U5798" s="96"/>
      <c r="V5798" s="96"/>
      <c r="W5798" s="5"/>
    </row>
    <row r="5799" spans="20:23">
      <c r="T5799" s="5"/>
      <c r="U5799" s="96"/>
      <c r="V5799" s="96"/>
      <c r="W5799" s="5"/>
    </row>
    <row r="5800" spans="20:23">
      <c r="T5800" s="5"/>
      <c r="U5800" s="96"/>
      <c r="V5800" s="96"/>
      <c r="W5800" s="5"/>
    </row>
    <row r="5801" spans="20:23">
      <c r="T5801" s="5"/>
      <c r="U5801" s="96"/>
      <c r="V5801" s="96"/>
      <c r="W5801" s="5"/>
    </row>
    <row r="5802" spans="20:23">
      <c r="T5802" s="5"/>
      <c r="U5802" s="96"/>
      <c r="V5802" s="96"/>
      <c r="W5802" s="5"/>
    </row>
    <row r="5803" spans="20:23">
      <c r="T5803" s="5"/>
      <c r="U5803" s="96"/>
      <c r="V5803" s="96"/>
      <c r="W5803" s="5"/>
    </row>
    <row r="5804" spans="20:23">
      <c r="T5804" s="5"/>
      <c r="U5804" s="96"/>
      <c r="V5804" s="96"/>
      <c r="W5804" s="5"/>
    </row>
    <row r="5805" spans="20:23">
      <c r="T5805" s="5"/>
      <c r="U5805" s="96"/>
      <c r="V5805" s="96"/>
      <c r="W5805" s="5"/>
    </row>
    <row r="5806" spans="20:23">
      <c r="T5806" s="5"/>
      <c r="U5806" s="96"/>
      <c r="V5806" s="96"/>
      <c r="W5806" s="5"/>
    </row>
    <row r="5807" spans="20:23">
      <c r="T5807" s="5"/>
      <c r="U5807" s="96"/>
      <c r="V5807" s="96"/>
      <c r="W5807" s="5"/>
    </row>
    <row r="5808" spans="20:23">
      <c r="T5808" s="5"/>
      <c r="U5808" s="96"/>
      <c r="V5808" s="96"/>
      <c r="W5808" s="5"/>
    </row>
    <row r="5809" spans="20:23">
      <c r="T5809" s="5"/>
      <c r="U5809" s="96"/>
      <c r="V5809" s="96"/>
      <c r="W5809" s="5"/>
    </row>
    <row r="5810" spans="20:23">
      <c r="T5810" s="5"/>
      <c r="U5810" s="96"/>
      <c r="V5810" s="96"/>
      <c r="W5810" s="5"/>
    </row>
    <row r="5811" spans="20:23">
      <c r="T5811" s="5"/>
      <c r="U5811" s="96"/>
      <c r="V5811" s="96"/>
      <c r="W5811" s="5"/>
    </row>
    <row r="5812" spans="20:23">
      <c r="T5812" s="5"/>
      <c r="U5812" s="96"/>
      <c r="V5812" s="96"/>
      <c r="W5812" s="5"/>
    </row>
    <row r="5813" spans="20:23">
      <c r="T5813" s="5"/>
      <c r="U5813" s="96"/>
      <c r="V5813" s="96"/>
      <c r="W5813" s="5"/>
    </row>
    <row r="5814" spans="20:23">
      <c r="T5814" s="5"/>
      <c r="U5814" s="96"/>
      <c r="V5814" s="96"/>
      <c r="W5814" s="5"/>
    </row>
    <row r="5815" spans="20:23">
      <c r="T5815" s="5"/>
      <c r="U5815" s="96"/>
      <c r="V5815" s="96"/>
      <c r="W5815" s="5"/>
    </row>
    <row r="5816" spans="20:23">
      <c r="T5816" s="5"/>
      <c r="U5816" s="96"/>
      <c r="V5816" s="96"/>
      <c r="W5816" s="5"/>
    </row>
    <row r="5817" spans="20:23">
      <c r="T5817" s="5"/>
      <c r="U5817" s="96"/>
      <c r="V5817" s="96"/>
      <c r="W5817" s="5"/>
    </row>
    <row r="5818" spans="20:23">
      <c r="T5818" s="5"/>
      <c r="U5818" s="96"/>
      <c r="V5818" s="96"/>
      <c r="W5818" s="5"/>
    </row>
    <row r="5819" spans="20:23">
      <c r="T5819" s="5"/>
      <c r="U5819" s="96"/>
      <c r="V5819" s="96"/>
      <c r="W5819" s="5"/>
    </row>
    <row r="5820" spans="20:23">
      <c r="T5820" s="5"/>
      <c r="U5820" s="96"/>
      <c r="V5820" s="96"/>
      <c r="W5820" s="5"/>
    </row>
    <row r="5821" spans="20:23">
      <c r="T5821" s="5"/>
      <c r="U5821" s="96"/>
      <c r="V5821" s="96"/>
      <c r="W5821" s="5"/>
    </row>
    <row r="5822" spans="20:23">
      <c r="T5822" s="5"/>
      <c r="U5822" s="96"/>
      <c r="V5822" s="96"/>
      <c r="W5822" s="5"/>
    </row>
    <row r="5823" spans="20:23">
      <c r="T5823" s="5"/>
      <c r="U5823" s="96"/>
      <c r="V5823" s="96"/>
      <c r="W5823" s="5"/>
    </row>
    <row r="5824" spans="20:23">
      <c r="T5824" s="5"/>
      <c r="U5824" s="96"/>
      <c r="V5824" s="96"/>
      <c r="W5824" s="5"/>
    </row>
    <row r="5825" spans="20:23">
      <c r="T5825" s="5"/>
      <c r="U5825" s="96"/>
      <c r="V5825" s="96"/>
      <c r="W5825" s="5"/>
    </row>
    <row r="5826" spans="20:23">
      <c r="T5826" s="5"/>
      <c r="U5826" s="96"/>
      <c r="V5826" s="96"/>
      <c r="W5826" s="5"/>
    </row>
    <row r="5827" spans="20:23">
      <c r="T5827" s="5"/>
      <c r="U5827" s="96"/>
      <c r="V5827" s="96"/>
      <c r="W5827" s="5"/>
    </row>
    <row r="5828" spans="20:23">
      <c r="T5828" s="5"/>
      <c r="U5828" s="96"/>
      <c r="V5828" s="96"/>
      <c r="W5828" s="5"/>
    </row>
    <row r="5829" spans="20:23">
      <c r="T5829" s="5"/>
      <c r="U5829" s="96"/>
      <c r="V5829" s="96"/>
      <c r="W5829" s="5"/>
    </row>
    <row r="5830" spans="20:23">
      <c r="T5830" s="5"/>
      <c r="U5830" s="96"/>
      <c r="V5830" s="96"/>
      <c r="W5830" s="5"/>
    </row>
    <row r="5831" spans="20:23">
      <c r="T5831" s="5"/>
      <c r="U5831" s="96"/>
      <c r="V5831" s="96"/>
      <c r="W5831" s="5"/>
    </row>
    <row r="5832" spans="20:23">
      <c r="T5832" s="5"/>
      <c r="U5832" s="96"/>
      <c r="V5832" s="96"/>
      <c r="W5832" s="5"/>
    </row>
    <row r="5833" spans="20:23">
      <c r="T5833" s="5"/>
      <c r="U5833" s="96"/>
      <c r="V5833" s="96"/>
      <c r="W5833" s="5"/>
    </row>
    <row r="5834" spans="20:23">
      <c r="T5834" s="5"/>
      <c r="U5834" s="96"/>
      <c r="V5834" s="96"/>
      <c r="W5834" s="5"/>
    </row>
    <row r="5835" spans="20:23">
      <c r="T5835" s="5"/>
      <c r="U5835" s="96"/>
      <c r="V5835" s="96"/>
      <c r="W5835" s="5"/>
    </row>
    <row r="5836" spans="20:23">
      <c r="T5836" s="5"/>
      <c r="U5836" s="96"/>
      <c r="V5836" s="96"/>
      <c r="W5836" s="5"/>
    </row>
    <row r="5837" spans="20:23">
      <c r="T5837" s="5"/>
      <c r="U5837" s="96"/>
      <c r="V5837" s="96"/>
      <c r="W5837" s="5"/>
    </row>
    <row r="5838" spans="20:23">
      <c r="T5838" s="5"/>
      <c r="U5838" s="96"/>
      <c r="V5838" s="96"/>
      <c r="W5838" s="5"/>
    </row>
    <row r="5839" spans="20:23">
      <c r="T5839" s="5"/>
      <c r="U5839" s="96"/>
      <c r="V5839" s="96"/>
      <c r="W5839" s="5"/>
    </row>
    <row r="5840" spans="20:23">
      <c r="T5840" s="5"/>
      <c r="U5840" s="96"/>
      <c r="V5840" s="96"/>
      <c r="W5840" s="5"/>
    </row>
    <row r="5841" spans="20:23">
      <c r="T5841" s="5"/>
      <c r="U5841" s="96"/>
      <c r="V5841" s="96"/>
      <c r="W5841" s="5"/>
    </row>
    <row r="5842" spans="20:23">
      <c r="T5842" s="5"/>
      <c r="U5842" s="96"/>
      <c r="V5842" s="96"/>
      <c r="W5842" s="5"/>
    </row>
    <row r="5843" spans="20:23">
      <c r="T5843" s="5"/>
      <c r="U5843" s="96"/>
      <c r="V5843" s="96"/>
      <c r="W5843" s="5"/>
    </row>
    <row r="5844" spans="20:23">
      <c r="T5844" s="5"/>
      <c r="U5844" s="96"/>
      <c r="V5844" s="96"/>
      <c r="W5844" s="5"/>
    </row>
    <row r="5845" spans="20:23">
      <c r="T5845" s="5"/>
      <c r="U5845" s="96"/>
      <c r="V5845" s="96"/>
      <c r="W5845" s="5"/>
    </row>
    <row r="5846" spans="20:23">
      <c r="T5846" s="5"/>
      <c r="U5846" s="96"/>
      <c r="V5846" s="96"/>
      <c r="W5846" s="5"/>
    </row>
    <row r="5847" spans="20:23">
      <c r="T5847" s="5"/>
      <c r="U5847" s="96"/>
      <c r="V5847" s="96"/>
      <c r="W5847" s="5"/>
    </row>
    <row r="5848" spans="20:23">
      <c r="T5848" s="5"/>
      <c r="U5848" s="96"/>
      <c r="V5848" s="96"/>
      <c r="W5848" s="5"/>
    </row>
    <row r="5849" spans="20:23">
      <c r="T5849" s="5"/>
      <c r="U5849" s="96"/>
      <c r="V5849" s="96"/>
      <c r="W5849" s="5"/>
    </row>
    <row r="5850" spans="20:23">
      <c r="T5850" s="5"/>
      <c r="U5850" s="96"/>
      <c r="V5850" s="96"/>
      <c r="W5850" s="5"/>
    </row>
    <row r="5851" spans="20:23">
      <c r="T5851" s="5"/>
      <c r="U5851" s="96"/>
      <c r="V5851" s="96"/>
      <c r="W5851" s="5"/>
    </row>
    <row r="5852" spans="20:23">
      <c r="T5852" s="5"/>
      <c r="U5852" s="96"/>
      <c r="V5852" s="96"/>
      <c r="W5852" s="5"/>
    </row>
    <row r="5853" spans="20:23">
      <c r="T5853" s="5"/>
      <c r="U5853" s="96"/>
      <c r="V5853" s="96"/>
      <c r="W5853" s="5"/>
    </row>
    <row r="5854" spans="20:23">
      <c r="T5854" s="5"/>
      <c r="U5854" s="96"/>
      <c r="V5854" s="96"/>
      <c r="W5854" s="5"/>
    </row>
    <row r="5855" spans="20:23">
      <c r="T5855" s="5"/>
      <c r="U5855" s="96"/>
      <c r="V5855" s="96"/>
      <c r="W5855" s="5"/>
    </row>
    <row r="5856" spans="20:23">
      <c r="T5856" s="5"/>
      <c r="U5856" s="96"/>
      <c r="V5856" s="96"/>
      <c r="W5856" s="5"/>
    </row>
    <row r="5857" spans="20:23">
      <c r="T5857" s="5"/>
      <c r="U5857" s="96"/>
      <c r="V5857" s="96"/>
      <c r="W5857" s="5"/>
    </row>
    <row r="5858" spans="20:23">
      <c r="T5858" s="5"/>
      <c r="U5858" s="96"/>
      <c r="V5858" s="96"/>
      <c r="W5858" s="5"/>
    </row>
    <row r="5859" spans="20:23">
      <c r="T5859" s="5"/>
      <c r="U5859" s="96"/>
      <c r="V5859" s="96"/>
      <c r="W5859" s="5"/>
    </row>
    <row r="5860" spans="20:23">
      <c r="T5860" s="5"/>
      <c r="U5860" s="96"/>
      <c r="V5860" s="96"/>
      <c r="W5860" s="5"/>
    </row>
    <row r="5861" spans="20:23">
      <c r="T5861" s="5"/>
      <c r="U5861" s="96"/>
      <c r="V5861" s="96"/>
      <c r="W5861" s="5"/>
    </row>
    <row r="5862" spans="20:23">
      <c r="T5862" s="5"/>
      <c r="U5862" s="96"/>
      <c r="V5862" s="96"/>
      <c r="W5862" s="5"/>
    </row>
    <row r="5863" spans="20:23">
      <c r="T5863" s="5"/>
      <c r="U5863" s="96"/>
      <c r="V5863" s="96"/>
      <c r="W5863" s="5"/>
    </row>
    <row r="5864" spans="20:23">
      <c r="T5864" s="5"/>
      <c r="U5864" s="96"/>
      <c r="V5864" s="96"/>
      <c r="W5864" s="5"/>
    </row>
    <row r="5865" spans="20:23">
      <c r="T5865" s="5"/>
      <c r="U5865" s="96"/>
      <c r="V5865" s="96"/>
      <c r="W5865" s="5"/>
    </row>
    <row r="5866" spans="20:23">
      <c r="T5866" s="5"/>
      <c r="U5866" s="96"/>
      <c r="V5866" s="96"/>
      <c r="W5866" s="5"/>
    </row>
    <row r="5867" spans="20:23">
      <c r="T5867" s="5"/>
      <c r="U5867" s="96"/>
      <c r="V5867" s="96"/>
      <c r="W5867" s="5"/>
    </row>
    <row r="5868" spans="20:23">
      <c r="T5868" s="5"/>
      <c r="U5868" s="96"/>
      <c r="V5868" s="96"/>
      <c r="W5868" s="5"/>
    </row>
    <row r="5869" spans="20:23">
      <c r="T5869" s="5"/>
      <c r="U5869" s="96"/>
      <c r="V5869" s="96"/>
      <c r="W5869" s="5"/>
    </row>
    <row r="5870" spans="20:23">
      <c r="T5870" s="5"/>
      <c r="U5870" s="96"/>
      <c r="V5870" s="96"/>
      <c r="W5870" s="5"/>
    </row>
    <row r="5871" spans="20:23">
      <c r="T5871" s="5"/>
      <c r="U5871" s="96"/>
      <c r="V5871" s="96"/>
      <c r="W5871" s="5"/>
    </row>
    <row r="5872" spans="20:23">
      <c r="T5872" s="5"/>
      <c r="U5872" s="96"/>
      <c r="V5872" s="96"/>
      <c r="W5872" s="5"/>
    </row>
    <row r="5873" spans="20:23">
      <c r="T5873" s="5"/>
      <c r="U5873" s="96"/>
      <c r="V5873" s="96"/>
      <c r="W5873" s="5"/>
    </row>
    <row r="5874" spans="20:23">
      <c r="T5874" s="5"/>
      <c r="U5874" s="96"/>
      <c r="V5874" s="96"/>
      <c r="W5874" s="5"/>
    </row>
    <row r="5875" spans="20:23">
      <c r="T5875" s="5"/>
      <c r="U5875" s="96"/>
      <c r="V5875" s="96"/>
      <c r="W5875" s="5"/>
    </row>
    <row r="5876" spans="20:23">
      <c r="T5876" s="5"/>
      <c r="U5876" s="96"/>
      <c r="V5876" s="96"/>
      <c r="W5876" s="5"/>
    </row>
    <row r="5877" spans="20:23">
      <c r="T5877" s="5"/>
      <c r="U5877" s="96"/>
      <c r="V5877" s="96"/>
      <c r="W5877" s="5"/>
    </row>
    <row r="5878" spans="20:23">
      <c r="T5878" s="5"/>
      <c r="U5878" s="96"/>
      <c r="V5878" s="96"/>
      <c r="W5878" s="5"/>
    </row>
    <row r="5879" spans="20:23">
      <c r="T5879" s="5"/>
      <c r="U5879" s="96"/>
      <c r="V5879" s="96"/>
      <c r="W5879" s="5"/>
    </row>
    <row r="5880" spans="20:23">
      <c r="T5880" s="5"/>
      <c r="U5880" s="96"/>
      <c r="V5880" s="96"/>
      <c r="W5880" s="5"/>
    </row>
    <row r="5881" spans="20:23">
      <c r="T5881" s="5"/>
      <c r="U5881" s="96"/>
      <c r="V5881" s="96"/>
      <c r="W5881" s="5"/>
    </row>
    <row r="5882" spans="20:23">
      <c r="T5882" s="5"/>
      <c r="U5882" s="96"/>
      <c r="V5882" s="96"/>
      <c r="W5882" s="5"/>
    </row>
    <row r="5883" spans="20:23">
      <c r="T5883" s="5"/>
      <c r="U5883" s="96"/>
      <c r="V5883" s="96"/>
      <c r="W5883" s="5"/>
    </row>
    <row r="5884" spans="20:23">
      <c r="T5884" s="5"/>
      <c r="U5884" s="96"/>
      <c r="V5884" s="96"/>
      <c r="W5884" s="5"/>
    </row>
    <row r="5885" spans="20:23">
      <c r="T5885" s="5"/>
      <c r="U5885" s="96"/>
      <c r="V5885" s="96"/>
      <c r="W5885" s="5"/>
    </row>
    <row r="5886" spans="20:23">
      <c r="T5886" s="5"/>
      <c r="U5886" s="96"/>
      <c r="V5886" s="96"/>
      <c r="W5886" s="5"/>
    </row>
    <row r="5887" spans="20:23">
      <c r="T5887" s="5"/>
      <c r="U5887" s="96"/>
      <c r="V5887" s="96"/>
      <c r="W5887" s="5"/>
    </row>
    <row r="5888" spans="20:23">
      <c r="T5888" s="5"/>
      <c r="U5888" s="96"/>
      <c r="V5888" s="96"/>
      <c r="W5888" s="5"/>
    </row>
    <row r="5889" spans="20:23">
      <c r="T5889" s="5"/>
      <c r="U5889" s="96"/>
      <c r="V5889" s="96"/>
      <c r="W5889" s="5"/>
    </row>
    <row r="5890" spans="20:23">
      <c r="T5890" s="5"/>
      <c r="U5890" s="96"/>
      <c r="V5890" s="96"/>
      <c r="W5890" s="5"/>
    </row>
    <row r="5891" spans="20:23">
      <c r="T5891" s="5"/>
      <c r="U5891" s="96"/>
      <c r="V5891" s="96"/>
      <c r="W5891" s="5"/>
    </row>
    <row r="5892" spans="20:23">
      <c r="T5892" s="5"/>
      <c r="U5892" s="96"/>
      <c r="V5892" s="96"/>
      <c r="W5892" s="5"/>
    </row>
    <row r="5893" spans="20:23">
      <c r="T5893" s="5"/>
      <c r="U5893" s="96"/>
      <c r="V5893" s="96"/>
      <c r="W5893" s="5"/>
    </row>
    <row r="5894" spans="20:23">
      <c r="T5894" s="5"/>
      <c r="U5894" s="96"/>
      <c r="V5894" s="96"/>
      <c r="W5894" s="5"/>
    </row>
    <row r="5895" spans="20:23">
      <c r="T5895" s="5"/>
      <c r="U5895" s="96"/>
      <c r="V5895" s="96"/>
      <c r="W5895" s="5"/>
    </row>
    <row r="5896" spans="20:23">
      <c r="T5896" s="5"/>
      <c r="U5896" s="96"/>
      <c r="V5896" s="96"/>
      <c r="W5896" s="5"/>
    </row>
    <row r="5897" spans="20:23">
      <c r="T5897" s="5"/>
      <c r="U5897" s="96"/>
      <c r="V5897" s="96"/>
      <c r="W5897" s="5"/>
    </row>
    <row r="5898" spans="20:23">
      <c r="T5898" s="5"/>
      <c r="U5898" s="96"/>
      <c r="V5898" s="96"/>
      <c r="W5898" s="5"/>
    </row>
    <row r="5899" spans="20:23">
      <c r="T5899" s="5"/>
      <c r="U5899" s="96"/>
      <c r="V5899" s="96"/>
      <c r="W5899" s="5"/>
    </row>
    <row r="5900" spans="20:23">
      <c r="T5900" s="5"/>
      <c r="U5900" s="96"/>
      <c r="V5900" s="96"/>
      <c r="W5900" s="5"/>
    </row>
    <row r="5901" spans="20:23">
      <c r="T5901" s="5"/>
      <c r="U5901" s="96"/>
      <c r="V5901" s="96"/>
      <c r="W5901" s="5"/>
    </row>
    <row r="5902" spans="20:23">
      <c r="T5902" s="5"/>
      <c r="U5902" s="96"/>
      <c r="V5902" s="96"/>
      <c r="W5902" s="5"/>
    </row>
    <row r="5903" spans="20:23">
      <c r="T5903" s="5"/>
      <c r="U5903" s="96"/>
      <c r="V5903" s="96"/>
      <c r="W5903" s="5"/>
    </row>
    <row r="5904" spans="20:23">
      <c r="T5904" s="5"/>
      <c r="U5904" s="96"/>
      <c r="V5904" s="96"/>
      <c r="W5904" s="5"/>
    </row>
    <row r="5905" spans="20:23">
      <c r="T5905" s="5"/>
      <c r="U5905" s="96"/>
      <c r="V5905" s="96"/>
      <c r="W5905" s="5"/>
    </row>
    <row r="5906" spans="20:23">
      <c r="T5906" s="5"/>
      <c r="U5906" s="96"/>
      <c r="V5906" s="96"/>
      <c r="W5906" s="5"/>
    </row>
    <row r="5907" spans="20:23">
      <c r="T5907" s="5"/>
      <c r="U5907" s="96"/>
      <c r="V5907" s="96"/>
      <c r="W5907" s="5"/>
    </row>
    <row r="5908" spans="20:23">
      <c r="T5908" s="5"/>
      <c r="U5908" s="96"/>
      <c r="V5908" s="96"/>
      <c r="W5908" s="5"/>
    </row>
    <row r="5909" spans="20:23">
      <c r="T5909" s="5"/>
      <c r="U5909" s="96"/>
      <c r="V5909" s="96"/>
      <c r="W5909" s="5"/>
    </row>
    <row r="5910" spans="20:23">
      <c r="T5910" s="5"/>
      <c r="U5910" s="96"/>
      <c r="V5910" s="96"/>
      <c r="W5910" s="5"/>
    </row>
    <row r="5911" spans="20:23">
      <c r="T5911" s="5"/>
      <c r="U5911" s="96"/>
      <c r="V5911" s="96"/>
      <c r="W5911" s="5"/>
    </row>
    <row r="5912" spans="20:23">
      <c r="T5912" s="5"/>
      <c r="U5912" s="96"/>
      <c r="V5912" s="96"/>
      <c r="W5912" s="5"/>
    </row>
    <row r="5913" spans="20:23">
      <c r="T5913" s="5"/>
      <c r="U5913" s="96"/>
      <c r="V5913" s="96"/>
      <c r="W5913" s="5"/>
    </row>
    <row r="5914" spans="20:23">
      <c r="T5914" s="5"/>
      <c r="U5914" s="96"/>
      <c r="V5914" s="96"/>
      <c r="W5914" s="5"/>
    </row>
    <row r="5915" spans="20:23">
      <c r="T5915" s="5"/>
      <c r="U5915" s="96"/>
      <c r="V5915" s="96"/>
      <c r="W5915" s="5"/>
    </row>
    <row r="5916" spans="20:23">
      <c r="T5916" s="5"/>
      <c r="U5916" s="96"/>
      <c r="V5916" s="96"/>
      <c r="W5916" s="5"/>
    </row>
    <row r="5917" spans="20:23">
      <c r="T5917" s="5"/>
      <c r="U5917" s="96"/>
      <c r="V5917" s="96"/>
      <c r="W5917" s="5"/>
    </row>
    <row r="5918" spans="20:23">
      <c r="T5918" s="5"/>
      <c r="U5918" s="96"/>
      <c r="V5918" s="96"/>
      <c r="W5918" s="5"/>
    </row>
    <row r="5919" spans="20:23">
      <c r="T5919" s="5"/>
      <c r="U5919" s="96"/>
      <c r="V5919" s="96"/>
      <c r="W5919" s="5"/>
    </row>
    <row r="5920" spans="20:23">
      <c r="T5920" s="5"/>
      <c r="U5920" s="96"/>
      <c r="V5920" s="96"/>
      <c r="W5920" s="5"/>
    </row>
    <row r="5921" spans="20:23">
      <c r="T5921" s="5"/>
      <c r="U5921" s="96"/>
      <c r="V5921" s="96"/>
      <c r="W5921" s="5"/>
    </row>
    <row r="5922" spans="20:23">
      <c r="T5922" s="5"/>
      <c r="U5922" s="96"/>
      <c r="V5922" s="96"/>
      <c r="W5922" s="5"/>
    </row>
    <row r="5923" spans="20:23">
      <c r="T5923" s="5"/>
      <c r="U5923" s="96"/>
      <c r="V5923" s="96"/>
      <c r="W5923" s="5"/>
    </row>
    <row r="5924" spans="20:23">
      <c r="T5924" s="5"/>
      <c r="U5924" s="96"/>
      <c r="V5924" s="96"/>
      <c r="W5924" s="5"/>
    </row>
    <row r="5925" spans="20:23">
      <c r="T5925" s="5"/>
      <c r="U5925" s="96"/>
      <c r="V5925" s="96"/>
      <c r="W5925" s="5"/>
    </row>
    <row r="5926" spans="20:23">
      <c r="T5926" s="5"/>
      <c r="U5926" s="96"/>
      <c r="V5926" s="96"/>
      <c r="W5926" s="5"/>
    </row>
    <row r="5927" spans="20:23">
      <c r="T5927" s="5"/>
      <c r="U5927" s="96"/>
      <c r="V5927" s="96"/>
      <c r="W5927" s="5"/>
    </row>
    <row r="5928" spans="20:23">
      <c r="T5928" s="5"/>
      <c r="U5928" s="96"/>
      <c r="V5928" s="96"/>
      <c r="W5928" s="5"/>
    </row>
    <row r="5929" spans="20:23">
      <c r="T5929" s="5"/>
      <c r="U5929" s="96"/>
      <c r="V5929" s="96"/>
      <c r="W5929" s="5"/>
    </row>
    <row r="5930" spans="20:23">
      <c r="T5930" s="5"/>
      <c r="U5930" s="96"/>
      <c r="V5930" s="96"/>
      <c r="W5930" s="5"/>
    </row>
    <row r="5931" spans="20:23">
      <c r="T5931" s="5"/>
      <c r="U5931" s="96"/>
      <c r="V5931" s="96"/>
      <c r="W5931" s="5"/>
    </row>
    <row r="5932" spans="20:23">
      <c r="T5932" s="5"/>
      <c r="U5932" s="96"/>
      <c r="V5932" s="96"/>
      <c r="W5932" s="5"/>
    </row>
    <row r="5933" spans="20:23">
      <c r="T5933" s="5"/>
      <c r="U5933" s="96"/>
      <c r="V5933" s="96"/>
      <c r="W5933" s="5"/>
    </row>
    <row r="5934" spans="20:23">
      <c r="T5934" s="5"/>
      <c r="U5934" s="96"/>
      <c r="V5934" s="96"/>
      <c r="W5934" s="5"/>
    </row>
    <row r="5935" spans="20:23">
      <c r="T5935" s="5"/>
      <c r="U5935" s="96"/>
      <c r="V5935" s="96"/>
      <c r="W5935" s="5"/>
    </row>
    <row r="5936" spans="20:23">
      <c r="T5936" s="5"/>
      <c r="U5936" s="96"/>
      <c r="V5936" s="96"/>
      <c r="W5936" s="5"/>
    </row>
    <row r="5937" spans="20:23">
      <c r="T5937" s="5"/>
      <c r="U5937" s="96"/>
      <c r="V5937" s="96"/>
      <c r="W5937" s="5"/>
    </row>
    <row r="5938" spans="20:23">
      <c r="T5938" s="5"/>
      <c r="U5938" s="96"/>
      <c r="V5938" s="96"/>
      <c r="W5938" s="5"/>
    </row>
    <row r="5939" spans="20:23">
      <c r="T5939" s="5"/>
      <c r="U5939" s="96"/>
      <c r="V5939" s="96"/>
      <c r="W5939" s="5"/>
    </row>
    <row r="5940" spans="20:23">
      <c r="T5940" s="5"/>
      <c r="U5940" s="96"/>
      <c r="V5940" s="96"/>
      <c r="W5940" s="5"/>
    </row>
    <row r="5941" spans="20:23">
      <c r="T5941" s="5"/>
      <c r="U5941" s="96"/>
      <c r="V5941" s="96"/>
      <c r="W5941" s="5"/>
    </row>
    <row r="5942" spans="20:23">
      <c r="T5942" s="5"/>
      <c r="U5942" s="96"/>
      <c r="V5942" s="96"/>
      <c r="W5942" s="5"/>
    </row>
    <row r="5943" spans="20:23">
      <c r="T5943" s="5"/>
      <c r="U5943" s="96"/>
      <c r="V5943" s="96"/>
      <c r="W5943" s="5"/>
    </row>
    <row r="5944" spans="20:23">
      <c r="T5944" s="5"/>
      <c r="U5944" s="96"/>
      <c r="V5944" s="96"/>
      <c r="W5944" s="5"/>
    </row>
    <row r="5945" spans="20:23">
      <c r="T5945" s="5"/>
      <c r="U5945" s="96"/>
      <c r="V5945" s="96"/>
      <c r="W5945" s="5"/>
    </row>
    <row r="5946" spans="20:23">
      <c r="T5946" s="5"/>
      <c r="U5946" s="96"/>
      <c r="V5946" s="96"/>
      <c r="W5946" s="5"/>
    </row>
    <row r="5947" spans="20:23">
      <c r="T5947" s="5"/>
      <c r="U5947" s="96"/>
      <c r="V5947" s="96"/>
      <c r="W5947" s="5"/>
    </row>
    <row r="5948" spans="20:23">
      <c r="T5948" s="5"/>
      <c r="U5948" s="96"/>
      <c r="V5948" s="96"/>
      <c r="W5948" s="5"/>
    </row>
    <row r="5949" spans="20:23">
      <c r="T5949" s="5"/>
      <c r="U5949" s="96"/>
      <c r="V5949" s="96"/>
      <c r="W5949" s="5"/>
    </row>
    <row r="5950" spans="20:23">
      <c r="T5950" s="5"/>
      <c r="U5950" s="96"/>
      <c r="V5950" s="96"/>
      <c r="W5950" s="5"/>
    </row>
    <row r="5951" spans="20:23">
      <c r="T5951" s="5"/>
      <c r="U5951" s="96"/>
      <c r="V5951" s="96"/>
      <c r="W5951" s="5"/>
    </row>
    <row r="5952" spans="20:23">
      <c r="T5952" s="5"/>
      <c r="U5952" s="96"/>
      <c r="V5952" s="96"/>
      <c r="W5952" s="5"/>
    </row>
    <row r="5953" spans="20:23">
      <c r="T5953" s="5"/>
      <c r="U5953" s="96"/>
      <c r="V5953" s="96"/>
      <c r="W5953" s="5"/>
    </row>
    <row r="5954" spans="20:23">
      <c r="T5954" s="5"/>
      <c r="U5954" s="96"/>
      <c r="V5954" s="96"/>
      <c r="W5954" s="5"/>
    </row>
    <row r="5955" spans="20:23">
      <c r="T5955" s="5"/>
      <c r="U5955" s="96"/>
      <c r="V5955" s="96"/>
      <c r="W5955" s="5"/>
    </row>
    <row r="5956" spans="20:23">
      <c r="T5956" s="5"/>
      <c r="U5956" s="96"/>
      <c r="V5956" s="96"/>
      <c r="W5956" s="5"/>
    </row>
    <row r="5957" spans="20:23">
      <c r="T5957" s="5"/>
      <c r="U5957" s="96"/>
      <c r="V5957" s="96"/>
      <c r="W5957" s="5"/>
    </row>
    <row r="5958" spans="20:23">
      <c r="T5958" s="5"/>
      <c r="U5958" s="96"/>
      <c r="V5958" s="96"/>
      <c r="W5958" s="5"/>
    </row>
    <row r="5959" spans="20:23">
      <c r="T5959" s="5"/>
      <c r="U5959" s="96"/>
      <c r="V5959" s="96"/>
      <c r="W5959" s="5"/>
    </row>
    <row r="5960" spans="20:23">
      <c r="T5960" s="5"/>
      <c r="U5960" s="96"/>
      <c r="V5960" s="96"/>
      <c r="W5960" s="5"/>
    </row>
    <row r="5961" spans="20:23">
      <c r="T5961" s="5"/>
      <c r="U5961" s="96"/>
      <c r="V5961" s="96"/>
      <c r="W5961" s="5"/>
    </row>
    <row r="5962" spans="20:23">
      <c r="T5962" s="5"/>
      <c r="U5962" s="96"/>
      <c r="V5962" s="96"/>
      <c r="W5962" s="5"/>
    </row>
    <row r="5963" spans="20:23">
      <c r="T5963" s="5"/>
      <c r="U5963" s="96"/>
      <c r="V5963" s="96"/>
      <c r="W5963" s="5"/>
    </row>
    <row r="5964" spans="20:23">
      <c r="T5964" s="5"/>
      <c r="U5964" s="96"/>
      <c r="V5964" s="96"/>
      <c r="W5964" s="5"/>
    </row>
    <row r="5965" spans="20:23">
      <c r="T5965" s="5"/>
      <c r="U5965" s="96"/>
      <c r="V5965" s="96"/>
      <c r="W5965" s="5"/>
    </row>
    <row r="5966" spans="20:23">
      <c r="T5966" s="5"/>
      <c r="U5966" s="96"/>
      <c r="V5966" s="96"/>
      <c r="W5966" s="5"/>
    </row>
    <row r="5967" spans="20:23">
      <c r="T5967" s="5"/>
      <c r="U5967" s="96"/>
      <c r="V5967" s="96"/>
      <c r="W5967" s="5"/>
    </row>
    <row r="5968" spans="20:23">
      <c r="T5968" s="5"/>
      <c r="U5968" s="96"/>
      <c r="V5968" s="96"/>
      <c r="W5968" s="5"/>
    </row>
    <row r="5969" spans="20:23">
      <c r="T5969" s="5"/>
      <c r="U5969" s="96"/>
      <c r="V5969" s="96"/>
      <c r="W5969" s="5"/>
    </row>
    <row r="5970" spans="20:23">
      <c r="T5970" s="5"/>
      <c r="U5970" s="96"/>
      <c r="V5970" s="96"/>
      <c r="W5970" s="5"/>
    </row>
    <row r="5971" spans="20:23">
      <c r="T5971" s="5"/>
      <c r="U5971" s="96"/>
      <c r="V5971" s="96"/>
      <c r="W5971" s="5"/>
    </row>
    <row r="5972" spans="20:23">
      <c r="T5972" s="5"/>
      <c r="U5972" s="96"/>
      <c r="V5972" s="96"/>
      <c r="W5972" s="5"/>
    </row>
    <row r="5973" spans="20:23">
      <c r="T5973" s="5"/>
      <c r="U5973" s="96"/>
      <c r="V5973" s="96"/>
      <c r="W5973" s="5"/>
    </row>
    <row r="5974" spans="20:23">
      <c r="T5974" s="5"/>
      <c r="U5974" s="96"/>
      <c r="V5974" s="96"/>
      <c r="W5974" s="5"/>
    </row>
    <row r="5975" spans="20:23">
      <c r="T5975" s="5"/>
      <c r="U5975" s="96"/>
      <c r="V5975" s="96"/>
      <c r="W5975" s="5"/>
    </row>
    <row r="5976" spans="20:23">
      <c r="T5976" s="5"/>
      <c r="U5976" s="96"/>
      <c r="V5976" s="96"/>
      <c r="W5976" s="5"/>
    </row>
    <row r="5977" spans="20:23">
      <c r="T5977" s="5"/>
      <c r="U5977" s="96"/>
      <c r="V5977" s="96"/>
      <c r="W5977" s="5"/>
    </row>
    <row r="5978" spans="20:23">
      <c r="T5978" s="5"/>
      <c r="U5978" s="96"/>
      <c r="V5978" s="96"/>
      <c r="W5978" s="5"/>
    </row>
    <row r="5979" spans="20:23">
      <c r="T5979" s="5"/>
      <c r="U5979" s="96"/>
      <c r="V5979" s="96"/>
      <c r="W5979" s="5"/>
    </row>
    <row r="5980" spans="20:23">
      <c r="T5980" s="5"/>
      <c r="U5980" s="96"/>
      <c r="V5980" s="96"/>
      <c r="W5980" s="5"/>
    </row>
    <row r="5981" spans="20:23">
      <c r="T5981" s="5"/>
      <c r="U5981" s="96"/>
      <c r="V5981" s="96"/>
      <c r="W5981" s="5"/>
    </row>
    <row r="5982" spans="20:23">
      <c r="T5982" s="5"/>
      <c r="U5982" s="96"/>
      <c r="V5982" s="96"/>
      <c r="W5982" s="5"/>
    </row>
    <row r="5983" spans="20:23">
      <c r="T5983" s="5"/>
      <c r="U5983" s="96"/>
      <c r="V5983" s="96"/>
      <c r="W5983" s="5"/>
    </row>
    <row r="5984" spans="20:23">
      <c r="T5984" s="5"/>
      <c r="U5984" s="96"/>
      <c r="V5984" s="96"/>
      <c r="W5984" s="5"/>
    </row>
    <row r="5985" spans="20:23">
      <c r="T5985" s="5"/>
      <c r="U5985" s="96"/>
      <c r="V5985" s="96"/>
      <c r="W5985" s="5"/>
    </row>
    <row r="5986" spans="20:23">
      <c r="T5986" s="5"/>
      <c r="U5986" s="96"/>
      <c r="V5986" s="96"/>
      <c r="W5986" s="5"/>
    </row>
    <row r="5987" spans="20:23">
      <c r="T5987" s="5"/>
      <c r="U5987" s="96"/>
      <c r="V5987" s="96"/>
      <c r="W5987" s="5"/>
    </row>
    <row r="5988" spans="20:23">
      <c r="T5988" s="5"/>
      <c r="U5988" s="96"/>
      <c r="V5988" s="96"/>
      <c r="W5988" s="5"/>
    </row>
    <row r="5989" spans="20:23">
      <c r="T5989" s="5"/>
      <c r="U5989" s="96"/>
      <c r="V5989" s="96"/>
      <c r="W5989" s="5"/>
    </row>
    <row r="5990" spans="20:23">
      <c r="T5990" s="5"/>
      <c r="U5990" s="96"/>
      <c r="V5990" s="96"/>
      <c r="W5990" s="5"/>
    </row>
    <row r="5991" spans="20:23">
      <c r="T5991" s="5"/>
      <c r="U5991" s="96"/>
      <c r="V5991" s="96"/>
      <c r="W5991" s="5"/>
    </row>
    <row r="5992" spans="20:23">
      <c r="T5992" s="5"/>
      <c r="U5992" s="96"/>
      <c r="V5992" s="96"/>
      <c r="W5992" s="5"/>
    </row>
    <row r="5993" spans="20:23">
      <c r="T5993" s="5"/>
      <c r="U5993" s="96"/>
      <c r="V5993" s="96"/>
      <c r="W5993" s="5"/>
    </row>
    <row r="5994" spans="20:23">
      <c r="T5994" s="5"/>
      <c r="U5994" s="96"/>
      <c r="V5994" s="96"/>
      <c r="W5994" s="5"/>
    </row>
    <row r="5995" spans="20:23">
      <c r="T5995" s="5"/>
      <c r="U5995" s="96"/>
      <c r="V5995" s="96"/>
      <c r="W5995" s="5"/>
    </row>
    <row r="5996" spans="20:23">
      <c r="T5996" s="5"/>
      <c r="U5996" s="96"/>
      <c r="V5996" s="96"/>
      <c r="W5996" s="5"/>
    </row>
    <row r="5997" spans="20:23">
      <c r="T5997" s="5"/>
      <c r="U5997" s="96"/>
      <c r="V5997" s="96"/>
      <c r="W5997" s="5"/>
    </row>
    <row r="5998" spans="20:23">
      <c r="T5998" s="5"/>
      <c r="U5998" s="96"/>
      <c r="V5998" s="96"/>
      <c r="W5998" s="5"/>
    </row>
    <row r="5999" spans="20:23">
      <c r="T5999" s="5"/>
      <c r="U5999" s="96"/>
      <c r="V5999" s="96"/>
      <c r="W5999" s="5"/>
    </row>
    <row r="6000" spans="20:23">
      <c r="T6000" s="5"/>
      <c r="U6000" s="96"/>
      <c r="V6000" s="96"/>
      <c r="W6000" s="5"/>
    </row>
    <row r="6001" spans="20:23">
      <c r="T6001" s="5"/>
      <c r="U6001" s="96"/>
      <c r="V6001" s="96"/>
      <c r="W6001" s="5"/>
    </row>
    <row r="6002" spans="20:23">
      <c r="T6002" s="5"/>
      <c r="U6002" s="96"/>
      <c r="V6002" s="96"/>
      <c r="W6002" s="5"/>
    </row>
    <row r="6003" spans="20:23">
      <c r="T6003" s="5"/>
      <c r="U6003" s="96"/>
      <c r="V6003" s="96"/>
      <c r="W6003" s="5"/>
    </row>
    <row r="6004" spans="20:23">
      <c r="T6004" s="5"/>
      <c r="U6004" s="96"/>
      <c r="V6004" s="96"/>
      <c r="W6004" s="5"/>
    </row>
    <row r="6005" spans="20:23">
      <c r="T6005" s="5"/>
      <c r="U6005" s="96"/>
      <c r="V6005" s="96"/>
      <c r="W6005" s="5"/>
    </row>
    <row r="6006" spans="20:23">
      <c r="T6006" s="5"/>
      <c r="U6006" s="96"/>
      <c r="V6006" s="96"/>
      <c r="W6006" s="5"/>
    </row>
    <row r="6007" spans="20:23">
      <c r="T6007" s="5"/>
      <c r="U6007" s="96"/>
      <c r="V6007" s="96"/>
      <c r="W6007" s="5"/>
    </row>
    <row r="6008" spans="20:23">
      <c r="T6008" s="5"/>
      <c r="U6008" s="96"/>
      <c r="V6008" s="96"/>
      <c r="W6008" s="5"/>
    </row>
    <row r="6009" spans="20:23">
      <c r="T6009" s="5"/>
      <c r="U6009" s="96"/>
      <c r="V6009" s="96"/>
      <c r="W6009" s="5"/>
    </row>
    <row r="6010" spans="20:23">
      <c r="T6010" s="5"/>
      <c r="U6010" s="96"/>
      <c r="V6010" s="96"/>
      <c r="W6010" s="5"/>
    </row>
    <row r="6011" spans="20:23">
      <c r="T6011" s="5"/>
      <c r="U6011" s="96"/>
      <c r="V6011" s="96"/>
      <c r="W6011" s="5"/>
    </row>
    <row r="6012" spans="20:23">
      <c r="T6012" s="5"/>
      <c r="U6012" s="96"/>
      <c r="V6012" s="96"/>
      <c r="W6012" s="5"/>
    </row>
    <row r="6013" spans="20:23">
      <c r="T6013" s="5"/>
      <c r="U6013" s="96"/>
      <c r="V6013" s="96"/>
      <c r="W6013" s="5"/>
    </row>
    <row r="6014" spans="20:23">
      <c r="T6014" s="5"/>
      <c r="U6014" s="96"/>
      <c r="V6014" s="96"/>
      <c r="W6014" s="5"/>
    </row>
    <row r="6015" spans="20:23">
      <c r="T6015" s="5"/>
      <c r="U6015" s="96"/>
      <c r="V6015" s="96"/>
      <c r="W6015" s="5"/>
    </row>
    <row r="6016" spans="20:23">
      <c r="T6016" s="5"/>
      <c r="U6016" s="96"/>
      <c r="V6016" s="96"/>
      <c r="W6016" s="5"/>
    </row>
    <row r="6017" spans="20:23">
      <c r="T6017" s="5"/>
      <c r="U6017" s="96"/>
      <c r="V6017" s="96"/>
      <c r="W6017" s="5"/>
    </row>
    <row r="6018" spans="20:23">
      <c r="T6018" s="5"/>
      <c r="U6018" s="96"/>
      <c r="V6018" s="96"/>
      <c r="W6018" s="5"/>
    </row>
    <row r="6019" spans="20:23">
      <c r="T6019" s="5"/>
      <c r="U6019" s="96"/>
      <c r="V6019" s="96"/>
      <c r="W6019" s="5"/>
    </row>
    <row r="6020" spans="20:23">
      <c r="T6020" s="5"/>
      <c r="U6020" s="96"/>
      <c r="V6020" s="96"/>
      <c r="W6020" s="5"/>
    </row>
    <row r="6021" spans="20:23">
      <c r="T6021" s="5"/>
      <c r="U6021" s="96"/>
      <c r="V6021" s="96"/>
      <c r="W6021" s="5"/>
    </row>
    <row r="6022" spans="20:23">
      <c r="T6022" s="5"/>
      <c r="U6022" s="96"/>
      <c r="V6022" s="96"/>
      <c r="W6022" s="5"/>
    </row>
    <row r="6023" spans="20:23">
      <c r="T6023" s="5"/>
      <c r="U6023" s="96"/>
      <c r="V6023" s="96"/>
      <c r="W6023" s="5"/>
    </row>
    <row r="6024" spans="20:23">
      <c r="T6024" s="5"/>
      <c r="U6024" s="96"/>
      <c r="V6024" s="96"/>
      <c r="W6024" s="5"/>
    </row>
    <row r="6025" spans="20:23">
      <c r="T6025" s="5"/>
      <c r="U6025" s="96"/>
      <c r="V6025" s="96"/>
      <c r="W6025" s="5"/>
    </row>
    <row r="6026" spans="20:23">
      <c r="T6026" s="5"/>
      <c r="U6026" s="96"/>
      <c r="V6026" s="96"/>
      <c r="W6026" s="5"/>
    </row>
    <row r="6027" spans="20:23">
      <c r="T6027" s="5"/>
      <c r="U6027" s="96"/>
      <c r="V6027" s="96"/>
      <c r="W6027" s="5"/>
    </row>
    <row r="6028" spans="20:23">
      <c r="T6028" s="5"/>
      <c r="U6028" s="96"/>
      <c r="V6028" s="96"/>
      <c r="W6028" s="5"/>
    </row>
    <row r="6029" spans="20:23">
      <c r="T6029" s="5"/>
      <c r="U6029" s="96"/>
      <c r="V6029" s="96"/>
      <c r="W6029" s="5"/>
    </row>
    <row r="6030" spans="20:23">
      <c r="T6030" s="5"/>
      <c r="U6030" s="96"/>
      <c r="V6030" s="96"/>
      <c r="W6030" s="5"/>
    </row>
    <row r="6031" spans="20:23">
      <c r="T6031" s="5"/>
      <c r="U6031" s="96"/>
      <c r="V6031" s="96"/>
      <c r="W6031" s="5"/>
    </row>
    <row r="6032" spans="20:23">
      <c r="T6032" s="5"/>
      <c r="U6032" s="96"/>
      <c r="V6032" s="96"/>
      <c r="W6032" s="5"/>
    </row>
    <row r="6033" spans="20:23">
      <c r="T6033" s="5"/>
      <c r="U6033" s="96"/>
      <c r="V6033" s="96"/>
      <c r="W6033" s="5"/>
    </row>
    <row r="6034" spans="20:23">
      <c r="T6034" s="5"/>
      <c r="U6034" s="96"/>
      <c r="V6034" s="96"/>
      <c r="W6034" s="5"/>
    </row>
    <row r="6035" spans="20:23">
      <c r="T6035" s="5"/>
      <c r="U6035" s="96"/>
      <c r="V6035" s="96"/>
      <c r="W6035" s="5"/>
    </row>
    <row r="6036" spans="20:23">
      <c r="T6036" s="5"/>
      <c r="U6036" s="96"/>
      <c r="V6036" s="96"/>
      <c r="W6036" s="5"/>
    </row>
    <row r="6037" spans="20:23">
      <c r="T6037" s="5"/>
      <c r="U6037" s="96"/>
      <c r="V6037" s="96"/>
      <c r="W6037" s="5"/>
    </row>
    <row r="6038" spans="20:23">
      <c r="T6038" s="5"/>
      <c r="U6038" s="96"/>
      <c r="V6038" s="96"/>
      <c r="W6038" s="5"/>
    </row>
    <row r="6039" spans="20:23">
      <c r="T6039" s="5"/>
      <c r="U6039" s="96"/>
      <c r="V6039" s="96"/>
      <c r="W6039" s="5"/>
    </row>
    <row r="6040" spans="20:23">
      <c r="T6040" s="5"/>
      <c r="U6040" s="96"/>
      <c r="V6040" s="96"/>
      <c r="W6040" s="5"/>
    </row>
    <row r="6041" spans="20:23">
      <c r="T6041" s="5"/>
      <c r="U6041" s="96"/>
      <c r="V6041" s="96"/>
      <c r="W6041" s="5"/>
    </row>
    <row r="6042" spans="20:23">
      <c r="T6042" s="5"/>
      <c r="U6042" s="96"/>
      <c r="V6042" s="96"/>
      <c r="W6042" s="5"/>
    </row>
    <row r="6043" spans="20:23">
      <c r="T6043" s="5"/>
      <c r="U6043" s="96"/>
      <c r="V6043" s="96"/>
      <c r="W6043" s="5"/>
    </row>
    <row r="6044" spans="20:23">
      <c r="T6044" s="5"/>
      <c r="U6044" s="96"/>
      <c r="V6044" s="96"/>
      <c r="W6044" s="5"/>
    </row>
    <row r="6045" spans="20:23">
      <c r="T6045" s="5"/>
      <c r="U6045" s="96"/>
      <c r="V6045" s="96"/>
      <c r="W6045" s="5"/>
    </row>
    <row r="6046" spans="20:23">
      <c r="T6046" s="5"/>
      <c r="U6046" s="96"/>
      <c r="V6046" s="96"/>
      <c r="W6046" s="5"/>
    </row>
    <row r="6047" spans="20:23">
      <c r="T6047" s="5"/>
      <c r="U6047" s="96"/>
      <c r="V6047" s="96"/>
      <c r="W6047" s="5"/>
    </row>
    <row r="6048" spans="20:23">
      <c r="T6048" s="5"/>
      <c r="U6048" s="96"/>
      <c r="V6048" s="96"/>
      <c r="W6048" s="5"/>
    </row>
    <row r="6049" spans="20:23">
      <c r="T6049" s="5"/>
      <c r="U6049" s="96"/>
      <c r="V6049" s="96"/>
      <c r="W6049" s="5"/>
    </row>
    <row r="6050" spans="20:23">
      <c r="T6050" s="5"/>
      <c r="U6050" s="96"/>
      <c r="V6050" s="96"/>
      <c r="W6050" s="5"/>
    </row>
    <row r="6051" spans="20:23">
      <c r="T6051" s="5"/>
      <c r="U6051" s="96"/>
      <c r="V6051" s="96"/>
      <c r="W6051" s="5"/>
    </row>
    <row r="6052" spans="20:23">
      <c r="T6052" s="5"/>
      <c r="U6052" s="96"/>
      <c r="V6052" s="96"/>
      <c r="W6052" s="5"/>
    </row>
    <row r="6053" spans="20:23">
      <c r="T6053" s="5"/>
      <c r="U6053" s="96"/>
      <c r="V6053" s="96"/>
      <c r="W6053" s="5"/>
    </row>
    <row r="6054" spans="20:23">
      <c r="T6054" s="5"/>
      <c r="U6054" s="96"/>
      <c r="V6054" s="96"/>
      <c r="W6054" s="5"/>
    </row>
    <row r="6055" spans="20:23">
      <c r="T6055" s="5"/>
      <c r="U6055" s="96"/>
      <c r="V6055" s="96"/>
      <c r="W6055" s="5"/>
    </row>
    <row r="6056" spans="20:23">
      <c r="T6056" s="5"/>
      <c r="U6056" s="96"/>
      <c r="V6056" s="96"/>
      <c r="W6056" s="5"/>
    </row>
    <row r="6057" spans="20:23">
      <c r="T6057" s="5"/>
      <c r="U6057" s="96"/>
      <c r="V6057" s="96"/>
      <c r="W6057" s="5"/>
    </row>
    <row r="6058" spans="20:23">
      <c r="T6058" s="5"/>
      <c r="U6058" s="96"/>
      <c r="V6058" s="96"/>
      <c r="W6058" s="5"/>
    </row>
    <row r="6059" spans="20:23">
      <c r="T6059" s="5"/>
      <c r="U6059" s="96"/>
      <c r="V6059" s="96"/>
      <c r="W6059" s="5"/>
    </row>
    <row r="6060" spans="20:23">
      <c r="T6060" s="5"/>
      <c r="U6060" s="96"/>
      <c r="V6060" s="96"/>
      <c r="W6060" s="5"/>
    </row>
    <row r="6061" spans="20:23">
      <c r="T6061" s="5"/>
      <c r="U6061" s="96"/>
      <c r="V6061" s="96"/>
      <c r="W6061" s="5"/>
    </row>
    <row r="6062" spans="20:23">
      <c r="T6062" s="5"/>
      <c r="U6062" s="96"/>
      <c r="V6062" s="96"/>
      <c r="W6062" s="5"/>
    </row>
    <row r="6063" spans="20:23">
      <c r="T6063" s="5"/>
      <c r="U6063" s="96"/>
      <c r="V6063" s="96"/>
      <c r="W6063" s="5"/>
    </row>
    <row r="6064" spans="20:23">
      <c r="T6064" s="5"/>
      <c r="U6064" s="96"/>
      <c r="V6064" s="96"/>
      <c r="W6064" s="5"/>
    </row>
    <row r="6065" spans="20:23">
      <c r="T6065" s="5"/>
      <c r="U6065" s="96"/>
      <c r="V6065" s="96"/>
      <c r="W6065" s="5"/>
    </row>
    <row r="6066" spans="20:23">
      <c r="T6066" s="5"/>
      <c r="U6066" s="96"/>
      <c r="V6066" s="96"/>
      <c r="W6066" s="5"/>
    </row>
    <row r="6067" spans="20:23">
      <c r="T6067" s="5"/>
      <c r="U6067" s="96"/>
      <c r="V6067" s="96"/>
      <c r="W6067" s="5"/>
    </row>
    <row r="6068" spans="20:23">
      <c r="T6068" s="5"/>
      <c r="U6068" s="96"/>
      <c r="V6068" s="96"/>
      <c r="W6068" s="5"/>
    </row>
    <row r="6069" spans="20:23">
      <c r="T6069" s="5"/>
      <c r="U6069" s="96"/>
      <c r="V6069" s="96"/>
      <c r="W6069" s="5"/>
    </row>
    <row r="6070" spans="20:23">
      <c r="T6070" s="5"/>
      <c r="U6070" s="96"/>
      <c r="V6070" s="96"/>
      <c r="W6070" s="5"/>
    </row>
    <row r="6071" spans="20:23">
      <c r="T6071" s="5"/>
      <c r="U6071" s="96"/>
      <c r="V6071" s="96"/>
      <c r="W6071" s="5"/>
    </row>
    <row r="6072" spans="20:23">
      <c r="T6072" s="5"/>
      <c r="U6072" s="96"/>
      <c r="V6072" s="96"/>
      <c r="W6072" s="5"/>
    </row>
    <row r="6073" spans="20:23">
      <c r="T6073" s="5"/>
      <c r="U6073" s="96"/>
      <c r="V6073" s="96"/>
      <c r="W6073" s="5"/>
    </row>
    <row r="6074" spans="20:23">
      <c r="T6074" s="5"/>
      <c r="U6074" s="96"/>
      <c r="V6074" s="96"/>
      <c r="W6074" s="5"/>
    </row>
    <row r="6075" spans="20:23">
      <c r="T6075" s="5"/>
      <c r="U6075" s="96"/>
      <c r="V6075" s="96"/>
      <c r="W6075" s="5"/>
    </row>
    <row r="6076" spans="20:23">
      <c r="T6076" s="5"/>
      <c r="U6076" s="96"/>
      <c r="V6076" s="96"/>
      <c r="W6076" s="5"/>
    </row>
    <row r="6077" spans="20:23">
      <c r="T6077" s="5"/>
      <c r="U6077" s="96"/>
      <c r="V6077" s="96"/>
      <c r="W6077" s="5"/>
    </row>
    <row r="6078" spans="20:23">
      <c r="T6078" s="5"/>
      <c r="U6078" s="96"/>
      <c r="V6078" s="96"/>
      <c r="W6078" s="5"/>
    </row>
    <row r="6079" spans="20:23">
      <c r="T6079" s="5"/>
      <c r="U6079" s="96"/>
      <c r="V6079" s="96"/>
      <c r="W6079" s="5"/>
    </row>
    <row r="6080" spans="20:23">
      <c r="T6080" s="5"/>
      <c r="U6080" s="96"/>
      <c r="V6080" s="96"/>
      <c r="W6080" s="5"/>
    </row>
    <row r="6081" spans="20:23">
      <c r="T6081" s="5"/>
      <c r="U6081" s="96"/>
      <c r="V6081" s="96"/>
      <c r="W6081" s="5"/>
    </row>
    <row r="6082" spans="20:23">
      <c r="T6082" s="5"/>
      <c r="U6082" s="96"/>
      <c r="V6082" s="96"/>
      <c r="W6082" s="5"/>
    </row>
    <row r="6083" spans="20:23">
      <c r="T6083" s="5"/>
      <c r="U6083" s="96"/>
      <c r="V6083" s="96"/>
      <c r="W6083" s="5"/>
    </row>
    <row r="6084" spans="20:23">
      <c r="T6084" s="5"/>
      <c r="U6084" s="96"/>
      <c r="V6084" s="96"/>
      <c r="W6084" s="5"/>
    </row>
    <row r="6085" spans="20:23">
      <c r="T6085" s="5"/>
      <c r="U6085" s="96"/>
      <c r="V6085" s="96"/>
      <c r="W6085" s="5"/>
    </row>
    <row r="6086" spans="20:23">
      <c r="T6086" s="5"/>
      <c r="U6086" s="96"/>
      <c r="V6086" s="96"/>
      <c r="W6086" s="5"/>
    </row>
    <row r="6087" spans="20:23">
      <c r="T6087" s="5"/>
      <c r="U6087" s="96"/>
      <c r="V6087" s="96"/>
      <c r="W6087" s="5"/>
    </row>
    <row r="6088" spans="20:23">
      <c r="T6088" s="5"/>
      <c r="U6088" s="96"/>
      <c r="V6088" s="96"/>
      <c r="W6088" s="5"/>
    </row>
    <row r="6089" spans="20:23">
      <c r="T6089" s="5"/>
      <c r="U6089" s="96"/>
      <c r="V6089" s="96"/>
      <c r="W6089" s="5"/>
    </row>
    <row r="6090" spans="20:23">
      <c r="T6090" s="5"/>
      <c r="U6090" s="96"/>
      <c r="V6090" s="96"/>
      <c r="W6090" s="5"/>
    </row>
    <row r="6091" spans="20:23">
      <c r="T6091" s="5"/>
      <c r="U6091" s="96"/>
      <c r="V6091" s="96"/>
      <c r="W6091" s="5"/>
    </row>
    <row r="6092" spans="20:23">
      <c r="T6092" s="5"/>
      <c r="U6092" s="96"/>
      <c r="V6092" s="96"/>
      <c r="W6092" s="5"/>
    </row>
    <row r="6093" spans="20:23">
      <c r="T6093" s="5"/>
      <c r="U6093" s="96"/>
      <c r="V6093" s="96"/>
      <c r="W6093" s="5"/>
    </row>
    <row r="6094" spans="20:23">
      <c r="T6094" s="5"/>
      <c r="U6094" s="96"/>
      <c r="V6094" s="96"/>
      <c r="W6094" s="5"/>
    </row>
    <row r="6095" spans="20:23">
      <c r="T6095" s="5"/>
      <c r="U6095" s="96"/>
      <c r="V6095" s="96"/>
      <c r="W6095" s="5"/>
    </row>
    <row r="6096" spans="20:23">
      <c r="T6096" s="5"/>
      <c r="U6096" s="96"/>
      <c r="V6096" s="96"/>
      <c r="W6096" s="5"/>
    </row>
    <row r="6097" spans="20:23">
      <c r="T6097" s="5"/>
      <c r="U6097" s="96"/>
      <c r="V6097" s="96"/>
      <c r="W6097" s="5"/>
    </row>
    <row r="6098" spans="20:23">
      <c r="T6098" s="5"/>
      <c r="U6098" s="96"/>
      <c r="V6098" s="96"/>
      <c r="W6098" s="5"/>
    </row>
    <row r="6099" spans="20:23">
      <c r="T6099" s="5"/>
      <c r="U6099" s="96"/>
      <c r="V6099" s="96"/>
      <c r="W6099" s="5"/>
    </row>
    <row r="6100" spans="20:23">
      <c r="T6100" s="5"/>
      <c r="U6100" s="96"/>
      <c r="V6100" s="96"/>
      <c r="W6100" s="5"/>
    </row>
    <row r="6101" spans="20:23">
      <c r="T6101" s="5"/>
      <c r="U6101" s="96"/>
      <c r="V6101" s="96"/>
      <c r="W6101" s="5"/>
    </row>
    <row r="6102" spans="20:23">
      <c r="T6102" s="5"/>
      <c r="U6102" s="96"/>
      <c r="V6102" s="96"/>
      <c r="W6102" s="5"/>
    </row>
    <row r="6103" spans="20:23">
      <c r="T6103" s="5"/>
      <c r="U6103" s="96"/>
      <c r="V6103" s="96"/>
      <c r="W6103" s="5"/>
    </row>
    <row r="6104" spans="20:23">
      <c r="T6104" s="5"/>
      <c r="U6104" s="96"/>
      <c r="V6104" s="96"/>
      <c r="W6104" s="5"/>
    </row>
    <row r="6105" spans="20:23">
      <c r="T6105" s="5"/>
      <c r="U6105" s="96"/>
      <c r="V6105" s="96"/>
      <c r="W6105" s="5"/>
    </row>
    <row r="6106" spans="20:23">
      <c r="T6106" s="5"/>
      <c r="U6106" s="96"/>
      <c r="V6106" s="96"/>
      <c r="W6106" s="5"/>
    </row>
    <row r="6107" spans="20:23">
      <c r="T6107" s="5"/>
      <c r="U6107" s="96"/>
      <c r="V6107" s="96"/>
      <c r="W6107" s="5"/>
    </row>
    <row r="6108" spans="20:23">
      <c r="T6108" s="5"/>
      <c r="U6108" s="96"/>
      <c r="V6108" s="96"/>
      <c r="W6108" s="5"/>
    </row>
    <row r="6109" spans="20:23">
      <c r="T6109" s="5"/>
      <c r="U6109" s="96"/>
      <c r="V6109" s="96"/>
      <c r="W6109" s="5"/>
    </row>
    <row r="6110" spans="20:23">
      <c r="T6110" s="5"/>
      <c r="U6110" s="96"/>
      <c r="V6110" s="96"/>
      <c r="W6110" s="5"/>
    </row>
    <row r="6111" spans="20:23">
      <c r="T6111" s="5"/>
      <c r="U6111" s="96"/>
      <c r="V6111" s="96"/>
      <c r="W6111" s="5"/>
    </row>
    <row r="6112" spans="20:23">
      <c r="T6112" s="5"/>
      <c r="U6112" s="96"/>
      <c r="V6112" s="96"/>
      <c r="W6112" s="5"/>
    </row>
    <row r="6113" spans="20:23">
      <c r="T6113" s="5"/>
      <c r="U6113" s="96"/>
      <c r="V6113" s="96"/>
      <c r="W6113" s="5"/>
    </row>
    <row r="6114" spans="20:23">
      <c r="T6114" s="5"/>
      <c r="U6114" s="96"/>
      <c r="V6114" s="96"/>
      <c r="W6114" s="5"/>
    </row>
    <row r="6115" spans="20:23">
      <c r="T6115" s="5"/>
      <c r="U6115" s="96"/>
      <c r="V6115" s="96"/>
      <c r="W6115" s="5"/>
    </row>
    <row r="6116" spans="20:23">
      <c r="T6116" s="5"/>
      <c r="U6116" s="96"/>
      <c r="V6116" s="96"/>
      <c r="W6116" s="5"/>
    </row>
    <row r="6117" spans="20:23">
      <c r="T6117" s="5"/>
      <c r="U6117" s="96"/>
      <c r="V6117" s="96"/>
      <c r="W6117" s="5"/>
    </row>
    <row r="6118" spans="20:23">
      <c r="T6118" s="5"/>
      <c r="U6118" s="96"/>
      <c r="V6118" s="96"/>
      <c r="W6118" s="5"/>
    </row>
    <row r="6119" spans="20:23">
      <c r="T6119" s="5"/>
      <c r="U6119" s="96"/>
      <c r="V6119" s="96"/>
      <c r="W6119" s="5"/>
    </row>
    <row r="6120" spans="20:23">
      <c r="T6120" s="5"/>
      <c r="U6120" s="96"/>
      <c r="V6120" s="96"/>
      <c r="W6120" s="5"/>
    </row>
    <row r="6121" spans="20:23">
      <c r="T6121" s="5"/>
      <c r="U6121" s="96"/>
      <c r="V6121" s="96"/>
      <c r="W6121" s="5"/>
    </row>
    <row r="6122" spans="20:23">
      <c r="T6122" s="5"/>
      <c r="U6122" s="96"/>
      <c r="V6122" s="96"/>
      <c r="W6122" s="5"/>
    </row>
    <row r="6123" spans="20:23">
      <c r="T6123" s="5"/>
      <c r="U6123" s="96"/>
      <c r="V6123" s="96"/>
      <c r="W6123" s="5"/>
    </row>
    <row r="6124" spans="20:23">
      <c r="T6124" s="5"/>
      <c r="U6124" s="96"/>
      <c r="V6124" s="96"/>
      <c r="W6124" s="5"/>
    </row>
    <row r="6125" spans="20:23">
      <c r="T6125" s="5"/>
      <c r="U6125" s="96"/>
      <c r="V6125" s="96"/>
      <c r="W6125" s="5"/>
    </row>
    <row r="6126" spans="20:23">
      <c r="T6126" s="5"/>
      <c r="U6126" s="96"/>
      <c r="V6126" s="96"/>
      <c r="W6126" s="5"/>
    </row>
    <row r="6127" spans="20:23">
      <c r="T6127" s="5"/>
      <c r="U6127" s="96"/>
      <c r="V6127" s="96"/>
      <c r="W6127" s="5"/>
    </row>
    <row r="6128" spans="20:23">
      <c r="T6128" s="5"/>
      <c r="U6128" s="96"/>
      <c r="V6128" s="96"/>
      <c r="W6128" s="5"/>
    </row>
    <row r="6129" spans="20:23">
      <c r="T6129" s="5"/>
      <c r="U6129" s="96"/>
      <c r="V6129" s="96"/>
      <c r="W6129" s="5"/>
    </row>
    <row r="6130" spans="20:23">
      <c r="T6130" s="5"/>
      <c r="U6130" s="96"/>
      <c r="V6130" s="96"/>
      <c r="W6130" s="5"/>
    </row>
    <row r="6131" spans="20:23">
      <c r="T6131" s="5"/>
      <c r="U6131" s="96"/>
      <c r="V6131" s="96"/>
      <c r="W6131" s="5"/>
    </row>
    <row r="6132" spans="20:23">
      <c r="T6132" s="5"/>
      <c r="U6132" s="96"/>
      <c r="V6132" s="96"/>
      <c r="W6132" s="5"/>
    </row>
    <row r="6133" spans="20:23">
      <c r="T6133" s="5"/>
      <c r="U6133" s="96"/>
      <c r="V6133" s="96"/>
      <c r="W6133" s="5"/>
    </row>
    <row r="6134" spans="20:23">
      <c r="T6134" s="5"/>
      <c r="U6134" s="96"/>
      <c r="V6134" s="96"/>
      <c r="W6134" s="5"/>
    </row>
    <row r="6135" spans="20:23">
      <c r="T6135" s="5"/>
      <c r="U6135" s="96"/>
      <c r="V6135" s="96"/>
      <c r="W6135" s="5"/>
    </row>
    <row r="6136" spans="20:23">
      <c r="T6136" s="5"/>
      <c r="U6136" s="96"/>
      <c r="V6136" s="96"/>
      <c r="W6136" s="5"/>
    </row>
    <row r="6137" spans="20:23">
      <c r="T6137" s="5"/>
      <c r="U6137" s="96"/>
      <c r="V6137" s="96"/>
      <c r="W6137" s="5"/>
    </row>
    <row r="6138" spans="20:23">
      <c r="T6138" s="5"/>
      <c r="U6138" s="96"/>
      <c r="V6138" s="96"/>
      <c r="W6138" s="5"/>
    </row>
    <row r="6139" spans="20:23">
      <c r="T6139" s="5"/>
      <c r="U6139" s="96"/>
      <c r="V6139" s="96"/>
      <c r="W6139" s="5"/>
    </row>
    <row r="6140" spans="20:23">
      <c r="T6140" s="5"/>
      <c r="U6140" s="96"/>
      <c r="V6140" s="96"/>
      <c r="W6140" s="5"/>
    </row>
    <row r="6141" spans="20:23">
      <c r="T6141" s="5"/>
      <c r="U6141" s="96"/>
      <c r="V6141" s="96"/>
      <c r="W6141" s="5"/>
    </row>
    <row r="6142" spans="20:23">
      <c r="T6142" s="5"/>
      <c r="U6142" s="96"/>
      <c r="V6142" s="96"/>
      <c r="W6142" s="5"/>
    </row>
    <row r="6143" spans="20:23">
      <c r="T6143" s="5"/>
      <c r="U6143" s="96"/>
      <c r="V6143" s="96"/>
      <c r="W6143" s="5"/>
    </row>
    <row r="6144" spans="20:23">
      <c r="T6144" s="5"/>
      <c r="U6144" s="96"/>
      <c r="V6144" s="96"/>
      <c r="W6144" s="5"/>
    </row>
    <row r="6145" spans="20:23">
      <c r="T6145" s="5"/>
      <c r="U6145" s="96"/>
      <c r="V6145" s="96"/>
      <c r="W6145" s="5"/>
    </row>
    <row r="6146" spans="20:23">
      <c r="T6146" s="5"/>
      <c r="U6146" s="96"/>
      <c r="V6146" s="96"/>
      <c r="W6146" s="5"/>
    </row>
    <row r="6147" spans="20:23">
      <c r="T6147" s="5"/>
      <c r="U6147" s="96"/>
      <c r="V6147" s="96"/>
      <c r="W6147" s="5"/>
    </row>
    <row r="6148" spans="20:23">
      <c r="T6148" s="5"/>
      <c r="U6148" s="96"/>
      <c r="V6148" s="96"/>
      <c r="W6148" s="5"/>
    </row>
    <row r="6149" spans="20:23">
      <c r="T6149" s="5"/>
      <c r="U6149" s="96"/>
      <c r="V6149" s="96"/>
      <c r="W6149" s="5"/>
    </row>
    <row r="6150" spans="20:23">
      <c r="T6150" s="5"/>
      <c r="U6150" s="96"/>
      <c r="V6150" s="96"/>
      <c r="W6150" s="5"/>
    </row>
    <row r="6151" spans="20:23">
      <c r="T6151" s="5"/>
      <c r="U6151" s="96"/>
      <c r="V6151" s="96"/>
      <c r="W6151" s="5"/>
    </row>
    <row r="6152" spans="20:23">
      <c r="T6152" s="5"/>
      <c r="U6152" s="96"/>
      <c r="V6152" s="96"/>
      <c r="W6152" s="5"/>
    </row>
    <row r="6153" spans="20:23">
      <c r="T6153" s="5"/>
      <c r="U6153" s="96"/>
      <c r="V6153" s="96"/>
      <c r="W6153" s="5"/>
    </row>
    <row r="6154" spans="20:23">
      <c r="T6154" s="5"/>
      <c r="U6154" s="96"/>
      <c r="V6154" s="96"/>
      <c r="W6154" s="5"/>
    </row>
    <row r="6155" spans="20:23">
      <c r="T6155" s="5"/>
      <c r="U6155" s="96"/>
      <c r="V6155" s="96"/>
      <c r="W6155" s="5"/>
    </row>
    <row r="6156" spans="20:23">
      <c r="T6156" s="5"/>
      <c r="U6156" s="96"/>
      <c r="V6156" s="96"/>
      <c r="W6156" s="5"/>
    </row>
    <row r="6157" spans="20:23">
      <c r="T6157" s="5"/>
      <c r="U6157" s="96"/>
      <c r="V6157" s="96"/>
      <c r="W6157" s="5"/>
    </row>
    <row r="6158" spans="20:23">
      <c r="T6158" s="5"/>
      <c r="U6158" s="96"/>
      <c r="V6158" s="96"/>
      <c r="W6158" s="5"/>
    </row>
    <row r="6159" spans="20:23">
      <c r="T6159" s="5"/>
      <c r="U6159" s="96"/>
      <c r="V6159" s="96"/>
      <c r="W6159" s="5"/>
    </row>
    <row r="6160" spans="20:23">
      <c r="T6160" s="5"/>
      <c r="U6160" s="96"/>
      <c r="V6160" s="96"/>
      <c r="W6160" s="5"/>
    </row>
    <row r="6161" spans="20:23">
      <c r="T6161" s="5"/>
      <c r="U6161" s="96"/>
      <c r="V6161" s="96"/>
      <c r="W6161" s="5"/>
    </row>
    <row r="6162" spans="20:23">
      <c r="T6162" s="5"/>
      <c r="U6162" s="96"/>
      <c r="V6162" s="96"/>
      <c r="W6162" s="5"/>
    </row>
    <row r="6163" spans="20:23">
      <c r="T6163" s="5"/>
      <c r="U6163" s="96"/>
      <c r="V6163" s="96"/>
      <c r="W6163" s="5"/>
    </row>
    <row r="6164" spans="20:23">
      <c r="T6164" s="5"/>
      <c r="U6164" s="96"/>
      <c r="V6164" s="96"/>
      <c r="W6164" s="5"/>
    </row>
    <row r="6165" spans="20:23">
      <c r="T6165" s="5"/>
      <c r="U6165" s="96"/>
      <c r="V6165" s="96"/>
      <c r="W6165" s="5"/>
    </row>
    <row r="6166" spans="20:23">
      <c r="T6166" s="5"/>
      <c r="U6166" s="96"/>
      <c r="V6166" s="96"/>
      <c r="W6166" s="5"/>
    </row>
    <row r="6167" spans="20:23">
      <c r="T6167" s="5"/>
      <c r="U6167" s="96"/>
      <c r="V6167" s="96"/>
      <c r="W6167" s="5"/>
    </row>
    <row r="6168" spans="20:23">
      <c r="T6168" s="5"/>
      <c r="U6168" s="96"/>
      <c r="V6168" s="96"/>
      <c r="W6168" s="5"/>
    </row>
    <row r="6169" spans="20:23">
      <c r="T6169" s="5"/>
      <c r="U6169" s="96"/>
      <c r="V6169" s="96"/>
      <c r="W6169" s="5"/>
    </row>
    <row r="6170" spans="20:23">
      <c r="T6170" s="5"/>
      <c r="U6170" s="96"/>
      <c r="V6170" s="96"/>
      <c r="W6170" s="5"/>
    </row>
    <row r="6171" spans="20:23">
      <c r="T6171" s="5"/>
      <c r="U6171" s="96"/>
      <c r="V6171" s="96"/>
      <c r="W6171" s="5"/>
    </row>
    <row r="6172" spans="20:23">
      <c r="T6172" s="5"/>
      <c r="U6172" s="96"/>
      <c r="V6172" s="96"/>
      <c r="W6172" s="5"/>
    </row>
    <row r="6173" spans="20:23">
      <c r="T6173" s="5"/>
      <c r="U6173" s="96"/>
      <c r="V6173" s="96"/>
      <c r="W6173" s="5"/>
    </row>
    <row r="6174" spans="20:23">
      <c r="T6174" s="5"/>
      <c r="U6174" s="96"/>
      <c r="V6174" s="96"/>
      <c r="W6174" s="5"/>
    </row>
    <row r="6175" spans="20:23">
      <c r="T6175" s="5"/>
      <c r="U6175" s="96"/>
      <c r="V6175" s="96"/>
      <c r="W6175" s="5"/>
    </row>
    <row r="6176" spans="20:23">
      <c r="T6176" s="5"/>
      <c r="U6176" s="96"/>
      <c r="V6176" s="96"/>
      <c r="W6176" s="5"/>
    </row>
    <row r="6177" spans="20:23">
      <c r="T6177" s="5"/>
      <c r="U6177" s="96"/>
      <c r="V6177" s="96"/>
      <c r="W6177" s="5"/>
    </row>
    <row r="6178" spans="20:23">
      <c r="T6178" s="5"/>
      <c r="U6178" s="96"/>
      <c r="V6178" s="96"/>
      <c r="W6178" s="5"/>
    </row>
    <row r="6179" spans="20:23">
      <c r="T6179" s="5"/>
      <c r="U6179" s="96"/>
      <c r="V6179" s="96"/>
      <c r="W6179" s="5"/>
    </row>
    <row r="6180" spans="20:23">
      <c r="T6180" s="5"/>
      <c r="U6180" s="96"/>
      <c r="V6180" s="96"/>
      <c r="W6180" s="5"/>
    </row>
    <row r="6181" spans="20:23">
      <c r="T6181" s="5"/>
      <c r="U6181" s="96"/>
      <c r="V6181" s="96"/>
      <c r="W6181" s="5"/>
    </row>
    <row r="6182" spans="20:23">
      <c r="T6182" s="5"/>
      <c r="U6182" s="96"/>
      <c r="V6182" s="96"/>
      <c r="W6182" s="5"/>
    </row>
    <row r="6183" spans="20:23">
      <c r="T6183" s="5"/>
      <c r="U6183" s="96"/>
      <c r="V6183" s="96"/>
      <c r="W6183" s="5"/>
    </row>
    <row r="6184" spans="20:23">
      <c r="T6184" s="5"/>
      <c r="U6184" s="96"/>
      <c r="V6184" s="96"/>
      <c r="W6184" s="5"/>
    </row>
    <row r="6185" spans="20:23">
      <c r="T6185" s="5"/>
      <c r="U6185" s="96"/>
      <c r="V6185" s="96"/>
      <c r="W6185" s="5"/>
    </row>
    <row r="6186" spans="20:23">
      <c r="T6186" s="5"/>
      <c r="U6186" s="96"/>
      <c r="V6186" s="96"/>
      <c r="W6186" s="5"/>
    </row>
    <row r="6187" spans="20:23">
      <c r="T6187" s="5"/>
      <c r="U6187" s="96"/>
      <c r="V6187" s="96"/>
      <c r="W6187" s="5"/>
    </row>
    <row r="6188" spans="20:23">
      <c r="T6188" s="5"/>
      <c r="U6188" s="96"/>
      <c r="V6188" s="96"/>
      <c r="W6188" s="5"/>
    </row>
    <row r="6189" spans="20:23">
      <c r="T6189" s="5"/>
      <c r="U6189" s="96"/>
      <c r="V6189" s="96"/>
      <c r="W6189" s="5"/>
    </row>
    <row r="6190" spans="20:23">
      <c r="T6190" s="5"/>
      <c r="U6190" s="96"/>
      <c r="V6190" s="96"/>
      <c r="W6190" s="5"/>
    </row>
    <row r="6191" spans="20:23">
      <c r="T6191" s="5"/>
      <c r="U6191" s="96"/>
      <c r="V6191" s="96"/>
      <c r="W6191" s="5"/>
    </row>
    <row r="6192" spans="20:23">
      <c r="T6192" s="5"/>
      <c r="U6192" s="96"/>
      <c r="V6192" s="96"/>
      <c r="W6192" s="5"/>
    </row>
    <row r="6193" spans="20:23">
      <c r="T6193" s="5"/>
      <c r="U6193" s="96"/>
      <c r="V6193" s="96"/>
      <c r="W6193" s="5"/>
    </row>
    <row r="6194" spans="20:23">
      <c r="T6194" s="5"/>
      <c r="U6194" s="96"/>
      <c r="V6194" s="96"/>
      <c r="W6194" s="5"/>
    </row>
    <row r="6195" spans="20:23">
      <c r="T6195" s="5"/>
      <c r="U6195" s="96"/>
      <c r="V6195" s="96"/>
      <c r="W6195" s="5"/>
    </row>
    <row r="6196" spans="20:23">
      <c r="T6196" s="5"/>
      <c r="U6196" s="96"/>
      <c r="V6196" s="96"/>
      <c r="W6196" s="5"/>
    </row>
    <row r="6197" spans="20:23">
      <c r="T6197" s="5"/>
      <c r="U6197" s="96"/>
      <c r="V6197" s="96"/>
      <c r="W6197" s="5"/>
    </row>
    <row r="6198" spans="20:23">
      <c r="T6198" s="5"/>
      <c r="U6198" s="96"/>
      <c r="V6198" s="96"/>
      <c r="W6198" s="5"/>
    </row>
    <row r="6199" spans="20:23">
      <c r="T6199" s="5"/>
      <c r="U6199" s="96"/>
      <c r="V6199" s="96"/>
      <c r="W6199" s="5"/>
    </row>
    <row r="6200" spans="20:23">
      <c r="T6200" s="5"/>
      <c r="U6200" s="96"/>
      <c r="V6200" s="96"/>
      <c r="W6200" s="5"/>
    </row>
    <row r="6201" spans="20:23">
      <c r="T6201" s="5"/>
      <c r="U6201" s="96"/>
      <c r="V6201" s="96"/>
      <c r="W6201" s="5"/>
    </row>
    <row r="6202" spans="20:23">
      <c r="T6202" s="5"/>
      <c r="U6202" s="96"/>
      <c r="V6202" s="96"/>
      <c r="W6202" s="5"/>
    </row>
    <row r="6203" spans="20:23">
      <c r="T6203" s="5"/>
      <c r="U6203" s="96"/>
      <c r="V6203" s="96"/>
      <c r="W6203" s="5"/>
    </row>
    <row r="6204" spans="20:23">
      <c r="T6204" s="5"/>
      <c r="U6204" s="96"/>
      <c r="V6204" s="96"/>
      <c r="W6204" s="5"/>
    </row>
    <row r="6205" spans="20:23">
      <c r="T6205" s="5"/>
      <c r="U6205" s="96"/>
      <c r="V6205" s="96"/>
      <c r="W6205" s="5"/>
    </row>
    <row r="6206" spans="20:23">
      <c r="T6206" s="5"/>
      <c r="U6206" s="96"/>
      <c r="V6206" s="96"/>
      <c r="W6206" s="5"/>
    </row>
    <row r="6207" spans="20:23">
      <c r="T6207" s="5"/>
      <c r="U6207" s="96"/>
      <c r="V6207" s="96"/>
      <c r="W6207" s="5"/>
    </row>
    <row r="6208" spans="20:23">
      <c r="T6208" s="5"/>
      <c r="U6208" s="96"/>
      <c r="V6208" s="96"/>
      <c r="W6208" s="5"/>
    </row>
    <row r="6209" spans="20:23">
      <c r="T6209" s="5"/>
      <c r="U6209" s="96"/>
      <c r="V6209" s="96"/>
      <c r="W6209" s="5"/>
    </row>
    <row r="6210" spans="20:23">
      <c r="T6210" s="5"/>
      <c r="U6210" s="96"/>
      <c r="V6210" s="96"/>
      <c r="W6210" s="5"/>
    </row>
    <row r="6211" spans="20:23">
      <c r="T6211" s="5"/>
      <c r="U6211" s="96"/>
      <c r="V6211" s="96"/>
      <c r="W6211" s="5"/>
    </row>
    <row r="6212" spans="20:23">
      <c r="T6212" s="5"/>
      <c r="U6212" s="96"/>
      <c r="V6212" s="96"/>
      <c r="W6212" s="5"/>
    </row>
    <row r="6213" spans="20:23">
      <c r="T6213" s="5"/>
      <c r="U6213" s="96"/>
      <c r="V6213" s="96"/>
      <c r="W6213" s="5"/>
    </row>
    <row r="6214" spans="20:23">
      <c r="T6214" s="5"/>
      <c r="U6214" s="96"/>
      <c r="V6214" s="96"/>
      <c r="W6214" s="5"/>
    </row>
    <row r="6215" spans="20:23">
      <c r="T6215" s="5"/>
      <c r="U6215" s="96"/>
      <c r="V6215" s="96"/>
      <c r="W6215" s="5"/>
    </row>
    <row r="6216" spans="20:23">
      <c r="T6216" s="5"/>
      <c r="U6216" s="96"/>
      <c r="V6216" s="96"/>
      <c r="W6216" s="5"/>
    </row>
    <row r="6217" spans="20:23">
      <c r="T6217" s="5"/>
      <c r="U6217" s="96"/>
      <c r="V6217" s="96"/>
      <c r="W6217" s="5"/>
    </row>
    <row r="6218" spans="20:23">
      <c r="T6218" s="5"/>
      <c r="U6218" s="96"/>
      <c r="V6218" s="96"/>
      <c r="W6218" s="5"/>
    </row>
    <row r="6219" spans="20:23">
      <c r="T6219" s="5"/>
      <c r="U6219" s="96"/>
      <c r="V6219" s="96"/>
      <c r="W6219" s="5"/>
    </row>
    <row r="6220" spans="20:23">
      <c r="T6220" s="5"/>
      <c r="U6220" s="96"/>
      <c r="V6220" s="96"/>
      <c r="W6220" s="5"/>
    </row>
    <row r="6221" spans="20:23">
      <c r="T6221" s="5"/>
      <c r="U6221" s="96"/>
      <c r="V6221" s="96"/>
      <c r="W6221" s="5"/>
    </row>
    <row r="6222" spans="20:23">
      <c r="T6222" s="5"/>
      <c r="U6222" s="96"/>
      <c r="V6222" s="96"/>
      <c r="W6222" s="5"/>
    </row>
    <row r="6223" spans="20:23">
      <c r="T6223" s="5"/>
      <c r="U6223" s="96"/>
      <c r="V6223" s="96"/>
      <c r="W6223" s="5"/>
    </row>
    <row r="6224" spans="20:23">
      <c r="T6224" s="5"/>
      <c r="U6224" s="96"/>
      <c r="V6224" s="96"/>
      <c r="W6224" s="5"/>
    </row>
    <row r="6225" spans="20:23">
      <c r="T6225" s="5"/>
      <c r="U6225" s="96"/>
      <c r="V6225" s="96"/>
      <c r="W6225" s="5"/>
    </row>
    <row r="6226" spans="20:23">
      <c r="T6226" s="5"/>
      <c r="U6226" s="96"/>
      <c r="V6226" s="96"/>
      <c r="W6226" s="5"/>
    </row>
    <row r="6227" spans="20:23">
      <c r="T6227" s="5"/>
      <c r="U6227" s="96"/>
      <c r="V6227" s="96"/>
      <c r="W6227" s="5"/>
    </row>
    <row r="6228" spans="20:23">
      <c r="T6228" s="5"/>
      <c r="U6228" s="96"/>
      <c r="V6228" s="96"/>
      <c r="W6228" s="5"/>
    </row>
    <row r="6229" spans="20:23">
      <c r="T6229" s="5"/>
      <c r="U6229" s="96"/>
      <c r="V6229" s="96"/>
      <c r="W6229" s="5"/>
    </row>
    <row r="6230" spans="20:23">
      <c r="T6230" s="5"/>
      <c r="U6230" s="96"/>
      <c r="V6230" s="96"/>
      <c r="W6230" s="5"/>
    </row>
    <row r="6231" spans="20:23">
      <c r="T6231" s="5"/>
      <c r="U6231" s="96"/>
      <c r="V6231" s="96"/>
      <c r="W6231" s="5"/>
    </row>
    <row r="6232" spans="20:23">
      <c r="T6232" s="5"/>
      <c r="U6232" s="96"/>
      <c r="V6232" s="96"/>
      <c r="W6232" s="5"/>
    </row>
    <row r="6233" spans="20:23">
      <c r="T6233" s="5"/>
      <c r="U6233" s="96"/>
      <c r="V6233" s="96"/>
      <c r="W6233" s="5"/>
    </row>
    <row r="6234" spans="20:23">
      <c r="T6234" s="5"/>
      <c r="U6234" s="96"/>
      <c r="V6234" s="96"/>
      <c r="W6234" s="5"/>
    </row>
    <row r="6235" spans="20:23">
      <c r="T6235" s="5"/>
      <c r="U6235" s="96"/>
      <c r="V6235" s="96"/>
      <c r="W6235" s="5"/>
    </row>
    <row r="6236" spans="20:23">
      <c r="T6236" s="5"/>
      <c r="U6236" s="96"/>
      <c r="V6236" s="96"/>
      <c r="W6236" s="5"/>
    </row>
    <row r="6237" spans="20:23">
      <c r="T6237" s="5"/>
      <c r="U6237" s="96"/>
      <c r="V6237" s="96"/>
      <c r="W6237" s="5"/>
    </row>
    <row r="6238" spans="20:23">
      <c r="T6238" s="5"/>
      <c r="U6238" s="96"/>
      <c r="V6238" s="96"/>
      <c r="W6238" s="5"/>
    </row>
    <row r="6239" spans="20:23">
      <c r="T6239" s="5"/>
      <c r="U6239" s="96"/>
      <c r="V6239" s="96"/>
      <c r="W6239" s="5"/>
    </row>
    <row r="6240" spans="20:23">
      <c r="T6240" s="5"/>
      <c r="U6240" s="96"/>
      <c r="V6240" s="96"/>
      <c r="W6240" s="5"/>
    </row>
    <row r="6241" spans="20:23">
      <c r="T6241" s="5"/>
      <c r="U6241" s="96"/>
      <c r="V6241" s="96"/>
      <c r="W6241" s="5"/>
    </row>
    <row r="6242" spans="20:23">
      <c r="T6242" s="5"/>
      <c r="U6242" s="96"/>
      <c r="V6242" s="96"/>
      <c r="W6242" s="5"/>
    </row>
    <row r="6243" spans="20:23">
      <c r="T6243" s="5"/>
      <c r="U6243" s="96"/>
      <c r="V6243" s="96"/>
      <c r="W6243" s="5"/>
    </row>
    <row r="6244" spans="20:23">
      <c r="T6244" s="5"/>
      <c r="U6244" s="96"/>
      <c r="V6244" s="96"/>
      <c r="W6244" s="5"/>
    </row>
    <row r="6245" spans="20:23">
      <c r="T6245" s="5"/>
      <c r="U6245" s="96"/>
      <c r="V6245" s="96"/>
      <c r="W6245" s="5"/>
    </row>
    <row r="6246" spans="20:23">
      <c r="T6246" s="5"/>
      <c r="U6246" s="96"/>
      <c r="V6246" s="96"/>
      <c r="W6246" s="5"/>
    </row>
    <row r="6247" spans="20:23">
      <c r="T6247" s="5"/>
      <c r="U6247" s="96"/>
      <c r="V6247" s="96"/>
      <c r="W6247" s="5"/>
    </row>
    <row r="6248" spans="20:23">
      <c r="T6248" s="5"/>
      <c r="U6248" s="96"/>
      <c r="V6248" s="96"/>
      <c r="W6248" s="5"/>
    </row>
    <row r="6249" spans="20:23">
      <c r="T6249" s="5"/>
      <c r="U6249" s="96"/>
      <c r="V6249" s="96"/>
      <c r="W6249" s="5"/>
    </row>
    <row r="6250" spans="20:23">
      <c r="T6250" s="5"/>
      <c r="U6250" s="96"/>
      <c r="V6250" s="96"/>
      <c r="W6250" s="5"/>
    </row>
    <row r="6251" spans="20:23">
      <c r="T6251" s="5"/>
      <c r="U6251" s="96"/>
      <c r="V6251" s="96"/>
      <c r="W6251" s="5"/>
    </row>
    <row r="6252" spans="20:23">
      <c r="T6252" s="5"/>
      <c r="U6252" s="96"/>
      <c r="V6252" s="96"/>
      <c r="W6252" s="5"/>
    </row>
    <row r="6253" spans="20:23">
      <c r="T6253" s="5"/>
      <c r="U6253" s="96"/>
      <c r="V6253" s="96"/>
      <c r="W6253" s="5"/>
    </row>
    <row r="6254" spans="20:23">
      <c r="T6254" s="5"/>
      <c r="U6254" s="96"/>
      <c r="V6254" s="96"/>
      <c r="W6254" s="5"/>
    </row>
    <row r="6255" spans="20:23">
      <c r="T6255" s="5"/>
      <c r="U6255" s="96"/>
      <c r="V6255" s="96"/>
      <c r="W6255" s="5"/>
    </row>
    <row r="6256" spans="20:23">
      <c r="T6256" s="5"/>
      <c r="U6256" s="96"/>
      <c r="V6256" s="96"/>
      <c r="W6256" s="5"/>
    </row>
    <row r="6257" spans="20:23">
      <c r="T6257" s="5"/>
      <c r="U6257" s="96"/>
      <c r="V6257" s="96"/>
      <c r="W6257" s="5"/>
    </row>
    <row r="6258" spans="20:23">
      <c r="T6258" s="5"/>
      <c r="U6258" s="96"/>
      <c r="V6258" s="96"/>
      <c r="W6258" s="5"/>
    </row>
    <row r="6259" spans="20:23">
      <c r="T6259" s="5"/>
      <c r="U6259" s="96"/>
      <c r="V6259" s="96"/>
      <c r="W6259" s="5"/>
    </row>
    <row r="6260" spans="20:23">
      <c r="T6260" s="5"/>
      <c r="U6260" s="96"/>
      <c r="V6260" s="96"/>
      <c r="W6260" s="5"/>
    </row>
    <row r="6261" spans="20:23">
      <c r="T6261" s="5"/>
      <c r="U6261" s="96"/>
      <c r="V6261" s="96"/>
      <c r="W6261" s="5"/>
    </row>
    <row r="6262" spans="20:23">
      <c r="T6262" s="5"/>
      <c r="U6262" s="96"/>
      <c r="V6262" s="96"/>
      <c r="W6262" s="5"/>
    </row>
    <row r="6263" spans="20:23">
      <c r="T6263" s="5"/>
      <c r="U6263" s="96"/>
      <c r="V6263" s="96"/>
      <c r="W6263" s="5"/>
    </row>
    <row r="6264" spans="20:23">
      <c r="T6264" s="5"/>
      <c r="U6264" s="96"/>
      <c r="V6264" s="96"/>
      <c r="W6264" s="5"/>
    </row>
    <row r="6265" spans="20:23">
      <c r="T6265" s="5"/>
      <c r="U6265" s="96"/>
      <c r="V6265" s="96"/>
      <c r="W6265" s="5"/>
    </row>
    <row r="6266" spans="20:23">
      <c r="T6266" s="5"/>
      <c r="U6266" s="96"/>
      <c r="V6266" s="96"/>
      <c r="W6266" s="5"/>
    </row>
    <row r="6267" spans="20:23">
      <c r="T6267" s="5"/>
      <c r="U6267" s="96"/>
      <c r="V6267" s="96"/>
      <c r="W6267" s="5"/>
    </row>
    <row r="6268" spans="20:23">
      <c r="T6268" s="5"/>
      <c r="U6268" s="96"/>
      <c r="V6268" s="96"/>
      <c r="W6268" s="5"/>
    </row>
    <row r="6269" spans="20:23">
      <c r="T6269" s="5"/>
      <c r="U6269" s="96"/>
      <c r="V6269" s="96"/>
      <c r="W6269" s="5"/>
    </row>
    <row r="6270" spans="20:23">
      <c r="T6270" s="5"/>
      <c r="U6270" s="96"/>
      <c r="V6270" s="96"/>
      <c r="W6270" s="5"/>
    </row>
    <row r="6271" spans="20:23">
      <c r="T6271" s="5"/>
      <c r="U6271" s="96"/>
      <c r="V6271" s="96"/>
      <c r="W6271" s="5"/>
    </row>
    <row r="6272" spans="20:23">
      <c r="T6272" s="5"/>
      <c r="U6272" s="96"/>
      <c r="V6272" s="96"/>
      <c r="W6272" s="5"/>
    </row>
    <row r="6273" spans="20:23">
      <c r="T6273" s="5"/>
      <c r="U6273" s="96"/>
      <c r="V6273" s="96"/>
      <c r="W6273" s="5"/>
    </row>
    <row r="6274" spans="20:23">
      <c r="T6274" s="5"/>
      <c r="U6274" s="96"/>
      <c r="V6274" s="96"/>
      <c r="W6274" s="5"/>
    </row>
    <row r="6275" spans="20:23">
      <c r="T6275" s="5"/>
      <c r="U6275" s="96"/>
      <c r="V6275" s="96"/>
      <c r="W6275" s="5"/>
    </row>
    <row r="6276" spans="20:23">
      <c r="T6276" s="5"/>
      <c r="U6276" s="96"/>
      <c r="V6276" s="96"/>
      <c r="W6276" s="5"/>
    </row>
    <row r="6277" spans="20:23">
      <c r="T6277" s="5"/>
      <c r="U6277" s="96"/>
      <c r="V6277" s="96"/>
      <c r="W6277" s="5"/>
    </row>
    <row r="6278" spans="20:23">
      <c r="T6278" s="5"/>
      <c r="U6278" s="96"/>
      <c r="V6278" s="96"/>
      <c r="W6278" s="5"/>
    </row>
    <row r="6279" spans="20:23">
      <c r="T6279" s="5"/>
      <c r="U6279" s="96"/>
      <c r="V6279" s="96"/>
      <c r="W6279" s="5"/>
    </row>
    <row r="6280" spans="20:23">
      <c r="T6280" s="5"/>
      <c r="U6280" s="96"/>
      <c r="V6280" s="96"/>
      <c r="W6280" s="5"/>
    </row>
    <row r="6281" spans="20:23">
      <c r="T6281" s="5"/>
      <c r="U6281" s="96"/>
      <c r="V6281" s="96"/>
      <c r="W6281" s="5"/>
    </row>
    <row r="6282" spans="20:23">
      <c r="T6282" s="5"/>
      <c r="U6282" s="96"/>
      <c r="V6282" s="96"/>
      <c r="W6282" s="5"/>
    </row>
    <row r="6283" spans="20:23">
      <c r="T6283" s="5"/>
      <c r="U6283" s="96"/>
      <c r="V6283" s="96"/>
      <c r="W6283" s="5"/>
    </row>
    <row r="6284" spans="20:23">
      <c r="T6284" s="5"/>
      <c r="U6284" s="96"/>
      <c r="V6284" s="96"/>
      <c r="W6284" s="5"/>
    </row>
    <row r="6285" spans="20:23">
      <c r="T6285" s="5"/>
      <c r="U6285" s="96"/>
      <c r="V6285" s="96"/>
      <c r="W6285" s="5"/>
    </row>
    <row r="6286" spans="20:23">
      <c r="T6286" s="5"/>
      <c r="U6286" s="96"/>
      <c r="V6286" s="96"/>
      <c r="W6286" s="5"/>
    </row>
    <row r="6287" spans="20:23">
      <c r="T6287" s="5"/>
      <c r="U6287" s="96"/>
      <c r="V6287" s="96"/>
      <c r="W6287" s="5"/>
    </row>
    <row r="6288" spans="20:23">
      <c r="T6288" s="5"/>
      <c r="U6288" s="96"/>
      <c r="V6288" s="96"/>
      <c r="W6288" s="5"/>
    </row>
    <row r="6289" spans="20:23">
      <c r="T6289" s="5"/>
      <c r="U6289" s="96"/>
      <c r="V6289" s="96"/>
      <c r="W6289" s="5"/>
    </row>
    <row r="6290" spans="20:23">
      <c r="T6290" s="5"/>
      <c r="U6290" s="96"/>
      <c r="V6290" s="96"/>
      <c r="W6290" s="5"/>
    </row>
    <row r="6291" spans="20:23">
      <c r="T6291" s="5"/>
      <c r="U6291" s="96"/>
      <c r="V6291" s="96"/>
      <c r="W6291" s="5"/>
    </row>
    <row r="6292" spans="20:23">
      <c r="T6292" s="5"/>
      <c r="U6292" s="96"/>
      <c r="V6292" s="96"/>
      <c r="W6292" s="5"/>
    </row>
    <row r="6293" spans="20:23">
      <c r="T6293" s="5"/>
      <c r="U6293" s="96"/>
      <c r="V6293" s="96"/>
      <c r="W6293" s="5"/>
    </row>
    <row r="6294" spans="20:23">
      <c r="T6294" s="5"/>
      <c r="U6294" s="96"/>
      <c r="V6294" s="96"/>
      <c r="W6294" s="5"/>
    </row>
    <row r="6295" spans="20:23">
      <c r="T6295" s="5"/>
      <c r="U6295" s="96"/>
      <c r="V6295" s="96"/>
      <c r="W6295" s="5"/>
    </row>
    <row r="6296" spans="20:23">
      <c r="T6296" s="5"/>
      <c r="U6296" s="96"/>
      <c r="V6296" s="96"/>
      <c r="W6296" s="5"/>
    </row>
    <row r="6297" spans="20:23">
      <c r="T6297" s="5"/>
      <c r="U6297" s="96"/>
      <c r="V6297" s="96"/>
      <c r="W6297" s="5"/>
    </row>
    <row r="6298" spans="20:23">
      <c r="T6298" s="5"/>
      <c r="U6298" s="96"/>
      <c r="V6298" s="96"/>
      <c r="W6298" s="5"/>
    </row>
    <row r="6299" spans="20:23">
      <c r="T6299" s="5"/>
      <c r="U6299" s="96"/>
      <c r="V6299" s="96"/>
      <c r="W6299" s="5"/>
    </row>
    <row r="6300" spans="20:23">
      <c r="T6300" s="5"/>
      <c r="U6300" s="96"/>
      <c r="V6300" s="96"/>
      <c r="W6300" s="5"/>
    </row>
    <row r="6301" spans="20:23">
      <c r="T6301" s="5"/>
      <c r="U6301" s="96"/>
      <c r="V6301" s="96"/>
      <c r="W6301" s="5"/>
    </row>
    <row r="6302" spans="20:23">
      <c r="T6302" s="5"/>
      <c r="U6302" s="96"/>
      <c r="V6302" s="96"/>
      <c r="W6302" s="5"/>
    </row>
    <row r="6303" spans="20:23">
      <c r="T6303" s="5"/>
      <c r="U6303" s="96"/>
      <c r="V6303" s="96"/>
      <c r="W6303" s="5"/>
    </row>
    <row r="6304" spans="20:23">
      <c r="T6304" s="5"/>
      <c r="U6304" s="96"/>
      <c r="V6304" s="96"/>
      <c r="W6304" s="5"/>
    </row>
    <row r="6305" spans="20:23">
      <c r="T6305" s="5"/>
      <c r="U6305" s="96"/>
      <c r="V6305" s="96"/>
      <c r="W6305" s="5"/>
    </row>
    <row r="6306" spans="20:23">
      <c r="T6306" s="5"/>
      <c r="U6306" s="96"/>
      <c r="V6306" s="96"/>
      <c r="W6306" s="5"/>
    </row>
    <row r="6307" spans="20:23">
      <c r="T6307" s="5"/>
      <c r="U6307" s="96"/>
      <c r="V6307" s="96"/>
      <c r="W6307" s="5"/>
    </row>
    <row r="6308" spans="20:23">
      <c r="T6308" s="5"/>
      <c r="U6308" s="96"/>
      <c r="V6308" s="96"/>
      <c r="W6308" s="5"/>
    </row>
    <row r="6309" spans="20:23">
      <c r="T6309" s="5"/>
      <c r="U6309" s="96"/>
      <c r="V6309" s="96"/>
      <c r="W6309" s="5"/>
    </row>
    <row r="6310" spans="20:23">
      <c r="T6310" s="5"/>
      <c r="U6310" s="96"/>
      <c r="V6310" s="96"/>
      <c r="W6310" s="5"/>
    </row>
    <row r="6311" spans="20:23">
      <c r="T6311" s="5"/>
      <c r="U6311" s="96"/>
      <c r="V6311" s="96"/>
      <c r="W6311" s="5"/>
    </row>
    <row r="6312" spans="20:23">
      <c r="T6312" s="5"/>
      <c r="U6312" s="96"/>
      <c r="V6312" s="96"/>
      <c r="W6312" s="5"/>
    </row>
    <row r="6313" spans="20:23">
      <c r="T6313" s="5"/>
      <c r="U6313" s="96"/>
      <c r="V6313" s="96"/>
      <c r="W6313" s="5"/>
    </row>
    <row r="6314" spans="20:23">
      <c r="T6314" s="5"/>
      <c r="U6314" s="96"/>
      <c r="V6314" s="96"/>
      <c r="W6314" s="5"/>
    </row>
    <row r="6315" spans="20:23">
      <c r="T6315" s="5"/>
      <c r="U6315" s="96"/>
      <c r="V6315" s="96"/>
      <c r="W6315" s="5"/>
    </row>
    <row r="6316" spans="20:23">
      <c r="T6316" s="5"/>
      <c r="U6316" s="96"/>
      <c r="V6316" s="96"/>
      <c r="W6316" s="5"/>
    </row>
    <row r="6317" spans="20:23">
      <c r="T6317" s="5"/>
      <c r="U6317" s="96"/>
      <c r="V6317" s="96"/>
      <c r="W6317" s="5"/>
    </row>
    <row r="6318" spans="20:23">
      <c r="T6318" s="5"/>
      <c r="U6318" s="96"/>
      <c r="V6318" s="96"/>
      <c r="W6318" s="5"/>
    </row>
    <row r="6319" spans="20:23">
      <c r="T6319" s="5"/>
      <c r="U6319" s="96"/>
      <c r="V6319" s="96"/>
      <c r="W6319" s="5"/>
    </row>
    <row r="6320" spans="20:23">
      <c r="T6320" s="5"/>
      <c r="U6320" s="96"/>
      <c r="V6320" s="96"/>
      <c r="W6320" s="5"/>
    </row>
    <row r="6321" spans="20:23">
      <c r="T6321" s="5"/>
      <c r="U6321" s="96"/>
      <c r="V6321" s="96"/>
      <c r="W6321" s="5"/>
    </row>
    <row r="6322" spans="20:23">
      <c r="T6322" s="5"/>
      <c r="U6322" s="96"/>
      <c r="V6322" s="96"/>
      <c r="W6322" s="5"/>
    </row>
    <row r="6323" spans="20:23">
      <c r="T6323" s="5"/>
      <c r="U6323" s="96"/>
      <c r="V6323" s="96"/>
      <c r="W6323" s="5"/>
    </row>
    <row r="6324" spans="20:23">
      <c r="T6324" s="5"/>
      <c r="U6324" s="96"/>
      <c r="V6324" s="96"/>
      <c r="W6324" s="5"/>
    </row>
    <row r="6325" spans="20:23">
      <c r="T6325" s="5"/>
      <c r="U6325" s="96"/>
      <c r="V6325" s="96"/>
      <c r="W6325" s="5"/>
    </row>
    <row r="6326" spans="20:23">
      <c r="T6326" s="5"/>
      <c r="U6326" s="96"/>
      <c r="V6326" s="96"/>
      <c r="W6326" s="5"/>
    </row>
    <row r="6327" spans="20:23">
      <c r="T6327" s="5"/>
      <c r="U6327" s="96"/>
      <c r="V6327" s="96"/>
      <c r="W6327" s="5"/>
    </row>
    <row r="6328" spans="20:23">
      <c r="T6328" s="5"/>
      <c r="U6328" s="96"/>
      <c r="V6328" s="96"/>
      <c r="W6328" s="5"/>
    </row>
    <row r="6329" spans="20:23">
      <c r="T6329" s="5"/>
      <c r="U6329" s="96"/>
      <c r="V6329" s="96"/>
      <c r="W6329" s="5"/>
    </row>
    <row r="6330" spans="20:23">
      <c r="T6330" s="5"/>
      <c r="U6330" s="96"/>
      <c r="V6330" s="96"/>
      <c r="W6330" s="5"/>
    </row>
    <row r="6331" spans="20:23">
      <c r="T6331" s="5"/>
      <c r="U6331" s="96"/>
      <c r="V6331" s="96"/>
      <c r="W6331" s="5"/>
    </row>
    <row r="6332" spans="20:23">
      <c r="T6332" s="5"/>
      <c r="U6332" s="96"/>
      <c r="V6332" s="96"/>
      <c r="W6332" s="5"/>
    </row>
    <row r="6333" spans="20:23">
      <c r="T6333" s="5"/>
      <c r="U6333" s="96"/>
      <c r="V6333" s="96"/>
      <c r="W6333" s="5"/>
    </row>
    <row r="6334" spans="20:23">
      <c r="T6334" s="5"/>
      <c r="U6334" s="96"/>
      <c r="V6334" s="96"/>
      <c r="W6334" s="5"/>
    </row>
    <row r="6335" spans="20:23">
      <c r="T6335" s="5"/>
      <c r="U6335" s="96"/>
      <c r="V6335" s="96"/>
      <c r="W6335" s="5"/>
    </row>
    <row r="6336" spans="20:23">
      <c r="T6336" s="5"/>
      <c r="U6336" s="96"/>
      <c r="V6336" s="96"/>
      <c r="W6336" s="5"/>
    </row>
    <row r="6337" spans="20:23">
      <c r="T6337" s="5"/>
      <c r="U6337" s="96"/>
      <c r="V6337" s="96"/>
      <c r="W6337" s="5"/>
    </row>
    <row r="6338" spans="20:23">
      <c r="T6338" s="5"/>
      <c r="U6338" s="96"/>
      <c r="V6338" s="96"/>
      <c r="W6338" s="5"/>
    </row>
    <row r="6339" spans="20:23">
      <c r="T6339" s="5"/>
      <c r="U6339" s="96"/>
      <c r="V6339" s="96"/>
      <c r="W6339" s="5"/>
    </row>
    <row r="6340" spans="20:23">
      <c r="T6340" s="5"/>
      <c r="U6340" s="96"/>
      <c r="V6340" s="96"/>
      <c r="W6340" s="5"/>
    </row>
    <row r="6341" spans="20:23">
      <c r="T6341" s="5"/>
      <c r="U6341" s="96"/>
      <c r="V6341" s="96"/>
      <c r="W6341" s="5"/>
    </row>
    <row r="6342" spans="20:23">
      <c r="T6342" s="5"/>
      <c r="U6342" s="96"/>
      <c r="V6342" s="96"/>
      <c r="W6342" s="5"/>
    </row>
    <row r="6343" spans="20:23">
      <c r="T6343" s="5"/>
      <c r="U6343" s="96"/>
      <c r="V6343" s="96"/>
      <c r="W6343" s="5"/>
    </row>
    <row r="6344" spans="20:23">
      <c r="T6344" s="5"/>
      <c r="U6344" s="96"/>
      <c r="V6344" s="96"/>
      <c r="W6344" s="5"/>
    </row>
    <row r="6345" spans="20:23">
      <c r="T6345" s="5"/>
      <c r="U6345" s="96"/>
      <c r="V6345" s="96"/>
      <c r="W6345" s="5"/>
    </row>
    <row r="6346" spans="20:23">
      <c r="T6346" s="5"/>
      <c r="U6346" s="96"/>
      <c r="V6346" s="96"/>
      <c r="W6346" s="5"/>
    </row>
    <row r="6347" spans="20:23">
      <c r="T6347" s="5"/>
      <c r="U6347" s="96"/>
      <c r="V6347" s="96"/>
      <c r="W6347" s="5"/>
    </row>
    <row r="6348" spans="20:23">
      <c r="T6348" s="5"/>
      <c r="U6348" s="96"/>
      <c r="V6348" s="96"/>
      <c r="W6348" s="5"/>
    </row>
    <row r="6349" spans="20:23">
      <c r="T6349" s="5"/>
      <c r="U6349" s="96"/>
      <c r="V6349" s="96"/>
      <c r="W6349" s="5"/>
    </row>
    <row r="6350" spans="20:23">
      <c r="T6350" s="5"/>
      <c r="U6350" s="96"/>
      <c r="V6350" s="96"/>
      <c r="W6350" s="5"/>
    </row>
    <row r="6351" spans="20:23">
      <c r="T6351" s="5"/>
      <c r="U6351" s="96"/>
      <c r="V6351" s="96"/>
      <c r="W6351" s="5"/>
    </row>
    <row r="6352" spans="20:23">
      <c r="T6352" s="5"/>
      <c r="U6352" s="96"/>
      <c r="V6352" s="96"/>
      <c r="W6352" s="5"/>
    </row>
    <row r="6353" spans="20:23">
      <c r="T6353" s="5"/>
      <c r="U6353" s="96"/>
      <c r="V6353" s="96"/>
      <c r="W6353" s="5"/>
    </row>
    <row r="6354" spans="20:23">
      <c r="T6354" s="5"/>
      <c r="U6354" s="96"/>
      <c r="V6354" s="96"/>
      <c r="W6354" s="5"/>
    </row>
    <row r="6355" spans="20:23">
      <c r="T6355" s="5"/>
      <c r="U6355" s="96"/>
      <c r="V6355" s="96"/>
      <c r="W6355" s="5"/>
    </row>
    <row r="6356" spans="20:23">
      <c r="T6356" s="5"/>
      <c r="U6356" s="96"/>
      <c r="V6356" s="96"/>
      <c r="W6356" s="5"/>
    </row>
    <row r="6357" spans="20:23">
      <c r="T6357" s="5"/>
      <c r="U6357" s="96"/>
      <c r="V6357" s="96"/>
      <c r="W6357" s="5"/>
    </row>
    <row r="6358" spans="20:23">
      <c r="T6358" s="5"/>
      <c r="U6358" s="96"/>
      <c r="V6358" s="96"/>
      <c r="W6358" s="5"/>
    </row>
    <row r="6359" spans="20:23">
      <c r="T6359" s="5"/>
      <c r="U6359" s="96"/>
      <c r="V6359" s="96"/>
      <c r="W6359" s="5"/>
    </row>
    <row r="6360" spans="20:23">
      <c r="T6360" s="5"/>
      <c r="U6360" s="96"/>
      <c r="V6360" s="96"/>
      <c r="W6360" s="5"/>
    </row>
    <row r="6361" spans="20:23">
      <c r="T6361" s="5"/>
      <c r="U6361" s="96"/>
      <c r="V6361" s="96"/>
      <c r="W6361" s="5"/>
    </row>
    <row r="6362" spans="20:23">
      <c r="T6362" s="5"/>
      <c r="U6362" s="96"/>
      <c r="V6362" s="96"/>
      <c r="W6362" s="5"/>
    </row>
    <row r="6363" spans="20:23">
      <c r="T6363" s="5"/>
      <c r="U6363" s="96"/>
      <c r="V6363" s="96"/>
      <c r="W6363" s="5"/>
    </row>
    <row r="6364" spans="20:23">
      <c r="T6364" s="5"/>
      <c r="U6364" s="96"/>
      <c r="V6364" s="96"/>
      <c r="W6364" s="5"/>
    </row>
    <row r="6365" spans="20:23">
      <c r="T6365" s="5"/>
      <c r="U6365" s="96"/>
      <c r="V6365" s="96"/>
      <c r="W6365" s="5"/>
    </row>
    <row r="6366" spans="20:23">
      <c r="T6366" s="5"/>
      <c r="U6366" s="96"/>
      <c r="V6366" s="96"/>
      <c r="W6366" s="5"/>
    </row>
    <row r="6367" spans="20:23">
      <c r="T6367" s="5"/>
      <c r="U6367" s="96"/>
      <c r="V6367" s="96"/>
      <c r="W6367" s="5"/>
    </row>
    <row r="6368" spans="20:23">
      <c r="T6368" s="5"/>
      <c r="U6368" s="96"/>
      <c r="V6368" s="96"/>
      <c r="W6368" s="5"/>
    </row>
    <row r="6369" spans="20:23">
      <c r="T6369" s="5"/>
      <c r="U6369" s="96"/>
      <c r="V6369" s="96"/>
      <c r="W6369" s="5"/>
    </row>
    <row r="6370" spans="20:23">
      <c r="T6370" s="5"/>
      <c r="U6370" s="96"/>
      <c r="V6370" s="96"/>
      <c r="W6370" s="5"/>
    </row>
    <row r="6371" spans="20:23">
      <c r="T6371" s="5"/>
      <c r="U6371" s="96"/>
      <c r="V6371" s="96"/>
      <c r="W6371" s="5"/>
    </row>
    <row r="6372" spans="20:23">
      <c r="T6372" s="5"/>
      <c r="U6372" s="96"/>
      <c r="V6372" s="96"/>
      <c r="W6372" s="5"/>
    </row>
    <row r="6373" spans="20:23">
      <c r="T6373" s="5"/>
      <c r="U6373" s="96"/>
      <c r="V6373" s="96"/>
      <c r="W6373" s="5"/>
    </row>
    <row r="6374" spans="20:23">
      <c r="T6374" s="5"/>
      <c r="U6374" s="96"/>
      <c r="V6374" s="96"/>
      <c r="W6374" s="5"/>
    </row>
    <row r="6375" spans="20:23">
      <c r="T6375" s="5"/>
      <c r="U6375" s="96"/>
      <c r="V6375" s="96"/>
      <c r="W6375" s="5"/>
    </row>
    <row r="6376" spans="20:23">
      <c r="T6376" s="5"/>
      <c r="U6376" s="96"/>
      <c r="V6376" s="96"/>
      <c r="W6376" s="5"/>
    </row>
    <row r="6377" spans="20:23">
      <c r="T6377" s="5"/>
      <c r="U6377" s="96"/>
      <c r="V6377" s="96"/>
      <c r="W6377" s="5"/>
    </row>
    <row r="6378" spans="20:23">
      <c r="T6378" s="5"/>
      <c r="U6378" s="96"/>
      <c r="V6378" s="96"/>
      <c r="W6378" s="5"/>
    </row>
    <row r="6379" spans="20:23">
      <c r="T6379" s="5"/>
      <c r="U6379" s="96"/>
      <c r="V6379" s="96"/>
      <c r="W6379" s="5"/>
    </row>
    <row r="6380" spans="20:23">
      <c r="T6380" s="5"/>
      <c r="U6380" s="96"/>
      <c r="V6380" s="96"/>
      <c r="W6380" s="5"/>
    </row>
    <row r="6381" spans="20:23">
      <c r="T6381" s="5"/>
      <c r="U6381" s="96"/>
      <c r="V6381" s="96"/>
      <c r="W6381" s="5"/>
    </row>
    <row r="6382" spans="20:23">
      <c r="T6382" s="5"/>
      <c r="U6382" s="96"/>
      <c r="V6382" s="96"/>
      <c r="W6382" s="5"/>
    </row>
    <row r="6383" spans="20:23">
      <c r="T6383" s="5"/>
      <c r="U6383" s="96"/>
      <c r="V6383" s="96"/>
      <c r="W6383" s="5"/>
    </row>
    <row r="6384" spans="20:23">
      <c r="T6384" s="5"/>
      <c r="U6384" s="96"/>
      <c r="V6384" s="96"/>
      <c r="W6384" s="5"/>
    </row>
    <row r="6385" spans="20:23">
      <c r="T6385" s="5"/>
      <c r="U6385" s="96"/>
      <c r="V6385" s="96"/>
      <c r="W6385" s="5"/>
    </row>
    <row r="6386" spans="20:23">
      <c r="T6386" s="5"/>
      <c r="U6386" s="96"/>
      <c r="V6386" s="96"/>
      <c r="W6386" s="5"/>
    </row>
    <row r="6387" spans="20:23">
      <c r="T6387" s="5"/>
      <c r="U6387" s="96"/>
      <c r="V6387" s="96"/>
      <c r="W6387" s="5"/>
    </row>
    <row r="6388" spans="20:23">
      <c r="T6388" s="5"/>
      <c r="U6388" s="96"/>
      <c r="V6388" s="96"/>
      <c r="W6388" s="5"/>
    </row>
    <row r="6389" spans="20:23">
      <c r="T6389" s="5"/>
      <c r="U6389" s="96"/>
      <c r="V6389" s="96"/>
      <c r="W6389" s="5"/>
    </row>
    <row r="6390" spans="20:23">
      <c r="T6390" s="5"/>
      <c r="U6390" s="96"/>
      <c r="V6390" s="96"/>
      <c r="W6390" s="5"/>
    </row>
    <row r="6391" spans="20:23">
      <c r="T6391" s="5"/>
      <c r="U6391" s="96"/>
      <c r="V6391" s="96"/>
      <c r="W6391" s="5"/>
    </row>
    <row r="6392" spans="20:23">
      <c r="T6392" s="5"/>
      <c r="U6392" s="96"/>
      <c r="V6392" s="96"/>
      <c r="W6392" s="5"/>
    </row>
    <row r="6393" spans="20:23">
      <c r="T6393" s="5"/>
      <c r="U6393" s="96"/>
      <c r="V6393" s="96"/>
      <c r="W6393" s="5"/>
    </row>
    <row r="6394" spans="20:23">
      <c r="T6394" s="5"/>
      <c r="U6394" s="96"/>
      <c r="V6394" s="96"/>
      <c r="W6394" s="5"/>
    </row>
    <row r="6395" spans="20:23">
      <c r="T6395" s="5"/>
      <c r="U6395" s="96"/>
      <c r="V6395" s="96"/>
      <c r="W6395" s="5"/>
    </row>
    <row r="6396" spans="20:23">
      <c r="T6396" s="5"/>
      <c r="U6396" s="96"/>
      <c r="V6396" s="96"/>
      <c r="W6396" s="5"/>
    </row>
    <row r="6397" spans="20:23">
      <c r="T6397" s="5"/>
      <c r="U6397" s="96"/>
      <c r="V6397" s="96"/>
      <c r="W6397" s="5"/>
    </row>
    <row r="6398" spans="20:23">
      <c r="T6398" s="5"/>
      <c r="U6398" s="96"/>
      <c r="V6398" s="96"/>
      <c r="W6398" s="5"/>
    </row>
    <row r="6399" spans="20:23">
      <c r="T6399" s="5"/>
      <c r="U6399" s="96"/>
      <c r="V6399" s="96"/>
      <c r="W6399" s="5"/>
    </row>
    <row r="6400" spans="20:23">
      <c r="T6400" s="5"/>
      <c r="U6400" s="96"/>
      <c r="V6400" s="96"/>
      <c r="W6400" s="5"/>
    </row>
    <row r="6401" spans="20:23">
      <c r="T6401" s="5"/>
      <c r="U6401" s="96"/>
      <c r="V6401" s="96"/>
      <c r="W6401" s="5"/>
    </row>
    <row r="6402" spans="20:23">
      <c r="T6402" s="5"/>
      <c r="U6402" s="96"/>
      <c r="V6402" s="96"/>
      <c r="W6402" s="5"/>
    </row>
    <row r="6403" spans="20:23">
      <c r="T6403" s="5"/>
      <c r="U6403" s="96"/>
      <c r="V6403" s="96"/>
      <c r="W6403" s="5"/>
    </row>
    <row r="6404" spans="20:23">
      <c r="T6404" s="5"/>
      <c r="U6404" s="96"/>
      <c r="V6404" s="96"/>
      <c r="W6404" s="5"/>
    </row>
    <row r="6405" spans="20:23">
      <c r="T6405" s="5"/>
      <c r="U6405" s="96"/>
      <c r="V6405" s="96"/>
      <c r="W6405" s="5"/>
    </row>
    <row r="6406" spans="20:23">
      <c r="T6406" s="5"/>
      <c r="U6406" s="96"/>
      <c r="V6406" s="96"/>
      <c r="W6406" s="5"/>
    </row>
    <row r="6407" spans="20:23">
      <c r="T6407" s="5"/>
      <c r="U6407" s="96"/>
      <c r="V6407" s="96"/>
      <c r="W6407" s="5"/>
    </row>
    <row r="6408" spans="20:23">
      <c r="T6408" s="5"/>
      <c r="U6408" s="96"/>
      <c r="V6408" s="96"/>
      <c r="W6408" s="5"/>
    </row>
    <row r="6409" spans="20:23">
      <c r="T6409" s="5"/>
      <c r="U6409" s="96"/>
      <c r="V6409" s="96"/>
      <c r="W6409" s="5"/>
    </row>
    <row r="6410" spans="20:23">
      <c r="T6410" s="5"/>
      <c r="U6410" s="96"/>
      <c r="V6410" s="96"/>
      <c r="W6410" s="5"/>
    </row>
    <row r="6411" spans="20:23">
      <c r="T6411" s="5"/>
      <c r="U6411" s="96"/>
      <c r="V6411" s="96"/>
      <c r="W6411" s="5"/>
    </row>
    <row r="6412" spans="20:23">
      <c r="T6412" s="5"/>
      <c r="U6412" s="96"/>
      <c r="V6412" s="96"/>
      <c r="W6412" s="5"/>
    </row>
    <row r="6413" spans="20:23">
      <c r="T6413" s="5"/>
      <c r="U6413" s="96"/>
      <c r="V6413" s="96"/>
      <c r="W6413" s="5"/>
    </row>
    <row r="6414" spans="20:23">
      <c r="T6414" s="5"/>
      <c r="U6414" s="96"/>
      <c r="V6414" s="96"/>
      <c r="W6414" s="5"/>
    </row>
    <row r="6415" spans="20:23">
      <c r="T6415" s="5"/>
      <c r="U6415" s="96"/>
      <c r="V6415" s="96"/>
      <c r="W6415" s="5"/>
    </row>
    <row r="6416" spans="20:23">
      <c r="T6416" s="5"/>
      <c r="U6416" s="96"/>
      <c r="V6416" s="96"/>
      <c r="W6416" s="5"/>
    </row>
    <row r="6417" spans="20:23">
      <c r="T6417" s="5"/>
      <c r="U6417" s="96"/>
      <c r="V6417" s="96"/>
      <c r="W6417" s="5"/>
    </row>
    <row r="6418" spans="20:23">
      <c r="T6418" s="5"/>
      <c r="U6418" s="96"/>
      <c r="V6418" s="96"/>
      <c r="W6418" s="5"/>
    </row>
    <row r="6419" spans="20:23">
      <c r="T6419" s="5"/>
      <c r="U6419" s="96"/>
      <c r="V6419" s="96"/>
      <c r="W6419" s="5"/>
    </row>
    <row r="6420" spans="20:23">
      <c r="T6420" s="5"/>
      <c r="U6420" s="96"/>
      <c r="V6420" s="96"/>
      <c r="W6420" s="5"/>
    </row>
    <row r="6421" spans="20:23">
      <c r="T6421" s="5"/>
      <c r="U6421" s="96"/>
      <c r="V6421" s="96"/>
      <c r="W6421" s="5"/>
    </row>
    <row r="6422" spans="20:23">
      <c r="T6422" s="5"/>
      <c r="U6422" s="96"/>
      <c r="V6422" s="96"/>
      <c r="W6422" s="5"/>
    </row>
    <row r="6423" spans="20:23">
      <c r="T6423" s="5"/>
      <c r="U6423" s="96"/>
      <c r="V6423" s="96"/>
      <c r="W6423" s="5"/>
    </row>
    <row r="6424" spans="20:23">
      <c r="T6424" s="5"/>
      <c r="U6424" s="96"/>
      <c r="V6424" s="96"/>
      <c r="W6424" s="5"/>
    </row>
    <row r="6425" spans="20:23">
      <c r="T6425" s="5"/>
      <c r="U6425" s="96"/>
      <c r="V6425" s="96"/>
      <c r="W6425" s="5"/>
    </row>
    <row r="6426" spans="20:23">
      <c r="T6426" s="5"/>
      <c r="U6426" s="96"/>
      <c r="V6426" s="96"/>
      <c r="W6426" s="5"/>
    </row>
    <row r="6427" spans="20:23">
      <c r="T6427" s="5"/>
      <c r="U6427" s="96"/>
      <c r="V6427" s="96"/>
      <c r="W6427" s="5"/>
    </row>
    <row r="6428" spans="20:23">
      <c r="T6428" s="5"/>
      <c r="U6428" s="96"/>
      <c r="V6428" s="96"/>
      <c r="W6428" s="5"/>
    </row>
    <row r="6429" spans="20:23">
      <c r="T6429" s="5"/>
      <c r="U6429" s="96"/>
      <c r="V6429" s="96"/>
      <c r="W6429" s="5"/>
    </row>
    <row r="6430" spans="20:23">
      <c r="T6430" s="5"/>
      <c r="U6430" s="96"/>
      <c r="V6430" s="96"/>
      <c r="W6430" s="5"/>
    </row>
    <row r="6431" spans="20:23">
      <c r="T6431" s="5"/>
      <c r="U6431" s="96"/>
      <c r="V6431" s="96"/>
      <c r="W6431" s="5"/>
    </row>
    <row r="6432" spans="20:23">
      <c r="T6432" s="5"/>
      <c r="U6432" s="96"/>
      <c r="V6432" s="96"/>
      <c r="W6432" s="5"/>
    </row>
    <row r="6433" spans="20:23">
      <c r="T6433" s="5"/>
      <c r="U6433" s="96"/>
      <c r="V6433" s="96"/>
      <c r="W6433" s="5"/>
    </row>
    <row r="6434" spans="20:23">
      <c r="T6434" s="5"/>
      <c r="U6434" s="96"/>
      <c r="V6434" s="96"/>
      <c r="W6434" s="5"/>
    </row>
    <row r="6435" spans="20:23">
      <c r="T6435" s="5"/>
      <c r="U6435" s="96"/>
      <c r="V6435" s="96"/>
      <c r="W6435" s="5"/>
    </row>
    <row r="6436" spans="20:23">
      <c r="T6436" s="5"/>
      <c r="U6436" s="96"/>
      <c r="V6436" s="96"/>
      <c r="W6436" s="5"/>
    </row>
    <row r="6437" spans="20:23">
      <c r="T6437" s="5"/>
      <c r="U6437" s="96"/>
      <c r="V6437" s="96"/>
      <c r="W6437" s="5"/>
    </row>
    <row r="6438" spans="20:23">
      <c r="T6438" s="5"/>
      <c r="U6438" s="96"/>
      <c r="V6438" s="96"/>
      <c r="W6438" s="5"/>
    </row>
    <row r="6439" spans="20:23">
      <c r="T6439" s="5"/>
      <c r="U6439" s="96"/>
      <c r="V6439" s="96"/>
      <c r="W6439" s="5"/>
    </row>
    <row r="6440" spans="20:23">
      <c r="T6440" s="5"/>
      <c r="U6440" s="96"/>
      <c r="V6440" s="96"/>
      <c r="W6440" s="5"/>
    </row>
    <row r="6441" spans="20:23">
      <c r="T6441" s="5"/>
      <c r="U6441" s="96"/>
      <c r="V6441" s="96"/>
      <c r="W6441" s="5"/>
    </row>
    <row r="6442" spans="20:23">
      <c r="T6442" s="5"/>
      <c r="U6442" s="96"/>
      <c r="V6442" s="96"/>
      <c r="W6442" s="5"/>
    </row>
    <row r="6443" spans="20:23">
      <c r="T6443" s="5"/>
      <c r="U6443" s="96"/>
      <c r="V6443" s="96"/>
      <c r="W6443" s="5"/>
    </row>
    <row r="6444" spans="20:23">
      <c r="T6444" s="5"/>
      <c r="U6444" s="96"/>
      <c r="V6444" s="96"/>
      <c r="W6444" s="5"/>
    </row>
    <row r="6445" spans="20:23">
      <c r="T6445" s="5"/>
      <c r="U6445" s="96"/>
      <c r="V6445" s="96"/>
      <c r="W6445" s="5"/>
    </row>
    <row r="6446" spans="20:23">
      <c r="T6446" s="5"/>
      <c r="U6446" s="96"/>
      <c r="V6446" s="96"/>
      <c r="W6446" s="5"/>
    </row>
    <row r="6447" spans="20:23">
      <c r="T6447" s="5"/>
      <c r="U6447" s="96"/>
      <c r="V6447" s="96"/>
      <c r="W6447" s="5"/>
    </row>
    <row r="6448" spans="20:23">
      <c r="T6448" s="5"/>
      <c r="U6448" s="96"/>
      <c r="V6448" s="96"/>
      <c r="W6448" s="5"/>
    </row>
    <row r="6449" spans="20:23">
      <c r="T6449" s="5"/>
      <c r="U6449" s="96"/>
      <c r="V6449" s="96"/>
      <c r="W6449" s="5"/>
    </row>
    <row r="6450" spans="20:23">
      <c r="T6450" s="5"/>
      <c r="U6450" s="96"/>
      <c r="V6450" s="96"/>
      <c r="W6450" s="5"/>
    </row>
    <row r="6451" spans="20:23">
      <c r="T6451" s="5"/>
      <c r="U6451" s="96"/>
      <c r="V6451" s="96"/>
      <c r="W6451" s="5"/>
    </row>
    <row r="6452" spans="20:23">
      <c r="T6452" s="5"/>
      <c r="U6452" s="96"/>
      <c r="V6452" s="96"/>
      <c r="W6452" s="5"/>
    </row>
    <row r="6453" spans="20:23">
      <c r="T6453" s="5"/>
      <c r="U6453" s="96"/>
      <c r="V6453" s="96"/>
      <c r="W6453" s="5"/>
    </row>
    <row r="6454" spans="20:23">
      <c r="T6454" s="5"/>
      <c r="U6454" s="96"/>
      <c r="V6454" s="96"/>
      <c r="W6454" s="5"/>
    </row>
    <row r="6455" spans="20:23">
      <c r="T6455" s="5"/>
      <c r="U6455" s="96"/>
      <c r="V6455" s="96"/>
      <c r="W6455" s="5"/>
    </row>
    <row r="6456" spans="20:23">
      <c r="T6456" s="5"/>
      <c r="U6456" s="96"/>
      <c r="V6456" s="96"/>
      <c r="W6456" s="5"/>
    </row>
    <row r="6457" spans="20:23">
      <c r="T6457" s="5"/>
      <c r="U6457" s="96"/>
      <c r="V6457" s="96"/>
      <c r="W6457" s="5"/>
    </row>
    <row r="6458" spans="20:23">
      <c r="T6458" s="5"/>
      <c r="U6458" s="96"/>
      <c r="V6458" s="96"/>
      <c r="W6458" s="5"/>
    </row>
    <row r="6459" spans="20:23">
      <c r="T6459" s="5"/>
      <c r="U6459" s="96"/>
      <c r="V6459" s="96"/>
      <c r="W6459" s="5"/>
    </row>
    <row r="6460" spans="20:23">
      <c r="T6460" s="5"/>
      <c r="U6460" s="96"/>
      <c r="V6460" s="96"/>
      <c r="W6460" s="5"/>
    </row>
    <row r="6461" spans="20:23">
      <c r="T6461" s="5"/>
      <c r="U6461" s="96"/>
      <c r="V6461" s="96"/>
      <c r="W6461" s="5"/>
    </row>
    <row r="6462" spans="20:23">
      <c r="T6462" s="5"/>
      <c r="U6462" s="96"/>
      <c r="V6462" s="96"/>
      <c r="W6462" s="5"/>
    </row>
    <row r="6463" spans="20:23">
      <c r="T6463" s="5"/>
      <c r="U6463" s="96"/>
      <c r="V6463" s="96"/>
      <c r="W6463" s="5"/>
    </row>
    <row r="6464" spans="20:23">
      <c r="T6464" s="5"/>
      <c r="U6464" s="96"/>
      <c r="V6464" s="96"/>
      <c r="W6464" s="5"/>
    </row>
    <row r="6465" spans="20:23">
      <c r="T6465" s="5"/>
      <c r="U6465" s="96"/>
      <c r="V6465" s="96"/>
      <c r="W6465" s="5"/>
    </row>
    <row r="6466" spans="20:23">
      <c r="T6466" s="5"/>
      <c r="U6466" s="96"/>
      <c r="V6466" s="96"/>
      <c r="W6466" s="5"/>
    </row>
    <row r="6467" spans="20:23">
      <c r="T6467" s="5"/>
      <c r="U6467" s="96"/>
      <c r="V6467" s="96"/>
      <c r="W6467" s="5"/>
    </row>
    <row r="6468" spans="20:23">
      <c r="T6468" s="5"/>
      <c r="U6468" s="96"/>
      <c r="V6468" s="96"/>
      <c r="W6468" s="5"/>
    </row>
    <row r="6469" spans="20:23">
      <c r="T6469" s="5"/>
      <c r="U6469" s="96"/>
      <c r="V6469" s="96"/>
      <c r="W6469" s="5"/>
    </row>
    <row r="6470" spans="20:23">
      <c r="T6470" s="5"/>
      <c r="U6470" s="96"/>
      <c r="V6470" s="96"/>
      <c r="W6470" s="5"/>
    </row>
    <row r="6471" spans="20:23">
      <c r="T6471" s="5"/>
      <c r="U6471" s="96"/>
      <c r="V6471" s="96"/>
      <c r="W6471" s="5"/>
    </row>
    <row r="6472" spans="20:23">
      <c r="T6472" s="5"/>
      <c r="U6472" s="96"/>
      <c r="V6472" s="96"/>
      <c r="W6472" s="5"/>
    </row>
    <row r="6473" spans="20:23">
      <c r="T6473" s="5"/>
      <c r="U6473" s="96"/>
      <c r="V6473" s="96"/>
      <c r="W6473" s="5"/>
    </row>
    <row r="6474" spans="20:23">
      <c r="T6474" s="5"/>
      <c r="U6474" s="96"/>
      <c r="V6474" s="96"/>
      <c r="W6474" s="5"/>
    </row>
    <row r="6475" spans="20:23">
      <c r="T6475" s="5"/>
      <c r="U6475" s="96"/>
      <c r="V6475" s="96"/>
      <c r="W6475" s="5"/>
    </row>
    <row r="6476" spans="20:23">
      <c r="T6476" s="5"/>
      <c r="U6476" s="96"/>
      <c r="V6476" s="96"/>
      <c r="W6476" s="5"/>
    </row>
    <row r="6477" spans="20:23">
      <c r="T6477" s="5"/>
      <c r="U6477" s="96"/>
      <c r="V6477" s="96"/>
      <c r="W6477" s="5"/>
    </row>
    <row r="6478" spans="20:23">
      <c r="T6478" s="5"/>
      <c r="U6478" s="96"/>
      <c r="V6478" s="96"/>
      <c r="W6478" s="5"/>
    </row>
    <row r="6479" spans="20:23">
      <c r="T6479" s="5"/>
      <c r="U6479" s="96"/>
      <c r="V6479" s="96"/>
      <c r="W6479" s="5"/>
    </row>
    <row r="6480" spans="20:23">
      <c r="T6480" s="5"/>
      <c r="U6480" s="96"/>
      <c r="V6480" s="96"/>
      <c r="W6480" s="5"/>
    </row>
    <row r="6481" spans="20:23">
      <c r="T6481" s="5"/>
      <c r="U6481" s="96"/>
      <c r="V6481" s="96"/>
      <c r="W6481" s="5"/>
    </row>
    <row r="6482" spans="20:23">
      <c r="T6482" s="5"/>
      <c r="U6482" s="96"/>
      <c r="V6482" s="96"/>
      <c r="W6482" s="5"/>
    </row>
    <row r="6483" spans="20:23">
      <c r="T6483" s="5"/>
      <c r="U6483" s="96"/>
      <c r="V6483" s="96"/>
      <c r="W6483" s="5"/>
    </row>
    <row r="6484" spans="20:23">
      <c r="T6484" s="5"/>
      <c r="U6484" s="96"/>
      <c r="V6484" s="96"/>
      <c r="W6484" s="5"/>
    </row>
    <row r="6485" spans="20:23">
      <c r="T6485" s="5"/>
      <c r="U6485" s="96"/>
      <c r="V6485" s="96"/>
      <c r="W6485" s="5"/>
    </row>
    <row r="6486" spans="20:23">
      <c r="T6486" s="5"/>
      <c r="U6486" s="96"/>
      <c r="V6486" s="96"/>
      <c r="W6486" s="5"/>
    </row>
    <row r="6487" spans="20:23">
      <c r="T6487" s="5"/>
      <c r="U6487" s="96"/>
      <c r="V6487" s="96"/>
      <c r="W6487" s="5"/>
    </row>
    <row r="6488" spans="20:23">
      <c r="T6488" s="5"/>
      <c r="U6488" s="96"/>
      <c r="V6488" s="96"/>
      <c r="W6488" s="5"/>
    </row>
    <row r="6489" spans="20:23">
      <c r="T6489" s="5"/>
      <c r="U6489" s="96"/>
      <c r="V6489" s="96"/>
      <c r="W6489" s="5"/>
    </row>
    <row r="6490" spans="20:23">
      <c r="T6490" s="5"/>
      <c r="U6490" s="96"/>
      <c r="V6490" s="96"/>
      <c r="W6490" s="5"/>
    </row>
    <row r="6491" spans="20:23">
      <c r="T6491" s="5"/>
      <c r="U6491" s="96"/>
      <c r="V6491" s="96"/>
      <c r="W6491" s="5"/>
    </row>
    <row r="6492" spans="20:23">
      <c r="T6492" s="5"/>
      <c r="U6492" s="96"/>
      <c r="V6492" s="96"/>
      <c r="W6492" s="5"/>
    </row>
    <row r="6493" spans="20:23">
      <c r="T6493" s="5"/>
      <c r="U6493" s="96"/>
      <c r="V6493" s="96"/>
      <c r="W6493" s="5"/>
    </row>
    <row r="6494" spans="20:23">
      <c r="T6494" s="5"/>
      <c r="U6494" s="96"/>
      <c r="V6494" s="96"/>
      <c r="W6494" s="5"/>
    </row>
    <row r="6495" spans="20:23">
      <c r="T6495" s="5"/>
      <c r="U6495" s="96"/>
      <c r="V6495" s="96"/>
      <c r="W6495" s="5"/>
    </row>
    <row r="6496" spans="20:23">
      <c r="T6496" s="5"/>
      <c r="U6496" s="96"/>
      <c r="V6496" s="96"/>
      <c r="W6496" s="5"/>
    </row>
    <row r="6497" spans="20:23">
      <c r="T6497" s="5"/>
      <c r="U6497" s="96"/>
      <c r="V6497" s="96"/>
      <c r="W6497" s="5"/>
    </row>
    <row r="6498" spans="20:23">
      <c r="T6498" s="5"/>
      <c r="U6498" s="96"/>
      <c r="V6498" s="96"/>
      <c r="W6498" s="5"/>
    </row>
    <row r="6499" spans="20:23">
      <c r="T6499" s="5"/>
      <c r="U6499" s="96"/>
      <c r="V6499" s="96"/>
      <c r="W6499" s="5"/>
    </row>
    <row r="6500" spans="20:23">
      <c r="T6500" s="5"/>
      <c r="U6500" s="96"/>
      <c r="V6500" s="96"/>
      <c r="W6500" s="5"/>
    </row>
    <row r="6501" spans="20:23">
      <c r="T6501" s="5"/>
      <c r="U6501" s="96"/>
      <c r="V6501" s="96"/>
      <c r="W6501" s="5"/>
    </row>
    <row r="6502" spans="20:23">
      <c r="T6502" s="5"/>
      <c r="U6502" s="96"/>
      <c r="V6502" s="96"/>
      <c r="W6502" s="5"/>
    </row>
    <row r="6503" spans="20:23">
      <c r="T6503" s="5"/>
      <c r="U6503" s="96"/>
      <c r="V6503" s="96"/>
      <c r="W6503" s="5"/>
    </row>
    <row r="6504" spans="20:23">
      <c r="T6504" s="5"/>
      <c r="U6504" s="96"/>
      <c r="V6504" s="96"/>
      <c r="W6504" s="5"/>
    </row>
    <row r="6505" spans="20:23">
      <c r="T6505" s="5"/>
      <c r="U6505" s="96"/>
      <c r="V6505" s="96"/>
      <c r="W6505" s="5"/>
    </row>
    <row r="6506" spans="20:23">
      <c r="T6506" s="5"/>
      <c r="U6506" s="96"/>
      <c r="V6506" s="96"/>
      <c r="W6506" s="5"/>
    </row>
    <row r="6507" spans="20:23">
      <c r="T6507" s="5"/>
      <c r="U6507" s="96"/>
      <c r="V6507" s="96"/>
      <c r="W6507" s="5"/>
    </row>
    <row r="6508" spans="20:23">
      <c r="T6508" s="5"/>
      <c r="U6508" s="96"/>
      <c r="V6508" s="96"/>
      <c r="W6508" s="5"/>
    </row>
    <row r="6509" spans="20:23">
      <c r="T6509" s="5"/>
      <c r="U6509" s="96"/>
      <c r="V6509" s="96"/>
      <c r="W6509" s="5"/>
    </row>
    <row r="6510" spans="20:23">
      <c r="T6510" s="5"/>
      <c r="U6510" s="96"/>
      <c r="V6510" s="96"/>
      <c r="W6510" s="5"/>
    </row>
    <row r="6511" spans="20:23">
      <c r="T6511" s="5"/>
      <c r="U6511" s="96"/>
      <c r="V6511" s="96"/>
      <c r="W6511" s="5"/>
    </row>
    <row r="6512" spans="20:23">
      <c r="T6512" s="5"/>
      <c r="U6512" s="96"/>
      <c r="V6512" s="96"/>
      <c r="W6512" s="5"/>
    </row>
    <row r="6513" spans="20:23">
      <c r="T6513" s="5"/>
      <c r="U6513" s="96"/>
      <c r="V6513" s="96"/>
      <c r="W6513" s="5"/>
    </row>
    <row r="6514" spans="20:23">
      <c r="T6514" s="5"/>
      <c r="U6514" s="96"/>
      <c r="V6514" s="96"/>
      <c r="W6514" s="5"/>
    </row>
    <row r="6515" spans="20:23">
      <c r="T6515" s="5"/>
      <c r="U6515" s="96"/>
      <c r="V6515" s="96"/>
      <c r="W6515" s="5"/>
    </row>
    <row r="6516" spans="20:23">
      <c r="T6516" s="5"/>
      <c r="U6516" s="96"/>
      <c r="V6516" s="96"/>
      <c r="W6516" s="5"/>
    </row>
    <row r="6517" spans="20:23">
      <c r="T6517" s="5"/>
      <c r="U6517" s="96"/>
      <c r="V6517" s="96"/>
      <c r="W6517" s="5"/>
    </row>
    <row r="6518" spans="20:23">
      <c r="T6518" s="5"/>
      <c r="U6518" s="96"/>
      <c r="V6518" s="96"/>
      <c r="W6518" s="5"/>
    </row>
    <row r="6519" spans="20:23">
      <c r="T6519" s="5"/>
      <c r="U6519" s="96"/>
      <c r="V6519" s="96"/>
      <c r="W6519" s="5"/>
    </row>
    <row r="6520" spans="20:23">
      <c r="T6520" s="5"/>
      <c r="U6520" s="96"/>
      <c r="V6520" s="96"/>
      <c r="W6520" s="5"/>
    </row>
    <row r="6521" spans="20:23">
      <c r="T6521" s="5"/>
      <c r="U6521" s="96"/>
      <c r="V6521" s="96"/>
      <c r="W6521" s="5"/>
    </row>
    <row r="6522" spans="20:23">
      <c r="T6522" s="5"/>
      <c r="U6522" s="96"/>
      <c r="V6522" s="96"/>
      <c r="W6522" s="5"/>
    </row>
    <row r="6523" spans="20:23">
      <c r="T6523" s="5"/>
      <c r="U6523" s="96"/>
      <c r="V6523" s="96"/>
      <c r="W6523" s="5"/>
    </row>
    <row r="6524" spans="20:23">
      <c r="T6524" s="5"/>
      <c r="U6524" s="96"/>
      <c r="V6524" s="96"/>
      <c r="W6524" s="5"/>
    </row>
    <row r="6525" spans="20:23">
      <c r="T6525" s="5"/>
      <c r="U6525" s="96"/>
      <c r="V6525" s="96"/>
      <c r="W6525" s="5"/>
    </row>
    <row r="6526" spans="20:23">
      <c r="T6526" s="5"/>
      <c r="U6526" s="96"/>
      <c r="V6526" s="96"/>
      <c r="W6526" s="5"/>
    </row>
    <row r="6527" spans="20:23">
      <c r="T6527" s="5"/>
      <c r="U6527" s="96"/>
      <c r="V6527" s="96"/>
      <c r="W6527" s="5"/>
    </row>
    <row r="6528" spans="20:23">
      <c r="T6528" s="5"/>
      <c r="U6528" s="96"/>
      <c r="V6528" s="96"/>
      <c r="W6528" s="5"/>
    </row>
    <row r="6529" spans="20:23">
      <c r="T6529" s="5"/>
      <c r="U6529" s="96"/>
      <c r="V6529" s="96"/>
      <c r="W6529" s="5"/>
    </row>
    <row r="6530" spans="20:23">
      <c r="T6530" s="5"/>
      <c r="U6530" s="96"/>
      <c r="V6530" s="96"/>
      <c r="W6530" s="5"/>
    </row>
    <row r="6531" spans="20:23">
      <c r="T6531" s="5"/>
      <c r="U6531" s="96"/>
      <c r="V6531" s="96"/>
      <c r="W6531" s="5"/>
    </row>
    <row r="6532" spans="20:23">
      <c r="T6532" s="5"/>
      <c r="U6532" s="96"/>
      <c r="V6532" s="96"/>
      <c r="W6532" s="5"/>
    </row>
    <row r="6533" spans="20:23">
      <c r="T6533" s="5"/>
      <c r="U6533" s="96"/>
      <c r="V6533" s="96"/>
      <c r="W6533" s="5"/>
    </row>
    <row r="6534" spans="20:23">
      <c r="T6534" s="5"/>
      <c r="U6534" s="96"/>
      <c r="V6534" s="96"/>
      <c r="W6534" s="5"/>
    </row>
    <row r="6535" spans="20:23">
      <c r="T6535" s="5"/>
      <c r="U6535" s="96"/>
      <c r="V6535" s="96"/>
      <c r="W6535" s="5"/>
    </row>
    <row r="6536" spans="20:23">
      <c r="T6536" s="5"/>
      <c r="U6536" s="96"/>
      <c r="V6536" s="96"/>
      <c r="W6536" s="5"/>
    </row>
    <row r="6537" spans="20:23">
      <c r="T6537" s="5"/>
      <c r="U6537" s="96"/>
      <c r="V6537" s="96"/>
      <c r="W6537" s="5"/>
    </row>
    <row r="6538" spans="20:23">
      <c r="T6538" s="5"/>
      <c r="U6538" s="96"/>
      <c r="V6538" s="96"/>
      <c r="W6538" s="5"/>
    </row>
    <row r="6539" spans="20:23">
      <c r="T6539" s="5"/>
      <c r="U6539" s="96"/>
      <c r="V6539" s="96"/>
      <c r="W6539" s="5"/>
    </row>
    <row r="6540" spans="20:23">
      <c r="T6540" s="5"/>
      <c r="U6540" s="96"/>
      <c r="V6540" s="96"/>
      <c r="W6540" s="5"/>
    </row>
    <row r="6541" spans="20:23">
      <c r="T6541" s="5"/>
      <c r="U6541" s="96"/>
      <c r="V6541" s="96"/>
      <c r="W6541" s="5"/>
    </row>
    <row r="6542" spans="20:23">
      <c r="T6542" s="5"/>
      <c r="U6542" s="96"/>
      <c r="V6542" s="96"/>
      <c r="W6542" s="5"/>
    </row>
    <row r="6543" spans="20:23">
      <c r="T6543" s="5"/>
      <c r="U6543" s="96"/>
      <c r="V6543" s="96"/>
      <c r="W6543" s="5"/>
    </row>
    <row r="6544" spans="20:23">
      <c r="T6544" s="5"/>
      <c r="U6544" s="96"/>
      <c r="V6544" s="96"/>
      <c r="W6544" s="5"/>
    </row>
    <row r="6545" spans="20:23">
      <c r="T6545" s="5"/>
      <c r="U6545" s="96"/>
      <c r="V6545" s="96"/>
      <c r="W6545" s="5"/>
    </row>
    <row r="6546" spans="20:23">
      <c r="T6546" s="5"/>
      <c r="U6546" s="96"/>
      <c r="V6546" s="96"/>
      <c r="W6546" s="5"/>
    </row>
    <row r="6547" spans="20:23">
      <c r="T6547" s="5"/>
      <c r="U6547" s="96"/>
      <c r="V6547" s="96"/>
      <c r="W6547" s="5"/>
    </row>
    <row r="6548" spans="20:23">
      <c r="T6548" s="5"/>
      <c r="U6548" s="96"/>
      <c r="V6548" s="96"/>
      <c r="W6548" s="5"/>
    </row>
    <row r="6549" spans="20:23">
      <c r="T6549" s="5"/>
      <c r="U6549" s="96"/>
      <c r="V6549" s="96"/>
      <c r="W6549" s="5"/>
    </row>
    <row r="6550" spans="20:23">
      <c r="T6550" s="5"/>
      <c r="U6550" s="96"/>
      <c r="V6550" s="96"/>
      <c r="W6550" s="5"/>
    </row>
    <row r="6551" spans="20:23">
      <c r="T6551" s="5"/>
      <c r="U6551" s="96"/>
      <c r="V6551" s="96"/>
      <c r="W6551" s="5"/>
    </row>
    <row r="6552" spans="20:23">
      <c r="T6552" s="5"/>
      <c r="U6552" s="96"/>
      <c r="V6552" s="96"/>
      <c r="W6552" s="5"/>
    </row>
    <row r="6553" spans="20:23">
      <c r="T6553" s="5"/>
      <c r="U6553" s="96"/>
      <c r="V6553" s="96"/>
      <c r="W6553" s="5"/>
    </row>
    <row r="6554" spans="20:23">
      <c r="T6554" s="5"/>
      <c r="U6554" s="96"/>
      <c r="V6554" s="96"/>
      <c r="W6554" s="5"/>
    </row>
    <row r="6555" spans="20:23">
      <c r="T6555" s="5"/>
      <c r="U6555" s="96"/>
      <c r="V6555" s="96"/>
      <c r="W6555" s="5"/>
    </row>
    <row r="6556" spans="20:23">
      <c r="T6556" s="5"/>
      <c r="U6556" s="96"/>
      <c r="V6556" s="96"/>
      <c r="W6556" s="5"/>
    </row>
    <row r="6557" spans="20:23">
      <c r="T6557" s="5"/>
      <c r="U6557" s="96"/>
      <c r="V6557" s="96"/>
      <c r="W6557" s="5"/>
    </row>
    <row r="6558" spans="20:23">
      <c r="T6558" s="5"/>
      <c r="U6558" s="96"/>
      <c r="V6558" s="96"/>
      <c r="W6558" s="5"/>
    </row>
    <row r="6559" spans="20:23">
      <c r="T6559" s="5"/>
      <c r="U6559" s="96"/>
      <c r="V6559" s="96"/>
      <c r="W6559" s="5"/>
    </row>
    <row r="6560" spans="20:23">
      <c r="T6560" s="5"/>
      <c r="U6560" s="96"/>
      <c r="V6560" s="96"/>
      <c r="W6560" s="5"/>
    </row>
    <row r="6561" spans="20:23">
      <c r="T6561" s="5"/>
      <c r="U6561" s="96"/>
      <c r="V6561" s="96"/>
      <c r="W6561" s="5"/>
    </row>
    <row r="6562" spans="20:23">
      <c r="T6562" s="5"/>
      <c r="U6562" s="96"/>
      <c r="V6562" s="96"/>
      <c r="W6562" s="5"/>
    </row>
    <row r="6563" spans="20:23">
      <c r="T6563" s="5"/>
      <c r="U6563" s="96"/>
      <c r="V6563" s="96"/>
      <c r="W6563" s="5"/>
    </row>
    <row r="6564" spans="20:23">
      <c r="T6564" s="5"/>
      <c r="U6564" s="96"/>
      <c r="V6564" s="96"/>
      <c r="W6564" s="5"/>
    </row>
    <row r="6565" spans="20:23">
      <c r="T6565" s="5"/>
      <c r="U6565" s="96"/>
      <c r="V6565" s="96"/>
      <c r="W6565" s="5"/>
    </row>
    <row r="6566" spans="20:23">
      <c r="T6566" s="5"/>
      <c r="U6566" s="96"/>
      <c r="V6566" s="96"/>
      <c r="W6566" s="5"/>
    </row>
    <row r="6567" spans="20:23">
      <c r="T6567" s="5"/>
      <c r="U6567" s="96"/>
      <c r="V6567" s="96"/>
      <c r="W6567" s="5"/>
    </row>
    <row r="6568" spans="20:23">
      <c r="T6568" s="5"/>
      <c r="U6568" s="96"/>
      <c r="V6568" s="96"/>
      <c r="W6568" s="5"/>
    </row>
    <row r="6569" spans="20:23">
      <c r="T6569" s="5"/>
      <c r="U6569" s="96"/>
      <c r="V6569" s="96"/>
      <c r="W6569" s="5"/>
    </row>
    <row r="6570" spans="20:23">
      <c r="T6570" s="5"/>
      <c r="U6570" s="96"/>
      <c r="V6570" s="96"/>
      <c r="W6570" s="5"/>
    </row>
    <row r="6571" spans="20:23">
      <c r="T6571" s="5"/>
      <c r="U6571" s="96"/>
      <c r="V6571" s="96"/>
      <c r="W6571" s="5"/>
    </row>
    <row r="6572" spans="20:23">
      <c r="T6572" s="5"/>
      <c r="U6572" s="96"/>
      <c r="V6572" s="96"/>
      <c r="W6572" s="5"/>
    </row>
    <row r="6573" spans="20:23">
      <c r="T6573" s="5"/>
      <c r="U6573" s="96"/>
      <c r="V6573" s="96"/>
      <c r="W6573" s="5"/>
    </row>
    <row r="6574" spans="20:23">
      <c r="T6574" s="5"/>
      <c r="U6574" s="96"/>
      <c r="V6574" s="96"/>
      <c r="W6574" s="5"/>
    </row>
    <row r="6575" spans="20:23">
      <c r="T6575" s="5"/>
      <c r="U6575" s="96"/>
      <c r="V6575" s="96"/>
      <c r="W6575" s="5"/>
    </row>
    <row r="6576" spans="20:23">
      <c r="T6576" s="5"/>
      <c r="U6576" s="96"/>
      <c r="V6576" s="96"/>
      <c r="W6576" s="5"/>
    </row>
    <row r="6577" spans="20:23">
      <c r="T6577" s="5"/>
      <c r="U6577" s="96"/>
      <c r="V6577" s="96"/>
      <c r="W6577" s="5"/>
    </row>
    <row r="6578" spans="20:23">
      <c r="T6578" s="5"/>
      <c r="U6578" s="96"/>
      <c r="V6578" s="96"/>
      <c r="W6578" s="5"/>
    </row>
    <row r="6579" spans="20:23">
      <c r="T6579" s="5"/>
      <c r="U6579" s="96"/>
      <c r="V6579" s="96"/>
      <c r="W6579" s="5"/>
    </row>
    <row r="6580" spans="20:23">
      <c r="T6580" s="5"/>
      <c r="U6580" s="96"/>
      <c r="V6580" s="96"/>
      <c r="W6580" s="5"/>
    </row>
    <row r="6581" spans="20:23">
      <c r="T6581" s="5"/>
      <c r="U6581" s="96"/>
      <c r="V6581" s="96"/>
      <c r="W6581" s="5"/>
    </row>
    <row r="6582" spans="20:23">
      <c r="T6582" s="5"/>
      <c r="U6582" s="96"/>
      <c r="V6582" s="96"/>
      <c r="W6582" s="5"/>
    </row>
    <row r="6583" spans="20:23">
      <c r="T6583" s="5"/>
      <c r="U6583" s="96"/>
      <c r="V6583" s="96"/>
      <c r="W6583" s="5"/>
    </row>
    <row r="6584" spans="20:23">
      <c r="T6584" s="5"/>
      <c r="U6584" s="96"/>
      <c r="V6584" s="96"/>
      <c r="W6584" s="5"/>
    </row>
    <row r="6585" spans="20:23">
      <c r="T6585" s="5"/>
      <c r="U6585" s="96"/>
      <c r="V6585" s="96"/>
      <c r="W6585" s="5"/>
    </row>
    <row r="6586" spans="20:23">
      <c r="T6586" s="5"/>
      <c r="U6586" s="96"/>
      <c r="V6586" s="96"/>
      <c r="W6586" s="5"/>
    </row>
    <row r="6587" spans="20:23">
      <c r="T6587" s="5"/>
      <c r="U6587" s="96"/>
      <c r="V6587" s="96"/>
      <c r="W6587" s="5"/>
    </row>
    <row r="6588" spans="20:23">
      <c r="T6588" s="5"/>
      <c r="U6588" s="96"/>
      <c r="V6588" s="96"/>
      <c r="W6588" s="5"/>
    </row>
    <row r="6589" spans="20:23">
      <c r="T6589" s="5"/>
      <c r="U6589" s="96"/>
      <c r="V6589" s="96"/>
      <c r="W6589" s="5"/>
    </row>
    <row r="6590" spans="20:23">
      <c r="T6590" s="5"/>
      <c r="U6590" s="96"/>
      <c r="V6590" s="96"/>
      <c r="W6590" s="5"/>
    </row>
    <row r="6591" spans="20:23">
      <c r="T6591" s="5"/>
      <c r="U6591" s="96"/>
      <c r="V6591" s="96"/>
      <c r="W6591" s="5"/>
    </row>
    <row r="6592" spans="20:23">
      <c r="T6592" s="5"/>
      <c r="U6592" s="96"/>
      <c r="V6592" s="96"/>
      <c r="W6592" s="5"/>
    </row>
    <row r="6593" spans="20:23">
      <c r="T6593" s="5"/>
      <c r="U6593" s="96"/>
      <c r="V6593" s="96"/>
      <c r="W6593" s="5"/>
    </row>
    <row r="6594" spans="20:23">
      <c r="T6594" s="5"/>
      <c r="U6594" s="96"/>
      <c r="V6594" s="96"/>
      <c r="W6594" s="5"/>
    </row>
    <row r="6595" spans="20:23">
      <c r="T6595" s="5"/>
      <c r="U6595" s="96"/>
      <c r="V6595" s="96"/>
      <c r="W6595" s="5"/>
    </row>
    <row r="6596" spans="20:23">
      <c r="T6596" s="5"/>
      <c r="U6596" s="96"/>
      <c r="V6596" s="96"/>
      <c r="W6596" s="5"/>
    </row>
    <row r="6597" spans="20:23">
      <c r="T6597" s="5"/>
      <c r="U6597" s="96"/>
      <c r="V6597" s="96"/>
      <c r="W6597" s="5"/>
    </row>
    <row r="6598" spans="20:23">
      <c r="T6598" s="5"/>
      <c r="U6598" s="96"/>
      <c r="V6598" s="96"/>
      <c r="W6598" s="5"/>
    </row>
    <row r="6599" spans="20:23">
      <c r="T6599" s="5"/>
      <c r="U6599" s="96"/>
      <c r="V6599" s="96"/>
      <c r="W6599" s="5"/>
    </row>
    <row r="6600" spans="20:23">
      <c r="T6600" s="5"/>
      <c r="U6600" s="96"/>
      <c r="V6600" s="96"/>
      <c r="W6600" s="5"/>
    </row>
    <row r="6601" spans="20:23">
      <c r="T6601" s="5"/>
      <c r="U6601" s="96"/>
      <c r="V6601" s="96"/>
      <c r="W6601" s="5"/>
    </row>
    <row r="6602" spans="20:23">
      <c r="T6602" s="5"/>
      <c r="U6602" s="96"/>
      <c r="V6602" s="96"/>
      <c r="W6602" s="5"/>
    </row>
    <row r="6603" spans="20:23">
      <c r="T6603" s="5"/>
      <c r="U6603" s="96"/>
      <c r="V6603" s="96"/>
      <c r="W6603" s="5"/>
    </row>
    <row r="6604" spans="20:23">
      <c r="T6604" s="5"/>
      <c r="U6604" s="96"/>
      <c r="V6604" s="96"/>
      <c r="W6604" s="5"/>
    </row>
    <row r="6605" spans="20:23">
      <c r="T6605" s="5"/>
      <c r="U6605" s="96"/>
      <c r="V6605" s="96"/>
      <c r="W6605" s="5"/>
    </row>
    <row r="6606" spans="20:23">
      <c r="T6606" s="5"/>
      <c r="U6606" s="96"/>
      <c r="V6606" s="96"/>
      <c r="W6606" s="5"/>
    </row>
    <row r="6607" spans="20:23">
      <c r="T6607" s="5"/>
      <c r="U6607" s="96"/>
      <c r="V6607" s="96"/>
      <c r="W6607" s="5"/>
    </row>
    <row r="6608" spans="20:23">
      <c r="T6608" s="5"/>
      <c r="U6608" s="96"/>
      <c r="V6608" s="96"/>
      <c r="W6608" s="5"/>
    </row>
    <row r="6609" spans="20:23">
      <c r="T6609" s="5"/>
      <c r="U6609" s="96"/>
      <c r="V6609" s="96"/>
      <c r="W6609" s="5"/>
    </row>
    <row r="6610" spans="20:23">
      <c r="T6610" s="5"/>
      <c r="U6610" s="96"/>
      <c r="V6610" s="96"/>
      <c r="W6610" s="5"/>
    </row>
    <row r="6611" spans="20:23">
      <c r="T6611" s="5"/>
      <c r="U6611" s="96"/>
      <c r="V6611" s="96"/>
      <c r="W6611" s="5"/>
    </row>
    <row r="6612" spans="20:23">
      <c r="T6612" s="5"/>
      <c r="U6612" s="96"/>
      <c r="V6612" s="96"/>
      <c r="W6612" s="5"/>
    </row>
    <row r="6613" spans="20:23">
      <c r="T6613" s="5"/>
      <c r="U6613" s="96"/>
      <c r="V6613" s="96"/>
      <c r="W6613" s="5"/>
    </row>
    <row r="6614" spans="20:23">
      <c r="T6614" s="5"/>
      <c r="U6614" s="96"/>
      <c r="V6614" s="96"/>
      <c r="W6614" s="5"/>
    </row>
    <row r="6615" spans="20:23">
      <c r="T6615" s="5"/>
      <c r="U6615" s="96"/>
      <c r="V6615" s="96"/>
      <c r="W6615" s="5"/>
    </row>
    <row r="6616" spans="20:23">
      <c r="T6616" s="5"/>
      <c r="U6616" s="96"/>
      <c r="V6616" s="96"/>
      <c r="W6616" s="5"/>
    </row>
    <row r="6617" spans="20:23">
      <c r="T6617" s="5"/>
      <c r="U6617" s="96"/>
      <c r="V6617" s="96"/>
      <c r="W6617" s="5"/>
    </row>
    <row r="6618" spans="20:23">
      <c r="T6618" s="5"/>
      <c r="U6618" s="96"/>
      <c r="V6618" s="96"/>
      <c r="W6618" s="5"/>
    </row>
    <row r="6619" spans="20:23">
      <c r="T6619" s="5"/>
      <c r="U6619" s="96"/>
      <c r="V6619" s="96"/>
      <c r="W6619" s="5"/>
    </row>
    <row r="6620" spans="20:23">
      <c r="T6620" s="5"/>
      <c r="U6620" s="96"/>
      <c r="V6620" s="96"/>
      <c r="W6620" s="5"/>
    </row>
    <row r="6621" spans="20:23">
      <c r="T6621" s="5"/>
      <c r="U6621" s="96"/>
      <c r="V6621" s="96"/>
      <c r="W6621" s="5"/>
    </row>
    <row r="6622" spans="20:23">
      <c r="T6622" s="5"/>
      <c r="U6622" s="96"/>
      <c r="V6622" s="96"/>
      <c r="W6622" s="5"/>
    </row>
    <row r="6623" spans="20:23">
      <c r="T6623" s="5"/>
      <c r="U6623" s="96"/>
      <c r="V6623" s="96"/>
      <c r="W6623" s="5"/>
    </row>
    <row r="6624" spans="20:23">
      <c r="T6624" s="5"/>
      <c r="U6624" s="96"/>
      <c r="V6624" s="96"/>
      <c r="W6624" s="5"/>
    </row>
    <row r="6625" spans="20:23">
      <c r="T6625" s="5"/>
      <c r="U6625" s="96"/>
      <c r="V6625" s="96"/>
      <c r="W6625" s="5"/>
    </row>
    <row r="6626" spans="20:23">
      <c r="T6626" s="5"/>
      <c r="U6626" s="96"/>
      <c r="V6626" s="96"/>
      <c r="W6626" s="5"/>
    </row>
    <row r="6627" spans="20:23">
      <c r="T6627" s="5"/>
      <c r="U6627" s="96"/>
      <c r="V6627" s="96"/>
      <c r="W6627" s="5"/>
    </row>
    <row r="6628" spans="20:23">
      <c r="T6628" s="5"/>
      <c r="U6628" s="96"/>
      <c r="V6628" s="96"/>
      <c r="W6628" s="5"/>
    </row>
    <row r="6629" spans="20:23">
      <c r="T6629" s="5"/>
      <c r="U6629" s="96"/>
      <c r="V6629" s="96"/>
      <c r="W6629" s="5"/>
    </row>
    <row r="6630" spans="20:23">
      <c r="T6630" s="5"/>
      <c r="U6630" s="96"/>
      <c r="V6630" s="96"/>
      <c r="W6630" s="5"/>
    </row>
    <row r="6631" spans="20:23">
      <c r="T6631" s="5"/>
      <c r="U6631" s="96"/>
      <c r="V6631" s="96"/>
      <c r="W6631" s="5"/>
    </row>
    <row r="6632" spans="20:23">
      <c r="T6632" s="5"/>
      <c r="U6632" s="96"/>
      <c r="V6632" s="96"/>
      <c r="W6632" s="5"/>
    </row>
    <row r="6633" spans="20:23">
      <c r="T6633" s="5"/>
      <c r="U6633" s="96"/>
      <c r="V6633" s="96"/>
      <c r="W6633" s="5"/>
    </row>
    <row r="6634" spans="20:23">
      <c r="T6634" s="5"/>
      <c r="U6634" s="96"/>
      <c r="V6634" s="96"/>
      <c r="W6634" s="5"/>
    </row>
    <row r="6635" spans="20:23">
      <c r="T6635" s="5"/>
      <c r="U6635" s="96"/>
      <c r="V6635" s="96"/>
      <c r="W6635" s="5"/>
    </row>
    <row r="6636" spans="20:23">
      <c r="T6636" s="5"/>
      <c r="U6636" s="96"/>
      <c r="V6636" s="96"/>
      <c r="W6636" s="5"/>
    </row>
    <row r="6637" spans="20:23">
      <c r="T6637" s="5"/>
      <c r="U6637" s="96"/>
      <c r="V6637" s="96"/>
      <c r="W6637" s="5"/>
    </row>
    <row r="6638" spans="20:23">
      <c r="T6638" s="5"/>
      <c r="U6638" s="96"/>
      <c r="V6638" s="96"/>
      <c r="W6638" s="5"/>
    </row>
    <row r="6639" spans="20:23">
      <c r="T6639" s="5"/>
      <c r="U6639" s="96"/>
      <c r="V6639" s="96"/>
      <c r="W6639" s="5"/>
    </row>
    <row r="6640" spans="20:23">
      <c r="T6640" s="5"/>
      <c r="U6640" s="96"/>
      <c r="V6640" s="96"/>
      <c r="W6640" s="5"/>
    </row>
    <row r="6641" spans="20:23">
      <c r="T6641" s="5"/>
      <c r="U6641" s="96"/>
      <c r="V6641" s="96"/>
      <c r="W6641" s="5"/>
    </row>
    <row r="6642" spans="20:23">
      <c r="T6642" s="5"/>
      <c r="U6642" s="96"/>
      <c r="V6642" s="96"/>
      <c r="W6642" s="5"/>
    </row>
    <row r="6643" spans="20:23">
      <c r="T6643" s="5"/>
      <c r="U6643" s="96"/>
      <c r="V6643" s="96"/>
      <c r="W6643" s="5"/>
    </row>
    <row r="6644" spans="20:23">
      <c r="T6644" s="5"/>
      <c r="U6644" s="96"/>
      <c r="V6644" s="96"/>
      <c r="W6644" s="5"/>
    </row>
    <row r="6645" spans="20:23">
      <c r="T6645" s="5"/>
      <c r="U6645" s="96"/>
      <c r="V6645" s="96"/>
      <c r="W6645" s="5"/>
    </row>
    <row r="6646" spans="20:23">
      <c r="T6646" s="5"/>
      <c r="U6646" s="96"/>
      <c r="V6646" s="96"/>
      <c r="W6646" s="5"/>
    </row>
    <row r="6647" spans="20:23">
      <c r="T6647" s="5"/>
      <c r="U6647" s="96"/>
      <c r="V6647" s="96"/>
      <c r="W6647" s="5"/>
    </row>
    <row r="6648" spans="20:23">
      <c r="T6648" s="5"/>
      <c r="U6648" s="96"/>
      <c r="V6648" s="96"/>
      <c r="W6648" s="5"/>
    </row>
    <row r="6649" spans="20:23">
      <c r="T6649" s="5"/>
      <c r="U6649" s="96"/>
      <c r="V6649" s="96"/>
      <c r="W6649" s="5"/>
    </row>
    <row r="6650" spans="20:23">
      <c r="T6650" s="5"/>
      <c r="U6650" s="96"/>
      <c r="V6650" s="96"/>
      <c r="W6650" s="5"/>
    </row>
    <row r="6651" spans="20:23">
      <c r="T6651" s="5"/>
      <c r="U6651" s="96"/>
      <c r="V6651" s="96"/>
      <c r="W6651" s="5"/>
    </row>
    <row r="6652" spans="20:23">
      <c r="T6652" s="5"/>
      <c r="U6652" s="96"/>
      <c r="V6652" s="96"/>
      <c r="W6652" s="5"/>
    </row>
    <row r="6653" spans="20:23">
      <c r="T6653" s="5"/>
      <c r="U6653" s="96"/>
      <c r="V6653" s="96"/>
      <c r="W6653" s="5"/>
    </row>
    <row r="6654" spans="20:23">
      <c r="T6654" s="5"/>
      <c r="U6654" s="96"/>
      <c r="V6654" s="96"/>
      <c r="W6654" s="5"/>
    </row>
    <row r="6655" spans="20:23">
      <c r="T6655" s="5"/>
      <c r="U6655" s="96"/>
      <c r="V6655" s="96"/>
      <c r="W6655" s="5"/>
    </row>
    <row r="6656" spans="20:23">
      <c r="T6656" s="5"/>
      <c r="U6656" s="96"/>
      <c r="V6656" s="96"/>
      <c r="W6656" s="5"/>
    </row>
    <row r="6657" spans="20:23">
      <c r="T6657" s="5"/>
      <c r="U6657" s="96"/>
      <c r="V6657" s="96"/>
      <c r="W6657" s="5"/>
    </row>
    <row r="6658" spans="20:23">
      <c r="T6658" s="5"/>
      <c r="U6658" s="96"/>
      <c r="V6658" s="96"/>
      <c r="W6658" s="5"/>
    </row>
    <row r="6659" spans="20:23">
      <c r="T6659" s="5"/>
      <c r="U6659" s="96"/>
      <c r="V6659" s="96"/>
      <c r="W6659" s="5"/>
    </row>
    <row r="6660" spans="20:23">
      <c r="T6660" s="5"/>
      <c r="U6660" s="96"/>
      <c r="V6660" s="96"/>
      <c r="W6660" s="5"/>
    </row>
    <row r="6661" spans="20:23">
      <c r="T6661" s="5"/>
      <c r="U6661" s="96"/>
      <c r="V6661" s="96"/>
      <c r="W6661" s="5"/>
    </row>
    <row r="6662" spans="20:23">
      <c r="T6662" s="5"/>
      <c r="U6662" s="96"/>
      <c r="V6662" s="96"/>
      <c r="W6662" s="5"/>
    </row>
    <row r="6663" spans="20:23">
      <c r="T6663" s="5"/>
      <c r="U6663" s="96"/>
      <c r="V6663" s="96"/>
      <c r="W6663" s="5"/>
    </row>
    <row r="6664" spans="20:23">
      <c r="T6664" s="5"/>
      <c r="U6664" s="96"/>
      <c r="V6664" s="96"/>
      <c r="W6664" s="5"/>
    </row>
    <row r="6665" spans="20:23">
      <c r="T6665" s="5"/>
      <c r="U6665" s="96"/>
      <c r="V6665" s="96"/>
      <c r="W6665" s="5"/>
    </row>
    <row r="6666" spans="20:23">
      <c r="T6666" s="5"/>
      <c r="U6666" s="96"/>
      <c r="V6666" s="96"/>
      <c r="W6666" s="5"/>
    </row>
    <row r="6667" spans="20:23">
      <c r="T6667" s="5"/>
      <c r="U6667" s="96"/>
      <c r="V6667" s="96"/>
      <c r="W6667" s="5"/>
    </row>
    <row r="6668" spans="20:23">
      <c r="T6668" s="5"/>
      <c r="U6668" s="96"/>
      <c r="V6668" s="96"/>
      <c r="W6668" s="5"/>
    </row>
    <row r="6669" spans="20:23">
      <c r="T6669" s="5"/>
      <c r="U6669" s="96"/>
      <c r="V6669" s="96"/>
      <c r="W6669" s="5"/>
    </row>
    <row r="6670" spans="20:23">
      <c r="T6670" s="5"/>
      <c r="U6670" s="96"/>
      <c r="V6670" s="96"/>
      <c r="W6670" s="5"/>
    </row>
    <row r="6671" spans="20:23">
      <c r="T6671" s="5"/>
      <c r="U6671" s="96"/>
      <c r="V6671" s="96"/>
      <c r="W6671" s="5"/>
    </row>
    <row r="6672" spans="20:23">
      <c r="T6672" s="5"/>
      <c r="U6672" s="96"/>
      <c r="V6672" s="96"/>
      <c r="W6672" s="5"/>
    </row>
    <row r="6673" spans="20:23">
      <c r="T6673" s="5"/>
      <c r="U6673" s="96"/>
      <c r="V6673" s="96"/>
      <c r="W6673" s="5"/>
    </row>
    <row r="6674" spans="20:23">
      <c r="T6674" s="5"/>
      <c r="U6674" s="96"/>
      <c r="V6674" s="96"/>
      <c r="W6674" s="5"/>
    </row>
    <row r="6675" spans="20:23">
      <c r="T6675" s="5"/>
      <c r="U6675" s="96"/>
      <c r="V6675" s="96"/>
      <c r="W6675" s="5"/>
    </row>
    <row r="6676" spans="20:23">
      <c r="T6676" s="5"/>
      <c r="U6676" s="96"/>
      <c r="V6676" s="96"/>
      <c r="W6676" s="5"/>
    </row>
    <row r="6677" spans="20:23">
      <c r="T6677" s="5"/>
      <c r="U6677" s="96"/>
      <c r="V6677" s="96"/>
      <c r="W6677" s="5"/>
    </row>
    <row r="6678" spans="20:23">
      <c r="T6678" s="5"/>
      <c r="U6678" s="96"/>
      <c r="V6678" s="96"/>
      <c r="W6678" s="5"/>
    </row>
    <row r="6679" spans="20:23">
      <c r="T6679" s="5"/>
      <c r="U6679" s="96"/>
      <c r="V6679" s="96"/>
      <c r="W6679" s="5"/>
    </row>
    <row r="6680" spans="20:23">
      <c r="T6680" s="5"/>
      <c r="U6680" s="96"/>
      <c r="V6680" s="96"/>
      <c r="W6680" s="5"/>
    </row>
    <row r="6681" spans="20:23">
      <c r="T6681" s="5"/>
      <c r="U6681" s="96"/>
      <c r="V6681" s="96"/>
      <c r="W6681" s="5"/>
    </row>
    <row r="6682" spans="20:23">
      <c r="T6682" s="5"/>
      <c r="U6682" s="96"/>
      <c r="V6682" s="96"/>
      <c r="W6682" s="5"/>
    </row>
    <row r="6683" spans="20:23">
      <c r="T6683" s="5"/>
      <c r="U6683" s="96"/>
      <c r="V6683" s="96"/>
      <c r="W6683" s="5"/>
    </row>
    <row r="6684" spans="20:23">
      <c r="T6684" s="5"/>
      <c r="U6684" s="96"/>
      <c r="V6684" s="96"/>
      <c r="W6684" s="5"/>
    </row>
    <row r="6685" spans="20:23">
      <c r="T6685" s="5"/>
      <c r="U6685" s="96"/>
      <c r="V6685" s="96"/>
      <c r="W6685" s="5"/>
    </row>
    <row r="6686" spans="20:23">
      <c r="T6686" s="5"/>
      <c r="U6686" s="96"/>
      <c r="V6686" s="96"/>
      <c r="W6686" s="5"/>
    </row>
    <row r="6687" spans="20:23">
      <c r="T6687" s="5"/>
      <c r="U6687" s="96"/>
      <c r="V6687" s="96"/>
      <c r="W6687" s="5"/>
    </row>
    <row r="6688" spans="20:23">
      <c r="T6688" s="5"/>
      <c r="U6688" s="96"/>
      <c r="V6688" s="96"/>
      <c r="W6688" s="5"/>
    </row>
    <row r="6689" spans="20:23">
      <c r="T6689" s="5"/>
      <c r="U6689" s="96"/>
      <c r="V6689" s="96"/>
      <c r="W6689" s="5"/>
    </row>
    <row r="6690" spans="20:23">
      <c r="T6690" s="5"/>
      <c r="U6690" s="96"/>
      <c r="V6690" s="96"/>
      <c r="W6690" s="5"/>
    </row>
    <row r="6691" spans="20:23">
      <c r="T6691" s="5"/>
      <c r="U6691" s="96"/>
      <c r="V6691" s="96"/>
      <c r="W6691" s="5"/>
    </row>
    <row r="6692" spans="20:23">
      <c r="T6692" s="5"/>
      <c r="U6692" s="96"/>
      <c r="V6692" s="96"/>
      <c r="W6692" s="5"/>
    </row>
    <row r="6693" spans="20:23">
      <c r="T6693" s="5"/>
      <c r="U6693" s="96"/>
      <c r="V6693" s="96"/>
      <c r="W6693" s="5"/>
    </row>
    <row r="6694" spans="20:23">
      <c r="T6694" s="5"/>
      <c r="U6694" s="96"/>
      <c r="V6694" s="96"/>
      <c r="W6694" s="5"/>
    </row>
    <row r="6695" spans="20:23">
      <c r="T6695" s="5"/>
      <c r="U6695" s="96"/>
      <c r="V6695" s="96"/>
      <c r="W6695" s="5"/>
    </row>
    <row r="6696" spans="20:23">
      <c r="T6696" s="5"/>
      <c r="U6696" s="96"/>
      <c r="V6696" s="96"/>
      <c r="W6696" s="5"/>
    </row>
    <row r="6697" spans="20:23">
      <c r="T6697" s="5"/>
      <c r="U6697" s="96"/>
      <c r="V6697" s="96"/>
      <c r="W6697" s="5"/>
    </row>
    <row r="6698" spans="20:23">
      <c r="T6698" s="5"/>
      <c r="U6698" s="96"/>
      <c r="V6698" s="96"/>
      <c r="W6698" s="5"/>
    </row>
    <row r="6699" spans="20:23">
      <c r="T6699" s="5"/>
      <c r="U6699" s="96"/>
      <c r="V6699" s="96"/>
      <c r="W6699" s="5"/>
    </row>
    <row r="6700" spans="20:23">
      <c r="T6700" s="5"/>
      <c r="U6700" s="96"/>
      <c r="V6700" s="96"/>
      <c r="W6700" s="5"/>
    </row>
    <row r="6701" spans="20:23">
      <c r="T6701" s="5"/>
      <c r="U6701" s="96"/>
      <c r="V6701" s="96"/>
      <c r="W6701" s="5"/>
    </row>
    <row r="6702" spans="20:23">
      <c r="T6702" s="5"/>
      <c r="U6702" s="96"/>
      <c r="V6702" s="96"/>
      <c r="W6702" s="5"/>
    </row>
    <row r="6703" spans="20:23">
      <c r="T6703" s="5"/>
      <c r="U6703" s="96"/>
      <c r="V6703" s="96"/>
      <c r="W6703" s="5"/>
    </row>
    <row r="6704" spans="20:23">
      <c r="T6704" s="5"/>
      <c r="U6704" s="96"/>
      <c r="V6704" s="96"/>
      <c r="W6704" s="5"/>
    </row>
    <row r="6705" spans="20:23">
      <c r="T6705" s="5"/>
      <c r="U6705" s="96"/>
      <c r="V6705" s="96"/>
      <c r="W6705" s="5"/>
    </row>
    <row r="6706" spans="20:23">
      <c r="T6706" s="5"/>
      <c r="U6706" s="96"/>
      <c r="V6706" s="96"/>
      <c r="W6706" s="5"/>
    </row>
    <row r="6707" spans="20:23">
      <c r="T6707" s="5"/>
      <c r="U6707" s="96"/>
      <c r="V6707" s="96"/>
      <c r="W6707" s="5"/>
    </row>
    <row r="6708" spans="20:23">
      <c r="T6708" s="5"/>
      <c r="U6708" s="96"/>
      <c r="V6708" s="96"/>
      <c r="W6708" s="5"/>
    </row>
    <row r="6709" spans="20:23">
      <c r="T6709" s="5"/>
      <c r="U6709" s="96"/>
      <c r="V6709" s="96"/>
      <c r="W6709" s="5"/>
    </row>
    <row r="6710" spans="20:23">
      <c r="T6710" s="5"/>
      <c r="U6710" s="96"/>
      <c r="V6710" s="96"/>
      <c r="W6710" s="5"/>
    </row>
    <row r="6711" spans="20:23">
      <c r="T6711" s="5"/>
      <c r="U6711" s="96"/>
      <c r="V6711" s="96"/>
      <c r="W6711" s="5"/>
    </row>
    <row r="6712" spans="20:23">
      <c r="T6712" s="5"/>
      <c r="U6712" s="96"/>
      <c r="V6712" s="96"/>
      <c r="W6712" s="5"/>
    </row>
    <row r="6713" spans="20:23">
      <c r="T6713" s="5"/>
      <c r="U6713" s="96"/>
      <c r="V6713" s="96"/>
      <c r="W6713" s="5"/>
    </row>
    <row r="6714" spans="20:23">
      <c r="T6714" s="5"/>
      <c r="U6714" s="96"/>
      <c r="V6714" s="96"/>
      <c r="W6714" s="5"/>
    </row>
    <row r="6715" spans="20:23">
      <c r="T6715" s="5"/>
      <c r="U6715" s="96"/>
      <c r="V6715" s="96"/>
      <c r="W6715" s="5"/>
    </row>
    <row r="6716" spans="20:23">
      <c r="T6716" s="5"/>
      <c r="U6716" s="96"/>
      <c r="V6716" s="96"/>
      <c r="W6716" s="5"/>
    </row>
    <row r="6717" spans="20:23">
      <c r="T6717" s="5"/>
      <c r="U6717" s="96"/>
      <c r="V6717" s="96"/>
      <c r="W6717" s="5"/>
    </row>
    <row r="6718" spans="20:23">
      <c r="T6718" s="5"/>
      <c r="U6718" s="96"/>
      <c r="V6718" s="96"/>
      <c r="W6718" s="5"/>
    </row>
    <row r="6719" spans="20:23">
      <c r="T6719" s="5"/>
      <c r="U6719" s="96"/>
      <c r="V6719" s="96"/>
      <c r="W6719" s="5"/>
    </row>
    <row r="6720" spans="20:23">
      <c r="T6720" s="5"/>
      <c r="U6720" s="96"/>
      <c r="V6720" s="96"/>
      <c r="W6720" s="5"/>
    </row>
    <row r="6721" spans="20:23">
      <c r="T6721" s="5"/>
      <c r="U6721" s="96"/>
      <c r="V6721" s="96"/>
      <c r="W6721" s="5"/>
    </row>
    <row r="6722" spans="20:23">
      <c r="T6722" s="5"/>
      <c r="U6722" s="96"/>
      <c r="V6722" s="96"/>
      <c r="W6722" s="5"/>
    </row>
    <row r="6723" spans="20:23">
      <c r="T6723" s="5"/>
      <c r="U6723" s="96"/>
      <c r="V6723" s="96"/>
      <c r="W6723" s="5"/>
    </row>
    <row r="6724" spans="20:23">
      <c r="T6724" s="5"/>
      <c r="U6724" s="96"/>
      <c r="V6724" s="96"/>
      <c r="W6724" s="5"/>
    </row>
    <row r="6725" spans="20:23">
      <c r="T6725" s="5"/>
      <c r="U6725" s="96"/>
      <c r="V6725" s="96"/>
      <c r="W6725" s="5"/>
    </row>
    <row r="6726" spans="20:23">
      <c r="T6726" s="5"/>
      <c r="U6726" s="96"/>
      <c r="V6726" s="96"/>
      <c r="W6726" s="5"/>
    </row>
    <row r="6727" spans="20:23">
      <c r="T6727" s="5"/>
      <c r="U6727" s="96"/>
      <c r="V6727" s="96"/>
      <c r="W6727" s="5"/>
    </row>
    <row r="6728" spans="20:23">
      <c r="T6728" s="5"/>
      <c r="U6728" s="96"/>
      <c r="V6728" s="96"/>
      <c r="W6728" s="5"/>
    </row>
    <row r="6729" spans="20:23">
      <c r="T6729" s="5"/>
      <c r="U6729" s="96"/>
      <c r="V6729" s="96"/>
      <c r="W6729" s="5"/>
    </row>
    <row r="6730" spans="20:23">
      <c r="T6730" s="5"/>
      <c r="U6730" s="96"/>
      <c r="V6730" s="96"/>
      <c r="W6730" s="5"/>
    </row>
    <row r="6731" spans="20:23">
      <c r="T6731" s="5"/>
      <c r="U6731" s="96"/>
      <c r="V6731" s="96"/>
      <c r="W6731" s="5"/>
    </row>
    <row r="6732" spans="20:23">
      <c r="T6732" s="5"/>
      <c r="U6732" s="96"/>
      <c r="V6732" s="96"/>
      <c r="W6732" s="5"/>
    </row>
    <row r="6733" spans="20:23">
      <c r="T6733" s="5"/>
      <c r="U6733" s="96"/>
      <c r="V6733" s="96"/>
      <c r="W6733" s="5"/>
    </row>
    <row r="6734" spans="20:23">
      <c r="T6734" s="5"/>
      <c r="U6734" s="96"/>
      <c r="V6734" s="96"/>
      <c r="W6734" s="5"/>
    </row>
    <row r="6735" spans="20:23">
      <c r="T6735" s="5"/>
      <c r="U6735" s="96"/>
      <c r="V6735" s="96"/>
      <c r="W6735" s="5"/>
    </row>
    <row r="6736" spans="20:23">
      <c r="T6736" s="5"/>
      <c r="U6736" s="96"/>
      <c r="V6736" s="96"/>
      <c r="W6736" s="5"/>
    </row>
    <row r="6737" spans="20:23">
      <c r="T6737" s="5"/>
      <c r="U6737" s="96"/>
      <c r="V6737" s="96"/>
      <c r="W6737" s="5"/>
    </row>
    <row r="6738" spans="20:23">
      <c r="T6738" s="5"/>
      <c r="U6738" s="96"/>
      <c r="V6738" s="96"/>
      <c r="W6738" s="5"/>
    </row>
    <row r="6739" spans="20:23">
      <c r="T6739" s="5"/>
      <c r="U6739" s="96"/>
      <c r="V6739" s="96"/>
      <c r="W6739" s="5"/>
    </row>
    <row r="6740" spans="20:23">
      <c r="T6740" s="5"/>
      <c r="U6740" s="96"/>
      <c r="V6740" s="96"/>
      <c r="W6740" s="5"/>
    </row>
    <row r="6741" spans="20:23">
      <c r="T6741" s="5"/>
      <c r="U6741" s="96"/>
      <c r="V6741" s="96"/>
      <c r="W6741" s="5"/>
    </row>
    <row r="6742" spans="20:23">
      <c r="T6742" s="5"/>
      <c r="U6742" s="96"/>
      <c r="V6742" s="96"/>
      <c r="W6742" s="5"/>
    </row>
    <row r="6743" spans="20:23">
      <c r="T6743" s="5"/>
      <c r="U6743" s="96"/>
      <c r="V6743" s="96"/>
      <c r="W6743" s="5"/>
    </row>
    <row r="6744" spans="20:23">
      <c r="T6744" s="5"/>
      <c r="U6744" s="96"/>
      <c r="V6744" s="96"/>
      <c r="W6744" s="5"/>
    </row>
    <row r="6745" spans="20:23">
      <c r="T6745" s="5"/>
      <c r="U6745" s="96"/>
      <c r="V6745" s="96"/>
      <c r="W6745" s="5"/>
    </row>
    <row r="6746" spans="20:23">
      <c r="T6746" s="5"/>
      <c r="U6746" s="96"/>
      <c r="V6746" s="96"/>
      <c r="W6746" s="5"/>
    </row>
    <row r="6747" spans="20:23">
      <c r="T6747" s="5"/>
      <c r="U6747" s="96"/>
      <c r="V6747" s="96"/>
      <c r="W6747" s="5"/>
    </row>
    <row r="6748" spans="20:23">
      <c r="T6748" s="5"/>
      <c r="U6748" s="96"/>
      <c r="V6748" s="96"/>
      <c r="W6748" s="5"/>
    </row>
    <row r="6749" spans="20:23">
      <c r="T6749" s="5"/>
      <c r="U6749" s="96"/>
      <c r="V6749" s="96"/>
      <c r="W6749" s="5"/>
    </row>
    <row r="6750" spans="20:23">
      <c r="T6750" s="5"/>
      <c r="U6750" s="96"/>
      <c r="V6750" s="96"/>
      <c r="W6750" s="5"/>
    </row>
    <row r="6751" spans="20:23">
      <c r="T6751" s="5"/>
      <c r="U6751" s="96"/>
      <c r="V6751" s="96"/>
      <c r="W6751" s="5"/>
    </row>
    <row r="6752" spans="20:23">
      <c r="T6752" s="5"/>
      <c r="U6752" s="96"/>
      <c r="V6752" s="96"/>
      <c r="W6752" s="5"/>
    </row>
    <row r="6753" spans="20:23">
      <c r="T6753" s="5"/>
      <c r="U6753" s="96"/>
      <c r="V6753" s="96"/>
      <c r="W6753" s="5"/>
    </row>
    <row r="6754" spans="20:23">
      <c r="T6754" s="5"/>
      <c r="U6754" s="96"/>
      <c r="V6754" s="96"/>
      <c r="W6754" s="5"/>
    </row>
    <row r="6755" spans="20:23">
      <c r="T6755" s="5"/>
      <c r="U6755" s="96"/>
      <c r="V6755" s="96"/>
      <c r="W6755" s="5"/>
    </row>
    <row r="6756" spans="20:23">
      <c r="T6756" s="5"/>
      <c r="U6756" s="96"/>
      <c r="V6756" s="96"/>
      <c r="W6756" s="5"/>
    </row>
    <row r="6757" spans="20:23">
      <c r="T6757" s="5"/>
      <c r="U6757" s="96"/>
      <c r="V6757" s="96"/>
      <c r="W6757" s="5"/>
    </row>
    <row r="6758" spans="20:23">
      <c r="T6758" s="5"/>
      <c r="U6758" s="96"/>
      <c r="V6758" s="96"/>
      <c r="W6758" s="5"/>
    </row>
    <row r="6759" spans="20:23">
      <c r="T6759" s="5"/>
      <c r="U6759" s="96"/>
      <c r="V6759" s="96"/>
      <c r="W6759" s="5"/>
    </row>
    <row r="6760" spans="20:23">
      <c r="T6760" s="5"/>
      <c r="U6760" s="96"/>
      <c r="V6760" s="96"/>
      <c r="W6760" s="5"/>
    </row>
    <row r="6761" spans="20:23">
      <c r="T6761" s="5"/>
      <c r="U6761" s="96"/>
      <c r="V6761" s="96"/>
      <c r="W6761" s="5"/>
    </row>
    <row r="6762" spans="20:23">
      <c r="T6762" s="5"/>
      <c r="U6762" s="96"/>
      <c r="V6762" s="96"/>
      <c r="W6762" s="5"/>
    </row>
    <row r="6763" spans="20:23">
      <c r="T6763" s="5"/>
      <c r="U6763" s="96"/>
      <c r="V6763" s="96"/>
      <c r="W6763" s="5"/>
    </row>
    <row r="6764" spans="20:23">
      <c r="T6764" s="5"/>
      <c r="U6764" s="96"/>
      <c r="V6764" s="96"/>
      <c r="W6764" s="5"/>
    </row>
    <row r="6765" spans="20:23">
      <c r="T6765" s="5"/>
      <c r="U6765" s="96"/>
      <c r="V6765" s="96"/>
      <c r="W6765" s="5"/>
    </row>
    <row r="6766" spans="20:23">
      <c r="T6766" s="5"/>
      <c r="U6766" s="96"/>
      <c r="V6766" s="96"/>
      <c r="W6766" s="5"/>
    </row>
    <row r="6767" spans="20:23">
      <c r="T6767" s="5"/>
      <c r="U6767" s="96"/>
      <c r="V6767" s="96"/>
      <c r="W6767" s="5"/>
    </row>
    <row r="6768" spans="20:23">
      <c r="T6768" s="5"/>
      <c r="U6768" s="96"/>
      <c r="V6768" s="96"/>
      <c r="W6768" s="5"/>
    </row>
    <row r="6769" spans="20:23">
      <c r="T6769" s="5"/>
      <c r="U6769" s="96"/>
      <c r="V6769" s="96"/>
      <c r="W6769" s="5"/>
    </row>
    <row r="6770" spans="20:23">
      <c r="T6770" s="5"/>
      <c r="U6770" s="96"/>
      <c r="V6770" s="96"/>
      <c r="W6770" s="5"/>
    </row>
    <row r="6771" spans="20:23">
      <c r="T6771" s="5"/>
      <c r="U6771" s="96"/>
      <c r="V6771" s="96"/>
      <c r="W6771" s="5"/>
    </row>
    <row r="6772" spans="20:23">
      <c r="T6772" s="5"/>
      <c r="U6772" s="96"/>
      <c r="V6772" s="96"/>
      <c r="W6772" s="5"/>
    </row>
    <row r="6773" spans="20:23">
      <c r="T6773" s="5"/>
      <c r="U6773" s="96"/>
      <c r="V6773" s="96"/>
      <c r="W6773" s="5"/>
    </row>
    <row r="6774" spans="20:23">
      <c r="T6774" s="5"/>
      <c r="U6774" s="96"/>
      <c r="V6774" s="96"/>
      <c r="W6774" s="5"/>
    </row>
    <row r="6775" spans="20:23">
      <c r="T6775" s="5"/>
      <c r="U6775" s="96"/>
      <c r="V6775" s="96"/>
      <c r="W6775" s="5"/>
    </row>
    <row r="6776" spans="20:23">
      <c r="T6776" s="5"/>
      <c r="U6776" s="96"/>
      <c r="V6776" s="96"/>
      <c r="W6776" s="5"/>
    </row>
    <row r="6777" spans="20:23">
      <c r="T6777" s="5"/>
      <c r="U6777" s="96"/>
      <c r="V6777" s="96"/>
      <c r="W6777" s="5"/>
    </row>
    <row r="6778" spans="20:23">
      <c r="T6778" s="5"/>
      <c r="U6778" s="96"/>
      <c r="V6778" s="96"/>
      <c r="W6778" s="5"/>
    </row>
    <row r="6779" spans="20:23">
      <c r="T6779" s="5"/>
      <c r="U6779" s="96"/>
      <c r="V6779" s="96"/>
      <c r="W6779" s="5"/>
    </row>
    <row r="6780" spans="20:23">
      <c r="T6780" s="5"/>
      <c r="U6780" s="96"/>
      <c r="V6780" s="96"/>
      <c r="W6780" s="5"/>
    </row>
    <row r="6781" spans="20:23">
      <c r="T6781" s="5"/>
      <c r="U6781" s="96"/>
      <c r="V6781" s="96"/>
      <c r="W6781" s="5"/>
    </row>
    <row r="6782" spans="20:23">
      <c r="T6782" s="5"/>
      <c r="U6782" s="96"/>
      <c r="V6782" s="96"/>
      <c r="W6782" s="5"/>
    </row>
    <row r="6783" spans="20:23">
      <c r="T6783" s="5"/>
      <c r="U6783" s="96"/>
      <c r="V6783" s="96"/>
      <c r="W6783" s="5"/>
    </row>
    <row r="6784" spans="20:23">
      <c r="T6784" s="5"/>
      <c r="U6784" s="96"/>
      <c r="V6784" s="96"/>
      <c r="W6784" s="5"/>
    </row>
    <row r="6785" spans="20:23">
      <c r="T6785" s="5"/>
      <c r="U6785" s="96"/>
      <c r="V6785" s="96"/>
      <c r="W6785" s="5"/>
    </row>
    <row r="6786" spans="20:23">
      <c r="T6786" s="5"/>
      <c r="U6786" s="96"/>
      <c r="V6786" s="96"/>
      <c r="W6786" s="5"/>
    </row>
    <row r="6787" spans="20:23">
      <c r="T6787" s="5"/>
      <c r="U6787" s="96"/>
      <c r="V6787" s="96"/>
      <c r="W6787" s="5"/>
    </row>
    <row r="6788" spans="20:23">
      <c r="T6788" s="5"/>
      <c r="U6788" s="96"/>
      <c r="V6788" s="96"/>
      <c r="W6788" s="5"/>
    </row>
    <row r="6789" spans="20:23">
      <c r="T6789" s="5"/>
      <c r="U6789" s="96"/>
      <c r="V6789" s="96"/>
      <c r="W6789" s="5"/>
    </row>
    <row r="6790" spans="20:23">
      <c r="T6790" s="5"/>
      <c r="U6790" s="96"/>
      <c r="V6790" s="96"/>
      <c r="W6790" s="5"/>
    </row>
    <row r="6791" spans="20:23">
      <c r="T6791" s="5"/>
      <c r="U6791" s="96"/>
      <c r="V6791" s="96"/>
      <c r="W6791" s="5"/>
    </row>
    <row r="6792" spans="20:23">
      <c r="T6792" s="5"/>
      <c r="U6792" s="96"/>
      <c r="V6792" s="96"/>
      <c r="W6792" s="5"/>
    </row>
    <row r="6793" spans="20:23">
      <c r="T6793" s="5"/>
      <c r="U6793" s="96"/>
      <c r="V6793" s="96"/>
      <c r="W6793" s="5"/>
    </row>
    <row r="6794" spans="20:23">
      <c r="T6794" s="5"/>
      <c r="U6794" s="96"/>
      <c r="V6794" s="96"/>
      <c r="W6794" s="5"/>
    </row>
    <row r="6795" spans="20:23">
      <c r="T6795" s="5"/>
      <c r="U6795" s="96"/>
      <c r="V6795" s="96"/>
      <c r="W6795" s="5"/>
    </row>
    <row r="6796" spans="20:23">
      <c r="T6796" s="5"/>
      <c r="U6796" s="96"/>
      <c r="V6796" s="96"/>
      <c r="W6796" s="5"/>
    </row>
    <row r="6797" spans="20:23">
      <c r="T6797" s="5"/>
      <c r="U6797" s="96"/>
      <c r="V6797" s="96"/>
      <c r="W6797" s="5"/>
    </row>
    <row r="6798" spans="20:23">
      <c r="T6798" s="5"/>
      <c r="U6798" s="96"/>
      <c r="V6798" s="96"/>
      <c r="W6798" s="5"/>
    </row>
    <row r="6799" spans="20:23">
      <c r="T6799" s="5"/>
      <c r="U6799" s="96"/>
      <c r="V6799" s="96"/>
      <c r="W6799" s="5"/>
    </row>
    <row r="6800" spans="20:23">
      <c r="T6800" s="5"/>
      <c r="U6800" s="96"/>
      <c r="V6800" s="96"/>
      <c r="W6800" s="5"/>
    </row>
    <row r="6801" spans="20:23">
      <c r="T6801" s="5"/>
      <c r="U6801" s="96"/>
      <c r="V6801" s="96"/>
      <c r="W6801" s="5"/>
    </row>
    <row r="6802" spans="20:23">
      <c r="T6802" s="5"/>
      <c r="U6802" s="96"/>
      <c r="V6802" s="96"/>
      <c r="W6802" s="5"/>
    </row>
    <row r="6803" spans="20:23">
      <c r="T6803" s="5"/>
      <c r="U6803" s="96"/>
      <c r="V6803" s="96"/>
      <c r="W6803" s="5"/>
    </row>
    <row r="6804" spans="20:23">
      <c r="T6804" s="5"/>
      <c r="U6804" s="96"/>
      <c r="V6804" s="96"/>
      <c r="W6804" s="5"/>
    </row>
    <row r="6805" spans="20:23">
      <c r="T6805" s="5"/>
      <c r="U6805" s="96"/>
      <c r="V6805" s="96"/>
      <c r="W6805" s="5"/>
    </row>
    <row r="6806" spans="20:23">
      <c r="T6806" s="5"/>
      <c r="U6806" s="96"/>
      <c r="V6806" s="96"/>
      <c r="W6806" s="5"/>
    </row>
    <row r="6807" spans="20:23">
      <c r="T6807" s="5"/>
      <c r="U6807" s="96"/>
      <c r="V6807" s="96"/>
      <c r="W6807" s="5"/>
    </row>
    <row r="6808" spans="20:23">
      <c r="T6808" s="5"/>
      <c r="U6808" s="96"/>
      <c r="V6808" s="96"/>
      <c r="W6808" s="5"/>
    </row>
    <row r="6809" spans="20:23">
      <c r="T6809" s="5"/>
      <c r="U6809" s="96"/>
      <c r="V6809" s="96"/>
      <c r="W6809" s="5"/>
    </row>
    <row r="6810" spans="20:23">
      <c r="T6810" s="5"/>
      <c r="U6810" s="96"/>
      <c r="V6810" s="96"/>
      <c r="W6810" s="5"/>
    </row>
    <row r="6811" spans="20:23">
      <c r="T6811" s="5"/>
      <c r="U6811" s="96"/>
      <c r="V6811" s="96"/>
      <c r="W6811" s="5"/>
    </row>
    <row r="6812" spans="20:23">
      <c r="T6812" s="5"/>
      <c r="U6812" s="96"/>
      <c r="V6812" s="96"/>
      <c r="W6812" s="5"/>
    </row>
    <row r="6813" spans="20:23">
      <c r="T6813" s="5"/>
      <c r="U6813" s="96"/>
      <c r="V6813" s="96"/>
      <c r="W6813" s="5"/>
    </row>
    <row r="6814" spans="20:23">
      <c r="T6814" s="5"/>
      <c r="U6814" s="96"/>
      <c r="V6814" s="96"/>
      <c r="W6814" s="5"/>
    </row>
    <row r="6815" spans="20:23">
      <c r="T6815" s="5"/>
      <c r="U6815" s="96"/>
      <c r="V6815" s="96"/>
      <c r="W6815" s="5"/>
    </row>
    <row r="6816" spans="20:23">
      <c r="T6816" s="5"/>
      <c r="U6816" s="96"/>
      <c r="V6816" s="96"/>
      <c r="W6816" s="5"/>
    </row>
    <row r="6817" spans="20:23">
      <c r="T6817" s="5"/>
      <c r="U6817" s="96"/>
      <c r="V6817" s="96"/>
      <c r="W6817" s="5"/>
    </row>
    <row r="6818" spans="20:23">
      <c r="T6818" s="5"/>
      <c r="U6818" s="96"/>
      <c r="V6818" s="96"/>
      <c r="W6818" s="5"/>
    </row>
    <row r="6819" spans="20:23">
      <c r="T6819" s="5"/>
      <c r="U6819" s="96"/>
      <c r="V6819" s="96"/>
      <c r="W6819" s="5"/>
    </row>
    <row r="6820" spans="20:23">
      <c r="T6820" s="5"/>
      <c r="U6820" s="96"/>
      <c r="V6820" s="96"/>
      <c r="W6820" s="5"/>
    </row>
    <row r="6821" spans="20:23">
      <c r="T6821" s="5"/>
      <c r="U6821" s="96"/>
      <c r="V6821" s="96"/>
      <c r="W6821" s="5"/>
    </row>
    <row r="6822" spans="20:23">
      <c r="T6822" s="5"/>
      <c r="U6822" s="96"/>
      <c r="V6822" s="96"/>
      <c r="W6822" s="5"/>
    </row>
    <row r="6823" spans="20:23">
      <c r="T6823" s="5"/>
      <c r="U6823" s="96"/>
      <c r="V6823" s="96"/>
      <c r="W6823" s="5"/>
    </row>
    <row r="6824" spans="20:23">
      <c r="T6824" s="5"/>
      <c r="U6824" s="96"/>
      <c r="V6824" s="96"/>
      <c r="W6824" s="5"/>
    </row>
    <row r="6825" spans="20:23">
      <c r="T6825" s="5"/>
      <c r="U6825" s="96"/>
      <c r="V6825" s="96"/>
      <c r="W6825" s="5"/>
    </row>
    <row r="6826" spans="20:23">
      <c r="T6826" s="5"/>
      <c r="U6826" s="96"/>
      <c r="V6826" s="96"/>
      <c r="W6826" s="5"/>
    </row>
    <row r="6827" spans="20:23">
      <c r="T6827" s="5"/>
      <c r="U6827" s="96"/>
      <c r="V6827" s="96"/>
      <c r="W6827" s="5"/>
    </row>
    <row r="6828" spans="20:23">
      <c r="T6828" s="5"/>
      <c r="U6828" s="96"/>
      <c r="V6828" s="96"/>
      <c r="W6828" s="5"/>
    </row>
    <row r="6829" spans="20:23">
      <c r="T6829" s="5"/>
      <c r="U6829" s="96"/>
      <c r="V6829" s="96"/>
      <c r="W6829" s="5"/>
    </row>
    <row r="6830" spans="20:23">
      <c r="T6830" s="5"/>
      <c r="U6830" s="96"/>
      <c r="V6830" s="96"/>
      <c r="W6830" s="5"/>
    </row>
    <row r="6831" spans="20:23">
      <c r="T6831" s="5"/>
      <c r="U6831" s="96"/>
      <c r="V6831" s="96"/>
      <c r="W6831" s="5"/>
    </row>
    <row r="6832" spans="20:23">
      <c r="T6832" s="5"/>
      <c r="U6832" s="96"/>
      <c r="V6832" s="96"/>
      <c r="W6832" s="5"/>
    </row>
    <row r="6833" spans="20:23">
      <c r="T6833" s="5"/>
      <c r="U6833" s="96"/>
      <c r="V6833" s="96"/>
      <c r="W6833" s="5"/>
    </row>
    <row r="6834" spans="20:23">
      <c r="T6834" s="5"/>
      <c r="U6834" s="96"/>
      <c r="V6834" s="96"/>
      <c r="W6834" s="5"/>
    </row>
    <row r="6835" spans="20:23">
      <c r="T6835" s="5"/>
      <c r="U6835" s="96"/>
      <c r="V6835" s="96"/>
      <c r="W6835" s="5"/>
    </row>
    <row r="6836" spans="20:23">
      <c r="T6836" s="5"/>
      <c r="U6836" s="96"/>
      <c r="V6836" s="96"/>
      <c r="W6836" s="5"/>
    </row>
    <row r="6837" spans="20:23">
      <c r="T6837" s="5"/>
      <c r="U6837" s="96"/>
      <c r="V6837" s="96"/>
      <c r="W6837" s="5"/>
    </row>
    <row r="6838" spans="20:23">
      <c r="T6838" s="5"/>
      <c r="U6838" s="96"/>
      <c r="V6838" s="96"/>
      <c r="W6838" s="5"/>
    </row>
    <row r="6839" spans="20:23">
      <c r="T6839" s="5"/>
      <c r="U6839" s="96"/>
      <c r="V6839" s="96"/>
      <c r="W6839" s="5"/>
    </row>
    <row r="6840" spans="20:23">
      <c r="T6840" s="5"/>
      <c r="U6840" s="96"/>
      <c r="V6840" s="96"/>
      <c r="W6840" s="5"/>
    </row>
    <row r="6841" spans="20:23">
      <c r="T6841" s="5"/>
      <c r="U6841" s="96"/>
      <c r="V6841" s="96"/>
      <c r="W6841" s="5"/>
    </row>
    <row r="6842" spans="20:23">
      <c r="T6842" s="5"/>
      <c r="U6842" s="96"/>
      <c r="V6842" s="96"/>
      <c r="W6842" s="5"/>
    </row>
    <row r="6843" spans="20:23">
      <c r="T6843" s="5"/>
      <c r="U6843" s="96"/>
      <c r="V6843" s="96"/>
      <c r="W6843" s="5"/>
    </row>
    <row r="6844" spans="20:23">
      <c r="T6844" s="5"/>
      <c r="U6844" s="96"/>
      <c r="V6844" s="96"/>
      <c r="W6844" s="5"/>
    </row>
    <row r="6845" spans="20:23">
      <c r="T6845" s="5"/>
      <c r="U6845" s="96"/>
      <c r="V6845" s="96"/>
      <c r="W6845" s="5"/>
    </row>
    <row r="6846" spans="20:23">
      <c r="T6846" s="5"/>
      <c r="U6846" s="96"/>
      <c r="V6846" s="96"/>
      <c r="W6846" s="5"/>
    </row>
    <row r="6847" spans="20:23">
      <c r="T6847" s="5"/>
      <c r="U6847" s="96"/>
      <c r="V6847" s="96"/>
      <c r="W6847" s="5"/>
    </row>
    <row r="6848" spans="20:23">
      <c r="T6848" s="5"/>
      <c r="U6848" s="96"/>
      <c r="V6848" s="96"/>
      <c r="W6848" s="5"/>
    </row>
    <row r="6849" spans="20:23">
      <c r="T6849" s="5"/>
      <c r="U6849" s="96"/>
      <c r="V6849" s="96"/>
      <c r="W6849" s="5"/>
    </row>
    <row r="6850" spans="20:23">
      <c r="T6850" s="5"/>
      <c r="U6850" s="96"/>
      <c r="V6850" s="96"/>
      <c r="W6850" s="5"/>
    </row>
    <row r="6851" spans="20:23">
      <c r="T6851" s="5"/>
      <c r="U6851" s="96"/>
      <c r="V6851" s="96"/>
      <c r="W6851" s="5"/>
    </row>
    <row r="6852" spans="20:23">
      <c r="T6852" s="5"/>
      <c r="U6852" s="96"/>
      <c r="V6852" s="96"/>
      <c r="W6852" s="5"/>
    </row>
    <row r="6853" spans="20:23">
      <c r="T6853" s="5"/>
      <c r="U6853" s="96"/>
      <c r="V6853" s="96"/>
      <c r="W6853" s="5"/>
    </row>
    <row r="6854" spans="20:23">
      <c r="T6854" s="5"/>
      <c r="U6854" s="96"/>
      <c r="V6854" s="96"/>
      <c r="W6854" s="5"/>
    </row>
    <row r="6855" spans="20:23">
      <c r="T6855" s="5"/>
      <c r="U6855" s="96"/>
      <c r="V6855" s="96"/>
      <c r="W6855" s="5"/>
    </row>
    <row r="6856" spans="20:23">
      <c r="T6856" s="5"/>
      <c r="U6856" s="96"/>
      <c r="V6856" s="96"/>
      <c r="W6856" s="5"/>
    </row>
    <row r="6857" spans="20:23">
      <c r="T6857" s="5"/>
      <c r="U6857" s="96"/>
      <c r="V6857" s="96"/>
      <c r="W6857" s="5"/>
    </row>
    <row r="6858" spans="20:23">
      <c r="T6858" s="5"/>
      <c r="U6858" s="96"/>
      <c r="V6858" s="96"/>
      <c r="W6858" s="5"/>
    </row>
    <row r="6859" spans="20:23">
      <c r="T6859" s="5"/>
      <c r="U6859" s="96"/>
      <c r="V6859" s="96"/>
      <c r="W6859" s="5"/>
    </row>
    <row r="6860" spans="20:23">
      <c r="T6860" s="5"/>
      <c r="U6860" s="96"/>
      <c r="V6860" s="96"/>
      <c r="W6860" s="5"/>
    </row>
    <row r="6861" spans="20:23">
      <c r="T6861" s="5"/>
      <c r="U6861" s="96"/>
      <c r="V6861" s="96"/>
      <c r="W6861" s="5"/>
    </row>
    <row r="6862" spans="20:23">
      <c r="T6862" s="5"/>
      <c r="U6862" s="96"/>
      <c r="V6862" s="96"/>
      <c r="W6862" s="5"/>
    </row>
    <row r="6863" spans="20:23">
      <c r="T6863" s="5"/>
      <c r="U6863" s="96"/>
      <c r="V6863" s="96"/>
      <c r="W6863" s="5"/>
    </row>
    <row r="6864" spans="20:23">
      <c r="T6864" s="5"/>
      <c r="U6864" s="96"/>
      <c r="V6864" s="96"/>
      <c r="W6864" s="5"/>
    </row>
    <row r="6865" spans="20:23">
      <c r="T6865" s="5"/>
      <c r="U6865" s="96"/>
      <c r="V6865" s="96"/>
      <c r="W6865" s="5"/>
    </row>
    <row r="6866" spans="20:23">
      <c r="T6866" s="5"/>
      <c r="U6866" s="96"/>
      <c r="V6866" s="96"/>
      <c r="W6866" s="5"/>
    </row>
    <row r="6867" spans="20:23">
      <c r="T6867" s="5"/>
      <c r="U6867" s="96"/>
      <c r="V6867" s="96"/>
      <c r="W6867" s="5"/>
    </row>
    <row r="6868" spans="20:23">
      <c r="T6868" s="5"/>
      <c r="U6868" s="96"/>
      <c r="V6868" s="96"/>
      <c r="W6868" s="5"/>
    </row>
    <row r="6869" spans="20:23">
      <c r="T6869" s="5"/>
      <c r="U6869" s="96"/>
      <c r="V6869" s="96"/>
      <c r="W6869" s="5"/>
    </row>
    <row r="6870" spans="20:23">
      <c r="T6870" s="5"/>
      <c r="U6870" s="96"/>
      <c r="V6870" s="96"/>
      <c r="W6870" s="5"/>
    </row>
    <row r="6871" spans="20:23">
      <c r="T6871" s="5"/>
      <c r="U6871" s="96"/>
      <c r="V6871" s="96"/>
      <c r="W6871" s="5"/>
    </row>
    <row r="6872" spans="20:23">
      <c r="T6872" s="5"/>
      <c r="U6872" s="96"/>
      <c r="V6872" s="96"/>
      <c r="W6872" s="5"/>
    </row>
    <row r="6873" spans="20:23">
      <c r="T6873" s="5"/>
      <c r="U6873" s="96"/>
      <c r="V6873" s="96"/>
      <c r="W6873" s="5"/>
    </row>
    <row r="6874" spans="20:23">
      <c r="T6874" s="5"/>
      <c r="U6874" s="96"/>
      <c r="V6874" s="96"/>
      <c r="W6874" s="5"/>
    </row>
    <row r="6875" spans="20:23">
      <c r="T6875" s="5"/>
      <c r="U6875" s="96"/>
      <c r="V6875" s="96"/>
      <c r="W6875" s="5"/>
    </row>
    <row r="6876" spans="20:23">
      <c r="T6876" s="5"/>
      <c r="U6876" s="96"/>
      <c r="V6876" s="96"/>
      <c r="W6876" s="5"/>
    </row>
    <row r="6877" spans="20:23">
      <c r="T6877" s="5"/>
      <c r="U6877" s="96"/>
      <c r="V6877" s="96"/>
      <c r="W6877" s="5"/>
    </row>
    <row r="6878" spans="20:23">
      <c r="T6878" s="5"/>
      <c r="U6878" s="96"/>
      <c r="V6878" s="96"/>
      <c r="W6878" s="5"/>
    </row>
    <row r="6879" spans="20:23">
      <c r="T6879" s="5"/>
      <c r="U6879" s="96"/>
      <c r="V6879" s="96"/>
      <c r="W6879" s="5"/>
    </row>
    <row r="6880" spans="20:23">
      <c r="T6880" s="5"/>
      <c r="U6880" s="96"/>
      <c r="V6880" s="96"/>
      <c r="W6880" s="5"/>
    </row>
    <row r="6881" spans="20:23">
      <c r="T6881" s="5"/>
      <c r="U6881" s="96"/>
      <c r="V6881" s="96"/>
      <c r="W6881" s="5"/>
    </row>
    <row r="6882" spans="20:23">
      <c r="T6882" s="5"/>
      <c r="U6882" s="96"/>
      <c r="V6882" s="96"/>
      <c r="W6882" s="5"/>
    </row>
    <row r="6883" spans="20:23">
      <c r="T6883" s="5"/>
      <c r="U6883" s="96"/>
      <c r="V6883" s="96"/>
      <c r="W6883" s="5"/>
    </row>
    <row r="6884" spans="20:23">
      <c r="T6884" s="5"/>
      <c r="U6884" s="96"/>
      <c r="V6884" s="96"/>
      <c r="W6884" s="5"/>
    </row>
    <row r="6885" spans="20:23">
      <c r="T6885" s="5"/>
      <c r="U6885" s="96"/>
      <c r="V6885" s="96"/>
      <c r="W6885" s="5"/>
    </row>
    <row r="6886" spans="20:23">
      <c r="T6886" s="5"/>
      <c r="U6886" s="96"/>
      <c r="V6886" s="96"/>
      <c r="W6886" s="5"/>
    </row>
    <row r="6887" spans="20:23">
      <c r="T6887" s="5"/>
      <c r="U6887" s="96"/>
      <c r="V6887" s="96"/>
      <c r="W6887" s="5"/>
    </row>
    <row r="6888" spans="20:23">
      <c r="T6888" s="5"/>
      <c r="U6888" s="96"/>
      <c r="V6888" s="96"/>
      <c r="W6888" s="5"/>
    </row>
    <row r="6889" spans="20:23">
      <c r="T6889" s="5"/>
      <c r="U6889" s="96"/>
      <c r="V6889" s="96"/>
      <c r="W6889" s="5"/>
    </row>
    <row r="6890" spans="20:23">
      <c r="T6890" s="5"/>
      <c r="U6890" s="96"/>
      <c r="V6890" s="96"/>
      <c r="W6890" s="5"/>
    </row>
    <row r="6891" spans="20:23">
      <c r="T6891" s="5"/>
      <c r="U6891" s="96"/>
      <c r="V6891" s="96"/>
      <c r="W6891" s="5"/>
    </row>
    <row r="6892" spans="20:23">
      <c r="T6892" s="5"/>
      <c r="U6892" s="96"/>
      <c r="V6892" s="96"/>
      <c r="W6892" s="5"/>
    </row>
    <row r="6893" spans="20:23">
      <c r="T6893" s="5"/>
      <c r="U6893" s="96"/>
      <c r="V6893" s="96"/>
      <c r="W6893" s="5"/>
    </row>
    <row r="6894" spans="20:23">
      <c r="T6894" s="5"/>
      <c r="U6894" s="96"/>
      <c r="V6894" s="96"/>
      <c r="W6894" s="5"/>
    </row>
    <row r="6895" spans="20:23">
      <c r="T6895" s="5"/>
      <c r="U6895" s="96"/>
      <c r="V6895" s="96"/>
      <c r="W6895" s="5"/>
    </row>
    <row r="6896" spans="20:23">
      <c r="T6896" s="5"/>
      <c r="U6896" s="96"/>
      <c r="V6896" s="96"/>
      <c r="W6896" s="5"/>
    </row>
    <row r="6897" spans="20:23">
      <c r="T6897" s="5"/>
      <c r="U6897" s="96"/>
      <c r="V6897" s="96"/>
      <c r="W6897" s="5"/>
    </row>
    <row r="6898" spans="20:23">
      <c r="T6898" s="5"/>
      <c r="U6898" s="96"/>
      <c r="V6898" s="96"/>
      <c r="W6898" s="5"/>
    </row>
    <row r="6899" spans="20:23">
      <c r="T6899" s="5"/>
      <c r="U6899" s="96"/>
      <c r="V6899" s="96"/>
      <c r="W6899" s="5"/>
    </row>
    <row r="6900" spans="20:23">
      <c r="T6900" s="5"/>
      <c r="U6900" s="96"/>
      <c r="V6900" s="96"/>
      <c r="W6900" s="5"/>
    </row>
    <row r="6901" spans="20:23">
      <c r="T6901" s="5"/>
      <c r="U6901" s="96"/>
      <c r="V6901" s="96"/>
      <c r="W6901" s="5"/>
    </row>
    <row r="6902" spans="20:23">
      <c r="T6902" s="5"/>
      <c r="U6902" s="96"/>
      <c r="V6902" s="96"/>
      <c r="W6902" s="5"/>
    </row>
    <row r="6903" spans="20:23">
      <c r="T6903" s="5"/>
      <c r="U6903" s="96"/>
      <c r="V6903" s="96"/>
      <c r="W6903" s="5"/>
    </row>
    <row r="6904" spans="20:23">
      <c r="T6904" s="5"/>
      <c r="U6904" s="96"/>
      <c r="V6904" s="96"/>
      <c r="W6904" s="5"/>
    </row>
    <row r="6905" spans="20:23">
      <c r="T6905" s="5"/>
      <c r="U6905" s="96"/>
      <c r="V6905" s="96"/>
      <c r="W6905" s="5"/>
    </row>
    <row r="6906" spans="20:23">
      <c r="T6906" s="5"/>
      <c r="U6906" s="96"/>
      <c r="V6906" s="96"/>
      <c r="W6906" s="5"/>
    </row>
    <row r="6907" spans="20:23">
      <c r="T6907" s="5"/>
      <c r="U6907" s="96"/>
      <c r="V6907" s="96"/>
      <c r="W6907" s="5"/>
    </row>
    <row r="6908" spans="20:23">
      <c r="T6908" s="5"/>
      <c r="U6908" s="96"/>
      <c r="V6908" s="96"/>
      <c r="W6908" s="5"/>
    </row>
    <row r="6909" spans="20:23">
      <c r="T6909" s="5"/>
      <c r="U6909" s="96"/>
      <c r="V6909" s="96"/>
      <c r="W6909" s="5"/>
    </row>
    <row r="6910" spans="20:23">
      <c r="T6910" s="5"/>
      <c r="U6910" s="96"/>
      <c r="V6910" s="96"/>
      <c r="W6910" s="5"/>
    </row>
    <row r="6911" spans="20:23">
      <c r="T6911" s="5"/>
      <c r="U6911" s="96"/>
      <c r="V6911" s="96"/>
      <c r="W6911" s="5"/>
    </row>
    <row r="6912" spans="20:23">
      <c r="T6912" s="5"/>
      <c r="U6912" s="96"/>
      <c r="V6912" s="96"/>
      <c r="W6912" s="5"/>
    </row>
    <row r="6913" spans="20:23">
      <c r="T6913" s="5"/>
      <c r="U6913" s="96"/>
      <c r="V6913" s="96"/>
      <c r="W6913" s="5"/>
    </row>
    <row r="6914" spans="20:23">
      <c r="T6914" s="5"/>
      <c r="U6914" s="96"/>
      <c r="V6914" s="96"/>
      <c r="W6914" s="5"/>
    </row>
    <row r="6915" spans="20:23">
      <c r="T6915" s="5"/>
      <c r="U6915" s="96"/>
      <c r="V6915" s="96"/>
      <c r="W6915" s="5"/>
    </row>
    <row r="6916" spans="20:23">
      <c r="T6916" s="5"/>
      <c r="U6916" s="96"/>
      <c r="V6916" s="96"/>
      <c r="W6916" s="5"/>
    </row>
    <row r="6917" spans="20:23">
      <c r="T6917" s="5"/>
      <c r="U6917" s="96"/>
      <c r="V6917" s="96"/>
      <c r="W6917" s="5"/>
    </row>
    <row r="6918" spans="20:23">
      <c r="T6918" s="5"/>
      <c r="U6918" s="96"/>
      <c r="V6918" s="96"/>
      <c r="W6918" s="5"/>
    </row>
    <row r="6919" spans="20:23">
      <c r="T6919" s="5"/>
      <c r="U6919" s="96"/>
      <c r="V6919" s="96"/>
      <c r="W6919" s="5"/>
    </row>
    <row r="6920" spans="20:23">
      <c r="T6920" s="5"/>
      <c r="U6920" s="96"/>
      <c r="V6920" s="96"/>
      <c r="W6920" s="5"/>
    </row>
    <row r="6921" spans="20:23">
      <c r="T6921" s="5"/>
      <c r="U6921" s="96"/>
      <c r="V6921" s="96"/>
      <c r="W6921" s="5"/>
    </row>
    <row r="6922" spans="20:23">
      <c r="T6922" s="5"/>
      <c r="U6922" s="96"/>
      <c r="V6922" s="96"/>
      <c r="W6922" s="5"/>
    </row>
    <row r="6923" spans="20:23">
      <c r="T6923" s="5"/>
      <c r="U6923" s="96"/>
      <c r="V6923" s="96"/>
      <c r="W6923" s="5"/>
    </row>
    <row r="6924" spans="20:23">
      <c r="T6924" s="5"/>
      <c r="U6924" s="96"/>
      <c r="V6924" s="96"/>
      <c r="W6924" s="5"/>
    </row>
    <row r="6925" spans="20:23">
      <c r="T6925" s="5"/>
      <c r="U6925" s="96"/>
      <c r="V6925" s="96"/>
      <c r="W6925" s="5"/>
    </row>
    <row r="6926" spans="20:23">
      <c r="T6926" s="5"/>
      <c r="U6926" s="96"/>
      <c r="V6926" s="96"/>
      <c r="W6926" s="5"/>
    </row>
    <row r="6927" spans="20:23">
      <c r="T6927" s="5"/>
      <c r="U6927" s="96"/>
      <c r="V6927" s="96"/>
      <c r="W6927" s="5"/>
    </row>
    <row r="6928" spans="20:23">
      <c r="T6928" s="5"/>
      <c r="U6928" s="96"/>
      <c r="V6928" s="96"/>
      <c r="W6928" s="5"/>
    </row>
    <row r="6929" spans="20:23">
      <c r="T6929" s="5"/>
      <c r="U6929" s="96"/>
      <c r="V6929" s="96"/>
      <c r="W6929" s="5"/>
    </row>
    <row r="6930" spans="20:23">
      <c r="T6930" s="5"/>
      <c r="U6930" s="96"/>
      <c r="V6930" s="96"/>
      <c r="W6930" s="5"/>
    </row>
    <row r="6931" spans="20:23">
      <c r="T6931" s="5"/>
      <c r="U6931" s="96"/>
      <c r="V6931" s="96"/>
      <c r="W6931" s="5"/>
    </row>
    <row r="6932" spans="20:23">
      <c r="T6932" s="5"/>
      <c r="U6932" s="96"/>
      <c r="V6932" s="96"/>
      <c r="W6932" s="5"/>
    </row>
    <row r="6933" spans="20:23">
      <c r="T6933" s="5"/>
      <c r="U6933" s="96"/>
      <c r="V6933" s="96"/>
      <c r="W6933" s="5"/>
    </row>
    <row r="6934" spans="20:23">
      <c r="T6934" s="5"/>
      <c r="U6934" s="96"/>
      <c r="V6934" s="96"/>
      <c r="W6934" s="5"/>
    </row>
    <row r="6935" spans="20:23">
      <c r="T6935" s="5"/>
      <c r="U6935" s="96"/>
      <c r="V6935" s="96"/>
      <c r="W6935" s="5"/>
    </row>
    <row r="6936" spans="20:23">
      <c r="T6936" s="5"/>
      <c r="U6936" s="96"/>
      <c r="V6936" s="96"/>
      <c r="W6936" s="5"/>
    </row>
    <row r="6937" spans="20:23">
      <c r="T6937" s="5"/>
      <c r="U6937" s="96"/>
      <c r="V6937" s="96"/>
      <c r="W6937" s="5"/>
    </row>
    <row r="6938" spans="20:23">
      <c r="T6938" s="5"/>
      <c r="U6938" s="96"/>
      <c r="V6938" s="96"/>
      <c r="W6938" s="5"/>
    </row>
    <row r="6939" spans="20:23">
      <c r="T6939" s="5"/>
      <c r="U6939" s="96"/>
      <c r="V6939" s="96"/>
      <c r="W6939" s="5"/>
    </row>
    <row r="6940" spans="20:23">
      <c r="T6940" s="5"/>
      <c r="U6940" s="96"/>
      <c r="V6940" s="96"/>
      <c r="W6940" s="5"/>
    </row>
    <row r="6941" spans="20:23">
      <c r="T6941" s="5"/>
      <c r="U6941" s="96"/>
      <c r="V6941" s="96"/>
      <c r="W6941" s="5"/>
    </row>
    <row r="6942" spans="20:23">
      <c r="T6942" s="5"/>
      <c r="U6942" s="96"/>
      <c r="V6942" s="96"/>
      <c r="W6942" s="5"/>
    </row>
    <row r="6943" spans="20:23">
      <c r="T6943" s="5"/>
      <c r="U6943" s="96"/>
      <c r="V6943" s="96"/>
      <c r="W6943" s="5"/>
    </row>
    <row r="6944" spans="20:23">
      <c r="T6944" s="5"/>
      <c r="U6944" s="96"/>
      <c r="V6944" s="96"/>
      <c r="W6944" s="5"/>
    </row>
    <row r="6945" spans="20:23">
      <c r="T6945" s="5"/>
      <c r="U6945" s="96"/>
      <c r="V6945" s="96"/>
      <c r="W6945" s="5"/>
    </row>
    <row r="6946" spans="20:23">
      <c r="T6946" s="5"/>
      <c r="U6946" s="96"/>
      <c r="V6946" s="96"/>
      <c r="W6946" s="5"/>
    </row>
    <row r="6947" spans="20:23">
      <c r="T6947" s="5"/>
      <c r="U6947" s="96"/>
      <c r="V6947" s="96"/>
      <c r="W6947" s="5"/>
    </row>
    <row r="6948" spans="20:23">
      <c r="T6948" s="5"/>
      <c r="U6948" s="96"/>
      <c r="V6948" s="96"/>
      <c r="W6948" s="5"/>
    </row>
    <row r="6949" spans="20:23">
      <c r="T6949" s="5"/>
      <c r="U6949" s="96"/>
      <c r="V6949" s="96"/>
      <c r="W6949" s="5"/>
    </row>
    <row r="6950" spans="20:23">
      <c r="T6950" s="5"/>
      <c r="U6950" s="96"/>
      <c r="V6950" s="96"/>
      <c r="W6950" s="5"/>
    </row>
    <row r="6951" spans="20:23">
      <c r="T6951" s="5"/>
      <c r="U6951" s="96"/>
      <c r="V6951" s="96"/>
      <c r="W6951" s="5"/>
    </row>
    <row r="6952" spans="20:23">
      <c r="T6952" s="5"/>
      <c r="U6952" s="96"/>
      <c r="V6952" s="96"/>
      <c r="W6952" s="5"/>
    </row>
    <row r="6953" spans="20:23">
      <c r="T6953" s="5"/>
      <c r="U6953" s="96"/>
      <c r="V6953" s="96"/>
      <c r="W6953" s="5"/>
    </row>
    <row r="6954" spans="20:23">
      <c r="T6954" s="5"/>
      <c r="U6954" s="96"/>
      <c r="V6954" s="96"/>
      <c r="W6954" s="5"/>
    </row>
    <row r="6955" spans="20:23">
      <c r="T6955" s="5"/>
      <c r="U6955" s="96"/>
      <c r="V6955" s="96"/>
      <c r="W6955" s="5"/>
    </row>
    <row r="6956" spans="20:23">
      <c r="T6956" s="5"/>
      <c r="U6956" s="96"/>
      <c r="V6956" s="96"/>
      <c r="W6956" s="5"/>
    </row>
    <row r="6957" spans="20:23">
      <c r="T6957" s="5"/>
      <c r="U6957" s="96"/>
      <c r="V6957" s="96"/>
      <c r="W6957" s="5"/>
    </row>
    <row r="6958" spans="20:23">
      <c r="T6958" s="5"/>
      <c r="U6958" s="96"/>
      <c r="V6958" s="96"/>
      <c r="W6958" s="5"/>
    </row>
    <row r="6959" spans="20:23">
      <c r="T6959" s="5"/>
      <c r="U6959" s="96"/>
      <c r="V6959" s="96"/>
      <c r="W6959" s="5"/>
    </row>
    <row r="6960" spans="20:23">
      <c r="T6960" s="5"/>
      <c r="U6960" s="96"/>
      <c r="V6960" s="96"/>
      <c r="W6960" s="5"/>
    </row>
    <row r="6961" spans="20:23">
      <c r="T6961" s="5"/>
      <c r="U6961" s="96"/>
      <c r="V6961" s="96"/>
      <c r="W6961" s="5"/>
    </row>
    <row r="6962" spans="20:23">
      <c r="T6962" s="5"/>
      <c r="U6962" s="96"/>
      <c r="V6962" s="96"/>
      <c r="W6962" s="5"/>
    </row>
    <row r="6963" spans="20:23">
      <c r="T6963" s="5"/>
      <c r="U6963" s="96"/>
      <c r="V6963" s="96"/>
      <c r="W6963" s="5"/>
    </row>
    <row r="6964" spans="20:23">
      <c r="T6964" s="5"/>
      <c r="U6964" s="96"/>
      <c r="V6964" s="96"/>
      <c r="W6964" s="5"/>
    </row>
    <row r="6965" spans="20:23">
      <c r="T6965" s="5"/>
      <c r="U6965" s="96"/>
      <c r="V6965" s="96"/>
      <c r="W6965" s="5"/>
    </row>
    <row r="6966" spans="20:23">
      <c r="T6966" s="5"/>
      <c r="U6966" s="96"/>
      <c r="V6966" s="96"/>
      <c r="W6966" s="5"/>
    </row>
    <row r="6967" spans="20:23">
      <c r="T6967" s="5"/>
      <c r="U6967" s="96"/>
      <c r="V6967" s="96"/>
      <c r="W6967" s="5"/>
    </row>
    <row r="6968" spans="20:23">
      <c r="T6968" s="5"/>
      <c r="U6968" s="96"/>
      <c r="V6968" s="96"/>
      <c r="W6968" s="5"/>
    </row>
    <row r="6969" spans="20:23">
      <c r="T6969" s="5"/>
      <c r="U6969" s="96"/>
      <c r="V6969" s="96"/>
      <c r="W6969" s="5"/>
    </row>
    <row r="6970" spans="20:23">
      <c r="T6970" s="5"/>
      <c r="U6970" s="96"/>
      <c r="V6970" s="96"/>
      <c r="W6970" s="5"/>
    </row>
    <row r="6971" spans="20:23">
      <c r="T6971" s="5"/>
      <c r="U6971" s="96"/>
      <c r="V6971" s="96"/>
      <c r="W6971" s="5"/>
    </row>
    <row r="6972" spans="20:23">
      <c r="T6972" s="5"/>
      <c r="U6972" s="96"/>
      <c r="V6972" s="96"/>
      <c r="W6972" s="5"/>
    </row>
    <row r="6973" spans="20:23">
      <c r="T6973" s="5"/>
      <c r="U6973" s="96"/>
      <c r="V6973" s="96"/>
      <c r="W6973" s="5"/>
    </row>
    <row r="6974" spans="20:23">
      <c r="T6974" s="5"/>
      <c r="U6974" s="96"/>
      <c r="V6974" s="96"/>
      <c r="W6974" s="5"/>
    </row>
    <row r="6975" spans="20:23">
      <c r="T6975" s="5"/>
      <c r="U6975" s="96"/>
      <c r="V6975" s="96"/>
      <c r="W6975" s="5"/>
    </row>
    <row r="6976" spans="20:23">
      <c r="T6976" s="5"/>
      <c r="U6976" s="96"/>
      <c r="V6976" s="96"/>
      <c r="W6976" s="5"/>
    </row>
    <row r="6977" spans="20:23">
      <c r="T6977" s="5"/>
      <c r="U6977" s="96"/>
      <c r="V6977" s="96"/>
      <c r="W6977" s="5"/>
    </row>
    <row r="6978" spans="20:23">
      <c r="T6978" s="5"/>
      <c r="U6978" s="96"/>
      <c r="V6978" s="96"/>
      <c r="W6978" s="5"/>
    </row>
    <row r="6979" spans="20:23">
      <c r="T6979" s="5"/>
      <c r="U6979" s="96"/>
      <c r="V6979" s="96"/>
      <c r="W6979" s="5"/>
    </row>
    <row r="6980" spans="20:23">
      <c r="T6980" s="5"/>
      <c r="U6980" s="96"/>
      <c r="V6980" s="96"/>
      <c r="W6980" s="5"/>
    </row>
    <row r="6981" spans="20:23">
      <c r="T6981" s="5"/>
      <c r="U6981" s="96"/>
      <c r="V6981" s="96"/>
      <c r="W6981" s="5"/>
    </row>
    <row r="6982" spans="20:23">
      <c r="T6982" s="5"/>
      <c r="U6982" s="96"/>
      <c r="V6982" s="96"/>
      <c r="W6982" s="5"/>
    </row>
    <row r="6983" spans="20:23">
      <c r="T6983" s="5"/>
      <c r="U6983" s="96"/>
      <c r="V6983" s="96"/>
      <c r="W6983" s="5"/>
    </row>
    <row r="6984" spans="20:23">
      <c r="T6984" s="5"/>
      <c r="U6984" s="96"/>
      <c r="V6984" s="96"/>
      <c r="W6984" s="5"/>
    </row>
    <row r="6985" spans="20:23">
      <c r="T6985" s="5"/>
      <c r="U6985" s="96"/>
      <c r="V6985" s="96"/>
      <c r="W6985" s="5"/>
    </row>
    <row r="6986" spans="20:23">
      <c r="T6986" s="5"/>
      <c r="U6986" s="96"/>
      <c r="V6986" s="96"/>
      <c r="W6986" s="5"/>
    </row>
    <row r="6987" spans="20:23">
      <c r="T6987" s="5"/>
      <c r="U6987" s="96"/>
      <c r="V6987" s="96"/>
      <c r="W6987" s="5"/>
    </row>
    <row r="6988" spans="20:23">
      <c r="T6988" s="5"/>
      <c r="U6988" s="96"/>
      <c r="V6988" s="96"/>
      <c r="W6988" s="5"/>
    </row>
    <row r="6989" spans="20:23">
      <c r="T6989" s="5"/>
      <c r="U6989" s="96"/>
      <c r="V6989" s="96"/>
      <c r="W6989" s="5"/>
    </row>
    <row r="6990" spans="20:23">
      <c r="T6990" s="5"/>
      <c r="U6990" s="96"/>
      <c r="V6990" s="96"/>
      <c r="W6990" s="5"/>
    </row>
    <row r="6991" spans="20:23">
      <c r="T6991" s="5"/>
      <c r="U6991" s="96"/>
      <c r="V6991" s="96"/>
      <c r="W6991" s="5"/>
    </row>
    <row r="6992" spans="20:23">
      <c r="T6992" s="5"/>
      <c r="U6992" s="96"/>
      <c r="V6992" s="96"/>
      <c r="W6992" s="5"/>
    </row>
    <row r="6993" spans="20:23">
      <c r="T6993" s="5"/>
      <c r="U6993" s="96"/>
      <c r="V6993" s="96"/>
      <c r="W6993" s="5"/>
    </row>
    <row r="6994" spans="20:23">
      <c r="T6994" s="5"/>
      <c r="U6994" s="96"/>
      <c r="V6994" s="96"/>
      <c r="W6994" s="5"/>
    </row>
    <row r="6995" spans="20:23">
      <c r="T6995" s="5"/>
      <c r="U6995" s="96"/>
      <c r="V6995" s="96"/>
      <c r="W6995" s="5"/>
    </row>
    <row r="6996" spans="20:23">
      <c r="T6996" s="5"/>
      <c r="U6996" s="96"/>
      <c r="V6996" s="96"/>
      <c r="W6996" s="5"/>
    </row>
    <row r="6997" spans="20:23">
      <c r="T6997" s="5"/>
      <c r="U6997" s="96"/>
      <c r="V6997" s="96"/>
      <c r="W6997" s="5"/>
    </row>
    <row r="6998" spans="20:23">
      <c r="T6998" s="5"/>
      <c r="U6998" s="96"/>
      <c r="V6998" s="96"/>
      <c r="W6998" s="5"/>
    </row>
    <row r="6999" spans="20:23">
      <c r="T6999" s="5"/>
      <c r="U6999" s="96"/>
      <c r="V6999" s="96"/>
      <c r="W6999" s="5"/>
    </row>
    <row r="7000" spans="20:23">
      <c r="T7000" s="5"/>
      <c r="U7000" s="96"/>
      <c r="V7000" s="96"/>
      <c r="W7000" s="5"/>
    </row>
    <row r="7001" spans="20:23">
      <c r="T7001" s="5"/>
      <c r="U7001" s="96"/>
      <c r="V7001" s="96"/>
      <c r="W7001" s="5"/>
    </row>
    <row r="7002" spans="20:23">
      <c r="T7002" s="5"/>
      <c r="U7002" s="96"/>
      <c r="V7002" s="96"/>
      <c r="W7002" s="5"/>
    </row>
    <row r="7003" spans="20:23">
      <c r="T7003" s="5"/>
      <c r="U7003" s="96"/>
      <c r="V7003" s="96"/>
      <c r="W7003" s="5"/>
    </row>
    <row r="7004" spans="20:23">
      <c r="T7004" s="5"/>
      <c r="U7004" s="96"/>
      <c r="V7004" s="96"/>
      <c r="W7004" s="5"/>
    </row>
    <row r="7005" spans="20:23">
      <c r="T7005" s="5"/>
      <c r="U7005" s="96"/>
      <c r="V7005" s="96"/>
      <c r="W7005" s="5"/>
    </row>
    <row r="7006" spans="20:23">
      <c r="T7006" s="5"/>
      <c r="U7006" s="96"/>
      <c r="V7006" s="96"/>
      <c r="W7006" s="5"/>
    </row>
    <row r="7007" spans="20:23">
      <c r="T7007" s="5"/>
      <c r="U7007" s="96"/>
      <c r="V7007" s="96"/>
      <c r="W7007" s="5"/>
    </row>
    <row r="7008" spans="20:23">
      <c r="T7008" s="5"/>
      <c r="U7008" s="96"/>
      <c r="V7008" s="96"/>
      <c r="W7008" s="5"/>
    </row>
    <row r="7009" spans="20:23">
      <c r="T7009" s="5"/>
      <c r="U7009" s="96"/>
      <c r="V7009" s="96"/>
      <c r="W7009" s="5"/>
    </row>
    <row r="7010" spans="20:23">
      <c r="T7010" s="5"/>
      <c r="U7010" s="96"/>
      <c r="V7010" s="96"/>
      <c r="W7010" s="5"/>
    </row>
    <row r="7011" spans="20:23">
      <c r="T7011" s="5"/>
      <c r="U7011" s="96"/>
      <c r="V7011" s="96"/>
      <c r="W7011" s="5"/>
    </row>
    <row r="7012" spans="20:23">
      <c r="T7012" s="5"/>
      <c r="U7012" s="96"/>
      <c r="V7012" s="96"/>
      <c r="W7012" s="5"/>
    </row>
    <row r="7013" spans="20:23">
      <c r="T7013" s="5"/>
      <c r="U7013" s="96"/>
      <c r="V7013" s="96"/>
      <c r="W7013" s="5"/>
    </row>
    <row r="7014" spans="20:23">
      <c r="T7014" s="5"/>
      <c r="U7014" s="96"/>
      <c r="V7014" s="96"/>
      <c r="W7014" s="5"/>
    </row>
    <row r="7015" spans="20:23">
      <c r="T7015" s="5"/>
      <c r="U7015" s="96"/>
      <c r="V7015" s="96"/>
      <c r="W7015" s="5"/>
    </row>
    <row r="7016" spans="20:23">
      <c r="T7016" s="5"/>
      <c r="U7016" s="96"/>
      <c r="V7016" s="96"/>
      <c r="W7016" s="5"/>
    </row>
    <row r="7017" spans="20:23">
      <c r="T7017" s="5"/>
      <c r="U7017" s="96"/>
      <c r="V7017" s="96"/>
      <c r="W7017" s="5"/>
    </row>
    <row r="7018" spans="20:23">
      <c r="T7018" s="5"/>
      <c r="U7018" s="96"/>
      <c r="V7018" s="96"/>
      <c r="W7018" s="5"/>
    </row>
    <row r="7019" spans="20:23">
      <c r="T7019" s="5"/>
      <c r="U7019" s="96"/>
      <c r="V7019" s="96"/>
      <c r="W7019" s="5"/>
    </row>
    <row r="7020" spans="20:23">
      <c r="T7020" s="5"/>
      <c r="U7020" s="96"/>
      <c r="V7020" s="96"/>
      <c r="W7020" s="5"/>
    </row>
    <row r="7021" spans="20:23">
      <c r="T7021" s="5"/>
      <c r="U7021" s="96"/>
      <c r="V7021" s="96"/>
      <c r="W7021" s="5"/>
    </row>
    <row r="7022" spans="20:23">
      <c r="T7022" s="5"/>
      <c r="U7022" s="96"/>
      <c r="V7022" s="96"/>
      <c r="W7022" s="5"/>
    </row>
    <row r="7023" spans="20:23">
      <c r="T7023" s="5"/>
      <c r="U7023" s="96"/>
      <c r="V7023" s="96"/>
      <c r="W7023" s="5"/>
    </row>
    <row r="7024" spans="20:23">
      <c r="T7024" s="5"/>
      <c r="U7024" s="96"/>
      <c r="V7024" s="96"/>
      <c r="W7024" s="5"/>
    </row>
    <row r="7025" spans="20:23">
      <c r="T7025" s="5"/>
      <c r="U7025" s="96"/>
      <c r="V7025" s="96"/>
      <c r="W7025" s="5"/>
    </row>
    <row r="7026" spans="20:23">
      <c r="T7026" s="5"/>
      <c r="U7026" s="96"/>
      <c r="V7026" s="96"/>
      <c r="W7026" s="5"/>
    </row>
    <row r="7027" spans="20:23">
      <c r="T7027" s="5"/>
      <c r="U7027" s="96"/>
      <c r="V7027" s="96"/>
      <c r="W7027" s="5"/>
    </row>
    <row r="7028" spans="20:23">
      <c r="T7028" s="5"/>
      <c r="U7028" s="96"/>
      <c r="V7028" s="96"/>
      <c r="W7028" s="5"/>
    </row>
    <row r="7029" spans="20:23">
      <c r="T7029" s="5"/>
      <c r="U7029" s="96"/>
      <c r="V7029" s="96"/>
      <c r="W7029" s="5"/>
    </row>
    <row r="7030" spans="20:23">
      <c r="T7030" s="5"/>
      <c r="U7030" s="96"/>
      <c r="V7030" s="96"/>
      <c r="W7030" s="5"/>
    </row>
    <row r="7031" spans="20:23">
      <c r="T7031" s="5"/>
      <c r="U7031" s="96"/>
      <c r="V7031" s="96"/>
      <c r="W7031" s="5"/>
    </row>
    <row r="7032" spans="20:23">
      <c r="T7032" s="5"/>
      <c r="U7032" s="96"/>
      <c r="V7032" s="96"/>
      <c r="W7032" s="5"/>
    </row>
    <row r="7033" spans="20:23">
      <c r="T7033" s="5"/>
      <c r="U7033" s="96"/>
      <c r="V7033" s="96"/>
      <c r="W7033" s="5"/>
    </row>
    <row r="7034" spans="20:23">
      <c r="T7034" s="5"/>
      <c r="U7034" s="96"/>
      <c r="V7034" s="96"/>
      <c r="W7034" s="5"/>
    </row>
    <row r="7035" spans="20:23">
      <c r="T7035" s="5"/>
      <c r="U7035" s="96"/>
      <c r="V7035" s="96"/>
      <c r="W7035" s="5"/>
    </row>
    <row r="7036" spans="20:23">
      <c r="T7036" s="5"/>
      <c r="U7036" s="96"/>
      <c r="V7036" s="96"/>
      <c r="W7036" s="5"/>
    </row>
    <row r="7037" spans="20:23">
      <c r="T7037" s="5"/>
      <c r="U7037" s="96"/>
      <c r="V7037" s="96"/>
      <c r="W7037" s="5"/>
    </row>
    <row r="7038" spans="20:23">
      <c r="T7038" s="5"/>
      <c r="U7038" s="96"/>
      <c r="V7038" s="96"/>
      <c r="W7038" s="5"/>
    </row>
    <row r="7039" spans="20:23">
      <c r="T7039" s="5"/>
      <c r="U7039" s="96"/>
      <c r="V7039" s="96"/>
      <c r="W7039" s="5"/>
    </row>
    <row r="7040" spans="20:23">
      <c r="T7040" s="5"/>
      <c r="U7040" s="96"/>
      <c r="V7040" s="96"/>
      <c r="W7040" s="5"/>
    </row>
    <row r="7041" spans="20:23">
      <c r="T7041" s="5"/>
      <c r="U7041" s="96"/>
      <c r="V7041" s="96"/>
      <c r="W7041" s="5"/>
    </row>
    <row r="7042" spans="20:23">
      <c r="T7042" s="5"/>
      <c r="U7042" s="96"/>
      <c r="V7042" s="96"/>
      <c r="W7042" s="5"/>
    </row>
    <row r="7043" spans="20:23">
      <c r="T7043" s="5"/>
      <c r="U7043" s="96"/>
      <c r="V7043" s="96"/>
      <c r="W7043" s="5"/>
    </row>
    <row r="7044" spans="20:23">
      <c r="T7044" s="5"/>
      <c r="U7044" s="96"/>
      <c r="V7044" s="96"/>
      <c r="W7044" s="5"/>
    </row>
    <row r="7045" spans="20:23">
      <c r="T7045" s="5"/>
      <c r="U7045" s="96"/>
      <c r="V7045" s="96"/>
      <c r="W7045" s="5"/>
    </row>
    <row r="7046" spans="20:23">
      <c r="T7046" s="5"/>
      <c r="U7046" s="96"/>
      <c r="V7046" s="96"/>
      <c r="W7046" s="5"/>
    </row>
    <row r="7047" spans="20:23">
      <c r="T7047" s="5"/>
      <c r="U7047" s="96"/>
      <c r="V7047" s="96"/>
      <c r="W7047" s="5"/>
    </row>
    <row r="7048" spans="20:23">
      <c r="T7048" s="5"/>
      <c r="U7048" s="96"/>
      <c r="V7048" s="96"/>
      <c r="W7048" s="5"/>
    </row>
    <row r="7049" spans="20:23">
      <c r="T7049" s="5"/>
      <c r="U7049" s="96"/>
      <c r="V7049" s="96"/>
      <c r="W7049" s="5"/>
    </row>
    <row r="7050" spans="20:23">
      <c r="T7050" s="5"/>
      <c r="U7050" s="96"/>
      <c r="V7050" s="96"/>
      <c r="W7050" s="5"/>
    </row>
    <row r="7051" spans="20:23">
      <c r="T7051" s="5"/>
      <c r="U7051" s="96"/>
      <c r="V7051" s="96"/>
      <c r="W7051" s="5"/>
    </row>
    <row r="7052" spans="20:23">
      <c r="T7052" s="5"/>
      <c r="U7052" s="96"/>
      <c r="V7052" s="96"/>
      <c r="W7052" s="5"/>
    </row>
    <row r="7053" spans="20:23">
      <c r="T7053" s="5"/>
      <c r="U7053" s="96"/>
      <c r="V7053" s="96"/>
      <c r="W7053" s="5"/>
    </row>
    <row r="7054" spans="20:23">
      <c r="T7054" s="5"/>
      <c r="U7054" s="96"/>
      <c r="V7054" s="96"/>
      <c r="W7054" s="5"/>
    </row>
    <row r="7055" spans="20:23">
      <c r="T7055" s="5"/>
      <c r="U7055" s="96"/>
      <c r="V7055" s="96"/>
      <c r="W7055" s="5"/>
    </row>
    <row r="7056" spans="20:23">
      <c r="T7056" s="5"/>
      <c r="U7056" s="96"/>
      <c r="V7056" s="96"/>
      <c r="W7056" s="5"/>
    </row>
    <row r="7057" spans="20:23">
      <c r="T7057" s="5"/>
      <c r="U7057" s="96"/>
      <c r="V7057" s="96"/>
      <c r="W7057" s="5"/>
    </row>
    <row r="7058" spans="20:23">
      <c r="T7058" s="5"/>
      <c r="U7058" s="96"/>
      <c r="V7058" s="96"/>
      <c r="W7058" s="5"/>
    </row>
    <row r="7059" spans="20:23">
      <c r="T7059" s="5"/>
      <c r="U7059" s="96"/>
      <c r="V7059" s="96"/>
      <c r="W7059" s="5"/>
    </row>
    <row r="7060" spans="20:23">
      <c r="T7060" s="5"/>
      <c r="U7060" s="96"/>
      <c r="V7060" s="96"/>
      <c r="W7060" s="5"/>
    </row>
    <row r="7061" spans="20:23">
      <c r="T7061" s="5"/>
      <c r="U7061" s="96"/>
      <c r="V7061" s="96"/>
      <c r="W7061" s="5"/>
    </row>
    <row r="7062" spans="20:23">
      <c r="T7062" s="5"/>
      <c r="U7062" s="96"/>
      <c r="V7062" s="96"/>
      <c r="W7062" s="5"/>
    </row>
    <row r="7063" spans="20:23">
      <c r="T7063" s="5"/>
      <c r="U7063" s="96"/>
      <c r="V7063" s="96"/>
      <c r="W7063" s="5"/>
    </row>
    <row r="7064" spans="20:23">
      <c r="T7064" s="5"/>
      <c r="U7064" s="96"/>
      <c r="V7064" s="96"/>
      <c r="W7064" s="5"/>
    </row>
    <row r="7065" spans="20:23">
      <c r="T7065" s="5"/>
      <c r="U7065" s="96"/>
      <c r="V7065" s="96"/>
      <c r="W7065" s="5"/>
    </row>
    <row r="7066" spans="20:23">
      <c r="T7066" s="5"/>
      <c r="U7066" s="96"/>
      <c r="V7066" s="96"/>
      <c r="W7066" s="5"/>
    </row>
    <row r="7067" spans="20:23">
      <c r="T7067" s="5"/>
      <c r="U7067" s="96"/>
      <c r="V7067" s="96"/>
      <c r="W7067" s="5"/>
    </row>
    <row r="7068" spans="20:23">
      <c r="T7068" s="5"/>
      <c r="U7068" s="96"/>
      <c r="V7068" s="96"/>
      <c r="W7068" s="5"/>
    </row>
    <row r="7069" spans="20:23">
      <c r="T7069" s="5"/>
      <c r="U7069" s="96"/>
      <c r="V7069" s="96"/>
      <c r="W7069" s="5"/>
    </row>
    <row r="7070" spans="20:23">
      <c r="T7070" s="5"/>
      <c r="U7070" s="96"/>
      <c r="V7070" s="96"/>
      <c r="W7070" s="5"/>
    </row>
    <row r="7071" spans="20:23">
      <c r="T7071" s="5"/>
      <c r="U7071" s="96"/>
      <c r="V7071" s="96"/>
      <c r="W7071" s="5"/>
    </row>
    <row r="7072" spans="20:23">
      <c r="T7072" s="5"/>
      <c r="U7072" s="96"/>
      <c r="V7072" s="96"/>
      <c r="W7072" s="5"/>
    </row>
    <row r="7073" spans="20:23">
      <c r="T7073" s="5"/>
      <c r="U7073" s="96"/>
      <c r="V7073" s="96"/>
      <c r="W7073" s="5"/>
    </row>
    <row r="7074" spans="20:23">
      <c r="T7074" s="5"/>
      <c r="U7074" s="96"/>
      <c r="V7074" s="96"/>
      <c r="W7074" s="5"/>
    </row>
    <row r="7075" spans="20:23">
      <c r="T7075" s="5"/>
      <c r="U7075" s="96"/>
      <c r="V7075" s="96"/>
      <c r="W7075" s="5"/>
    </row>
    <row r="7076" spans="20:23">
      <c r="T7076" s="5"/>
      <c r="U7076" s="96"/>
      <c r="V7076" s="96"/>
      <c r="W7076" s="5"/>
    </row>
    <row r="7077" spans="20:23">
      <c r="T7077" s="5"/>
      <c r="U7077" s="96"/>
      <c r="V7077" s="96"/>
      <c r="W7077" s="5"/>
    </row>
    <row r="7078" spans="20:23">
      <c r="T7078" s="5"/>
      <c r="U7078" s="96"/>
      <c r="V7078" s="96"/>
      <c r="W7078" s="5"/>
    </row>
    <row r="7079" spans="20:23">
      <c r="T7079" s="5"/>
      <c r="U7079" s="96"/>
      <c r="V7079" s="96"/>
      <c r="W7079" s="5"/>
    </row>
    <row r="7080" spans="20:23">
      <c r="T7080" s="5"/>
      <c r="U7080" s="96"/>
      <c r="V7080" s="96"/>
      <c r="W7080" s="5"/>
    </row>
    <row r="7081" spans="20:23">
      <c r="T7081" s="5"/>
      <c r="U7081" s="96"/>
      <c r="V7081" s="96"/>
      <c r="W7081" s="5"/>
    </row>
    <row r="7082" spans="20:23">
      <c r="T7082" s="5"/>
      <c r="U7082" s="96"/>
      <c r="V7082" s="96"/>
      <c r="W7082" s="5"/>
    </row>
    <row r="7083" spans="20:23">
      <c r="T7083" s="5"/>
      <c r="U7083" s="96"/>
      <c r="V7083" s="96"/>
      <c r="W7083" s="5"/>
    </row>
    <row r="7084" spans="20:23">
      <c r="T7084" s="5"/>
      <c r="U7084" s="96"/>
      <c r="V7084" s="96"/>
      <c r="W7084" s="5"/>
    </row>
    <row r="7085" spans="20:23">
      <c r="T7085" s="5"/>
      <c r="U7085" s="96"/>
      <c r="V7085" s="96"/>
      <c r="W7085" s="5"/>
    </row>
    <row r="7086" spans="20:23">
      <c r="T7086" s="5"/>
      <c r="U7086" s="96"/>
      <c r="V7086" s="96"/>
      <c r="W7086" s="5"/>
    </row>
    <row r="7087" spans="20:23">
      <c r="T7087" s="5"/>
      <c r="U7087" s="96"/>
      <c r="V7087" s="96"/>
      <c r="W7087" s="5"/>
    </row>
    <row r="7088" spans="20:23">
      <c r="T7088" s="5"/>
      <c r="U7088" s="96"/>
      <c r="V7088" s="96"/>
      <c r="W7088" s="5"/>
    </row>
    <row r="7089" spans="20:23">
      <c r="T7089" s="5"/>
      <c r="U7089" s="96"/>
      <c r="V7089" s="96"/>
      <c r="W7089" s="5"/>
    </row>
    <row r="7090" spans="20:23">
      <c r="T7090" s="5"/>
      <c r="U7090" s="96"/>
      <c r="V7090" s="96"/>
      <c r="W7090" s="5"/>
    </row>
    <row r="7091" spans="20:23">
      <c r="T7091" s="5"/>
      <c r="U7091" s="96"/>
      <c r="V7091" s="96"/>
      <c r="W7091" s="5"/>
    </row>
    <row r="7092" spans="20:23">
      <c r="T7092" s="5"/>
      <c r="U7092" s="96"/>
      <c r="V7092" s="96"/>
      <c r="W7092" s="5"/>
    </row>
    <row r="7093" spans="20:23">
      <c r="T7093" s="5"/>
      <c r="U7093" s="96"/>
      <c r="V7093" s="96"/>
      <c r="W7093" s="5"/>
    </row>
    <row r="7094" spans="20:23">
      <c r="T7094" s="5"/>
      <c r="U7094" s="96"/>
      <c r="V7094" s="96"/>
      <c r="W7094" s="5"/>
    </row>
    <row r="7095" spans="20:23">
      <c r="T7095" s="5"/>
      <c r="U7095" s="96"/>
      <c r="V7095" s="96"/>
      <c r="W7095" s="5"/>
    </row>
    <row r="7096" spans="20:23">
      <c r="T7096" s="5"/>
      <c r="U7096" s="96"/>
      <c r="V7096" s="96"/>
      <c r="W7096" s="5"/>
    </row>
    <row r="7097" spans="20:23">
      <c r="T7097" s="5"/>
      <c r="U7097" s="96"/>
      <c r="V7097" s="96"/>
      <c r="W7097" s="5"/>
    </row>
    <row r="7098" spans="20:23">
      <c r="T7098" s="5"/>
      <c r="U7098" s="96"/>
      <c r="V7098" s="96"/>
      <c r="W7098" s="5"/>
    </row>
    <row r="7099" spans="20:23">
      <c r="T7099" s="5"/>
      <c r="U7099" s="96"/>
      <c r="V7099" s="96"/>
      <c r="W7099" s="5"/>
    </row>
    <row r="7100" spans="20:23">
      <c r="T7100" s="5"/>
      <c r="U7100" s="96"/>
      <c r="V7100" s="96"/>
      <c r="W7100" s="5"/>
    </row>
    <row r="7101" spans="20:23">
      <c r="T7101" s="5"/>
      <c r="U7101" s="96"/>
      <c r="V7101" s="96"/>
      <c r="W7101" s="5"/>
    </row>
    <row r="7102" spans="20:23">
      <c r="T7102" s="5"/>
      <c r="U7102" s="96"/>
      <c r="V7102" s="96"/>
      <c r="W7102" s="5"/>
    </row>
    <row r="7103" spans="20:23">
      <c r="T7103" s="5"/>
      <c r="U7103" s="96"/>
      <c r="V7103" s="96"/>
      <c r="W7103" s="5"/>
    </row>
    <row r="7104" spans="20:23">
      <c r="T7104" s="5"/>
      <c r="U7104" s="96"/>
      <c r="V7104" s="96"/>
      <c r="W7104" s="5"/>
    </row>
    <row r="7105" spans="20:23">
      <c r="T7105" s="5"/>
      <c r="U7105" s="96"/>
      <c r="V7105" s="96"/>
      <c r="W7105" s="5"/>
    </row>
    <row r="7106" spans="20:23">
      <c r="T7106" s="5"/>
      <c r="U7106" s="96"/>
      <c r="V7106" s="96"/>
      <c r="W7106" s="5"/>
    </row>
    <row r="7107" spans="20:23">
      <c r="T7107" s="5"/>
      <c r="U7107" s="96"/>
      <c r="V7107" s="96"/>
      <c r="W7107" s="5"/>
    </row>
    <row r="7108" spans="20:23">
      <c r="T7108" s="5"/>
      <c r="U7108" s="96"/>
      <c r="V7108" s="96"/>
      <c r="W7108" s="5"/>
    </row>
    <row r="7109" spans="20:23">
      <c r="T7109" s="5"/>
      <c r="U7109" s="96"/>
      <c r="V7109" s="96"/>
      <c r="W7109" s="5"/>
    </row>
    <row r="7110" spans="20:23">
      <c r="T7110" s="5"/>
      <c r="U7110" s="96"/>
      <c r="V7110" s="96"/>
      <c r="W7110" s="5"/>
    </row>
    <row r="7111" spans="20:23">
      <c r="T7111" s="5"/>
      <c r="U7111" s="96"/>
      <c r="V7111" s="96"/>
      <c r="W7111" s="5"/>
    </row>
    <row r="7112" spans="20:23">
      <c r="T7112" s="5"/>
      <c r="U7112" s="96"/>
      <c r="V7112" s="96"/>
      <c r="W7112" s="5"/>
    </row>
    <row r="7113" spans="20:23">
      <c r="T7113" s="5"/>
      <c r="U7113" s="96"/>
      <c r="V7113" s="96"/>
      <c r="W7113" s="5"/>
    </row>
    <row r="7114" spans="20:23">
      <c r="T7114" s="5"/>
      <c r="U7114" s="96"/>
      <c r="V7114" s="96"/>
      <c r="W7114" s="5"/>
    </row>
    <row r="7115" spans="20:23">
      <c r="T7115" s="5"/>
      <c r="U7115" s="96"/>
      <c r="V7115" s="96"/>
      <c r="W7115" s="5"/>
    </row>
    <row r="7116" spans="20:23">
      <c r="T7116" s="5"/>
      <c r="U7116" s="96"/>
      <c r="V7116" s="96"/>
      <c r="W7116" s="5"/>
    </row>
    <row r="7117" spans="20:23">
      <c r="T7117" s="5"/>
      <c r="U7117" s="96"/>
      <c r="V7117" s="96"/>
      <c r="W7117" s="5"/>
    </row>
    <row r="7118" spans="20:23">
      <c r="T7118" s="5"/>
      <c r="U7118" s="96"/>
      <c r="V7118" s="96"/>
      <c r="W7118" s="5"/>
    </row>
    <row r="7119" spans="20:23">
      <c r="T7119" s="5"/>
      <c r="U7119" s="96"/>
      <c r="V7119" s="96"/>
      <c r="W7119" s="5"/>
    </row>
    <row r="7120" spans="20:23">
      <c r="T7120" s="5"/>
      <c r="U7120" s="96"/>
      <c r="V7120" s="96"/>
      <c r="W7120" s="5"/>
    </row>
    <row r="7121" spans="20:23">
      <c r="T7121" s="5"/>
      <c r="U7121" s="96"/>
      <c r="V7121" s="96"/>
      <c r="W7121" s="5"/>
    </row>
    <row r="7122" spans="20:23">
      <c r="T7122" s="5"/>
      <c r="U7122" s="96"/>
      <c r="V7122" s="96"/>
      <c r="W7122" s="5"/>
    </row>
    <row r="7123" spans="20:23">
      <c r="T7123" s="5"/>
      <c r="U7123" s="96"/>
      <c r="V7123" s="96"/>
      <c r="W7123" s="5"/>
    </row>
    <row r="7124" spans="20:23">
      <c r="T7124" s="5"/>
      <c r="U7124" s="96"/>
      <c r="V7124" s="96"/>
      <c r="W7124" s="5"/>
    </row>
    <row r="7125" spans="20:23">
      <c r="T7125" s="5"/>
      <c r="U7125" s="96"/>
      <c r="V7125" s="96"/>
      <c r="W7125" s="5"/>
    </row>
    <row r="7126" spans="20:23">
      <c r="T7126" s="5"/>
      <c r="U7126" s="96"/>
      <c r="V7126" s="96"/>
      <c r="W7126" s="5"/>
    </row>
    <row r="7127" spans="20:23">
      <c r="T7127" s="5"/>
      <c r="U7127" s="96"/>
      <c r="V7127" s="96"/>
      <c r="W7127" s="5"/>
    </row>
    <row r="7128" spans="20:23">
      <c r="T7128" s="5"/>
      <c r="U7128" s="96"/>
      <c r="V7128" s="96"/>
      <c r="W7128" s="5"/>
    </row>
    <row r="7129" spans="20:23">
      <c r="T7129" s="5"/>
      <c r="U7129" s="96"/>
      <c r="V7129" s="96"/>
      <c r="W7129" s="5"/>
    </row>
    <row r="7130" spans="20:23">
      <c r="T7130" s="5"/>
      <c r="U7130" s="96"/>
      <c r="V7130" s="96"/>
      <c r="W7130" s="5"/>
    </row>
    <row r="7131" spans="20:23">
      <c r="T7131" s="5"/>
      <c r="U7131" s="96"/>
      <c r="V7131" s="96"/>
      <c r="W7131" s="5"/>
    </row>
    <row r="7132" spans="20:23">
      <c r="T7132" s="5"/>
      <c r="U7132" s="96"/>
      <c r="V7132" s="96"/>
      <c r="W7132" s="5"/>
    </row>
    <row r="7133" spans="20:23">
      <c r="T7133" s="5"/>
      <c r="U7133" s="96"/>
      <c r="V7133" s="96"/>
      <c r="W7133" s="5"/>
    </row>
    <row r="7134" spans="20:23">
      <c r="T7134" s="5"/>
      <c r="U7134" s="96"/>
      <c r="V7134" s="96"/>
      <c r="W7134" s="5"/>
    </row>
    <row r="7135" spans="20:23">
      <c r="T7135" s="5"/>
      <c r="U7135" s="96"/>
      <c r="V7135" s="96"/>
      <c r="W7135" s="5"/>
    </row>
    <row r="7136" spans="20:23">
      <c r="T7136" s="5"/>
      <c r="U7136" s="96"/>
      <c r="V7136" s="96"/>
      <c r="W7136" s="5"/>
    </row>
    <row r="7137" spans="20:23">
      <c r="T7137" s="5"/>
      <c r="U7137" s="96"/>
      <c r="V7137" s="96"/>
      <c r="W7137" s="5"/>
    </row>
    <row r="7138" spans="20:23">
      <c r="T7138" s="5"/>
      <c r="U7138" s="96"/>
      <c r="V7138" s="96"/>
      <c r="W7138" s="5"/>
    </row>
    <row r="7139" spans="20:23">
      <c r="T7139" s="5"/>
      <c r="U7139" s="96"/>
      <c r="V7139" s="96"/>
      <c r="W7139" s="5"/>
    </row>
    <row r="7140" spans="20:23">
      <c r="T7140" s="5"/>
      <c r="U7140" s="96"/>
      <c r="V7140" s="96"/>
      <c r="W7140" s="5"/>
    </row>
    <row r="7141" spans="20:23">
      <c r="T7141" s="5"/>
      <c r="U7141" s="96"/>
      <c r="V7141" s="96"/>
      <c r="W7141" s="5"/>
    </row>
    <row r="7142" spans="20:23">
      <c r="T7142" s="5"/>
      <c r="U7142" s="96"/>
      <c r="V7142" s="96"/>
      <c r="W7142" s="5"/>
    </row>
    <row r="7143" spans="20:23">
      <c r="T7143" s="5"/>
      <c r="U7143" s="96"/>
      <c r="V7143" s="96"/>
      <c r="W7143" s="5"/>
    </row>
    <row r="7144" spans="20:23">
      <c r="T7144" s="5"/>
      <c r="U7144" s="96"/>
      <c r="V7144" s="96"/>
      <c r="W7144" s="5"/>
    </row>
    <row r="7145" spans="20:23">
      <c r="T7145" s="5"/>
      <c r="U7145" s="96"/>
      <c r="V7145" s="96"/>
      <c r="W7145" s="5"/>
    </row>
    <row r="7146" spans="20:23">
      <c r="T7146" s="5"/>
      <c r="U7146" s="96"/>
      <c r="V7146" s="96"/>
      <c r="W7146" s="5"/>
    </row>
    <row r="7147" spans="20:23">
      <c r="T7147" s="5"/>
      <c r="U7147" s="96"/>
      <c r="V7147" s="96"/>
      <c r="W7147" s="5"/>
    </row>
    <row r="7148" spans="20:23">
      <c r="T7148" s="5"/>
      <c r="U7148" s="96"/>
      <c r="V7148" s="96"/>
      <c r="W7148" s="5"/>
    </row>
    <row r="7149" spans="20:23">
      <c r="T7149" s="5"/>
      <c r="U7149" s="96"/>
      <c r="V7149" s="96"/>
      <c r="W7149" s="5"/>
    </row>
    <row r="7150" spans="20:23">
      <c r="T7150" s="5"/>
      <c r="U7150" s="96"/>
      <c r="V7150" s="96"/>
      <c r="W7150" s="5"/>
    </row>
    <row r="7151" spans="20:23">
      <c r="T7151" s="5"/>
      <c r="U7151" s="96"/>
      <c r="V7151" s="96"/>
      <c r="W7151" s="5"/>
    </row>
    <row r="7152" spans="20:23">
      <c r="T7152" s="5"/>
      <c r="U7152" s="96"/>
      <c r="V7152" s="96"/>
      <c r="W7152" s="5"/>
    </row>
    <row r="7153" spans="20:23">
      <c r="T7153" s="5"/>
      <c r="U7153" s="96"/>
      <c r="V7153" s="96"/>
      <c r="W7153" s="5"/>
    </row>
    <row r="7154" spans="20:23">
      <c r="T7154" s="5"/>
      <c r="U7154" s="96"/>
      <c r="V7154" s="96"/>
      <c r="W7154" s="5"/>
    </row>
    <row r="7155" spans="20:23">
      <c r="T7155" s="5"/>
      <c r="U7155" s="96"/>
      <c r="V7155" s="96"/>
      <c r="W7155" s="5"/>
    </row>
    <row r="7156" spans="20:23">
      <c r="T7156" s="5"/>
      <c r="U7156" s="96"/>
      <c r="V7156" s="96"/>
      <c r="W7156" s="5"/>
    </row>
    <row r="7157" spans="20:23">
      <c r="T7157" s="5"/>
      <c r="U7157" s="96"/>
      <c r="V7157" s="96"/>
      <c r="W7157" s="5"/>
    </row>
    <row r="7158" spans="20:23">
      <c r="T7158" s="5"/>
      <c r="U7158" s="96"/>
      <c r="V7158" s="96"/>
      <c r="W7158" s="5"/>
    </row>
    <row r="7159" spans="20:23">
      <c r="T7159" s="5"/>
      <c r="U7159" s="96"/>
      <c r="V7159" s="96"/>
      <c r="W7159" s="5"/>
    </row>
    <row r="7160" spans="20:23">
      <c r="T7160" s="5"/>
      <c r="U7160" s="96"/>
      <c r="V7160" s="96"/>
      <c r="W7160" s="5"/>
    </row>
    <row r="7161" spans="20:23">
      <c r="T7161" s="5"/>
      <c r="U7161" s="96"/>
      <c r="V7161" s="96"/>
      <c r="W7161" s="5"/>
    </row>
    <row r="7162" spans="20:23">
      <c r="T7162" s="5"/>
      <c r="U7162" s="96"/>
      <c r="V7162" s="96"/>
      <c r="W7162" s="5"/>
    </row>
    <row r="7163" spans="20:23">
      <c r="T7163" s="5"/>
      <c r="U7163" s="96"/>
      <c r="V7163" s="96"/>
      <c r="W7163" s="5"/>
    </row>
    <row r="7164" spans="20:23">
      <c r="T7164" s="5"/>
      <c r="U7164" s="96"/>
      <c r="V7164" s="96"/>
      <c r="W7164" s="5"/>
    </row>
    <row r="7165" spans="20:23">
      <c r="T7165" s="5"/>
      <c r="U7165" s="96"/>
      <c r="V7165" s="96"/>
      <c r="W7165" s="5"/>
    </row>
    <row r="7166" spans="20:23">
      <c r="T7166" s="5"/>
      <c r="U7166" s="96"/>
      <c r="V7166" s="96"/>
      <c r="W7166" s="5"/>
    </row>
    <row r="7167" spans="20:23">
      <c r="T7167" s="5"/>
      <c r="U7167" s="96"/>
      <c r="V7167" s="96"/>
      <c r="W7167" s="5"/>
    </row>
    <row r="7168" spans="20:23">
      <c r="T7168" s="5"/>
      <c r="U7168" s="96"/>
      <c r="V7168" s="96"/>
      <c r="W7168" s="5"/>
    </row>
    <row r="7169" spans="20:23">
      <c r="T7169" s="5"/>
      <c r="U7169" s="96"/>
      <c r="V7169" s="96"/>
      <c r="W7169" s="5"/>
    </row>
    <row r="7170" spans="20:23">
      <c r="T7170" s="5"/>
      <c r="U7170" s="96"/>
      <c r="V7170" s="96"/>
      <c r="W7170" s="5"/>
    </row>
    <row r="7171" spans="20:23">
      <c r="T7171" s="5"/>
      <c r="U7171" s="96"/>
      <c r="V7171" s="96"/>
      <c r="W7171" s="5"/>
    </row>
    <row r="7172" spans="20:23">
      <c r="T7172" s="5"/>
      <c r="U7172" s="96"/>
      <c r="V7172" s="96"/>
      <c r="W7172" s="5"/>
    </row>
    <row r="7173" spans="20:23">
      <c r="T7173" s="5"/>
      <c r="U7173" s="96"/>
      <c r="V7173" s="96"/>
      <c r="W7173" s="5"/>
    </row>
    <row r="7174" spans="20:23">
      <c r="T7174" s="5"/>
      <c r="U7174" s="96"/>
      <c r="V7174" s="96"/>
      <c r="W7174" s="5"/>
    </row>
    <row r="7175" spans="20:23">
      <c r="T7175" s="5"/>
      <c r="U7175" s="96"/>
      <c r="V7175" s="96"/>
      <c r="W7175" s="5"/>
    </row>
    <row r="7176" spans="20:23">
      <c r="T7176" s="5"/>
      <c r="U7176" s="96"/>
      <c r="V7176" s="96"/>
      <c r="W7176" s="5"/>
    </row>
    <row r="7177" spans="20:23">
      <c r="T7177" s="5"/>
      <c r="U7177" s="96"/>
      <c r="V7177" s="96"/>
      <c r="W7177" s="5"/>
    </row>
    <row r="7178" spans="20:23">
      <c r="T7178" s="5"/>
      <c r="U7178" s="96"/>
      <c r="V7178" s="96"/>
      <c r="W7178" s="5"/>
    </row>
    <row r="7179" spans="20:23">
      <c r="T7179" s="5"/>
      <c r="U7179" s="96"/>
      <c r="V7179" s="96"/>
      <c r="W7179" s="5"/>
    </row>
    <row r="7180" spans="20:23">
      <c r="T7180" s="5"/>
      <c r="U7180" s="96"/>
      <c r="V7180" s="96"/>
      <c r="W7180" s="5"/>
    </row>
    <row r="7181" spans="20:23">
      <c r="T7181" s="5"/>
      <c r="U7181" s="96"/>
      <c r="V7181" s="96"/>
      <c r="W7181" s="5"/>
    </row>
    <row r="7182" spans="20:23">
      <c r="T7182" s="5"/>
      <c r="U7182" s="96"/>
      <c r="V7182" s="96"/>
      <c r="W7182" s="5"/>
    </row>
    <row r="7183" spans="20:23">
      <c r="T7183" s="5"/>
      <c r="U7183" s="96"/>
      <c r="V7183" s="96"/>
      <c r="W7183" s="5"/>
    </row>
    <row r="7184" spans="20:23">
      <c r="T7184" s="5"/>
      <c r="U7184" s="96"/>
      <c r="V7184" s="96"/>
      <c r="W7184" s="5"/>
    </row>
    <row r="7185" spans="20:23">
      <c r="T7185" s="5"/>
      <c r="U7185" s="96"/>
      <c r="V7185" s="96"/>
      <c r="W7185" s="5"/>
    </row>
    <row r="7186" spans="20:23">
      <c r="T7186" s="5"/>
      <c r="U7186" s="96"/>
      <c r="V7186" s="96"/>
      <c r="W7186" s="5"/>
    </row>
    <row r="7187" spans="20:23">
      <c r="T7187" s="5"/>
      <c r="U7187" s="96"/>
      <c r="V7187" s="96"/>
      <c r="W7187" s="5"/>
    </row>
    <row r="7188" spans="20:23">
      <c r="T7188" s="5"/>
      <c r="U7188" s="96"/>
      <c r="V7188" s="96"/>
      <c r="W7188" s="5"/>
    </row>
    <row r="7189" spans="20:23">
      <c r="T7189" s="5"/>
      <c r="U7189" s="96"/>
      <c r="V7189" s="96"/>
      <c r="W7189" s="5"/>
    </row>
    <row r="7190" spans="20:23">
      <c r="T7190" s="5"/>
      <c r="U7190" s="96"/>
      <c r="V7190" s="96"/>
      <c r="W7190" s="5"/>
    </row>
    <row r="7191" spans="20:23">
      <c r="T7191" s="5"/>
      <c r="U7191" s="96"/>
      <c r="V7191" s="96"/>
      <c r="W7191" s="5"/>
    </row>
    <row r="7192" spans="20:23">
      <c r="T7192" s="5"/>
      <c r="U7192" s="96"/>
      <c r="V7192" s="96"/>
      <c r="W7192" s="5"/>
    </row>
    <row r="7193" spans="20:23">
      <c r="T7193" s="5"/>
      <c r="U7193" s="96"/>
      <c r="V7193" s="96"/>
      <c r="W7193" s="5"/>
    </row>
    <row r="7194" spans="20:23">
      <c r="T7194" s="5"/>
      <c r="U7194" s="96"/>
      <c r="V7194" s="96"/>
      <c r="W7194" s="5"/>
    </row>
    <row r="7195" spans="20:23">
      <c r="T7195" s="5"/>
      <c r="U7195" s="96"/>
      <c r="V7195" s="96"/>
      <c r="W7195" s="5"/>
    </row>
    <row r="7196" spans="20:23">
      <c r="T7196" s="5"/>
      <c r="U7196" s="96"/>
      <c r="V7196" s="96"/>
      <c r="W7196" s="5"/>
    </row>
    <row r="7197" spans="20:23">
      <c r="T7197" s="5"/>
      <c r="U7197" s="96"/>
      <c r="V7197" s="96"/>
      <c r="W7197" s="5"/>
    </row>
    <row r="7198" spans="20:23">
      <c r="T7198" s="5"/>
      <c r="U7198" s="96"/>
      <c r="V7198" s="96"/>
      <c r="W7198" s="5"/>
    </row>
    <row r="7199" spans="20:23">
      <c r="T7199" s="5"/>
      <c r="U7199" s="96"/>
      <c r="V7199" s="96"/>
      <c r="W7199" s="5"/>
    </row>
    <row r="7200" spans="20:23">
      <c r="T7200" s="5"/>
      <c r="U7200" s="96"/>
      <c r="V7200" s="96"/>
      <c r="W7200" s="5"/>
    </row>
    <row r="7201" spans="20:23">
      <c r="T7201" s="5"/>
      <c r="U7201" s="96"/>
      <c r="V7201" s="96"/>
      <c r="W7201" s="5"/>
    </row>
    <row r="7202" spans="20:23">
      <c r="T7202" s="5"/>
      <c r="U7202" s="96"/>
      <c r="V7202" s="96"/>
      <c r="W7202" s="5"/>
    </row>
    <row r="7203" spans="20:23">
      <c r="T7203" s="5"/>
      <c r="U7203" s="96"/>
      <c r="V7203" s="96"/>
      <c r="W7203" s="5"/>
    </row>
    <row r="7204" spans="20:23">
      <c r="T7204" s="5"/>
      <c r="U7204" s="96"/>
      <c r="V7204" s="96"/>
      <c r="W7204" s="5"/>
    </row>
    <row r="7205" spans="20:23">
      <c r="T7205" s="5"/>
      <c r="U7205" s="96"/>
      <c r="V7205" s="96"/>
      <c r="W7205" s="5"/>
    </row>
    <row r="7206" spans="20:23">
      <c r="T7206" s="5"/>
      <c r="U7206" s="96"/>
      <c r="V7206" s="96"/>
      <c r="W7206" s="5"/>
    </row>
    <row r="7207" spans="20:23">
      <c r="T7207" s="5"/>
      <c r="U7207" s="96"/>
      <c r="V7207" s="96"/>
      <c r="W7207" s="5"/>
    </row>
    <row r="7208" spans="20:23">
      <c r="T7208" s="5"/>
      <c r="U7208" s="96"/>
      <c r="V7208" s="96"/>
      <c r="W7208" s="5"/>
    </row>
    <row r="7209" spans="20:23">
      <c r="T7209" s="5"/>
      <c r="U7209" s="96"/>
      <c r="V7209" s="96"/>
      <c r="W7209" s="5"/>
    </row>
    <row r="7210" spans="20:23">
      <c r="T7210" s="5"/>
      <c r="U7210" s="96"/>
      <c r="V7210" s="96"/>
      <c r="W7210" s="5"/>
    </row>
    <row r="7211" spans="20:23">
      <c r="T7211" s="5"/>
      <c r="U7211" s="96"/>
      <c r="V7211" s="96"/>
      <c r="W7211" s="5"/>
    </row>
    <row r="7212" spans="20:23">
      <c r="T7212" s="5"/>
      <c r="U7212" s="96"/>
      <c r="V7212" s="96"/>
      <c r="W7212" s="5"/>
    </row>
    <row r="7213" spans="20:23">
      <c r="T7213" s="5"/>
      <c r="U7213" s="96"/>
      <c r="V7213" s="96"/>
      <c r="W7213" s="5"/>
    </row>
    <row r="7214" spans="20:23">
      <c r="T7214" s="5"/>
      <c r="U7214" s="96"/>
      <c r="V7214" s="96"/>
      <c r="W7214" s="5"/>
    </row>
    <row r="7215" spans="20:23">
      <c r="T7215" s="5"/>
      <c r="U7215" s="96"/>
      <c r="V7215" s="96"/>
      <c r="W7215" s="5"/>
    </row>
    <row r="7216" spans="20:23">
      <c r="T7216" s="5"/>
      <c r="U7216" s="96"/>
      <c r="V7216" s="96"/>
      <c r="W7216" s="5"/>
    </row>
    <row r="7217" spans="20:23">
      <c r="T7217" s="5"/>
      <c r="U7217" s="96"/>
      <c r="V7217" s="96"/>
      <c r="W7217" s="5"/>
    </row>
    <row r="7218" spans="20:23">
      <c r="T7218" s="5"/>
      <c r="U7218" s="96"/>
      <c r="V7218" s="96"/>
      <c r="W7218" s="5"/>
    </row>
    <row r="7219" spans="20:23">
      <c r="T7219" s="5"/>
      <c r="U7219" s="96"/>
      <c r="V7219" s="96"/>
      <c r="W7219" s="5"/>
    </row>
    <row r="7220" spans="20:23">
      <c r="T7220" s="5"/>
      <c r="U7220" s="96"/>
      <c r="V7220" s="96"/>
      <c r="W7220" s="5"/>
    </row>
    <row r="7221" spans="20:23">
      <c r="T7221" s="5"/>
      <c r="U7221" s="96"/>
      <c r="V7221" s="96"/>
      <c r="W7221" s="5"/>
    </row>
    <row r="7222" spans="20:23">
      <c r="T7222" s="5"/>
      <c r="U7222" s="96"/>
      <c r="V7222" s="96"/>
      <c r="W7222" s="5"/>
    </row>
    <row r="7223" spans="20:23">
      <c r="T7223" s="5"/>
      <c r="U7223" s="96"/>
      <c r="V7223" s="96"/>
      <c r="W7223" s="5"/>
    </row>
    <row r="7224" spans="20:23">
      <c r="T7224" s="5"/>
      <c r="U7224" s="96"/>
      <c r="V7224" s="96"/>
      <c r="W7224" s="5"/>
    </row>
    <row r="7225" spans="20:23">
      <c r="T7225" s="5"/>
      <c r="U7225" s="96"/>
      <c r="V7225" s="96"/>
      <c r="W7225" s="5"/>
    </row>
    <row r="7226" spans="20:23">
      <c r="T7226" s="5"/>
      <c r="U7226" s="96"/>
      <c r="V7226" s="96"/>
      <c r="W7226" s="5"/>
    </row>
    <row r="7227" spans="20:23">
      <c r="T7227" s="5"/>
      <c r="U7227" s="96"/>
      <c r="V7227" s="96"/>
      <c r="W7227" s="5"/>
    </row>
    <row r="7228" spans="20:23">
      <c r="T7228" s="5"/>
      <c r="U7228" s="96"/>
      <c r="V7228" s="96"/>
      <c r="W7228" s="5"/>
    </row>
    <row r="7229" spans="20:23">
      <c r="T7229" s="5"/>
      <c r="U7229" s="96"/>
      <c r="V7229" s="96"/>
      <c r="W7229" s="5"/>
    </row>
    <row r="7230" spans="20:23">
      <c r="T7230" s="5"/>
      <c r="U7230" s="96"/>
      <c r="V7230" s="96"/>
      <c r="W7230" s="5"/>
    </row>
    <row r="7231" spans="20:23">
      <c r="T7231" s="5"/>
      <c r="U7231" s="96"/>
      <c r="V7231" s="96"/>
      <c r="W7231" s="5"/>
    </row>
    <row r="7232" spans="20:23">
      <c r="T7232" s="5"/>
      <c r="U7232" s="96"/>
      <c r="V7232" s="96"/>
      <c r="W7232" s="5"/>
    </row>
    <row r="7233" spans="20:23">
      <c r="T7233" s="5"/>
      <c r="U7233" s="96"/>
      <c r="V7233" s="96"/>
      <c r="W7233" s="5"/>
    </row>
    <row r="7234" spans="20:23">
      <c r="T7234" s="5"/>
      <c r="U7234" s="96"/>
      <c r="V7234" s="96"/>
      <c r="W7234" s="5"/>
    </row>
    <row r="7235" spans="20:23">
      <c r="T7235" s="5"/>
      <c r="U7235" s="96"/>
      <c r="V7235" s="96"/>
      <c r="W7235" s="5"/>
    </row>
    <row r="7236" spans="20:23">
      <c r="T7236" s="5"/>
      <c r="U7236" s="96"/>
      <c r="V7236" s="96"/>
      <c r="W7236" s="5"/>
    </row>
    <row r="7237" spans="20:23">
      <c r="T7237" s="5"/>
      <c r="U7237" s="96"/>
      <c r="V7237" s="96"/>
      <c r="W7237" s="5"/>
    </row>
    <row r="7238" spans="20:23">
      <c r="T7238" s="5"/>
      <c r="U7238" s="96"/>
      <c r="V7238" s="96"/>
      <c r="W7238" s="5"/>
    </row>
    <row r="7239" spans="20:23">
      <c r="T7239" s="5"/>
      <c r="U7239" s="96"/>
      <c r="V7239" s="96"/>
      <c r="W7239" s="5"/>
    </row>
    <row r="7240" spans="20:23">
      <c r="T7240" s="5"/>
      <c r="U7240" s="96"/>
      <c r="V7240" s="96"/>
      <c r="W7240" s="5"/>
    </row>
    <row r="7241" spans="20:23">
      <c r="T7241" s="5"/>
      <c r="U7241" s="96"/>
      <c r="V7241" s="96"/>
      <c r="W7241" s="5"/>
    </row>
    <row r="7242" spans="20:23">
      <c r="T7242" s="5"/>
      <c r="U7242" s="96"/>
      <c r="V7242" s="96"/>
      <c r="W7242" s="5"/>
    </row>
    <row r="7243" spans="20:23">
      <c r="T7243" s="5"/>
      <c r="U7243" s="96"/>
      <c r="V7243" s="96"/>
      <c r="W7243" s="5"/>
    </row>
    <row r="7244" spans="20:23">
      <c r="T7244" s="5"/>
      <c r="U7244" s="96"/>
      <c r="V7244" s="96"/>
      <c r="W7244" s="5"/>
    </row>
    <row r="7245" spans="20:23">
      <c r="T7245" s="5"/>
      <c r="U7245" s="96"/>
      <c r="V7245" s="96"/>
      <c r="W7245" s="5"/>
    </row>
    <row r="7246" spans="20:23">
      <c r="T7246" s="5"/>
      <c r="U7246" s="96"/>
      <c r="V7246" s="96"/>
      <c r="W7246" s="5"/>
    </row>
    <row r="7247" spans="20:23">
      <c r="T7247" s="5"/>
      <c r="U7247" s="96"/>
      <c r="V7247" s="96"/>
      <c r="W7247" s="5"/>
    </row>
    <row r="7248" spans="20:23">
      <c r="T7248" s="5"/>
      <c r="U7248" s="96"/>
      <c r="V7248" s="96"/>
      <c r="W7248" s="5"/>
    </row>
    <row r="7249" spans="20:23">
      <c r="T7249" s="5"/>
      <c r="U7249" s="96"/>
      <c r="V7249" s="96"/>
      <c r="W7249" s="5"/>
    </row>
    <row r="7250" spans="20:23">
      <c r="T7250" s="5"/>
      <c r="U7250" s="96"/>
      <c r="V7250" s="96"/>
      <c r="W7250" s="5"/>
    </row>
    <row r="7251" spans="20:23">
      <c r="T7251" s="5"/>
      <c r="U7251" s="96"/>
      <c r="V7251" s="96"/>
      <c r="W7251" s="5"/>
    </row>
    <row r="7252" spans="20:23">
      <c r="T7252" s="5"/>
      <c r="U7252" s="96"/>
      <c r="V7252" s="96"/>
      <c r="W7252" s="5"/>
    </row>
    <row r="7253" spans="20:23">
      <c r="T7253" s="5"/>
      <c r="U7253" s="96"/>
      <c r="V7253" s="96"/>
      <c r="W7253" s="5"/>
    </row>
    <row r="7254" spans="20:23">
      <c r="T7254" s="5"/>
      <c r="U7254" s="96"/>
      <c r="V7254" s="96"/>
      <c r="W7254" s="5"/>
    </row>
    <row r="7255" spans="20:23">
      <c r="T7255" s="5"/>
      <c r="U7255" s="96"/>
      <c r="V7255" s="96"/>
      <c r="W7255" s="5"/>
    </row>
    <row r="7256" spans="20:23">
      <c r="T7256" s="5"/>
      <c r="U7256" s="96"/>
      <c r="V7256" s="96"/>
      <c r="W7256" s="5"/>
    </row>
    <row r="7257" spans="20:23">
      <c r="T7257" s="5"/>
      <c r="U7257" s="96"/>
      <c r="V7257" s="96"/>
      <c r="W7257" s="5"/>
    </row>
    <row r="7258" spans="20:23">
      <c r="T7258" s="5"/>
      <c r="U7258" s="96"/>
      <c r="V7258" s="96"/>
      <c r="W7258" s="5"/>
    </row>
    <row r="7259" spans="20:23">
      <c r="T7259" s="5"/>
      <c r="U7259" s="96"/>
      <c r="V7259" s="96"/>
      <c r="W7259" s="5"/>
    </row>
    <row r="7260" spans="20:23">
      <c r="T7260" s="5"/>
      <c r="U7260" s="96"/>
      <c r="V7260" s="96"/>
      <c r="W7260" s="5"/>
    </row>
    <row r="7261" spans="20:23">
      <c r="T7261" s="5"/>
      <c r="U7261" s="96"/>
      <c r="V7261" s="96"/>
      <c r="W7261" s="5"/>
    </row>
    <row r="7262" spans="20:23">
      <c r="T7262" s="5"/>
      <c r="U7262" s="96"/>
      <c r="V7262" s="96"/>
      <c r="W7262" s="5"/>
    </row>
    <row r="7263" spans="20:23">
      <c r="T7263" s="5"/>
      <c r="U7263" s="96"/>
      <c r="V7263" s="96"/>
      <c r="W7263" s="5"/>
    </row>
    <row r="7264" spans="20:23">
      <c r="T7264" s="5"/>
      <c r="U7264" s="96"/>
      <c r="V7264" s="96"/>
      <c r="W7264" s="5"/>
    </row>
    <row r="7265" spans="20:23">
      <c r="T7265" s="5"/>
      <c r="U7265" s="96"/>
      <c r="V7265" s="96"/>
      <c r="W7265" s="5"/>
    </row>
    <row r="7266" spans="20:23">
      <c r="T7266" s="5"/>
      <c r="U7266" s="96"/>
      <c r="V7266" s="96"/>
      <c r="W7266" s="5"/>
    </row>
    <row r="7267" spans="20:23">
      <c r="T7267" s="5"/>
      <c r="U7267" s="96"/>
      <c r="V7267" s="96"/>
      <c r="W7267" s="5"/>
    </row>
    <row r="7268" spans="20:23">
      <c r="T7268" s="5"/>
      <c r="U7268" s="96"/>
      <c r="V7268" s="96"/>
      <c r="W7268" s="5"/>
    </row>
    <row r="7269" spans="20:23">
      <c r="T7269" s="5"/>
      <c r="U7269" s="96"/>
      <c r="V7269" s="96"/>
      <c r="W7269" s="5"/>
    </row>
    <row r="7270" spans="20:23">
      <c r="T7270" s="5"/>
      <c r="U7270" s="96"/>
      <c r="V7270" s="96"/>
      <c r="W7270" s="5"/>
    </row>
    <row r="7271" spans="20:23">
      <c r="T7271" s="5"/>
      <c r="U7271" s="96"/>
      <c r="V7271" s="96"/>
      <c r="W7271" s="5"/>
    </row>
    <row r="7272" spans="20:23">
      <c r="T7272" s="5"/>
      <c r="U7272" s="96"/>
      <c r="V7272" s="96"/>
      <c r="W7272" s="5"/>
    </row>
    <row r="7273" spans="20:23">
      <c r="T7273" s="5"/>
      <c r="U7273" s="96"/>
      <c r="V7273" s="96"/>
      <c r="W7273" s="5"/>
    </row>
    <row r="7274" spans="20:23">
      <c r="T7274" s="5"/>
      <c r="U7274" s="96"/>
      <c r="V7274" s="96"/>
      <c r="W7274" s="5"/>
    </row>
    <row r="7275" spans="20:23">
      <c r="T7275" s="5"/>
      <c r="U7275" s="96"/>
      <c r="V7275" s="96"/>
      <c r="W7275" s="5"/>
    </row>
    <row r="7276" spans="20:23">
      <c r="T7276" s="5"/>
      <c r="U7276" s="96"/>
      <c r="V7276" s="96"/>
      <c r="W7276" s="5"/>
    </row>
    <row r="7277" spans="20:23">
      <c r="T7277" s="5"/>
      <c r="U7277" s="96"/>
      <c r="V7277" s="96"/>
      <c r="W7277" s="5"/>
    </row>
    <row r="7278" spans="20:23">
      <c r="T7278" s="5"/>
      <c r="U7278" s="96"/>
      <c r="V7278" s="96"/>
      <c r="W7278" s="5"/>
    </row>
    <row r="7279" spans="20:23">
      <c r="T7279" s="5"/>
      <c r="U7279" s="96"/>
      <c r="V7279" s="96"/>
      <c r="W7279" s="5"/>
    </row>
    <row r="7280" spans="20:23">
      <c r="T7280" s="5"/>
      <c r="U7280" s="96"/>
      <c r="V7280" s="96"/>
      <c r="W7280" s="5"/>
    </row>
    <row r="7281" spans="20:23">
      <c r="T7281" s="5"/>
      <c r="U7281" s="96"/>
      <c r="V7281" s="96"/>
      <c r="W7281" s="5"/>
    </row>
    <row r="7282" spans="20:23">
      <c r="T7282" s="5"/>
      <c r="U7282" s="96"/>
      <c r="V7282" s="96"/>
      <c r="W7282" s="5"/>
    </row>
    <row r="7283" spans="20:23">
      <c r="T7283" s="5"/>
      <c r="U7283" s="96"/>
      <c r="V7283" s="96"/>
      <c r="W7283" s="5"/>
    </row>
    <row r="7284" spans="20:23">
      <c r="T7284" s="5"/>
      <c r="U7284" s="96"/>
      <c r="V7284" s="96"/>
      <c r="W7284" s="5"/>
    </row>
    <row r="7285" spans="20:23">
      <c r="T7285" s="5"/>
      <c r="U7285" s="96"/>
      <c r="V7285" s="96"/>
      <c r="W7285" s="5"/>
    </row>
    <row r="7286" spans="20:23">
      <c r="T7286" s="5"/>
      <c r="U7286" s="96"/>
      <c r="V7286" s="96"/>
      <c r="W7286" s="5"/>
    </row>
    <row r="7287" spans="20:23">
      <c r="T7287" s="5"/>
      <c r="U7287" s="96"/>
      <c r="V7287" s="96"/>
      <c r="W7287" s="5"/>
    </row>
    <row r="7288" spans="20:23">
      <c r="T7288" s="5"/>
      <c r="U7288" s="96"/>
      <c r="V7288" s="96"/>
      <c r="W7288" s="5"/>
    </row>
    <row r="7289" spans="20:23">
      <c r="T7289" s="5"/>
      <c r="U7289" s="96"/>
      <c r="V7289" s="96"/>
      <c r="W7289" s="5"/>
    </row>
    <row r="7290" spans="20:23">
      <c r="T7290" s="5"/>
      <c r="U7290" s="96"/>
      <c r="V7290" s="96"/>
      <c r="W7290" s="5"/>
    </row>
    <row r="7291" spans="20:23">
      <c r="T7291" s="5"/>
      <c r="U7291" s="96"/>
      <c r="V7291" s="96"/>
      <c r="W7291" s="5"/>
    </row>
    <row r="7292" spans="20:23">
      <c r="T7292" s="5"/>
      <c r="U7292" s="96"/>
      <c r="V7292" s="96"/>
      <c r="W7292" s="5"/>
    </row>
    <row r="7293" spans="20:23">
      <c r="T7293" s="5"/>
      <c r="U7293" s="96"/>
      <c r="V7293" s="96"/>
      <c r="W7293" s="5"/>
    </row>
    <row r="7294" spans="20:23">
      <c r="T7294" s="5"/>
      <c r="U7294" s="96"/>
      <c r="V7294" s="96"/>
      <c r="W7294" s="5"/>
    </row>
    <row r="7295" spans="20:23">
      <c r="T7295" s="5"/>
      <c r="U7295" s="96"/>
      <c r="V7295" s="96"/>
      <c r="W7295" s="5"/>
    </row>
    <row r="7296" spans="20:23">
      <c r="T7296" s="5"/>
      <c r="U7296" s="96"/>
      <c r="V7296" s="96"/>
      <c r="W7296" s="5"/>
    </row>
    <row r="7297" spans="20:23">
      <c r="T7297" s="5"/>
      <c r="U7297" s="96"/>
      <c r="V7297" s="96"/>
      <c r="W7297" s="5"/>
    </row>
    <row r="7298" spans="20:23">
      <c r="T7298" s="5"/>
      <c r="U7298" s="96"/>
      <c r="V7298" s="96"/>
      <c r="W7298" s="5"/>
    </row>
    <row r="7299" spans="20:23">
      <c r="T7299" s="5"/>
      <c r="U7299" s="96"/>
      <c r="V7299" s="96"/>
      <c r="W7299" s="5"/>
    </row>
    <row r="7300" spans="20:23">
      <c r="T7300" s="5"/>
      <c r="U7300" s="96"/>
      <c r="V7300" s="96"/>
      <c r="W7300" s="5"/>
    </row>
    <row r="7301" spans="20:23">
      <c r="T7301" s="5"/>
      <c r="U7301" s="96"/>
      <c r="V7301" s="96"/>
      <c r="W7301" s="5"/>
    </row>
    <row r="7302" spans="20:23">
      <c r="T7302" s="5"/>
      <c r="U7302" s="96"/>
      <c r="V7302" s="96"/>
      <c r="W7302" s="5"/>
    </row>
    <row r="7303" spans="20:23">
      <c r="T7303" s="5"/>
      <c r="U7303" s="96"/>
      <c r="V7303" s="96"/>
      <c r="W7303" s="5"/>
    </row>
    <row r="7304" spans="20:23">
      <c r="T7304" s="5"/>
      <c r="U7304" s="96"/>
      <c r="V7304" s="96"/>
      <c r="W7304" s="5"/>
    </row>
    <row r="7305" spans="20:23">
      <c r="T7305" s="5"/>
      <c r="U7305" s="96"/>
      <c r="V7305" s="96"/>
      <c r="W7305" s="5"/>
    </row>
    <row r="7306" spans="20:23">
      <c r="T7306" s="5"/>
      <c r="U7306" s="96"/>
      <c r="V7306" s="96"/>
      <c r="W7306" s="5"/>
    </row>
    <row r="7307" spans="20:23">
      <c r="T7307" s="5"/>
      <c r="U7307" s="96"/>
      <c r="V7307" s="96"/>
      <c r="W7307" s="5"/>
    </row>
    <row r="7308" spans="20:23">
      <c r="T7308" s="5"/>
      <c r="U7308" s="96"/>
      <c r="V7308" s="96"/>
      <c r="W7308" s="5"/>
    </row>
    <row r="7309" spans="20:23">
      <c r="T7309" s="5"/>
      <c r="U7309" s="96"/>
      <c r="V7309" s="96"/>
      <c r="W7309" s="5"/>
    </row>
    <row r="7310" spans="20:23">
      <c r="T7310" s="5"/>
      <c r="U7310" s="96"/>
      <c r="V7310" s="96"/>
      <c r="W7310" s="5"/>
    </row>
    <row r="7311" spans="20:23">
      <c r="T7311" s="5"/>
      <c r="U7311" s="96"/>
      <c r="V7311" s="96"/>
      <c r="W7311" s="5"/>
    </row>
    <row r="7312" spans="20:23">
      <c r="T7312" s="5"/>
      <c r="U7312" s="96"/>
      <c r="V7312" s="96"/>
      <c r="W7312" s="5"/>
    </row>
    <row r="7313" spans="20:23">
      <c r="T7313" s="5"/>
      <c r="U7313" s="96"/>
      <c r="V7313" s="96"/>
      <c r="W7313" s="5"/>
    </row>
    <row r="7314" spans="20:23">
      <c r="T7314" s="5"/>
      <c r="U7314" s="96"/>
      <c r="V7314" s="96"/>
      <c r="W7314" s="5"/>
    </row>
    <row r="7315" spans="20:23">
      <c r="T7315" s="5"/>
      <c r="U7315" s="96"/>
      <c r="V7315" s="96"/>
      <c r="W7315" s="5"/>
    </row>
    <row r="7316" spans="20:23">
      <c r="T7316" s="5"/>
      <c r="U7316" s="96"/>
      <c r="V7316" s="96"/>
      <c r="W7316" s="5"/>
    </row>
    <row r="7317" spans="20:23">
      <c r="T7317" s="5"/>
      <c r="U7317" s="96"/>
      <c r="V7317" s="96"/>
      <c r="W7317" s="5"/>
    </row>
    <row r="7318" spans="20:23">
      <c r="T7318" s="5"/>
      <c r="U7318" s="96"/>
      <c r="V7318" s="96"/>
      <c r="W7318" s="5"/>
    </row>
    <row r="7319" spans="20:23">
      <c r="T7319" s="5"/>
      <c r="U7319" s="96"/>
      <c r="V7319" s="96"/>
      <c r="W7319" s="5"/>
    </row>
    <row r="7320" spans="20:23">
      <c r="T7320" s="5"/>
      <c r="U7320" s="96"/>
      <c r="V7320" s="96"/>
      <c r="W7320" s="5"/>
    </row>
    <row r="7321" spans="20:23">
      <c r="T7321" s="5"/>
      <c r="U7321" s="96"/>
      <c r="V7321" s="96"/>
      <c r="W7321" s="5"/>
    </row>
    <row r="7322" spans="20:23">
      <c r="T7322" s="5"/>
      <c r="U7322" s="96"/>
      <c r="V7322" s="96"/>
      <c r="W7322" s="5"/>
    </row>
    <row r="7323" spans="20:23">
      <c r="T7323" s="5"/>
      <c r="U7323" s="96"/>
      <c r="V7323" s="96"/>
      <c r="W7323" s="5"/>
    </row>
    <row r="7324" spans="20:23">
      <c r="T7324" s="5"/>
      <c r="U7324" s="96"/>
      <c r="V7324" s="96"/>
      <c r="W7324" s="5"/>
    </row>
    <row r="7325" spans="20:23">
      <c r="T7325" s="5"/>
      <c r="U7325" s="96"/>
      <c r="V7325" s="96"/>
      <c r="W7325" s="5"/>
    </row>
    <row r="7326" spans="20:23">
      <c r="T7326" s="5"/>
      <c r="U7326" s="96"/>
      <c r="V7326" s="96"/>
      <c r="W7326" s="5"/>
    </row>
    <row r="7327" spans="20:23">
      <c r="T7327" s="5"/>
      <c r="U7327" s="96"/>
      <c r="V7327" s="96"/>
      <c r="W7327" s="5"/>
    </row>
    <row r="7328" spans="20:23">
      <c r="T7328" s="5"/>
      <c r="U7328" s="96"/>
      <c r="V7328" s="96"/>
      <c r="W7328" s="5"/>
    </row>
    <row r="7329" spans="20:23">
      <c r="T7329" s="5"/>
      <c r="U7329" s="96"/>
      <c r="V7329" s="96"/>
      <c r="W7329" s="5"/>
    </row>
    <row r="7330" spans="20:23">
      <c r="T7330" s="5"/>
      <c r="U7330" s="96"/>
      <c r="V7330" s="96"/>
      <c r="W7330" s="5"/>
    </row>
    <row r="7331" spans="20:23">
      <c r="T7331" s="5"/>
      <c r="U7331" s="96"/>
      <c r="V7331" s="96"/>
      <c r="W7331" s="5"/>
    </row>
    <row r="7332" spans="20:23">
      <c r="T7332" s="5"/>
      <c r="U7332" s="96"/>
      <c r="V7332" s="96"/>
      <c r="W7332" s="5"/>
    </row>
    <row r="7333" spans="20:23">
      <c r="T7333" s="5"/>
      <c r="U7333" s="96"/>
      <c r="V7333" s="96"/>
      <c r="W7333" s="5"/>
    </row>
    <row r="7334" spans="20:23">
      <c r="T7334" s="5"/>
      <c r="U7334" s="96"/>
      <c r="V7334" s="96"/>
      <c r="W7334" s="5"/>
    </row>
    <row r="7335" spans="20:23">
      <c r="T7335" s="5"/>
      <c r="U7335" s="96"/>
      <c r="V7335" s="96"/>
      <c r="W7335" s="5"/>
    </row>
    <row r="7336" spans="20:23">
      <c r="T7336" s="5"/>
      <c r="U7336" s="96"/>
      <c r="V7336" s="96"/>
      <c r="W7336" s="5"/>
    </row>
    <row r="7337" spans="20:23">
      <c r="T7337" s="5"/>
      <c r="U7337" s="96"/>
      <c r="V7337" s="96"/>
      <c r="W7337" s="5"/>
    </row>
    <row r="7338" spans="20:23">
      <c r="T7338" s="5"/>
      <c r="U7338" s="96"/>
      <c r="V7338" s="96"/>
      <c r="W7338" s="5"/>
    </row>
    <row r="7339" spans="20:23">
      <c r="T7339" s="5"/>
      <c r="U7339" s="96"/>
      <c r="V7339" s="96"/>
      <c r="W7339" s="5"/>
    </row>
    <row r="7340" spans="20:23">
      <c r="T7340" s="5"/>
      <c r="U7340" s="96"/>
      <c r="V7340" s="96"/>
      <c r="W7340" s="5"/>
    </row>
    <row r="7341" spans="20:23">
      <c r="T7341" s="5"/>
      <c r="U7341" s="96"/>
      <c r="V7341" s="96"/>
      <c r="W7341" s="5"/>
    </row>
    <row r="7342" spans="20:23">
      <c r="T7342" s="5"/>
      <c r="U7342" s="96"/>
      <c r="V7342" s="96"/>
      <c r="W7342" s="5"/>
    </row>
    <row r="7343" spans="20:23">
      <c r="T7343" s="5"/>
      <c r="U7343" s="96"/>
      <c r="V7343" s="96"/>
      <c r="W7343" s="5"/>
    </row>
    <row r="7344" spans="20:23">
      <c r="T7344" s="5"/>
      <c r="U7344" s="96"/>
      <c r="V7344" s="96"/>
      <c r="W7344" s="5"/>
    </row>
    <row r="7345" spans="20:23">
      <c r="T7345" s="5"/>
      <c r="U7345" s="96"/>
      <c r="V7345" s="96"/>
      <c r="W7345" s="5"/>
    </row>
    <row r="7346" spans="20:23">
      <c r="T7346" s="5"/>
      <c r="U7346" s="96"/>
      <c r="V7346" s="96"/>
      <c r="W7346" s="5"/>
    </row>
    <row r="7347" spans="20:23">
      <c r="T7347" s="5"/>
      <c r="U7347" s="96"/>
      <c r="V7347" s="96"/>
      <c r="W7347" s="5"/>
    </row>
    <row r="7348" spans="20:23">
      <c r="T7348" s="5"/>
      <c r="U7348" s="96"/>
      <c r="V7348" s="96"/>
      <c r="W7348" s="5"/>
    </row>
    <row r="7349" spans="20:23">
      <c r="T7349" s="5"/>
      <c r="U7349" s="96"/>
      <c r="V7349" s="96"/>
      <c r="W7349" s="5"/>
    </row>
    <row r="7350" spans="20:23">
      <c r="T7350" s="5"/>
      <c r="U7350" s="96"/>
      <c r="V7350" s="96"/>
      <c r="W7350" s="5"/>
    </row>
    <row r="7351" spans="20:23">
      <c r="T7351" s="5"/>
      <c r="U7351" s="96"/>
      <c r="V7351" s="96"/>
      <c r="W7351" s="5"/>
    </row>
    <row r="7352" spans="20:23">
      <c r="T7352" s="5"/>
      <c r="U7352" s="96"/>
      <c r="V7352" s="96"/>
      <c r="W7352" s="5"/>
    </row>
    <row r="7353" spans="20:23">
      <c r="T7353" s="5"/>
      <c r="U7353" s="96"/>
      <c r="V7353" s="96"/>
      <c r="W7353" s="5"/>
    </row>
    <row r="7354" spans="20:23">
      <c r="T7354" s="5"/>
      <c r="U7354" s="96"/>
      <c r="V7354" s="96"/>
      <c r="W7354" s="5"/>
    </row>
    <row r="7355" spans="20:23">
      <c r="T7355" s="5"/>
      <c r="U7355" s="96"/>
      <c r="V7355" s="96"/>
      <c r="W7355" s="5"/>
    </row>
    <row r="7356" spans="20:23">
      <c r="T7356" s="5"/>
      <c r="U7356" s="96"/>
      <c r="V7356" s="96"/>
      <c r="W7356" s="5"/>
    </row>
    <row r="7357" spans="20:23">
      <c r="T7357" s="5"/>
      <c r="U7357" s="96"/>
      <c r="V7357" s="96"/>
      <c r="W7357" s="5"/>
    </row>
    <row r="7358" spans="20:23">
      <c r="T7358" s="5"/>
      <c r="U7358" s="96"/>
      <c r="V7358" s="96"/>
      <c r="W7358" s="5"/>
    </row>
    <row r="7359" spans="20:23">
      <c r="T7359" s="5"/>
      <c r="U7359" s="96"/>
      <c r="V7359" s="96"/>
      <c r="W7359" s="5"/>
    </row>
    <row r="7360" spans="20:23">
      <c r="T7360" s="5"/>
      <c r="U7360" s="96"/>
      <c r="V7360" s="96"/>
      <c r="W7360" s="5"/>
    </row>
    <row r="7361" spans="20:23">
      <c r="T7361" s="5"/>
      <c r="U7361" s="96"/>
      <c r="V7361" s="96"/>
      <c r="W7361" s="5"/>
    </row>
    <row r="7362" spans="20:23">
      <c r="T7362" s="5"/>
      <c r="U7362" s="96"/>
      <c r="V7362" s="96"/>
      <c r="W7362" s="5"/>
    </row>
    <row r="7363" spans="20:23">
      <c r="T7363" s="5"/>
      <c r="U7363" s="96"/>
      <c r="V7363" s="96"/>
      <c r="W7363" s="5"/>
    </row>
    <row r="7364" spans="20:23">
      <c r="T7364" s="5"/>
      <c r="U7364" s="96"/>
      <c r="V7364" s="96"/>
      <c r="W7364" s="5"/>
    </row>
    <row r="7365" spans="20:23">
      <c r="T7365" s="5"/>
      <c r="U7365" s="96"/>
      <c r="V7365" s="96"/>
      <c r="W7365" s="5"/>
    </row>
    <row r="7366" spans="20:23">
      <c r="T7366" s="5"/>
      <c r="U7366" s="96"/>
      <c r="V7366" s="96"/>
      <c r="W7366" s="5"/>
    </row>
    <row r="7367" spans="20:23">
      <c r="T7367" s="5"/>
      <c r="U7367" s="96"/>
      <c r="V7367" s="96"/>
      <c r="W7367" s="5"/>
    </row>
    <row r="7368" spans="20:23">
      <c r="T7368" s="5"/>
      <c r="U7368" s="96"/>
      <c r="V7368" s="96"/>
      <c r="W7368" s="5"/>
    </row>
    <row r="7369" spans="20:23">
      <c r="T7369" s="5"/>
      <c r="U7369" s="96"/>
      <c r="V7369" s="96"/>
      <c r="W7369" s="5"/>
    </row>
    <row r="7370" spans="20:23">
      <c r="T7370" s="5"/>
      <c r="U7370" s="96"/>
      <c r="V7370" s="96"/>
      <c r="W7370" s="5"/>
    </row>
    <row r="7371" spans="20:23">
      <c r="T7371" s="5"/>
      <c r="U7371" s="96"/>
      <c r="V7371" s="96"/>
      <c r="W7371" s="5"/>
    </row>
    <row r="7372" spans="20:23">
      <c r="T7372" s="5"/>
      <c r="U7372" s="96"/>
      <c r="V7372" s="96"/>
      <c r="W7372" s="5"/>
    </row>
    <row r="7373" spans="20:23">
      <c r="T7373" s="5"/>
      <c r="U7373" s="96"/>
      <c r="V7373" s="96"/>
      <c r="W7373" s="5"/>
    </row>
    <row r="7374" spans="20:23">
      <c r="T7374" s="5"/>
      <c r="U7374" s="96"/>
      <c r="V7374" s="96"/>
      <c r="W7374" s="5"/>
    </row>
    <row r="7375" spans="20:23">
      <c r="T7375" s="5"/>
      <c r="U7375" s="96"/>
      <c r="V7375" s="96"/>
      <c r="W7375" s="5"/>
    </row>
    <row r="7376" spans="20:23">
      <c r="T7376" s="5"/>
      <c r="U7376" s="96"/>
      <c r="V7376" s="96"/>
      <c r="W7376" s="5"/>
    </row>
    <row r="7377" spans="20:23">
      <c r="T7377" s="5"/>
      <c r="U7377" s="96"/>
      <c r="V7377" s="96"/>
      <c r="W7377" s="5"/>
    </row>
    <row r="7378" spans="20:23">
      <c r="T7378" s="5"/>
      <c r="U7378" s="96"/>
      <c r="V7378" s="96"/>
      <c r="W7378" s="5"/>
    </row>
    <row r="7379" spans="20:23">
      <c r="T7379" s="5"/>
      <c r="U7379" s="96"/>
      <c r="V7379" s="96"/>
      <c r="W7379" s="5"/>
    </row>
    <row r="7380" spans="20:23">
      <c r="T7380" s="5"/>
      <c r="U7380" s="96"/>
      <c r="V7380" s="96"/>
      <c r="W7380" s="5"/>
    </row>
    <row r="7381" spans="20:23">
      <c r="T7381" s="5"/>
      <c r="U7381" s="96"/>
      <c r="V7381" s="96"/>
      <c r="W7381" s="5"/>
    </row>
    <row r="7382" spans="20:23">
      <c r="T7382" s="5"/>
      <c r="U7382" s="96"/>
      <c r="V7382" s="96"/>
      <c r="W7382" s="5"/>
    </row>
    <row r="7383" spans="20:23">
      <c r="T7383" s="5"/>
      <c r="U7383" s="96"/>
      <c r="V7383" s="96"/>
      <c r="W7383" s="5"/>
    </row>
    <row r="7384" spans="20:23">
      <c r="T7384" s="5"/>
      <c r="U7384" s="96"/>
      <c r="V7384" s="96"/>
      <c r="W7384" s="5"/>
    </row>
    <row r="7385" spans="20:23">
      <c r="T7385" s="5"/>
      <c r="U7385" s="96"/>
      <c r="V7385" s="96"/>
      <c r="W7385" s="5"/>
    </row>
    <row r="7386" spans="20:23">
      <c r="T7386" s="5"/>
      <c r="U7386" s="96"/>
      <c r="V7386" s="96"/>
      <c r="W7386" s="5"/>
    </row>
    <row r="7387" spans="20:23">
      <c r="T7387" s="5"/>
      <c r="U7387" s="96"/>
      <c r="V7387" s="96"/>
      <c r="W7387" s="5"/>
    </row>
    <row r="7388" spans="20:23">
      <c r="T7388" s="5"/>
      <c r="U7388" s="96"/>
      <c r="V7388" s="96"/>
      <c r="W7388" s="5"/>
    </row>
    <row r="7389" spans="20:23">
      <c r="T7389" s="5"/>
      <c r="U7389" s="96"/>
      <c r="V7389" s="96"/>
      <c r="W7389" s="5"/>
    </row>
    <row r="7390" spans="20:23">
      <c r="T7390" s="5"/>
      <c r="U7390" s="96"/>
      <c r="V7390" s="96"/>
      <c r="W7390" s="5"/>
    </row>
    <row r="7391" spans="20:23">
      <c r="T7391" s="5"/>
      <c r="U7391" s="96"/>
      <c r="V7391" s="96"/>
      <c r="W7391" s="5"/>
    </row>
    <row r="7392" spans="20:23">
      <c r="T7392" s="5"/>
      <c r="U7392" s="96"/>
      <c r="V7392" s="96"/>
      <c r="W7392" s="5"/>
    </row>
    <row r="7393" spans="20:23">
      <c r="T7393" s="5"/>
      <c r="U7393" s="96"/>
      <c r="V7393" s="96"/>
      <c r="W7393" s="5"/>
    </row>
    <row r="7394" spans="20:23">
      <c r="T7394" s="5"/>
      <c r="U7394" s="96"/>
      <c r="V7394" s="96"/>
      <c r="W7394" s="5"/>
    </row>
    <row r="7395" spans="20:23">
      <c r="T7395" s="5"/>
      <c r="U7395" s="96"/>
      <c r="V7395" s="96"/>
      <c r="W7395" s="5"/>
    </row>
    <row r="7396" spans="20:23">
      <c r="T7396" s="5"/>
      <c r="U7396" s="96"/>
      <c r="V7396" s="96"/>
      <c r="W7396" s="5"/>
    </row>
    <row r="7397" spans="20:23">
      <c r="T7397" s="5"/>
      <c r="U7397" s="96"/>
      <c r="V7397" s="96"/>
      <c r="W7397" s="5"/>
    </row>
    <row r="7398" spans="20:23">
      <c r="T7398" s="5"/>
      <c r="U7398" s="96"/>
      <c r="V7398" s="96"/>
      <c r="W7398" s="5"/>
    </row>
    <row r="7399" spans="20:23">
      <c r="T7399" s="5"/>
      <c r="U7399" s="96"/>
      <c r="V7399" s="96"/>
      <c r="W7399" s="5"/>
    </row>
    <row r="7400" spans="20:23">
      <c r="T7400" s="5"/>
      <c r="U7400" s="96"/>
      <c r="V7400" s="96"/>
      <c r="W7400" s="5"/>
    </row>
    <row r="7401" spans="20:23">
      <c r="T7401" s="5"/>
      <c r="U7401" s="96"/>
      <c r="V7401" s="96"/>
      <c r="W7401" s="5"/>
    </row>
    <row r="7402" spans="20:23">
      <c r="T7402" s="5"/>
      <c r="U7402" s="96"/>
      <c r="V7402" s="96"/>
      <c r="W7402" s="5"/>
    </row>
    <row r="7403" spans="20:23">
      <c r="T7403" s="5"/>
      <c r="U7403" s="96"/>
      <c r="V7403" s="96"/>
      <c r="W7403" s="5"/>
    </row>
    <row r="7404" spans="20:23">
      <c r="T7404" s="5"/>
      <c r="U7404" s="96"/>
      <c r="V7404" s="96"/>
      <c r="W7404" s="5"/>
    </row>
    <row r="7405" spans="20:23">
      <c r="T7405" s="5"/>
      <c r="U7405" s="96"/>
      <c r="V7405" s="96"/>
      <c r="W7405" s="5"/>
    </row>
    <row r="7406" spans="20:23">
      <c r="T7406" s="5"/>
      <c r="U7406" s="96"/>
      <c r="V7406" s="96"/>
      <c r="W7406" s="5"/>
    </row>
    <row r="7407" spans="20:23">
      <c r="T7407" s="5"/>
      <c r="U7407" s="96"/>
      <c r="V7407" s="96"/>
      <c r="W7407" s="5"/>
    </row>
    <row r="7408" spans="20:23">
      <c r="T7408" s="5"/>
      <c r="U7408" s="96"/>
      <c r="V7408" s="96"/>
      <c r="W7408" s="5"/>
    </row>
    <row r="7409" spans="20:23">
      <c r="T7409" s="5"/>
      <c r="U7409" s="96"/>
      <c r="V7409" s="96"/>
      <c r="W7409" s="5"/>
    </row>
    <row r="7410" spans="20:23">
      <c r="T7410" s="5"/>
      <c r="U7410" s="96"/>
      <c r="V7410" s="96"/>
      <c r="W7410" s="5"/>
    </row>
    <row r="7411" spans="20:23">
      <c r="T7411" s="5"/>
      <c r="U7411" s="96"/>
      <c r="V7411" s="96"/>
      <c r="W7411" s="5"/>
    </row>
    <row r="7412" spans="20:23">
      <c r="T7412" s="5"/>
      <c r="U7412" s="96"/>
      <c r="V7412" s="96"/>
      <c r="W7412" s="5"/>
    </row>
    <row r="7413" spans="20:23">
      <c r="T7413" s="5"/>
      <c r="U7413" s="96"/>
      <c r="V7413" s="96"/>
      <c r="W7413" s="5"/>
    </row>
    <row r="7414" spans="20:23">
      <c r="T7414" s="5"/>
      <c r="U7414" s="96"/>
      <c r="V7414" s="96"/>
      <c r="W7414" s="5"/>
    </row>
    <row r="7415" spans="20:23">
      <c r="T7415" s="5"/>
      <c r="U7415" s="96"/>
      <c r="V7415" s="96"/>
      <c r="W7415" s="5"/>
    </row>
    <row r="7416" spans="20:23">
      <c r="T7416" s="5"/>
      <c r="U7416" s="96"/>
      <c r="V7416" s="96"/>
      <c r="W7416" s="5"/>
    </row>
    <row r="7417" spans="20:23">
      <c r="T7417" s="5"/>
      <c r="U7417" s="96"/>
      <c r="V7417" s="96"/>
      <c r="W7417" s="5"/>
    </row>
    <row r="7418" spans="20:23">
      <c r="T7418" s="5"/>
      <c r="U7418" s="96"/>
      <c r="V7418" s="96"/>
      <c r="W7418" s="5"/>
    </row>
    <row r="7419" spans="20:23">
      <c r="T7419" s="5"/>
      <c r="U7419" s="96"/>
      <c r="V7419" s="96"/>
      <c r="W7419" s="5"/>
    </row>
    <row r="7420" spans="20:23">
      <c r="T7420" s="5"/>
      <c r="U7420" s="96"/>
      <c r="V7420" s="96"/>
      <c r="W7420" s="5"/>
    </row>
    <row r="7421" spans="20:23">
      <c r="T7421" s="5"/>
      <c r="U7421" s="96"/>
      <c r="V7421" s="96"/>
      <c r="W7421" s="5"/>
    </row>
    <row r="7422" spans="20:23">
      <c r="T7422" s="5"/>
      <c r="U7422" s="96"/>
      <c r="V7422" s="96"/>
      <c r="W7422" s="5"/>
    </row>
    <row r="7423" spans="20:23">
      <c r="T7423" s="5"/>
      <c r="U7423" s="96"/>
      <c r="V7423" s="96"/>
      <c r="W7423" s="5"/>
    </row>
    <row r="7424" spans="20:23">
      <c r="T7424" s="5"/>
      <c r="U7424" s="96"/>
      <c r="V7424" s="96"/>
      <c r="W7424" s="5"/>
    </row>
    <row r="7425" spans="20:23">
      <c r="T7425" s="5"/>
      <c r="U7425" s="96"/>
      <c r="V7425" s="96"/>
      <c r="W7425" s="5"/>
    </row>
    <row r="7426" spans="20:23">
      <c r="T7426" s="5"/>
      <c r="U7426" s="96"/>
      <c r="V7426" s="96"/>
      <c r="W7426" s="5"/>
    </row>
    <row r="7427" spans="20:23">
      <c r="T7427" s="5"/>
      <c r="U7427" s="96"/>
      <c r="V7427" s="96"/>
      <c r="W7427" s="5"/>
    </row>
    <row r="7428" spans="20:23">
      <c r="T7428" s="5"/>
      <c r="U7428" s="96"/>
      <c r="V7428" s="96"/>
      <c r="W7428" s="5"/>
    </row>
    <row r="7429" spans="20:23">
      <c r="T7429" s="5"/>
      <c r="U7429" s="96"/>
      <c r="V7429" s="96"/>
      <c r="W7429" s="5"/>
    </row>
    <row r="7430" spans="20:23">
      <c r="T7430" s="5"/>
      <c r="U7430" s="96"/>
      <c r="V7430" s="96"/>
      <c r="W7430" s="5"/>
    </row>
    <row r="7431" spans="20:23">
      <c r="T7431" s="5"/>
      <c r="U7431" s="96"/>
      <c r="V7431" s="96"/>
      <c r="W7431" s="5"/>
    </row>
    <row r="7432" spans="20:23">
      <c r="T7432" s="5"/>
      <c r="U7432" s="96"/>
      <c r="V7432" s="96"/>
      <c r="W7432" s="5"/>
    </row>
    <row r="7433" spans="20:23">
      <c r="T7433" s="5"/>
      <c r="U7433" s="96"/>
      <c r="V7433" s="96"/>
      <c r="W7433" s="5"/>
    </row>
    <row r="7434" spans="20:23">
      <c r="T7434" s="5"/>
      <c r="U7434" s="96"/>
      <c r="V7434" s="96"/>
      <c r="W7434" s="5"/>
    </row>
    <row r="7435" spans="20:23">
      <c r="T7435" s="5"/>
      <c r="U7435" s="96"/>
      <c r="V7435" s="96"/>
      <c r="W7435" s="5"/>
    </row>
    <row r="7436" spans="20:23">
      <c r="T7436" s="5"/>
      <c r="U7436" s="96"/>
      <c r="V7436" s="96"/>
      <c r="W7436" s="5"/>
    </row>
    <row r="7437" spans="20:23">
      <c r="T7437" s="5"/>
      <c r="U7437" s="96"/>
      <c r="V7437" s="96"/>
      <c r="W7437" s="5"/>
    </row>
    <row r="7438" spans="20:23">
      <c r="T7438" s="5"/>
      <c r="U7438" s="96"/>
      <c r="V7438" s="96"/>
      <c r="W7438" s="5"/>
    </row>
    <row r="7439" spans="20:23">
      <c r="T7439" s="5"/>
      <c r="U7439" s="96"/>
      <c r="V7439" s="96"/>
      <c r="W7439" s="5"/>
    </row>
    <row r="7440" spans="20:23">
      <c r="T7440" s="5"/>
      <c r="U7440" s="96"/>
      <c r="V7440" s="96"/>
      <c r="W7440" s="5"/>
    </row>
    <row r="7441" spans="20:23">
      <c r="T7441" s="5"/>
      <c r="U7441" s="96"/>
      <c r="V7441" s="96"/>
      <c r="W7441" s="5"/>
    </row>
    <row r="7442" spans="20:23">
      <c r="T7442" s="5"/>
      <c r="U7442" s="96"/>
      <c r="V7442" s="96"/>
      <c r="W7442" s="5"/>
    </row>
    <row r="7443" spans="20:23">
      <c r="T7443" s="5"/>
      <c r="U7443" s="96"/>
      <c r="V7443" s="96"/>
      <c r="W7443" s="5"/>
    </row>
    <row r="7444" spans="20:23">
      <c r="T7444" s="5"/>
      <c r="U7444" s="96"/>
      <c r="V7444" s="96"/>
      <c r="W7444" s="5"/>
    </row>
    <row r="7445" spans="20:23">
      <c r="T7445" s="5"/>
      <c r="U7445" s="96"/>
      <c r="V7445" s="96"/>
      <c r="W7445" s="5"/>
    </row>
    <row r="7446" spans="20:23">
      <c r="T7446" s="5"/>
      <c r="U7446" s="96"/>
      <c r="V7446" s="96"/>
      <c r="W7446" s="5"/>
    </row>
    <row r="7447" spans="20:23">
      <c r="T7447" s="5"/>
      <c r="U7447" s="96"/>
      <c r="V7447" s="96"/>
      <c r="W7447" s="5"/>
    </row>
    <row r="7448" spans="20:23">
      <c r="T7448" s="5"/>
      <c r="U7448" s="96"/>
      <c r="V7448" s="96"/>
      <c r="W7448" s="5"/>
    </row>
    <row r="7449" spans="20:23">
      <c r="T7449" s="5"/>
      <c r="U7449" s="96"/>
      <c r="V7449" s="96"/>
      <c r="W7449" s="5"/>
    </row>
    <row r="7450" spans="20:23">
      <c r="T7450" s="5"/>
      <c r="U7450" s="96"/>
      <c r="V7450" s="96"/>
      <c r="W7450" s="5"/>
    </row>
    <row r="7451" spans="20:23">
      <c r="T7451" s="5"/>
      <c r="U7451" s="96"/>
      <c r="V7451" s="96"/>
      <c r="W7451" s="5"/>
    </row>
    <row r="7452" spans="20:23">
      <c r="T7452" s="5"/>
      <c r="U7452" s="96"/>
      <c r="V7452" s="96"/>
      <c r="W7452" s="5"/>
    </row>
    <row r="7453" spans="20:23">
      <c r="T7453" s="5"/>
      <c r="U7453" s="96"/>
      <c r="V7453" s="96"/>
      <c r="W7453" s="5"/>
    </row>
    <row r="7454" spans="20:23">
      <c r="T7454" s="5"/>
      <c r="U7454" s="96"/>
      <c r="V7454" s="96"/>
      <c r="W7454" s="5"/>
    </row>
    <row r="7455" spans="20:23">
      <c r="T7455" s="5"/>
      <c r="U7455" s="96"/>
      <c r="V7455" s="96"/>
      <c r="W7455" s="5"/>
    </row>
    <row r="7456" spans="20:23">
      <c r="T7456" s="5"/>
      <c r="U7456" s="96"/>
      <c r="V7456" s="96"/>
      <c r="W7456" s="5"/>
    </row>
    <row r="7457" spans="20:23">
      <c r="T7457" s="5"/>
      <c r="U7457" s="96"/>
      <c r="V7457" s="96"/>
      <c r="W7457" s="5"/>
    </row>
    <row r="7458" spans="20:23">
      <c r="T7458" s="5"/>
      <c r="U7458" s="96"/>
      <c r="V7458" s="96"/>
      <c r="W7458" s="5"/>
    </row>
    <row r="7459" spans="20:23">
      <c r="T7459" s="5"/>
      <c r="U7459" s="96"/>
      <c r="V7459" s="96"/>
      <c r="W7459" s="5"/>
    </row>
    <row r="7460" spans="20:23">
      <c r="T7460" s="5"/>
      <c r="U7460" s="96"/>
      <c r="V7460" s="96"/>
      <c r="W7460" s="5"/>
    </row>
    <row r="7461" spans="20:23">
      <c r="T7461" s="5"/>
      <c r="U7461" s="96"/>
      <c r="V7461" s="96"/>
      <c r="W7461" s="5"/>
    </row>
    <row r="7462" spans="20:23">
      <c r="T7462" s="5"/>
      <c r="U7462" s="96"/>
      <c r="V7462" s="96"/>
      <c r="W7462" s="5"/>
    </row>
    <row r="7463" spans="20:23">
      <c r="T7463" s="5"/>
      <c r="U7463" s="96"/>
      <c r="V7463" s="96"/>
      <c r="W7463" s="5"/>
    </row>
    <row r="7464" spans="20:23">
      <c r="T7464" s="5"/>
      <c r="U7464" s="96"/>
      <c r="V7464" s="96"/>
      <c r="W7464" s="5"/>
    </row>
    <row r="7465" spans="20:23">
      <c r="T7465" s="5"/>
      <c r="U7465" s="96"/>
      <c r="V7465" s="96"/>
      <c r="W7465" s="5"/>
    </row>
    <row r="7466" spans="20:23">
      <c r="T7466" s="5"/>
      <c r="U7466" s="96"/>
      <c r="V7466" s="96"/>
      <c r="W7466" s="5"/>
    </row>
    <row r="7467" spans="20:23">
      <c r="T7467" s="5"/>
      <c r="U7467" s="96"/>
      <c r="V7467" s="96"/>
      <c r="W7467" s="5"/>
    </row>
    <row r="7468" spans="20:23">
      <c r="T7468" s="5"/>
      <c r="U7468" s="96"/>
      <c r="V7468" s="96"/>
      <c r="W7468" s="5"/>
    </row>
    <row r="7469" spans="20:23">
      <c r="T7469" s="5"/>
      <c r="U7469" s="96"/>
      <c r="V7469" s="96"/>
      <c r="W7469" s="5"/>
    </row>
    <row r="7470" spans="20:23">
      <c r="T7470" s="5"/>
      <c r="U7470" s="96"/>
      <c r="V7470" s="96"/>
      <c r="W7470" s="5"/>
    </row>
    <row r="7471" spans="20:23">
      <c r="T7471" s="5"/>
      <c r="U7471" s="96"/>
      <c r="V7471" s="96"/>
      <c r="W7471" s="5"/>
    </row>
    <row r="7472" spans="20:23">
      <c r="T7472" s="5"/>
      <c r="U7472" s="96"/>
      <c r="V7472" s="96"/>
      <c r="W7472" s="5"/>
    </row>
    <row r="7473" spans="20:23">
      <c r="T7473" s="5"/>
      <c r="U7473" s="96"/>
      <c r="V7473" s="96"/>
      <c r="W7473" s="5"/>
    </row>
    <row r="7474" spans="20:23">
      <c r="T7474" s="5"/>
      <c r="U7474" s="96"/>
      <c r="V7474" s="96"/>
      <c r="W7474" s="5"/>
    </row>
    <row r="7475" spans="20:23">
      <c r="T7475" s="5"/>
      <c r="U7475" s="96"/>
      <c r="V7475" s="96"/>
      <c r="W7475" s="5"/>
    </row>
    <row r="7476" spans="20:23">
      <c r="T7476" s="5"/>
      <c r="U7476" s="96"/>
      <c r="V7476" s="96"/>
      <c r="W7476" s="5"/>
    </row>
    <row r="7477" spans="20:23">
      <c r="T7477" s="5"/>
      <c r="U7477" s="96"/>
      <c r="V7477" s="96"/>
      <c r="W7477" s="5"/>
    </row>
    <row r="7478" spans="20:23">
      <c r="T7478" s="5"/>
      <c r="U7478" s="96"/>
      <c r="V7478" s="96"/>
      <c r="W7478" s="5"/>
    </row>
    <row r="7479" spans="20:23">
      <c r="T7479" s="5"/>
      <c r="U7479" s="96"/>
      <c r="V7479" s="96"/>
      <c r="W7479" s="5"/>
    </row>
    <row r="7480" spans="20:23">
      <c r="T7480" s="5"/>
      <c r="U7480" s="96"/>
      <c r="V7480" s="96"/>
      <c r="W7480" s="5"/>
    </row>
    <row r="7481" spans="20:23">
      <c r="T7481" s="5"/>
      <c r="U7481" s="96"/>
      <c r="V7481" s="96"/>
      <c r="W7481" s="5"/>
    </row>
    <row r="7482" spans="20:23">
      <c r="T7482" s="5"/>
      <c r="U7482" s="96"/>
      <c r="V7482" s="96"/>
      <c r="W7482" s="5"/>
    </row>
    <row r="7483" spans="20:23">
      <c r="T7483" s="5"/>
      <c r="U7483" s="96"/>
      <c r="V7483" s="96"/>
      <c r="W7483" s="5"/>
    </row>
    <row r="7484" spans="20:23">
      <c r="T7484" s="5"/>
      <c r="U7484" s="96"/>
      <c r="V7484" s="96"/>
      <c r="W7484" s="5"/>
    </row>
    <row r="7485" spans="20:23">
      <c r="T7485" s="5"/>
      <c r="U7485" s="96"/>
      <c r="V7485" s="96"/>
      <c r="W7485" s="5"/>
    </row>
    <row r="7486" spans="20:23">
      <c r="T7486" s="5"/>
      <c r="U7486" s="96"/>
      <c r="V7486" s="96"/>
      <c r="W7486" s="5"/>
    </row>
    <row r="7487" spans="20:23">
      <c r="T7487" s="5"/>
      <c r="U7487" s="96"/>
      <c r="V7487" s="96"/>
      <c r="W7487" s="5"/>
    </row>
    <row r="7488" spans="20:23">
      <c r="T7488" s="5"/>
      <c r="U7488" s="96"/>
      <c r="V7488" s="96"/>
      <c r="W7488" s="5"/>
    </row>
    <row r="7489" spans="20:23">
      <c r="T7489" s="5"/>
      <c r="U7489" s="96"/>
      <c r="V7489" s="96"/>
      <c r="W7489" s="5"/>
    </row>
    <row r="7490" spans="20:23">
      <c r="T7490" s="5"/>
      <c r="U7490" s="96"/>
      <c r="V7490" s="96"/>
      <c r="W7490" s="5"/>
    </row>
    <row r="7491" spans="20:23">
      <c r="T7491" s="5"/>
      <c r="U7491" s="96"/>
      <c r="V7491" s="96"/>
      <c r="W7491" s="5"/>
    </row>
    <row r="7492" spans="20:23">
      <c r="T7492" s="5"/>
      <c r="U7492" s="96"/>
      <c r="V7492" s="96"/>
      <c r="W7492" s="5"/>
    </row>
    <row r="7493" spans="20:23">
      <c r="T7493" s="5"/>
      <c r="U7493" s="96"/>
      <c r="V7493" s="96"/>
      <c r="W7493" s="5"/>
    </row>
    <row r="7494" spans="20:23">
      <c r="T7494" s="5"/>
      <c r="U7494" s="96"/>
      <c r="V7494" s="96"/>
      <c r="W7494" s="5"/>
    </row>
    <row r="7495" spans="20:23">
      <c r="T7495" s="5"/>
      <c r="U7495" s="96"/>
      <c r="V7495" s="96"/>
      <c r="W7495" s="5"/>
    </row>
    <row r="7496" spans="20:23">
      <c r="T7496" s="5"/>
      <c r="U7496" s="96"/>
      <c r="V7496" s="96"/>
      <c r="W7496" s="5"/>
    </row>
    <row r="7497" spans="20:23">
      <c r="T7497" s="5"/>
      <c r="U7497" s="96"/>
      <c r="V7497" s="96"/>
      <c r="W7497" s="5"/>
    </row>
    <row r="7498" spans="20:23">
      <c r="T7498" s="5"/>
      <c r="U7498" s="96"/>
      <c r="V7498" s="96"/>
      <c r="W7498" s="5"/>
    </row>
    <row r="7499" spans="20:23">
      <c r="T7499" s="5"/>
      <c r="U7499" s="96"/>
      <c r="V7499" s="96"/>
      <c r="W7499" s="5"/>
    </row>
    <row r="7500" spans="20:23">
      <c r="T7500" s="5"/>
      <c r="U7500" s="96"/>
      <c r="V7500" s="96"/>
      <c r="W7500" s="5"/>
    </row>
    <row r="7501" spans="20:23">
      <c r="T7501" s="5"/>
      <c r="U7501" s="96"/>
      <c r="V7501" s="96"/>
      <c r="W7501" s="5"/>
    </row>
    <row r="7502" spans="20:23">
      <c r="T7502" s="5"/>
      <c r="U7502" s="96"/>
      <c r="V7502" s="96"/>
      <c r="W7502" s="5"/>
    </row>
    <row r="7503" spans="20:23">
      <c r="T7503" s="5"/>
      <c r="U7503" s="96"/>
      <c r="V7503" s="96"/>
      <c r="W7503" s="5"/>
    </row>
    <row r="7504" spans="20:23">
      <c r="T7504" s="5"/>
      <c r="U7504" s="96"/>
      <c r="V7504" s="96"/>
      <c r="W7504" s="5"/>
    </row>
    <row r="7505" spans="20:23">
      <c r="T7505" s="5"/>
      <c r="U7505" s="96"/>
      <c r="V7505" s="96"/>
      <c r="W7505" s="5"/>
    </row>
    <row r="7506" spans="20:23">
      <c r="T7506" s="5"/>
      <c r="U7506" s="96"/>
      <c r="V7506" s="96"/>
      <c r="W7506" s="5"/>
    </row>
    <row r="7507" spans="20:23">
      <c r="T7507" s="5"/>
      <c r="U7507" s="96"/>
      <c r="V7507" s="96"/>
      <c r="W7507" s="5"/>
    </row>
    <row r="7508" spans="20:23">
      <c r="T7508" s="5"/>
      <c r="U7508" s="96"/>
      <c r="V7508" s="96"/>
      <c r="W7508" s="5"/>
    </row>
    <row r="7509" spans="20:23">
      <c r="T7509" s="5"/>
      <c r="U7509" s="96"/>
      <c r="V7509" s="96"/>
      <c r="W7509" s="5"/>
    </row>
    <row r="7510" spans="20:23">
      <c r="T7510" s="5"/>
      <c r="U7510" s="96"/>
      <c r="V7510" s="96"/>
      <c r="W7510" s="5"/>
    </row>
    <row r="7511" spans="20:23">
      <c r="T7511" s="5"/>
      <c r="U7511" s="96"/>
      <c r="V7511" s="96"/>
      <c r="W7511" s="5"/>
    </row>
    <row r="7512" spans="20:23">
      <c r="T7512" s="5"/>
      <c r="U7512" s="96"/>
      <c r="V7512" s="96"/>
      <c r="W7512" s="5"/>
    </row>
    <row r="7513" spans="20:23">
      <c r="T7513" s="5"/>
      <c r="U7513" s="96"/>
      <c r="V7513" s="96"/>
      <c r="W7513" s="5"/>
    </row>
    <row r="7514" spans="20:23">
      <c r="T7514" s="5"/>
      <c r="U7514" s="96"/>
      <c r="V7514" s="96"/>
      <c r="W7514" s="5"/>
    </row>
    <row r="7515" spans="20:23">
      <c r="T7515" s="5"/>
      <c r="U7515" s="96"/>
      <c r="V7515" s="96"/>
      <c r="W7515" s="5"/>
    </row>
    <row r="7516" spans="20:23">
      <c r="T7516" s="5"/>
      <c r="U7516" s="96"/>
      <c r="V7516" s="96"/>
      <c r="W7516" s="5"/>
    </row>
    <row r="7517" spans="20:23">
      <c r="T7517" s="5"/>
      <c r="U7517" s="96"/>
      <c r="V7517" s="96"/>
      <c r="W7517" s="5"/>
    </row>
    <row r="7518" spans="20:23">
      <c r="T7518" s="5"/>
      <c r="U7518" s="96"/>
      <c r="V7518" s="96"/>
      <c r="W7518" s="5"/>
    </row>
    <row r="7519" spans="20:23">
      <c r="T7519" s="5"/>
      <c r="U7519" s="96"/>
      <c r="V7519" s="96"/>
      <c r="W7519" s="5"/>
    </row>
    <row r="7520" spans="20:23">
      <c r="T7520" s="5"/>
      <c r="U7520" s="96"/>
      <c r="V7520" s="96"/>
      <c r="W7520" s="5"/>
    </row>
    <row r="7521" spans="20:23">
      <c r="T7521" s="5"/>
      <c r="U7521" s="96"/>
      <c r="V7521" s="96"/>
      <c r="W7521" s="5"/>
    </row>
    <row r="7522" spans="20:23">
      <c r="T7522" s="5"/>
      <c r="U7522" s="96"/>
      <c r="V7522" s="96"/>
      <c r="W7522" s="5"/>
    </row>
    <row r="7523" spans="20:23">
      <c r="T7523" s="5"/>
      <c r="U7523" s="96"/>
      <c r="V7523" s="96"/>
      <c r="W7523" s="5"/>
    </row>
    <row r="7524" spans="20:23">
      <c r="T7524" s="5"/>
      <c r="U7524" s="96"/>
      <c r="V7524" s="96"/>
      <c r="W7524" s="5"/>
    </row>
    <row r="7525" spans="20:23">
      <c r="T7525" s="5"/>
      <c r="U7525" s="96"/>
      <c r="V7525" s="96"/>
      <c r="W7525" s="5"/>
    </row>
    <row r="7526" spans="20:23">
      <c r="T7526" s="5"/>
      <c r="U7526" s="96"/>
      <c r="V7526" s="96"/>
      <c r="W7526" s="5"/>
    </row>
    <row r="7527" spans="20:23">
      <c r="T7527" s="5"/>
      <c r="U7527" s="96"/>
      <c r="V7527" s="96"/>
      <c r="W7527" s="5"/>
    </row>
    <row r="7528" spans="20:23">
      <c r="T7528" s="5"/>
      <c r="U7528" s="96"/>
      <c r="V7528" s="96"/>
      <c r="W7528" s="5"/>
    </row>
    <row r="7529" spans="20:23">
      <c r="T7529" s="5"/>
      <c r="U7529" s="96"/>
      <c r="V7529" s="96"/>
      <c r="W7529" s="5"/>
    </row>
    <row r="7530" spans="20:23">
      <c r="T7530" s="5"/>
      <c r="U7530" s="96"/>
      <c r="V7530" s="96"/>
      <c r="W7530" s="5"/>
    </row>
    <row r="7531" spans="20:23">
      <c r="T7531" s="5"/>
      <c r="U7531" s="96"/>
      <c r="V7531" s="96"/>
      <c r="W7531" s="5"/>
    </row>
    <row r="7532" spans="20:23">
      <c r="T7532" s="5"/>
      <c r="U7532" s="96"/>
      <c r="V7532" s="96"/>
      <c r="W7532" s="5"/>
    </row>
    <row r="7533" spans="20:23">
      <c r="T7533" s="5"/>
      <c r="U7533" s="96"/>
      <c r="V7533" s="96"/>
      <c r="W7533" s="5"/>
    </row>
    <row r="7534" spans="20:23">
      <c r="T7534" s="5"/>
      <c r="U7534" s="96"/>
      <c r="V7534" s="96"/>
      <c r="W7534" s="5"/>
    </row>
    <row r="7535" spans="20:23">
      <c r="T7535" s="5"/>
      <c r="U7535" s="96"/>
      <c r="V7535" s="96"/>
      <c r="W7535" s="5"/>
    </row>
    <row r="7536" spans="20:23">
      <c r="T7536" s="5"/>
      <c r="U7536" s="96"/>
      <c r="V7536" s="96"/>
      <c r="W7536" s="5"/>
    </row>
    <row r="7537" spans="20:23">
      <c r="T7537" s="5"/>
      <c r="U7537" s="96"/>
      <c r="V7537" s="96"/>
      <c r="W7537" s="5"/>
    </row>
    <row r="7538" spans="20:23">
      <c r="T7538" s="5"/>
      <c r="U7538" s="96"/>
      <c r="V7538" s="96"/>
      <c r="W7538" s="5"/>
    </row>
    <row r="7539" spans="20:23">
      <c r="T7539" s="5"/>
      <c r="U7539" s="96"/>
      <c r="V7539" s="96"/>
      <c r="W7539" s="5"/>
    </row>
    <row r="7540" spans="20:23">
      <c r="T7540" s="5"/>
      <c r="U7540" s="96"/>
      <c r="V7540" s="96"/>
      <c r="W7540" s="5"/>
    </row>
    <row r="7541" spans="20:23">
      <c r="T7541" s="5"/>
      <c r="U7541" s="96"/>
      <c r="V7541" s="96"/>
      <c r="W7541" s="5"/>
    </row>
    <row r="7542" spans="20:23">
      <c r="T7542" s="5"/>
      <c r="U7542" s="96"/>
      <c r="V7542" s="96"/>
      <c r="W7542" s="5"/>
    </row>
    <row r="7543" spans="20:23">
      <c r="T7543" s="5"/>
      <c r="U7543" s="96"/>
      <c r="V7543" s="96"/>
      <c r="W7543" s="5"/>
    </row>
    <row r="7544" spans="20:23">
      <c r="T7544" s="5"/>
      <c r="U7544" s="96"/>
      <c r="V7544" s="96"/>
      <c r="W7544" s="5"/>
    </row>
    <row r="7545" spans="20:23">
      <c r="T7545" s="5"/>
      <c r="U7545" s="96"/>
      <c r="V7545" s="96"/>
      <c r="W7545" s="5"/>
    </row>
    <row r="7546" spans="20:23">
      <c r="T7546" s="5"/>
      <c r="U7546" s="96"/>
      <c r="V7546" s="96"/>
      <c r="W7546" s="5"/>
    </row>
    <row r="7547" spans="20:23">
      <c r="T7547" s="5"/>
      <c r="U7547" s="96"/>
      <c r="V7547" s="96"/>
      <c r="W7547" s="5"/>
    </row>
    <row r="7548" spans="20:23">
      <c r="T7548" s="5"/>
      <c r="U7548" s="96"/>
      <c r="V7548" s="96"/>
      <c r="W7548" s="5"/>
    </row>
    <row r="7549" spans="20:23">
      <c r="T7549" s="5"/>
      <c r="U7549" s="96"/>
      <c r="V7549" s="96"/>
      <c r="W7549" s="5"/>
    </row>
    <row r="7550" spans="20:23">
      <c r="T7550" s="5"/>
      <c r="U7550" s="96"/>
      <c r="V7550" s="96"/>
      <c r="W7550" s="5"/>
    </row>
    <row r="7551" spans="20:23">
      <c r="T7551" s="5"/>
      <c r="U7551" s="96"/>
      <c r="V7551" s="96"/>
      <c r="W7551" s="5"/>
    </row>
    <row r="7552" spans="20:23">
      <c r="T7552" s="5"/>
      <c r="U7552" s="96"/>
      <c r="V7552" s="96"/>
      <c r="W7552" s="5"/>
    </row>
    <row r="7553" spans="20:23">
      <c r="T7553" s="5"/>
      <c r="U7553" s="96"/>
      <c r="V7553" s="96"/>
      <c r="W7553" s="5"/>
    </row>
    <row r="7554" spans="20:23">
      <c r="T7554" s="5"/>
      <c r="U7554" s="96"/>
      <c r="V7554" s="96"/>
      <c r="W7554" s="5"/>
    </row>
    <row r="7555" spans="20:23">
      <c r="T7555" s="5"/>
      <c r="U7555" s="96"/>
      <c r="V7555" s="96"/>
      <c r="W7555" s="5"/>
    </row>
    <row r="7556" spans="20:23">
      <c r="T7556" s="5"/>
      <c r="U7556" s="96"/>
      <c r="V7556" s="96"/>
      <c r="W7556" s="5"/>
    </row>
    <row r="7557" spans="20:23">
      <c r="T7557" s="5"/>
      <c r="U7557" s="96"/>
      <c r="V7557" s="96"/>
      <c r="W7557" s="5"/>
    </row>
    <row r="7558" spans="20:23">
      <c r="T7558" s="5"/>
      <c r="U7558" s="96"/>
      <c r="V7558" s="96"/>
      <c r="W7558" s="5"/>
    </row>
    <row r="7559" spans="20:23">
      <c r="T7559" s="5"/>
      <c r="U7559" s="96"/>
      <c r="V7559" s="96"/>
      <c r="W7559" s="5"/>
    </row>
    <row r="7560" spans="20:23">
      <c r="T7560" s="5"/>
      <c r="U7560" s="96"/>
      <c r="V7560" s="96"/>
      <c r="W7560" s="5"/>
    </row>
    <row r="7561" spans="20:23">
      <c r="T7561" s="5"/>
      <c r="U7561" s="96"/>
      <c r="V7561" s="96"/>
      <c r="W7561" s="5"/>
    </row>
    <row r="7562" spans="20:23">
      <c r="T7562" s="5"/>
      <c r="U7562" s="96"/>
      <c r="V7562" s="96"/>
      <c r="W7562" s="5"/>
    </row>
    <row r="7563" spans="20:23">
      <c r="T7563" s="5"/>
      <c r="U7563" s="96"/>
      <c r="V7563" s="96"/>
      <c r="W7563" s="5"/>
    </row>
    <row r="7564" spans="20:23">
      <c r="T7564" s="5"/>
      <c r="U7564" s="96"/>
      <c r="V7564" s="96"/>
      <c r="W7564" s="5"/>
    </row>
    <row r="7565" spans="20:23">
      <c r="T7565" s="5"/>
      <c r="U7565" s="96"/>
      <c r="V7565" s="96"/>
      <c r="W7565" s="5"/>
    </row>
    <row r="7566" spans="20:23">
      <c r="T7566" s="5"/>
      <c r="U7566" s="96"/>
      <c r="V7566" s="96"/>
      <c r="W7566" s="5"/>
    </row>
    <row r="7567" spans="20:23">
      <c r="T7567" s="5"/>
      <c r="U7567" s="96"/>
      <c r="V7567" s="96"/>
      <c r="W7567" s="5"/>
    </row>
    <row r="7568" spans="20:23">
      <c r="T7568" s="5"/>
      <c r="U7568" s="96"/>
      <c r="V7568" s="96"/>
      <c r="W7568" s="5"/>
    </row>
    <row r="7569" spans="20:23">
      <c r="T7569" s="5"/>
      <c r="U7569" s="96"/>
      <c r="V7569" s="96"/>
      <c r="W7569" s="5"/>
    </row>
    <row r="7570" spans="20:23">
      <c r="T7570" s="5"/>
      <c r="U7570" s="96"/>
      <c r="V7570" s="96"/>
      <c r="W7570" s="5"/>
    </row>
    <row r="7571" spans="20:23">
      <c r="T7571" s="5"/>
      <c r="U7571" s="96"/>
      <c r="V7571" s="96"/>
      <c r="W7571" s="5"/>
    </row>
    <row r="7572" spans="20:23">
      <c r="T7572" s="5"/>
      <c r="U7572" s="96"/>
      <c r="V7572" s="96"/>
      <c r="W7572" s="5"/>
    </row>
    <row r="7573" spans="20:23">
      <c r="T7573" s="5"/>
      <c r="U7573" s="96"/>
      <c r="V7573" s="96"/>
      <c r="W7573" s="5"/>
    </row>
    <row r="7574" spans="20:23">
      <c r="T7574" s="5"/>
      <c r="U7574" s="96"/>
      <c r="V7574" s="96"/>
      <c r="W7574" s="5"/>
    </row>
    <row r="7575" spans="20:23">
      <c r="T7575" s="5"/>
      <c r="U7575" s="96"/>
      <c r="V7575" s="96"/>
      <c r="W7575" s="5"/>
    </row>
    <row r="7576" spans="20:23">
      <c r="T7576" s="5"/>
      <c r="U7576" s="96"/>
      <c r="V7576" s="96"/>
      <c r="W7576" s="5"/>
    </row>
    <row r="7577" spans="20:23">
      <c r="T7577" s="5"/>
      <c r="U7577" s="96"/>
      <c r="V7577" s="96"/>
      <c r="W7577" s="5"/>
    </row>
    <row r="7578" spans="20:23">
      <c r="T7578" s="5"/>
      <c r="U7578" s="96"/>
      <c r="V7578" s="96"/>
      <c r="W7578" s="5"/>
    </row>
    <row r="7579" spans="20:23">
      <c r="T7579" s="5"/>
      <c r="U7579" s="96"/>
      <c r="V7579" s="96"/>
      <c r="W7579" s="5"/>
    </row>
    <row r="7580" spans="20:23">
      <c r="T7580" s="5"/>
      <c r="U7580" s="96"/>
      <c r="V7580" s="96"/>
      <c r="W7580" s="5"/>
    </row>
    <row r="7581" spans="20:23">
      <c r="T7581" s="5"/>
      <c r="U7581" s="96"/>
      <c r="V7581" s="96"/>
      <c r="W7581" s="5"/>
    </row>
    <row r="7582" spans="20:23">
      <c r="T7582" s="5"/>
      <c r="U7582" s="96"/>
      <c r="V7582" s="96"/>
      <c r="W7582" s="5"/>
    </row>
    <row r="7583" spans="20:23">
      <c r="T7583" s="5"/>
      <c r="U7583" s="96"/>
      <c r="V7583" s="96"/>
      <c r="W7583" s="5"/>
    </row>
    <row r="7584" spans="20:23">
      <c r="T7584" s="5"/>
      <c r="U7584" s="96"/>
      <c r="V7584" s="96"/>
      <c r="W7584" s="5"/>
    </row>
    <row r="7585" spans="20:23">
      <c r="T7585" s="5"/>
      <c r="U7585" s="96"/>
      <c r="V7585" s="96"/>
      <c r="W7585" s="5"/>
    </row>
    <row r="7586" spans="20:23">
      <c r="T7586" s="5"/>
      <c r="U7586" s="96"/>
      <c r="V7586" s="96"/>
      <c r="W7586" s="5"/>
    </row>
    <row r="7587" spans="20:23">
      <c r="T7587" s="5"/>
      <c r="U7587" s="96"/>
      <c r="V7587" s="96"/>
      <c r="W7587" s="5"/>
    </row>
    <row r="7588" spans="20:23">
      <c r="T7588" s="5"/>
      <c r="U7588" s="96"/>
      <c r="V7588" s="96"/>
      <c r="W7588" s="5"/>
    </row>
    <row r="7589" spans="20:23">
      <c r="T7589" s="5"/>
      <c r="U7589" s="96"/>
      <c r="V7589" s="96"/>
      <c r="W7589" s="5"/>
    </row>
    <row r="7590" spans="20:23">
      <c r="T7590" s="5"/>
      <c r="U7590" s="96"/>
      <c r="V7590" s="96"/>
      <c r="W7590" s="5"/>
    </row>
    <row r="7591" spans="20:23">
      <c r="T7591" s="5"/>
      <c r="U7591" s="96"/>
      <c r="V7591" s="96"/>
      <c r="W7591" s="5"/>
    </row>
    <row r="7592" spans="20:23">
      <c r="T7592" s="5"/>
      <c r="U7592" s="96"/>
      <c r="V7592" s="96"/>
      <c r="W7592" s="5"/>
    </row>
    <row r="7593" spans="20:23">
      <c r="T7593" s="5"/>
      <c r="U7593" s="96"/>
      <c r="V7593" s="96"/>
      <c r="W7593" s="5"/>
    </row>
    <row r="7594" spans="20:23">
      <c r="T7594" s="5"/>
      <c r="U7594" s="96"/>
      <c r="V7594" s="96"/>
      <c r="W7594" s="5"/>
    </row>
    <row r="7595" spans="20:23">
      <c r="T7595" s="5"/>
      <c r="U7595" s="96"/>
      <c r="V7595" s="96"/>
      <c r="W7595" s="5"/>
    </row>
    <row r="7596" spans="20:23">
      <c r="T7596" s="5"/>
      <c r="U7596" s="96"/>
      <c r="V7596" s="96"/>
      <c r="W7596" s="5"/>
    </row>
    <row r="7597" spans="20:23">
      <c r="T7597" s="5"/>
      <c r="U7597" s="96"/>
      <c r="V7597" s="96"/>
      <c r="W7597" s="5"/>
    </row>
    <row r="7598" spans="20:23">
      <c r="T7598" s="5"/>
      <c r="U7598" s="96"/>
      <c r="V7598" s="96"/>
      <c r="W7598" s="5"/>
    </row>
    <row r="7599" spans="20:23">
      <c r="T7599" s="5"/>
      <c r="U7599" s="96"/>
      <c r="V7599" s="96"/>
      <c r="W7599" s="5"/>
    </row>
    <row r="7600" spans="20:23">
      <c r="T7600" s="5"/>
      <c r="U7600" s="96"/>
      <c r="V7600" s="96"/>
      <c r="W7600" s="5"/>
    </row>
    <row r="7601" spans="20:23">
      <c r="T7601" s="5"/>
      <c r="U7601" s="96"/>
      <c r="V7601" s="96"/>
      <c r="W7601" s="5"/>
    </row>
    <row r="7602" spans="20:23">
      <c r="T7602" s="5"/>
      <c r="U7602" s="96"/>
      <c r="V7602" s="96"/>
      <c r="W7602" s="5"/>
    </row>
    <row r="7603" spans="20:23">
      <c r="T7603" s="5"/>
      <c r="U7603" s="96"/>
      <c r="V7603" s="96"/>
      <c r="W7603" s="5"/>
    </row>
    <row r="7604" spans="20:23">
      <c r="T7604" s="5"/>
      <c r="U7604" s="96"/>
      <c r="V7604" s="96"/>
      <c r="W7604" s="5"/>
    </row>
    <row r="7605" spans="20:23">
      <c r="T7605" s="5"/>
      <c r="U7605" s="96"/>
      <c r="V7605" s="96"/>
      <c r="W7605" s="5"/>
    </row>
    <row r="7606" spans="20:23">
      <c r="T7606" s="5"/>
      <c r="U7606" s="96"/>
      <c r="V7606" s="96"/>
      <c r="W7606" s="5"/>
    </row>
    <row r="7607" spans="20:23">
      <c r="T7607" s="5"/>
      <c r="U7607" s="96"/>
      <c r="V7607" s="96"/>
      <c r="W7607" s="5"/>
    </row>
    <row r="7608" spans="20:23">
      <c r="T7608" s="5"/>
      <c r="U7608" s="96"/>
      <c r="V7608" s="96"/>
      <c r="W7608" s="5"/>
    </row>
    <row r="7609" spans="20:23">
      <c r="T7609" s="5"/>
      <c r="U7609" s="96"/>
      <c r="V7609" s="96"/>
      <c r="W7609" s="5"/>
    </row>
    <row r="7610" spans="20:23">
      <c r="T7610" s="5"/>
      <c r="U7610" s="96"/>
      <c r="V7610" s="96"/>
      <c r="W7610" s="5"/>
    </row>
    <row r="7611" spans="20:23">
      <c r="T7611" s="5"/>
      <c r="U7611" s="96"/>
      <c r="V7611" s="96"/>
      <c r="W7611" s="5"/>
    </row>
    <row r="7612" spans="20:23">
      <c r="T7612" s="5"/>
      <c r="U7612" s="96"/>
      <c r="V7612" s="96"/>
      <c r="W7612" s="5"/>
    </row>
    <row r="7613" spans="20:23">
      <c r="T7613" s="5"/>
      <c r="U7613" s="96"/>
      <c r="V7613" s="96"/>
      <c r="W7613" s="5"/>
    </row>
    <row r="7614" spans="20:23">
      <c r="T7614" s="5"/>
      <c r="U7614" s="96"/>
      <c r="V7614" s="96"/>
      <c r="W7614" s="5"/>
    </row>
    <row r="7615" spans="20:23">
      <c r="T7615" s="5"/>
      <c r="U7615" s="96"/>
      <c r="V7615" s="96"/>
      <c r="W7615" s="5"/>
    </row>
    <row r="7616" spans="20:23">
      <c r="T7616" s="5"/>
      <c r="U7616" s="96"/>
      <c r="V7616" s="96"/>
      <c r="W7616" s="5"/>
    </row>
    <row r="7617" spans="20:23">
      <c r="T7617" s="5"/>
      <c r="U7617" s="96"/>
      <c r="V7617" s="96"/>
      <c r="W7617" s="5"/>
    </row>
    <row r="7618" spans="20:23">
      <c r="T7618" s="5"/>
      <c r="U7618" s="96"/>
      <c r="V7618" s="96"/>
      <c r="W7618" s="5"/>
    </row>
    <row r="7619" spans="20:23">
      <c r="T7619" s="5"/>
      <c r="U7619" s="96"/>
      <c r="V7619" s="96"/>
      <c r="W7619" s="5"/>
    </row>
    <row r="7620" spans="20:23">
      <c r="T7620" s="5"/>
      <c r="U7620" s="96"/>
      <c r="V7620" s="96"/>
      <c r="W7620" s="5"/>
    </row>
    <row r="7621" spans="20:23">
      <c r="T7621" s="5"/>
      <c r="U7621" s="96"/>
      <c r="V7621" s="96"/>
      <c r="W7621" s="5"/>
    </row>
    <row r="7622" spans="20:23">
      <c r="T7622" s="5"/>
      <c r="U7622" s="96"/>
      <c r="V7622" s="96"/>
      <c r="W7622" s="5"/>
    </row>
    <row r="7623" spans="20:23">
      <c r="T7623" s="5"/>
      <c r="U7623" s="96"/>
      <c r="V7623" s="96"/>
      <c r="W7623" s="5"/>
    </row>
    <row r="7624" spans="20:23">
      <c r="T7624" s="5"/>
      <c r="U7624" s="96"/>
      <c r="V7624" s="96"/>
      <c r="W7624" s="5"/>
    </row>
    <row r="7625" spans="20:23">
      <c r="T7625" s="5"/>
      <c r="U7625" s="96"/>
      <c r="V7625" s="96"/>
      <c r="W7625" s="5"/>
    </row>
    <row r="7626" spans="20:23">
      <c r="T7626" s="5"/>
      <c r="U7626" s="96"/>
      <c r="V7626" s="96"/>
      <c r="W7626" s="5"/>
    </row>
    <row r="7627" spans="20:23">
      <c r="T7627" s="5"/>
      <c r="U7627" s="96"/>
      <c r="V7627" s="96"/>
      <c r="W7627" s="5"/>
    </row>
    <row r="7628" spans="20:23">
      <c r="T7628" s="5"/>
      <c r="U7628" s="96"/>
      <c r="V7628" s="96"/>
      <c r="W7628" s="5"/>
    </row>
    <row r="7629" spans="20:23">
      <c r="T7629" s="5"/>
      <c r="U7629" s="96"/>
      <c r="V7629" s="96"/>
      <c r="W7629" s="5"/>
    </row>
    <row r="7630" spans="20:23">
      <c r="T7630" s="5"/>
      <c r="U7630" s="96"/>
      <c r="V7630" s="96"/>
      <c r="W7630" s="5"/>
    </row>
    <row r="7631" spans="20:23">
      <c r="T7631" s="5"/>
      <c r="U7631" s="96"/>
      <c r="V7631" s="96"/>
      <c r="W7631" s="5"/>
    </row>
    <row r="7632" spans="20:23">
      <c r="T7632" s="5"/>
      <c r="U7632" s="96"/>
      <c r="V7632" s="96"/>
      <c r="W7632" s="5"/>
    </row>
    <row r="7633" spans="20:23">
      <c r="T7633" s="5"/>
      <c r="U7633" s="96"/>
      <c r="V7633" s="96"/>
      <c r="W7633" s="5"/>
    </row>
    <row r="7634" spans="20:23">
      <c r="T7634" s="5"/>
      <c r="U7634" s="96"/>
      <c r="V7634" s="96"/>
      <c r="W7634" s="5"/>
    </row>
    <row r="7635" spans="20:23">
      <c r="T7635" s="5"/>
      <c r="U7635" s="96"/>
      <c r="V7635" s="96"/>
      <c r="W7635" s="5"/>
    </row>
    <row r="7636" spans="20:23">
      <c r="T7636" s="5"/>
      <c r="U7636" s="96"/>
      <c r="V7636" s="96"/>
      <c r="W7636" s="5"/>
    </row>
    <row r="7637" spans="20:23">
      <c r="T7637" s="5"/>
      <c r="U7637" s="96"/>
      <c r="V7637" s="96"/>
      <c r="W7637" s="5"/>
    </row>
    <row r="7638" spans="20:23">
      <c r="T7638" s="5"/>
      <c r="U7638" s="96"/>
      <c r="V7638" s="96"/>
      <c r="W7638" s="5"/>
    </row>
    <row r="7639" spans="20:23">
      <c r="T7639" s="5"/>
      <c r="U7639" s="96"/>
      <c r="V7639" s="96"/>
      <c r="W7639" s="5"/>
    </row>
    <row r="7640" spans="20:23">
      <c r="T7640" s="5"/>
      <c r="U7640" s="96"/>
      <c r="V7640" s="96"/>
      <c r="W7640" s="5"/>
    </row>
    <row r="7641" spans="20:23">
      <c r="T7641" s="5"/>
      <c r="U7641" s="96"/>
      <c r="V7641" s="96"/>
      <c r="W7641" s="5"/>
    </row>
    <row r="7642" spans="20:23">
      <c r="T7642" s="5"/>
      <c r="U7642" s="96"/>
      <c r="V7642" s="96"/>
      <c r="W7642" s="5"/>
    </row>
    <row r="7643" spans="20:23">
      <c r="T7643" s="5"/>
      <c r="U7643" s="96"/>
      <c r="V7643" s="96"/>
      <c r="W7643" s="5"/>
    </row>
    <row r="7644" spans="20:23">
      <c r="T7644" s="5"/>
      <c r="U7644" s="96"/>
      <c r="V7644" s="96"/>
      <c r="W7644" s="5"/>
    </row>
    <row r="7645" spans="20:23">
      <c r="T7645" s="5"/>
      <c r="U7645" s="96"/>
      <c r="V7645" s="96"/>
      <c r="W7645" s="5"/>
    </row>
    <row r="7646" spans="20:23">
      <c r="T7646" s="5"/>
      <c r="U7646" s="96"/>
      <c r="V7646" s="96"/>
      <c r="W7646" s="5"/>
    </row>
    <row r="7647" spans="20:23">
      <c r="T7647" s="5"/>
      <c r="U7647" s="96"/>
      <c r="V7647" s="96"/>
      <c r="W7647" s="5"/>
    </row>
    <row r="7648" spans="20:23">
      <c r="T7648" s="5"/>
      <c r="U7648" s="96"/>
      <c r="V7648" s="96"/>
      <c r="W7648" s="5"/>
    </row>
    <row r="7649" spans="20:23">
      <c r="T7649" s="5"/>
      <c r="U7649" s="96"/>
      <c r="V7649" s="96"/>
      <c r="W7649" s="5"/>
    </row>
    <row r="7650" spans="20:23">
      <c r="T7650" s="5"/>
      <c r="U7650" s="96"/>
      <c r="V7650" s="96"/>
      <c r="W7650" s="5"/>
    </row>
    <row r="7651" spans="20:23">
      <c r="T7651" s="5"/>
      <c r="U7651" s="96"/>
      <c r="V7651" s="96"/>
      <c r="W7651" s="5"/>
    </row>
    <row r="7652" spans="20:23">
      <c r="T7652" s="5"/>
      <c r="U7652" s="96"/>
      <c r="V7652" s="96"/>
      <c r="W7652" s="5"/>
    </row>
    <row r="7653" spans="20:23">
      <c r="T7653" s="5"/>
      <c r="U7653" s="96"/>
      <c r="V7653" s="96"/>
      <c r="W7653" s="5"/>
    </row>
    <row r="7654" spans="20:23">
      <c r="T7654" s="5"/>
      <c r="U7654" s="96"/>
      <c r="V7654" s="96"/>
      <c r="W7654" s="5"/>
    </row>
    <row r="7655" spans="20:23">
      <c r="T7655" s="5"/>
      <c r="U7655" s="96"/>
      <c r="V7655" s="96"/>
      <c r="W7655" s="5"/>
    </row>
    <row r="7656" spans="20:23">
      <c r="T7656" s="5"/>
      <c r="U7656" s="96"/>
      <c r="V7656" s="96"/>
      <c r="W7656" s="5"/>
    </row>
    <row r="7657" spans="20:23">
      <c r="T7657" s="5"/>
      <c r="U7657" s="96"/>
      <c r="V7657" s="96"/>
      <c r="W7657" s="5"/>
    </row>
    <row r="7658" spans="20:23">
      <c r="T7658" s="5"/>
      <c r="U7658" s="96"/>
      <c r="V7658" s="96"/>
      <c r="W7658" s="5"/>
    </row>
    <row r="7659" spans="20:23">
      <c r="T7659" s="5"/>
      <c r="U7659" s="96"/>
      <c r="V7659" s="96"/>
      <c r="W7659" s="5"/>
    </row>
    <row r="7660" spans="20:23">
      <c r="T7660" s="5"/>
      <c r="U7660" s="96"/>
      <c r="V7660" s="96"/>
      <c r="W7660" s="5"/>
    </row>
    <row r="7661" spans="20:23">
      <c r="T7661" s="5"/>
      <c r="U7661" s="96"/>
      <c r="V7661" s="96"/>
      <c r="W7661" s="5"/>
    </row>
    <row r="7662" spans="20:23">
      <c r="T7662" s="5"/>
      <c r="U7662" s="96"/>
      <c r="V7662" s="96"/>
      <c r="W7662" s="5"/>
    </row>
    <row r="7663" spans="20:23">
      <c r="T7663" s="5"/>
      <c r="U7663" s="96"/>
      <c r="V7663" s="96"/>
      <c r="W7663" s="5"/>
    </row>
    <row r="7664" spans="20:23">
      <c r="T7664" s="5"/>
      <c r="U7664" s="96"/>
      <c r="V7664" s="96"/>
      <c r="W7664" s="5"/>
    </row>
    <row r="7665" spans="20:23">
      <c r="T7665" s="5"/>
      <c r="U7665" s="96"/>
      <c r="V7665" s="96"/>
      <c r="W7665" s="5"/>
    </row>
    <row r="7666" spans="20:23">
      <c r="T7666" s="5"/>
      <c r="U7666" s="96"/>
      <c r="V7666" s="96"/>
      <c r="W7666" s="5"/>
    </row>
    <row r="7667" spans="20:23">
      <c r="T7667" s="5"/>
      <c r="U7667" s="96"/>
      <c r="V7667" s="96"/>
      <c r="W7667" s="5"/>
    </row>
    <row r="7668" spans="20:23">
      <c r="T7668" s="5"/>
      <c r="U7668" s="96"/>
      <c r="V7668" s="96"/>
      <c r="W7668" s="5"/>
    </row>
    <row r="7669" spans="20:23">
      <c r="T7669" s="5"/>
      <c r="U7669" s="96"/>
      <c r="V7669" s="96"/>
      <c r="W7669" s="5"/>
    </row>
    <row r="7670" spans="20:23">
      <c r="T7670" s="5"/>
      <c r="U7670" s="96"/>
      <c r="V7670" s="96"/>
      <c r="W7670" s="5"/>
    </row>
    <row r="7671" spans="20:23">
      <c r="T7671" s="5"/>
      <c r="U7671" s="96"/>
      <c r="V7671" s="96"/>
      <c r="W7671" s="5"/>
    </row>
    <row r="7672" spans="20:23">
      <c r="T7672" s="5"/>
      <c r="U7672" s="96"/>
      <c r="V7672" s="96"/>
      <c r="W7672" s="5"/>
    </row>
    <row r="7673" spans="20:23">
      <c r="T7673" s="5"/>
      <c r="U7673" s="96"/>
      <c r="V7673" s="96"/>
      <c r="W7673" s="5"/>
    </row>
    <row r="7674" spans="20:23">
      <c r="T7674" s="5"/>
      <c r="U7674" s="96"/>
      <c r="V7674" s="96"/>
      <c r="W7674" s="5"/>
    </row>
    <row r="7675" spans="20:23">
      <c r="T7675" s="5"/>
      <c r="U7675" s="96"/>
      <c r="V7675" s="96"/>
      <c r="W7675" s="5"/>
    </row>
    <row r="7676" spans="20:23">
      <c r="T7676" s="5"/>
      <c r="U7676" s="96"/>
      <c r="V7676" s="96"/>
      <c r="W7676" s="5"/>
    </row>
    <row r="7677" spans="20:23">
      <c r="T7677" s="5"/>
      <c r="U7677" s="96"/>
      <c r="V7677" s="96"/>
      <c r="W7677" s="5"/>
    </row>
    <row r="7678" spans="20:23">
      <c r="T7678" s="5"/>
      <c r="U7678" s="96"/>
      <c r="V7678" s="96"/>
      <c r="W7678" s="5"/>
    </row>
    <row r="7679" spans="20:23">
      <c r="T7679" s="5"/>
      <c r="U7679" s="96"/>
      <c r="V7679" s="96"/>
      <c r="W7679" s="5"/>
    </row>
    <row r="7680" spans="20:23">
      <c r="T7680" s="5"/>
      <c r="U7680" s="96"/>
      <c r="V7680" s="96"/>
      <c r="W7680" s="5"/>
    </row>
    <row r="7681" spans="20:23">
      <c r="T7681" s="5"/>
      <c r="U7681" s="96"/>
      <c r="V7681" s="96"/>
      <c r="W7681" s="5"/>
    </row>
    <row r="7682" spans="20:23">
      <c r="T7682" s="5"/>
      <c r="U7682" s="96"/>
      <c r="V7682" s="96"/>
      <c r="W7682" s="5"/>
    </row>
    <row r="7683" spans="20:23">
      <c r="T7683" s="5"/>
      <c r="U7683" s="96"/>
      <c r="V7683" s="96"/>
      <c r="W7683" s="5"/>
    </row>
    <row r="7684" spans="20:23">
      <c r="T7684" s="5"/>
      <c r="U7684" s="96"/>
      <c r="V7684" s="96"/>
      <c r="W7684" s="5"/>
    </row>
    <row r="7685" spans="20:23">
      <c r="T7685" s="5"/>
      <c r="U7685" s="96"/>
      <c r="V7685" s="96"/>
      <c r="W7685" s="5"/>
    </row>
    <row r="7686" spans="20:23">
      <c r="T7686" s="5"/>
      <c r="U7686" s="96"/>
      <c r="V7686" s="96"/>
      <c r="W7686" s="5"/>
    </row>
    <row r="7687" spans="20:23">
      <c r="T7687" s="5"/>
      <c r="U7687" s="96"/>
      <c r="V7687" s="96"/>
      <c r="W7687" s="5"/>
    </row>
    <row r="7688" spans="20:23">
      <c r="T7688" s="5"/>
      <c r="U7688" s="96"/>
      <c r="V7688" s="96"/>
      <c r="W7688" s="5"/>
    </row>
    <row r="7689" spans="20:23">
      <c r="T7689" s="5"/>
      <c r="U7689" s="96"/>
      <c r="V7689" s="96"/>
      <c r="W7689" s="5"/>
    </row>
    <row r="7690" spans="20:23">
      <c r="T7690" s="5"/>
      <c r="U7690" s="96"/>
      <c r="V7690" s="96"/>
      <c r="W7690" s="5"/>
    </row>
    <row r="7691" spans="20:23">
      <c r="T7691" s="5"/>
      <c r="U7691" s="96"/>
      <c r="V7691" s="96"/>
      <c r="W7691" s="5"/>
    </row>
    <row r="7692" spans="20:23">
      <c r="T7692" s="5"/>
      <c r="U7692" s="96"/>
      <c r="V7692" s="96"/>
      <c r="W7692" s="5"/>
    </row>
    <row r="7693" spans="20:23">
      <c r="T7693" s="5"/>
      <c r="U7693" s="96"/>
      <c r="V7693" s="96"/>
      <c r="W7693" s="5"/>
    </row>
    <row r="7694" spans="20:23">
      <c r="T7694" s="5"/>
      <c r="U7694" s="96"/>
      <c r="V7694" s="96"/>
      <c r="W7694" s="5"/>
    </row>
    <row r="7695" spans="20:23">
      <c r="T7695" s="5"/>
      <c r="U7695" s="96"/>
      <c r="V7695" s="96"/>
      <c r="W7695" s="5"/>
    </row>
    <row r="7696" spans="20:23">
      <c r="T7696" s="5"/>
      <c r="U7696" s="96"/>
      <c r="V7696" s="96"/>
      <c r="W7696" s="5"/>
    </row>
    <row r="7697" spans="20:23">
      <c r="T7697" s="5"/>
      <c r="U7697" s="96"/>
      <c r="V7697" s="96"/>
      <c r="W7697" s="5"/>
    </row>
    <row r="7698" spans="20:23">
      <c r="T7698" s="5"/>
      <c r="U7698" s="96"/>
      <c r="V7698" s="96"/>
      <c r="W7698" s="5"/>
    </row>
    <row r="7699" spans="20:23">
      <c r="T7699" s="5"/>
      <c r="U7699" s="96"/>
      <c r="V7699" s="96"/>
      <c r="W7699" s="5"/>
    </row>
    <row r="7700" spans="20:23">
      <c r="T7700" s="5"/>
      <c r="U7700" s="96"/>
      <c r="V7700" s="96"/>
      <c r="W7700" s="5"/>
    </row>
    <row r="7701" spans="20:23">
      <c r="T7701" s="5"/>
      <c r="U7701" s="96"/>
      <c r="V7701" s="96"/>
      <c r="W7701" s="5"/>
    </row>
    <row r="7702" spans="20:23">
      <c r="T7702" s="5"/>
      <c r="U7702" s="96"/>
      <c r="V7702" s="96"/>
      <c r="W7702" s="5"/>
    </row>
    <row r="7703" spans="20:23">
      <c r="T7703" s="5"/>
      <c r="U7703" s="96"/>
      <c r="V7703" s="96"/>
      <c r="W7703" s="5"/>
    </row>
    <row r="7704" spans="20:23">
      <c r="T7704" s="5"/>
      <c r="U7704" s="96"/>
      <c r="V7704" s="96"/>
      <c r="W7704" s="5"/>
    </row>
    <row r="7705" spans="20:23">
      <c r="T7705" s="5"/>
      <c r="U7705" s="96"/>
      <c r="V7705" s="96"/>
      <c r="W7705" s="5"/>
    </row>
    <row r="7706" spans="20:23">
      <c r="T7706" s="5"/>
      <c r="U7706" s="96"/>
      <c r="V7706" s="96"/>
      <c r="W7706" s="5"/>
    </row>
    <row r="7707" spans="20:23">
      <c r="T7707" s="5"/>
      <c r="U7707" s="96"/>
      <c r="V7707" s="96"/>
      <c r="W7707" s="5"/>
    </row>
    <row r="7708" spans="20:23">
      <c r="T7708" s="5"/>
      <c r="U7708" s="96"/>
      <c r="V7708" s="96"/>
      <c r="W7708" s="5"/>
    </row>
    <row r="7709" spans="20:23">
      <c r="T7709" s="5"/>
      <c r="U7709" s="96"/>
      <c r="V7709" s="96"/>
      <c r="W7709" s="5"/>
    </row>
    <row r="7710" spans="20:23">
      <c r="T7710" s="5"/>
      <c r="U7710" s="96"/>
      <c r="V7710" s="96"/>
      <c r="W7710" s="5"/>
    </row>
    <row r="7711" spans="20:23">
      <c r="T7711" s="5"/>
      <c r="U7711" s="96"/>
      <c r="V7711" s="96"/>
      <c r="W7711" s="5"/>
    </row>
    <row r="7712" spans="20:23">
      <c r="T7712" s="5"/>
      <c r="U7712" s="96"/>
      <c r="V7712" s="96"/>
      <c r="W7712" s="5"/>
    </row>
    <row r="7713" spans="20:23">
      <c r="T7713" s="5"/>
      <c r="U7713" s="96"/>
      <c r="V7713" s="96"/>
      <c r="W7713" s="5"/>
    </row>
    <row r="7714" spans="20:23">
      <c r="T7714" s="5"/>
      <c r="U7714" s="96"/>
      <c r="V7714" s="96"/>
      <c r="W7714" s="5"/>
    </row>
    <row r="7715" spans="20:23">
      <c r="T7715" s="5"/>
      <c r="U7715" s="96"/>
      <c r="V7715" s="96"/>
      <c r="W7715" s="5"/>
    </row>
    <row r="7716" spans="20:23">
      <c r="T7716" s="5"/>
      <c r="U7716" s="96"/>
      <c r="V7716" s="96"/>
      <c r="W7716" s="5"/>
    </row>
    <row r="7717" spans="20:23">
      <c r="T7717" s="5"/>
      <c r="U7717" s="96"/>
      <c r="V7717" s="96"/>
      <c r="W7717" s="5"/>
    </row>
    <row r="7718" spans="20:23">
      <c r="T7718" s="5"/>
      <c r="U7718" s="96"/>
      <c r="V7718" s="96"/>
      <c r="W7718" s="5"/>
    </row>
    <row r="7719" spans="20:23">
      <c r="T7719" s="5"/>
      <c r="U7719" s="96"/>
      <c r="V7719" s="96"/>
      <c r="W7719" s="5"/>
    </row>
    <row r="7720" spans="20:23">
      <c r="T7720" s="5"/>
      <c r="U7720" s="96"/>
      <c r="V7720" s="96"/>
      <c r="W7720" s="5"/>
    </row>
    <row r="7721" spans="20:23">
      <c r="T7721" s="5"/>
      <c r="U7721" s="96"/>
      <c r="V7721" s="96"/>
      <c r="W7721" s="5"/>
    </row>
    <row r="7722" spans="20:23">
      <c r="T7722" s="5"/>
      <c r="U7722" s="96"/>
      <c r="V7722" s="96"/>
      <c r="W7722" s="5"/>
    </row>
    <row r="7723" spans="20:23">
      <c r="T7723" s="5"/>
      <c r="U7723" s="96"/>
      <c r="V7723" s="96"/>
      <c r="W7723" s="5"/>
    </row>
    <row r="7724" spans="20:23">
      <c r="T7724" s="5"/>
      <c r="U7724" s="96"/>
      <c r="V7724" s="96"/>
      <c r="W7724" s="5"/>
    </row>
    <row r="7725" spans="20:23">
      <c r="T7725" s="5"/>
      <c r="U7725" s="96"/>
      <c r="V7725" s="96"/>
      <c r="W7725" s="5"/>
    </row>
    <row r="7726" spans="20:23">
      <c r="T7726" s="5"/>
      <c r="U7726" s="96"/>
      <c r="V7726" s="96"/>
      <c r="W7726" s="5"/>
    </row>
    <row r="7727" spans="20:23">
      <c r="T7727" s="5"/>
      <c r="U7727" s="96"/>
      <c r="V7727" s="96"/>
      <c r="W7727" s="5"/>
    </row>
    <row r="7728" spans="20:23">
      <c r="T7728" s="5"/>
      <c r="U7728" s="96"/>
      <c r="V7728" s="96"/>
      <c r="W7728" s="5"/>
    </row>
    <row r="7729" spans="20:23">
      <c r="T7729" s="5"/>
      <c r="U7729" s="96"/>
      <c r="V7729" s="96"/>
      <c r="W7729" s="5"/>
    </row>
    <row r="7730" spans="20:23">
      <c r="T7730" s="5"/>
      <c r="U7730" s="96"/>
      <c r="V7730" s="96"/>
      <c r="W7730" s="5"/>
    </row>
    <row r="7731" spans="20:23">
      <c r="T7731" s="5"/>
      <c r="U7731" s="96"/>
      <c r="V7731" s="96"/>
      <c r="W7731" s="5"/>
    </row>
    <row r="7732" spans="20:23">
      <c r="T7732" s="5"/>
      <c r="U7732" s="96"/>
      <c r="V7732" s="96"/>
      <c r="W7732" s="5"/>
    </row>
    <row r="7733" spans="20:23">
      <c r="T7733" s="5"/>
      <c r="U7733" s="96"/>
      <c r="V7733" s="96"/>
      <c r="W7733" s="5"/>
    </row>
    <row r="7734" spans="20:23">
      <c r="T7734" s="5"/>
      <c r="U7734" s="96"/>
      <c r="V7734" s="96"/>
      <c r="W7734" s="5"/>
    </row>
    <row r="7735" spans="20:23">
      <c r="T7735" s="5"/>
      <c r="U7735" s="96"/>
      <c r="V7735" s="96"/>
      <c r="W7735" s="5"/>
    </row>
    <row r="7736" spans="20:23">
      <c r="T7736" s="5"/>
      <c r="U7736" s="96"/>
      <c r="V7736" s="96"/>
      <c r="W7736" s="5"/>
    </row>
    <row r="7737" spans="20:23">
      <c r="T7737" s="5"/>
      <c r="U7737" s="96"/>
      <c r="V7737" s="96"/>
      <c r="W7737" s="5"/>
    </row>
    <row r="7738" spans="20:23">
      <c r="T7738" s="5"/>
      <c r="U7738" s="96"/>
      <c r="V7738" s="96"/>
      <c r="W7738" s="5"/>
    </row>
    <row r="7739" spans="20:23">
      <c r="T7739" s="5"/>
      <c r="U7739" s="96"/>
      <c r="V7739" s="96"/>
      <c r="W7739" s="5"/>
    </row>
    <row r="7740" spans="20:23">
      <c r="T7740" s="5"/>
      <c r="U7740" s="96"/>
      <c r="V7740" s="96"/>
      <c r="W7740" s="5"/>
    </row>
    <row r="7741" spans="20:23">
      <c r="T7741" s="5"/>
      <c r="U7741" s="96"/>
      <c r="V7741" s="96"/>
      <c r="W7741" s="5"/>
    </row>
    <row r="7742" spans="20:23">
      <c r="T7742" s="5"/>
      <c r="U7742" s="96"/>
      <c r="V7742" s="96"/>
      <c r="W7742" s="5"/>
    </row>
    <row r="7743" spans="20:23">
      <c r="T7743" s="5"/>
      <c r="U7743" s="96"/>
      <c r="V7743" s="96"/>
      <c r="W7743" s="5"/>
    </row>
    <row r="7744" spans="20:23">
      <c r="T7744" s="5"/>
      <c r="U7744" s="96"/>
      <c r="V7744" s="96"/>
      <c r="W7744" s="5"/>
    </row>
    <row r="7745" spans="20:23">
      <c r="T7745" s="5"/>
      <c r="U7745" s="96"/>
      <c r="V7745" s="96"/>
      <c r="W7745" s="5"/>
    </row>
    <row r="7746" spans="20:23">
      <c r="T7746" s="5"/>
      <c r="U7746" s="96"/>
      <c r="V7746" s="96"/>
      <c r="W7746" s="5"/>
    </row>
    <row r="7747" spans="20:23">
      <c r="T7747" s="5"/>
      <c r="U7747" s="96"/>
      <c r="V7747" s="96"/>
      <c r="W7747" s="5"/>
    </row>
    <row r="7748" spans="20:23">
      <c r="T7748" s="5"/>
      <c r="U7748" s="96"/>
      <c r="V7748" s="96"/>
      <c r="W7748" s="5"/>
    </row>
    <row r="7749" spans="20:23">
      <c r="T7749" s="5"/>
      <c r="U7749" s="96"/>
      <c r="V7749" s="96"/>
      <c r="W7749" s="5"/>
    </row>
    <row r="7750" spans="20:23">
      <c r="T7750" s="5"/>
      <c r="U7750" s="96"/>
      <c r="V7750" s="96"/>
      <c r="W7750" s="5"/>
    </row>
    <row r="7751" spans="20:23">
      <c r="T7751" s="5"/>
      <c r="U7751" s="96"/>
      <c r="V7751" s="96"/>
      <c r="W7751" s="5"/>
    </row>
    <row r="7752" spans="20:23">
      <c r="T7752" s="5"/>
      <c r="U7752" s="96"/>
      <c r="V7752" s="96"/>
      <c r="W7752" s="5"/>
    </row>
    <row r="7753" spans="20:23">
      <c r="T7753" s="5"/>
      <c r="U7753" s="96"/>
      <c r="V7753" s="96"/>
      <c r="W7753" s="5"/>
    </row>
    <row r="7754" spans="20:23">
      <c r="T7754" s="5"/>
      <c r="U7754" s="96"/>
      <c r="V7754" s="96"/>
      <c r="W7754" s="5"/>
    </row>
    <row r="7755" spans="20:23">
      <c r="T7755" s="5"/>
      <c r="U7755" s="96"/>
      <c r="V7755" s="96"/>
      <c r="W7755" s="5"/>
    </row>
    <row r="7756" spans="20:23">
      <c r="T7756" s="5"/>
      <c r="U7756" s="96"/>
      <c r="V7756" s="96"/>
      <c r="W7756" s="5"/>
    </row>
    <row r="7757" spans="20:23">
      <c r="T7757" s="5"/>
      <c r="U7757" s="96"/>
      <c r="V7757" s="96"/>
      <c r="W7757" s="5"/>
    </row>
    <row r="7758" spans="20:23">
      <c r="T7758" s="5"/>
      <c r="U7758" s="96"/>
      <c r="V7758" s="96"/>
      <c r="W7758" s="5"/>
    </row>
    <row r="7759" spans="20:23">
      <c r="T7759" s="5"/>
      <c r="U7759" s="96"/>
      <c r="V7759" s="96"/>
      <c r="W7759" s="5"/>
    </row>
    <row r="7760" spans="20:23">
      <c r="T7760" s="5"/>
      <c r="U7760" s="96"/>
      <c r="V7760" s="96"/>
      <c r="W7760" s="5"/>
    </row>
    <row r="7761" spans="20:23">
      <c r="T7761" s="5"/>
      <c r="U7761" s="96"/>
      <c r="V7761" s="96"/>
      <c r="W7761" s="5"/>
    </row>
    <row r="7762" spans="20:23">
      <c r="T7762" s="5"/>
      <c r="U7762" s="96"/>
      <c r="V7762" s="96"/>
      <c r="W7762" s="5"/>
    </row>
    <row r="7763" spans="20:23">
      <c r="T7763" s="5"/>
      <c r="U7763" s="96"/>
      <c r="V7763" s="96"/>
      <c r="W7763" s="5"/>
    </row>
    <row r="7764" spans="20:23">
      <c r="T7764" s="5"/>
      <c r="U7764" s="96"/>
      <c r="V7764" s="96"/>
      <c r="W7764" s="5"/>
    </row>
    <row r="7765" spans="20:23">
      <c r="T7765" s="5"/>
      <c r="U7765" s="96"/>
      <c r="V7765" s="96"/>
      <c r="W7765" s="5"/>
    </row>
    <row r="7766" spans="20:23">
      <c r="T7766" s="5"/>
      <c r="U7766" s="96"/>
      <c r="V7766" s="96"/>
      <c r="W7766" s="5"/>
    </row>
    <row r="7767" spans="20:23">
      <c r="T7767" s="5"/>
      <c r="U7767" s="96"/>
      <c r="V7767" s="96"/>
      <c r="W7767" s="5"/>
    </row>
    <row r="7768" spans="20:23">
      <c r="T7768" s="5"/>
      <c r="U7768" s="96"/>
      <c r="V7768" s="96"/>
      <c r="W7768" s="5"/>
    </row>
    <row r="7769" spans="20:23">
      <c r="T7769" s="5"/>
      <c r="U7769" s="96"/>
      <c r="V7769" s="96"/>
      <c r="W7769" s="5"/>
    </row>
    <row r="7770" spans="20:23">
      <c r="T7770" s="5"/>
      <c r="U7770" s="96"/>
      <c r="V7770" s="96"/>
      <c r="W7770" s="5"/>
    </row>
    <row r="7771" spans="20:23">
      <c r="T7771" s="5"/>
      <c r="U7771" s="96"/>
      <c r="V7771" s="96"/>
      <c r="W7771" s="5"/>
    </row>
    <row r="7772" spans="20:23">
      <c r="T7772" s="5"/>
      <c r="U7772" s="96"/>
      <c r="V7772" s="96"/>
      <c r="W7772" s="5"/>
    </row>
    <row r="7773" spans="20:23">
      <c r="T7773" s="5"/>
      <c r="U7773" s="96"/>
      <c r="V7773" s="96"/>
      <c r="W7773" s="5"/>
    </row>
    <row r="7774" spans="20:23">
      <c r="T7774" s="5"/>
      <c r="U7774" s="96"/>
      <c r="V7774" s="96"/>
      <c r="W7774" s="5"/>
    </row>
    <row r="7775" spans="20:23">
      <c r="T7775" s="5"/>
      <c r="U7775" s="96"/>
      <c r="V7775" s="96"/>
      <c r="W7775" s="5"/>
    </row>
    <row r="7776" spans="20:23">
      <c r="T7776" s="5"/>
      <c r="U7776" s="96"/>
      <c r="V7776" s="96"/>
      <c r="W7776" s="5"/>
    </row>
    <row r="7777" spans="20:23">
      <c r="T7777" s="5"/>
      <c r="U7777" s="96"/>
      <c r="V7777" s="96"/>
      <c r="W7777" s="5"/>
    </row>
    <row r="7778" spans="20:23">
      <c r="T7778" s="5"/>
      <c r="U7778" s="96"/>
      <c r="V7778" s="96"/>
      <c r="W7778" s="5"/>
    </row>
    <row r="7779" spans="20:23">
      <c r="T7779" s="5"/>
      <c r="U7779" s="96"/>
      <c r="V7779" s="96"/>
      <c r="W7779" s="5"/>
    </row>
    <row r="7780" spans="20:23">
      <c r="T7780" s="5"/>
      <c r="U7780" s="96"/>
      <c r="V7780" s="96"/>
      <c r="W7780" s="5"/>
    </row>
    <row r="7781" spans="20:23">
      <c r="T7781" s="5"/>
      <c r="U7781" s="96"/>
      <c r="V7781" s="96"/>
      <c r="W7781" s="5"/>
    </row>
    <row r="7782" spans="20:23">
      <c r="T7782" s="5"/>
      <c r="U7782" s="96"/>
      <c r="V7782" s="96"/>
      <c r="W7782" s="5"/>
    </row>
    <row r="7783" spans="20:23">
      <c r="T7783" s="5"/>
      <c r="U7783" s="96"/>
      <c r="V7783" s="96"/>
      <c r="W7783" s="5"/>
    </row>
    <row r="7784" spans="20:23">
      <c r="T7784" s="5"/>
      <c r="U7784" s="96"/>
      <c r="V7784" s="96"/>
      <c r="W7784" s="5"/>
    </row>
    <row r="7785" spans="20:23">
      <c r="T7785" s="5"/>
      <c r="U7785" s="96"/>
      <c r="V7785" s="96"/>
      <c r="W7785" s="5"/>
    </row>
    <row r="7786" spans="20:23">
      <c r="T7786" s="5"/>
      <c r="U7786" s="96"/>
      <c r="V7786" s="96"/>
      <c r="W7786" s="5"/>
    </row>
    <row r="7787" spans="20:23">
      <c r="T7787" s="5"/>
      <c r="U7787" s="96"/>
      <c r="V7787" s="96"/>
      <c r="W7787" s="5"/>
    </row>
    <row r="7788" spans="20:23">
      <c r="T7788" s="5"/>
      <c r="U7788" s="96"/>
      <c r="V7788" s="96"/>
      <c r="W7788" s="5"/>
    </row>
    <row r="7789" spans="20:23">
      <c r="T7789" s="5"/>
      <c r="U7789" s="96"/>
      <c r="V7789" s="96"/>
      <c r="W7789" s="5"/>
    </row>
    <row r="7790" spans="20:23">
      <c r="T7790" s="5"/>
      <c r="U7790" s="96"/>
      <c r="V7790" s="96"/>
      <c r="W7790" s="5"/>
    </row>
    <row r="7791" spans="20:23">
      <c r="T7791" s="5"/>
      <c r="U7791" s="96"/>
      <c r="V7791" s="96"/>
      <c r="W7791" s="5"/>
    </row>
    <row r="7792" spans="20:23">
      <c r="T7792" s="5"/>
      <c r="U7792" s="96"/>
      <c r="V7792" s="96"/>
      <c r="W7792" s="5"/>
    </row>
    <row r="7793" spans="20:23">
      <c r="T7793" s="5"/>
      <c r="U7793" s="96"/>
      <c r="V7793" s="96"/>
      <c r="W7793" s="5"/>
    </row>
    <row r="7794" spans="20:23">
      <c r="T7794" s="5"/>
      <c r="U7794" s="96"/>
      <c r="V7794" s="96"/>
      <c r="W7794" s="5"/>
    </row>
    <row r="7795" spans="20:23">
      <c r="T7795" s="5"/>
      <c r="U7795" s="96"/>
      <c r="V7795" s="96"/>
      <c r="W7795" s="5"/>
    </row>
    <row r="7796" spans="20:23">
      <c r="T7796" s="5"/>
      <c r="U7796" s="96"/>
      <c r="V7796" s="96"/>
      <c r="W7796" s="5"/>
    </row>
    <row r="7797" spans="20:23">
      <c r="T7797" s="5"/>
      <c r="U7797" s="96"/>
      <c r="V7797" s="96"/>
      <c r="W7797" s="5"/>
    </row>
    <row r="7798" spans="20:23">
      <c r="T7798" s="5"/>
      <c r="U7798" s="96"/>
      <c r="V7798" s="96"/>
      <c r="W7798" s="5"/>
    </row>
    <row r="7799" spans="20:23">
      <c r="T7799" s="5"/>
      <c r="U7799" s="96"/>
      <c r="V7799" s="96"/>
      <c r="W7799" s="5"/>
    </row>
    <row r="7800" spans="20:23">
      <c r="T7800" s="5"/>
      <c r="U7800" s="96"/>
      <c r="V7800" s="96"/>
      <c r="W7800" s="5"/>
    </row>
    <row r="7801" spans="20:23">
      <c r="T7801" s="5"/>
      <c r="U7801" s="96"/>
      <c r="V7801" s="96"/>
      <c r="W7801" s="5"/>
    </row>
    <row r="7802" spans="20:23">
      <c r="T7802" s="5"/>
      <c r="U7802" s="96"/>
      <c r="V7802" s="96"/>
      <c r="W7802" s="5"/>
    </row>
    <row r="7803" spans="20:23">
      <c r="T7803" s="5"/>
      <c r="U7803" s="96"/>
      <c r="V7803" s="96"/>
      <c r="W7803" s="5"/>
    </row>
    <row r="7804" spans="20:23">
      <c r="T7804" s="5"/>
      <c r="U7804" s="96"/>
      <c r="V7804" s="96"/>
      <c r="W7804" s="5"/>
    </row>
    <row r="7805" spans="20:23">
      <c r="T7805" s="5"/>
      <c r="U7805" s="96"/>
      <c r="V7805" s="96"/>
      <c r="W7805" s="5"/>
    </row>
    <row r="7806" spans="20:23">
      <c r="T7806" s="5"/>
      <c r="U7806" s="96"/>
      <c r="V7806" s="96"/>
      <c r="W7806" s="5"/>
    </row>
    <row r="7807" spans="20:23">
      <c r="T7807" s="5"/>
      <c r="U7807" s="96"/>
      <c r="V7807" s="96"/>
      <c r="W7807" s="5"/>
    </row>
    <row r="7808" spans="20:23">
      <c r="T7808" s="5"/>
      <c r="U7808" s="96"/>
      <c r="V7808" s="96"/>
      <c r="W7808" s="5"/>
    </row>
    <row r="7809" spans="20:23">
      <c r="T7809" s="5"/>
      <c r="U7809" s="96"/>
      <c r="V7809" s="96"/>
      <c r="W7809" s="5"/>
    </row>
    <row r="7810" spans="20:23">
      <c r="T7810" s="5"/>
      <c r="U7810" s="96"/>
      <c r="V7810" s="96"/>
      <c r="W7810" s="5"/>
    </row>
    <row r="7811" spans="20:23">
      <c r="T7811" s="5"/>
      <c r="U7811" s="96"/>
      <c r="V7811" s="96"/>
      <c r="W7811" s="5"/>
    </row>
    <row r="7812" spans="20:23">
      <c r="T7812" s="5"/>
      <c r="U7812" s="96"/>
      <c r="V7812" s="96"/>
      <c r="W7812" s="5"/>
    </row>
    <row r="7813" spans="20:23">
      <c r="T7813" s="5"/>
      <c r="U7813" s="96"/>
      <c r="V7813" s="96"/>
      <c r="W7813" s="5"/>
    </row>
    <row r="7814" spans="20:23">
      <c r="T7814" s="5"/>
      <c r="U7814" s="96"/>
      <c r="V7814" s="96"/>
      <c r="W7814" s="5"/>
    </row>
    <row r="7815" spans="20:23">
      <c r="T7815" s="5"/>
      <c r="U7815" s="96"/>
      <c r="V7815" s="96"/>
      <c r="W7815" s="5"/>
    </row>
    <row r="7816" spans="20:23">
      <c r="T7816" s="5"/>
      <c r="U7816" s="96"/>
      <c r="V7816" s="96"/>
      <c r="W7816" s="5"/>
    </row>
    <row r="7817" spans="20:23">
      <c r="T7817" s="5"/>
      <c r="U7817" s="96"/>
      <c r="V7817" s="96"/>
      <c r="W7817" s="5"/>
    </row>
    <row r="7818" spans="20:23">
      <c r="T7818" s="5"/>
      <c r="U7818" s="96"/>
      <c r="V7818" s="96"/>
      <c r="W7818" s="5"/>
    </row>
    <row r="7819" spans="20:23">
      <c r="T7819" s="5"/>
      <c r="U7819" s="96"/>
      <c r="V7819" s="96"/>
      <c r="W7819" s="5"/>
    </row>
    <row r="7820" spans="20:23">
      <c r="T7820" s="5"/>
      <c r="U7820" s="96"/>
      <c r="V7820" s="96"/>
      <c r="W7820" s="5"/>
    </row>
    <row r="7821" spans="20:23">
      <c r="T7821" s="5"/>
      <c r="U7821" s="96"/>
      <c r="V7821" s="96"/>
      <c r="W7821" s="5"/>
    </row>
    <row r="7822" spans="20:23">
      <c r="T7822" s="5"/>
      <c r="U7822" s="96"/>
      <c r="V7822" s="96"/>
      <c r="W7822" s="5"/>
    </row>
    <row r="7823" spans="20:23">
      <c r="T7823" s="5"/>
      <c r="U7823" s="96"/>
      <c r="V7823" s="96"/>
      <c r="W7823" s="5"/>
    </row>
    <row r="7824" spans="20:23">
      <c r="T7824" s="5"/>
      <c r="U7824" s="96"/>
      <c r="V7824" s="96"/>
      <c r="W7824" s="5"/>
    </row>
    <row r="7825" spans="20:23">
      <c r="T7825" s="5"/>
      <c r="U7825" s="96"/>
      <c r="V7825" s="96"/>
      <c r="W7825" s="5"/>
    </row>
    <row r="7826" spans="20:23">
      <c r="T7826" s="5"/>
      <c r="U7826" s="96"/>
      <c r="V7826" s="96"/>
      <c r="W7826" s="5"/>
    </row>
    <row r="7827" spans="20:23">
      <c r="T7827" s="5"/>
      <c r="U7827" s="96"/>
      <c r="V7827" s="96"/>
      <c r="W7827" s="5"/>
    </row>
    <row r="7828" spans="20:23">
      <c r="T7828" s="5"/>
      <c r="U7828" s="96"/>
      <c r="V7828" s="96"/>
      <c r="W7828" s="5"/>
    </row>
    <row r="7829" spans="20:23">
      <c r="T7829" s="5"/>
      <c r="U7829" s="96"/>
      <c r="V7829" s="96"/>
      <c r="W7829" s="5"/>
    </row>
    <row r="7830" spans="20:23">
      <c r="T7830" s="5"/>
      <c r="U7830" s="96"/>
      <c r="V7830" s="96"/>
      <c r="W7830" s="5"/>
    </row>
    <row r="7831" spans="20:23">
      <c r="T7831" s="5"/>
      <c r="U7831" s="96"/>
      <c r="V7831" s="96"/>
      <c r="W7831" s="5"/>
    </row>
    <row r="7832" spans="20:23">
      <c r="T7832" s="5"/>
      <c r="U7832" s="96"/>
      <c r="V7832" s="96"/>
      <c r="W7832" s="5"/>
    </row>
    <row r="7833" spans="20:23">
      <c r="T7833" s="5"/>
      <c r="U7833" s="96"/>
      <c r="V7833" s="96"/>
      <c r="W7833" s="5"/>
    </row>
    <row r="7834" spans="20:23">
      <c r="T7834" s="5"/>
      <c r="U7834" s="96"/>
      <c r="V7834" s="96"/>
      <c r="W7834" s="5"/>
    </row>
    <row r="7835" spans="20:23">
      <c r="T7835" s="5"/>
      <c r="U7835" s="96"/>
      <c r="V7835" s="96"/>
      <c r="W7835" s="5"/>
    </row>
    <row r="7836" spans="20:23">
      <c r="T7836" s="5"/>
      <c r="U7836" s="96"/>
      <c r="V7836" s="96"/>
      <c r="W7836" s="5"/>
    </row>
    <row r="7837" spans="20:23">
      <c r="T7837" s="5"/>
      <c r="U7837" s="96"/>
      <c r="V7837" s="96"/>
      <c r="W7837" s="5"/>
    </row>
    <row r="7838" spans="20:23">
      <c r="T7838" s="5"/>
      <c r="U7838" s="96"/>
      <c r="V7838" s="96"/>
      <c r="W7838" s="5"/>
    </row>
    <row r="7839" spans="20:23">
      <c r="T7839" s="5"/>
      <c r="U7839" s="96"/>
      <c r="V7839" s="96"/>
      <c r="W7839" s="5"/>
    </row>
    <row r="7840" spans="20:23">
      <c r="T7840" s="5"/>
      <c r="U7840" s="96"/>
      <c r="V7840" s="96"/>
      <c r="W7840" s="5"/>
    </row>
    <row r="7841" spans="20:23">
      <c r="T7841" s="5"/>
      <c r="U7841" s="96"/>
      <c r="V7841" s="96"/>
      <c r="W7841" s="5"/>
    </row>
    <row r="7842" spans="20:23">
      <c r="T7842" s="5"/>
      <c r="U7842" s="96"/>
      <c r="V7842" s="96"/>
      <c r="W7842" s="5"/>
    </row>
    <row r="7843" spans="20:23">
      <c r="T7843" s="5"/>
      <c r="U7843" s="96"/>
      <c r="V7843" s="96"/>
      <c r="W7843" s="5"/>
    </row>
    <row r="7844" spans="20:23">
      <c r="T7844" s="5"/>
      <c r="U7844" s="96"/>
      <c r="V7844" s="96"/>
      <c r="W7844" s="5"/>
    </row>
    <row r="7845" spans="20:23">
      <c r="T7845" s="5"/>
      <c r="U7845" s="96"/>
      <c r="V7845" s="96"/>
      <c r="W7845" s="5"/>
    </row>
    <row r="7846" spans="20:23">
      <c r="T7846" s="5"/>
      <c r="U7846" s="96"/>
      <c r="V7846" s="96"/>
      <c r="W7846" s="5"/>
    </row>
    <row r="7847" spans="20:23">
      <c r="T7847" s="5"/>
      <c r="U7847" s="96"/>
      <c r="V7847" s="96"/>
      <c r="W7847" s="5"/>
    </row>
    <row r="7848" spans="20:23">
      <c r="T7848" s="5"/>
      <c r="U7848" s="96"/>
      <c r="V7848" s="96"/>
      <c r="W7848" s="5"/>
    </row>
    <row r="7849" spans="20:23">
      <c r="T7849" s="5"/>
      <c r="U7849" s="96"/>
      <c r="V7849" s="96"/>
      <c r="W7849" s="5"/>
    </row>
    <row r="7850" spans="20:23">
      <c r="T7850" s="5"/>
      <c r="U7850" s="96"/>
      <c r="V7850" s="96"/>
      <c r="W7850" s="5"/>
    </row>
    <row r="7851" spans="20:23">
      <c r="T7851" s="5"/>
      <c r="U7851" s="96"/>
      <c r="V7851" s="96"/>
      <c r="W7851" s="5"/>
    </row>
    <row r="7852" spans="20:23">
      <c r="T7852" s="5"/>
      <c r="U7852" s="96"/>
      <c r="V7852" s="96"/>
      <c r="W7852" s="5"/>
    </row>
    <row r="7853" spans="20:23">
      <c r="T7853" s="5"/>
      <c r="U7853" s="96"/>
      <c r="V7853" s="96"/>
      <c r="W7853" s="5"/>
    </row>
    <row r="7854" spans="20:23">
      <c r="T7854" s="5"/>
      <c r="U7854" s="96"/>
      <c r="V7854" s="96"/>
      <c r="W7854" s="5"/>
    </row>
    <row r="7855" spans="20:23">
      <c r="T7855" s="5"/>
      <c r="U7855" s="96"/>
      <c r="V7855" s="96"/>
      <c r="W7855" s="5"/>
    </row>
    <row r="7856" spans="20:23">
      <c r="T7856" s="5"/>
      <c r="U7856" s="96"/>
      <c r="V7856" s="96"/>
      <c r="W7856" s="5"/>
    </row>
    <row r="7857" spans="20:23">
      <c r="T7857" s="5"/>
      <c r="U7857" s="96"/>
      <c r="V7857" s="96"/>
      <c r="W7857" s="5"/>
    </row>
    <row r="7858" spans="20:23">
      <c r="T7858" s="5"/>
      <c r="U7858" s="96"/>
      <c r="V7858" s="96"/>
      <c r="W7858" s="5"/>
    </row>
    <row r="7859" spans="20:23">
      <c r="T7859" s="5"/>
      <c r="U7859" s="96"/>
      <c r="V7859" s="96"/>
      <c r="W7859" s="5"/>
    </row>
    <row r="7860" spans="20:23">
      <c r="T7860" s="5"/>
      <c r="U7860" s="96"/>
      <c r="V7860" s="96"/>
      <c r="W7860" s="5"/>
    </row>
    <row r="7861" spans="20:23">
      <c r="T7861" s="5"/>
      <c r="U7861" s="96"/>
      <c r="V7861" s="96"/>
      <c r="W7861" s="5"/>
    </row>
    <row r="7862" spans="20:23">
      <c r="T7862" s="5"/>
      <c r="U7862" s="96"/>
      <c r="V7862" s="96"/>
      <c r="W7862" s="5"/>
    </row>
    <row r="7863" spans="20:23">
      <c r="T7863" s="5"/>
      <c r="U7863" s="96"/>
      <c r="V7863" s="96"/>
      <c r="W7863" s="5"/>
    </row>
    <row r="7864" spans="20:23">
      <c r="T7864" s="5"/>
      <c r="U7864" s="96"/>
      <c r="V7864" s="96"/>
      <c r="W7864" s="5"/>
    </row>
    <row r="7865" spans="20:23">
      <c r="T7865" s="5"/>
      <c r="U7865" s="96"/>
      <c r="V7865" s="96"/>
      <c r="W7865" s="5"/>
    </row>
    <row r="7866" spans="20:23">
      <c r="T7866" s="5"/>
      <c r="U7866" s="96"/>
      <c r="V7866" s="96"/>
      <c r="W7866" s="5"/>
    </row>
    <row r="7867" spans="20:23">
      <c r="T7867" s="5"/>
      <c r="U7867" s="96"/>
      <c r="V7867" s="96"/>
      <c r="W7867" s="5"/>
    </row>
    <row r="7868" spans="20:23">
      <c r="T7868" s="5"/>
      <c r="U7868" s="96"/>
      <c r="V7868" s="96"/>
      <c r="W7868" s="5"/>
    </row>
    <row r="7869" spans="20:23">
      <c r="T7869" s="5"/>
      <c r="U7869" s="96"/>
      <c r="V7869" s="96"/>
      <c r="W7869" s="5"/>
    </row>
    <row r="7870" spans="20:23">
      <c r="T7870" s="5"/>
      <c r="U7870" s="96"/>
      <c r="V7870" s="96"/>
      <c r="W7870" s="5"/>
    </row>
    <row r="7871" spans="20:23">
      <c r="T7871" s="5"/>
      <c r="U7871" s="96"/>
      <c r="V7871" s="96"/>
      <c r="W7871" s="5"/>
    </row>
    <row r="7872" spans="20:23">
      <c r="T7872" s="5"/>
      <c r="U7872" s="96"/>
      <c r="V7872" s="96"/>
      <c r="W7872" s="5"/>
    </row>
    <row r="7873" spans="20:23">
      <c r="T7873" s="5"/>
      <c r="U7873" s="96"/>
      <c r="V7873" s="96"/>
      <c r="W7873" s="5"/>
    </row>
    <row r="7874" spans="20:23">
      <c r="T7874" s="5"/>
      <c r="U7874" s="96"/>
      <c r="V7874" s="96"/>
      <c r="W7874" s="5"/>
    </row>
    <row r="7875" spans="20:23">
      <c r="T7875" s="5"/>
      <c r="U7875" s="96"/>
      <c r="V7875" s="96"/>
      <c r="W7875" s="5"/>
    </row>
    <row r="7876" spans="20:23">
      <c r="T7876" s="5"/>
      <c r="U7876" s="96"/>
      <c r="V7876" s="96"/>
      <c r="W7876" s="5"/>
    </row>
    <row r="7877" spans="20:23">
      <c r="T7877" s="5"/>
      <c r="U7877" s="96"/>
      <c r="V7877" s="96"/>
      <c r="W7877" s="5"/>
    </row>
    <row r="7878" spans="20:23">
      <c r="T7878" s="5"/>
      <c r="U7878" s="96"/>
      <c r="V7878" s="96"/>
      <c r="W7878" s="5"/>
    </row>
    <row r="7879" spans="20:23">
      <c r="T7879" s="5"/>
      <c r="U7879" s="96"/>
      <c r="V7879" s="96"/>
      <c r="W7879" s="5"/>
    </row>
    <row r="7880" spans="20:23">
      <c r="T7880" s="5"/>
      <c r="U7880" s="96"/>
      <c r="V7880" s="96"/>
      <c r="W7880" s="5"/>
    </row>
    <row r="7881" spans="20:23">
      <c r="T7881" s="5"/>
      <c r="U7881" s="96"/>
      <c r="V7881" s="96"/>
      <c r="W7881" s="5"/>
    </row>
    <row r="7882" spans="20:23">
      <c r="T7882" s="5"/>
      <c r="U7882" s="96"/>
      <c r="V7882" s="96"/>
      <c r="W7882" s="5"/>
    </row>
    <row r="7883" spans="20:23">
      <c r="T7883" s="5"/>
      <c r="U7883" s="96"/>
      <c r="V7883" s="96"/>
      <c r="W7883" s="5"/>
    </row>
    <row r="7884" spans="20:23">
      <c r="T7884" s="5"/>
      <c r="U7884" s="96"/>
      <c r="V7884" s="96"/>
      <c r="W7884" s="5"/>
    </row>
    <row r="7885" spans="20:23">
      <c r="T7885" s="5"/>
      <c r="U7885" s="96"/>
      <c r="V7885" s="96"/>
      <c r="W7885" s="5"/>
    </row>
    <row r="7886" spans="20:23">
      <c r="T7886" s="5"/>
      <c r="U7886" s="96"/>
      <c r="V7886" s="96"/>
      <c r="W7886" s="5"/>
    </row>
    <row r="7887" spans="20:23">
      <c r="T7887" s="5"/>
      <c r="U7887" s="96"/>
      <c r="V7887" s="96"/>
      <c r="W7887" s="5"/>
    </row>
    <row r="7888" spans="20:23">
      <c r="T7888" s="5"/>
      <c r="U7888" s="96"/>
      <c r="V7888" s="96"/>
      <c r="W7888" s="5"/>
    </row>
    <row r="7889" spans="20:23">
      <c r="T7889" s="5"/>
      <c r="U7889" s="96"/>
      <c r="V7889" s="96"/>
      <c r="W7889" s="5"/>
    </row>
    <row r="7890" spans="20:23">
      <c r="T7890" s="5"/>
      <c r="U7890" s="96"/>
      <c r="V7890" s="96"/>
      <c r="W7890" s="5"/>
    </row>
    <row r="7891" spans="20:23">
      <c r="T7891" s="5"/>
      <c r="U7891" s="96"/>
      <c r="V7891" s="96"/>
      <c r="W7891" s="5"/>
    </row>
    <row r="7892" spans="20:23">
      <c r="T7892" s="5"/>
      <c r="U7892" s="96"/>
      <c r="V7892" s="96"/>
      <c r="W7892" s="5"/>
    </row>
    <row r="7893" spans="20:23">
      <c r="T7893" s="5"/>
      <c r="U7893" s="96"/>
      <c r="V7893" s="96"/>
      <c r="W7893" s="5"/>
    </row>
    <row r="7894" spans="20:23">
      <c r="T7894" s="5"/>
      <c r="U7894" s="96"/>
      <c r="V7894" s="96"/>
      <c r="W7894" s="5"/>
    </row>
    <row r="7895" spans="20:23">
      <c r="T7895" s="5"/>
      <c r="U7895" s="96"/>
      <c r="V7895" s="96"/>
      <c r="W7895" s="5"/>
    </row>
    <row r="7896" spans="20:23">
      <c r="T7896" s="5"/>
      <c r="U7896" s="96"/>
      <c r="V7896" s="96"/>
      <c r="W7896" s="5"/>
    </row>
    <row r="7897" spans="20:23">
      <c r="T7897" s="5"/>
      <c r="U7897" s="96"/>
      <c r="V7897" s="96"/>
      <c r="W7897" s="5"/>
    </row>
    <row r="7898" spans="20:23">
      <c r="T7898" s="5"/>
      <c r="U7898" s="96"/>
      <c r="V7898" s="96"/>
      <c r="W7898" s="5"/>
    </row>
    <row r="7899" spans="20:23">
      <c r="T7899" s="5"/>
      <c r="U7899" s="96"/>
      <c r="V7899" s="96"/>
      <c r="W7899" s="5"/>
    </row>
    <row r="7900" spans="20:23">
      <c r="T7900" s="5"/>
      <c r="U7900" s="96"/>
      <c r="V7900" s="96"/>
      <c r="W7900" s="5"/>
    </row>
    <row r="7901" spans="20:23">
      <c r="T7901" s="5"/>
      <c r="U7901" s="96"/>
      <c r="V7901" s="96"/>
      <c r="W7901" s="5"/>
    </row>
    <row r="7902" spans="20:23">
      <c r="T7902" s="5"/>
      <c r="U7902" s="96"/>
      <c r="V7902" s="96"/>
      <c r="W7902" s="5"/>
    </row>
    <row r="7903" spans="20:23">
      <c r="T7903" s="5"/>
      <c r="U7903" s="96"/>
      <c r="V7903" s="96"/>
      <c r="W7903" s="5"/>
    </row>
    <row r="7904" spans="20:23">
      <c r="T7904" s="5"/>
      <c r="U7904" s="96"/>
      <c r="V7904" s="96"/>
      <c r="W7904" s="5"/>
    </row>
    <row r="7905" spans="20:23">
      <c r="T7905" s="5"/>
      <c r="U7905" s="96"/>
      <c r="V7905" s="96"/>
      <c r="W7905" s="5"/>
    </row>
    <row r="7906" spans="20:23">
      <c r="T7906" s="5"/>
      <c r="U7906" s="96"/>
      <c r="V7906" s="96"/>
      <c r="W7906" s="5"/>
    </row>
    <row r="7907" spans="20:23">
      <c r="T7907" s="5"/>
      <c r="U7907" s="96"/>
      <c r="V7907" s="96"/>
      <c r="W7907" s="5"/>
    </row>
    <row r="7908" spans="20:23">
      <c r="T7908" s="5"/>
      <c r="U7908" s="96"/>
      <c r="V7908" s="96"/>
      <c r="W7908" s="5"/>
    </row>
    <row r="7909" spans="20:23">
      <c r="T7909" s="5"/>
      <c r="U7909" s="96"/>
      <c r="V7909" s="96"/>
      <c r="W7909" s="5"/>
    </row>
    <row r="7910" spans="20:23">
      <c r="T7910" s="5"/>
      <c r="U7910" s="96"/>
      <c r="V7910" s="96"/>
      <c r="W7910" s="5"/>
    </row>
    <row r="7911" spans="20:23">
      <c r="T7911" s="5"/>
      <c r="U7911" s="96"/>
      <c r="V7911" s="96"/>
      <c r="W7911" s="5"/>
    </row>
    <row r="7912" spans="20:23">
      <c r="T7912" s="5"/>
      <c r="U7912" s="96"/>
      <c r="V7912" s="96"/>
      <c r="W7912" s="5"/>
    </row>
    <row r="7913" spans="20:23">
      <c r="T7913" s="5"/>
      <c r="U7913" s="96"/>
      <c r="V7913" s="96"/>
      <c r="W7913" s="5"/>
    </row>
    <row r="7914" spans="20:23">
      <c r="T7914" s="5"/>
      <c r="U7914" s="96"/>
      <c r="V7914" s="96"/>
      <c r="W7914" s="5"/>
    </row>
    <row r="7915" spans="20:23">
      <c r="T7915" s="5"/>
      <c r="U7915" s="96"/>
      <c r="V7915" s="96"/>
      <c r="W7915" s="5"/>
    </row>
    <row r="7916" spans="20:23">
      <c r="T7916" s="5"/>
      <c r="U7916" s="96"/>
      <c r="V7916" s="96"/>
      <c r="W7916" s="5"/>
    </row>
    <row r="7917" spans="20:23">
      <c r="T7917" s="5"/>
      <c r="U7917" s="96"/>
      <c r="V7917" s="96"/>
      <c r="W7917" s="5"/>
    </row>
    <row r="7918" spans="20:23">
      <c r="T7918" s="5"/>
      <c r="U7918" s="96"/>
      <c r="V7918" s="96"/>
      <c r="W7918" s="5"/>
    </row>
    <row r="7919" spans="20:23">
      <c r="T7919" s="5"/>
      <c r="U7919" s="96"/>
      <c r="V7919" s="96"/>
      <c r="W7919" s="5"/>
    </row>
    <row r="7920" spans="20:23">
      <c r="T7920" s="5"/>
      <c r="U7920" s="96"/>
      <c r="V7920" s="96"/>
      <c r="W7920" s="5"/>
    </row>
    <row r="7921" spans="20:23">
      <c r="T7921" s="5"/>
      <c r="U7921" s="96"/>
      <c r="V7921" s="96"/>
      <c r="W7921" s="5"/>
    </row>
    <row r="7922" spans="20:23">
      <c r="T7922" s="5"/>
      <c r="U7922" s="96"/>
      <c r="V7922" s="96"/>
      <c r="W7922" s="5"/>
    </row>
    <row r="7923" spans="20:23">
      <c r="T7923" s="5"/>
      <c r="U7923" s="96"/>
      <c r="V7923" s="96"/>
      <c r="W7923" s="5"/>
    </row>
    <row r="7924" spans="20:23">
      <c r="T7924" s="5"/>
      <c r="U7924" s="96"/>
      <c r="V7924" s="96"/>
      <c r="W7924" s="5"/>
    </row>
    <row r="7925" spans="20:23">
      <c r="T7925" s="5"/>
      <c r="U7925" s="96"/>
      <c r="V7925" s="96"/>
      <c r="W7925" s="5"/>
    </row>
    <row r="7926" spans="20:23">
      <c r="T7926" s="5"/>
      <c r="U7926" s="96"/>
      <c r="V7926" s="96"/>
      <c r="W7926" s="5"/>
    </row>
    <row r="7927" spans="20:23">
      <c r="T7927" s="5"/>
      <c r="U7927" s="96"/>
      <c r="V7927" s="96"/>
      <c r="W7927" s="5"/>
    </row>
    <row r="7928" spans="20:23">
      <c r="T7928" s="5"/>
      <c r="U7928" s="96"/>
      <c r="V7928" s="96"/>
      <c r="W7928" s="5"/>
    </row>
    <row r="7929" spans="20:23">
      <c r="T7929" s="5"/>
      <c r="U7929" s="96"/>
      <c r="V7929" s="96"/>
      <c r="W7929" s="5"/>
    </row>
    <row r="7930" spans="20:23">
      <c r="T7930" s="5"/>
      <c r="U7930" s="96"/>
      <c r="V7930" s="96"/>
      <c r="W7930" s="5"/>
    </row>
    <row r="7931" spans="20:23">
      <c r="T7931" s="5"/>
      <c r="U7931" s="96"/>
      <c r="V7931" s="96"/>
      <c r="W7931" s="5"/>
    </row>
    <row r="7932" spans="20:23">
      <c r="T7932" s="5"/>
      <c r="U7932" s="96"/>
      <c r="V7932" s="96"/>
      <c r="W7932" s="5"/>
    </row>
    <row r="7933" spans="20:23">
      <c r="T7933" s="5"/>
      <c r="U7933" s="96"/>
      <c r="V7933" s="96"/>
      <c r="W7933" s="5"/>
    </row>
    <row r="7934" spans="20:23">
      <c r="T7934" s="5"/>
      <c r="U7934" s="96"/>
      <c r="V7934" s="96"/>
      <c r="W7934" s="5"/>
    </row>
    <row r="7935" spans="20:23">
      <c r="T7935" s="5"/>
      <c r="U7935" s="96"/>
      <c r="V7935" s="96"/>
      <c r="W7935" s="5"/>
    </row>
    <row r="7936" spans="20:23">
      <c r="T7936" s="5"/>
      <c r="U7936" s="96"/>
      <c r="V7936" s="96"/>
      <c r="W7936" s="5"/>
    </row>
    <row r="7937" spans="20:23">
      <c r="T7937" s="5"/>
      <c r="U7937" s="96"/>
      <c r="V7937" s="96"/>
      <c r="W7937" s="5"/>
    </row>
    <row r="7938" spans="20:23">
      <c r="T7938" s="5"/>
      <c r="U7938" s="96"/>
      <c r="V7938" s="96"/>
      <c r="W7938" s="5"/>
    </row>
    <row r="7939" spans="20:23">
      <c r="T7939" s="5"/>
      <c r="U7939" s="96"/>
      <c r="V7939" s="96"/>
      <c r="W7939" s="5"/>
    </row>
    <row r="7940" spans="20:23">
      <c r="T7940" s="5"/>
      <c r="U7940" s="96"/>
      <c r="V7940" s="96"/>
      <c r="W7940" s="5"/>
    </row>
    <row r="7941" spans="20:23">
      <c r="T7941" s="5"/>
      <c r="U7941" s="96"/>
      <c r="V7941" s="96"/>
      <c r="W7941" s="5"/>
    </row>
    <row r="7942" spans="20:23">
      <c r="T7942" s="5"/>
      <c r="U7942" s="96"/>
      <c r="V7942" s="96"/>
      <c r="W7942" s="5"/>
    </row>
    <row r="7943" spans="20:23">
      <c r="T7943" s="5"/>
      <c r="U7943" s="96"/>
      <c r="V7943" s="96"/>
      <c r="W7943" s="5"/>
    </row>
    <row r="7944" spans="20:23">
      <c r="T7944" s="5"/>
      <c r="U7944" s="96"/>
      <c r="V7944" s="96"/>
      <c r="W7944" s="5"/>
    </row>
    <row r="7945" spans="20:23">
      <c r="T7945" s="5"/>
      <c r="U7945" s="96"/>
      <c r="V7945" s="96"/>
      <c r="W7945" s="5"/>
    </row>
    <row r="7946" spans="20:23">
      <c r="T7946" s="5"/>
      <c r="U7946" s="96"/>
      <c r="V7946" s="96"/>
      <c r="W7946" s="5"/>
    </row>
    <row r="7947" spans="20:23">
      <c r="T7947" s="5"/>
      <c r="U7947" s="96"/>
      <c r="V7947" s="96"/>
      <c r="W7947" s="5"/>
    </row>
    <row r="7948" spans="20:23">
      <c r="T7948" s="5"/>
      <c r="U7948" s="96"/>
      <c r="V7948" s="96"/>
      <c r="W7948" s="5"/>
    </row>
    <row r="7949" spans="20:23">
      <c r="T7949" s="5"/>
      <c r="U7949" s="96"/>
      <c r="V7949" s="96"/>
      <c r="W7949" s="5"/>
    </row>
    <row r="7950" spans="20:23">
      <c r="T7950" s="5"/>
      <c r="U7950" s="96"/>
      <c r="V7950" s="96"/>
      <c r="W7950" s="5"/>
    </row>
    <row r="7951" spans="20:23">
      <c r="T7951" s="5"/>
      <c r="U7951" s="96"/>
      <c r="V7951" s="96"/>
      <c r="W7951" s="5"/>
    </row>
    <row r="7952" spans="20:23">
      <c r="T7952" s="5"/>
      <c r="U7952" s="96"/>
      <c r="V7952" s="96"/>
      <c r="W7952" s="5"/>
    </row>
    <row r="7953" spans="20:23">
      <c r="T7953" s="5"/>
      <c r="U7953" s="96"/>
      <c r="V7953" s="96"/>
      <c r="W7953" s="5"/>
    </row>
    <row r="7954" spans="20:23">
      <c r="T7954" s="5"/>
      <c r="U7954" s="96"/>
      <c r="V7954" s="96"/>
      <c r="W7954" s="5"/>
    </row>
    <row r="7955" spans="20:23">
      <c r="T7955" s="5"/>
      <c r="U7955" s="96"/>
      <c r="V7955" s="96"/>
      <c r="W7955" s="5"/>
    </row>
    <row r="7956" spans="20:23">
      <c r="T7956" s="5"/>
      <c r="U7956" s="96"/>
      <c r="V7956" s="96"/>
      <c r="W7956" s="5"/>
    </row>
    <row r="7957" spans="20:23">
      <c r="T7957" s="5"/>
      <c r="U7957" s="96"/>
      <c r="V7957" s="96"/>
      <c r="W7957" s="5"/>
    </row>
    <row r="7958" spans="20:23">
      <c r="T7958" s="5"/>
      <c r="U7958" s="96"/>
      <c r="V7958" s="96"/>
      <c r="W7958" s="5"/>
    </row>
    <row r="7959" spans="20:23">
      <c r="T7959" s="5"/>
      <c r="U7959" s="96"/>
      <c r="V7959" s="96"/>
      <c r="W7959" s="5"/>
    </row>
    <row r="7960" spans="20:23">
      <c r="T7960" s="5"/>
      <c r="U7960" s="96"/>
      <c r="V7960" s="96"/>
      <c r="W7960" s="5"/>
    </row>
    <row r="7961" spans="20:23">
      <c r="T7961" s="5"/>
      <c r="U7961" s="96"/>
      <c r="V7961" s="96"/>
      <c r="W7961" s="5"/>
    </row>
    <row r="7962" spans="20:23">
      <c r="T7962" s="5"/>
      <c r="U7962" s="96"/>
      <c r="V7962" s="96"/>
      <c r="W7962" s="5"/>
    </row>
    <row r="7963" spans="20:23">
      <c r="T7963" s="5"/>
      <c r="U7963" s="96"/>
      <c r="V7963" s="96"/>
      <c r="W7963" s="5"/>
    </row>
    <row r="7964" spans="20:23">
      <c r="T7964" s="5"/>
      <c r="U7964" s="96"/>
      <c r="V7964" s="96"/>
      <c r="W7964" s="5"/>
    </row>
    <row r="7965" spans="20:23">
      <c r="T7965" s="5"/>
      <c r="U7965" s="96"/>
      <c r="V7965" s="96"/>
      <c r="W7965" s="5"/>
    </row>
    <row r="7966" spans="20:23">
      <c r="T7966" s="5"/>
      <c r="U7966" s="96"/>
      <c r="V7966" s="96"/>
      <c r="W7966" s="5"/>
    </row>
    <row r="7967" spans="20:23">
      <c r="T7967" s="5"/>
      <c r="U7967" s="96"/>
      <c r="V7967" s="96"/>
      <c r="W7967" s="5"/>
    </row>
    <row r="7968" spans="20:23">
      <c r="T7968" s="5"/>
      <c r="U7968" s="96"/>
      <c r="V7968" s="96"/>
      <c r="W7968" s="5"/>
    </row>
    <row r="7969" spans="20:23">
      <c r="T7969" s="5"/>
      <c r="U7969" s="96"/>
      <c r="V7969" s="96"/>
      <c r="W7969" s="5"/>
    </row>
    <row r="7970" spans="20:23">
      <c r="T7970" s="5"/>
      <c r="U7970" s="96"/>
      <c r="V7970" s="96"/>
      <c r="W7970" s="5"/>
    </row>
    <row r="7971" spans="20:23">
      <c r="T7971" s="5"/>
      <c r="U7971" s="96"/>
      <c r="V7971" s="96"/>
      <c r="W7971" s="5"/>
    </row>
    <row r="7972" spans="20:23">
      <c r="T7972" s="5"/>
      <c r="U7972" s="96"/>
      <c r="V7972" s="96"/>
      <c r="W7972" s="5"/>
    </row>
    <row r="7973" spans="20:23">
      <c r="T7973" s="5"/>
      <c r="U7973" s="96"/>
      <c r="V7973" s="96"/>
      <c r="W7973" s="5"/>
    </row>
    <row r="7974" spans="20:23">
      <c r="T7974" s="5"/>
      <c r="U7974" s="96"/>
      <c r="V7974" s="96"/>
      <c r="W7974" s="5"/>
    </row>
    <row r="7975" spans="20:23">
      <c r="T7975" s="5"/>
      <c r="U7975" s="96"/>
      <c r="V7975" s="96"/>
      <c r="W7975" s="5"/>
    </row>
    <row r="7976" spans="20:23">
      <c r="T7976" s="5"/>
      <c r="U7976" s="96"/>
      <c r="V7976" s="96"/>
      <c r="W7976" s="5"/>
    </row>
    <row r="7977" spans="20:23">
      <c r="T7977" s="5"/>
      <c r="U7977" s="96"/>
      <c r="V7977" s="96"/>
      <c r="W7977" s="5"/>
    </row>
    <row r="7978" spans="20:23">
      <c r="T7978" s="5"/>
      <c r="U7978" s="96"/>
      <c r="V7978" s="96"/>
      <c r="W7978" s="5"/>
    </row>
    <row r="7979" spans="20:23">
      <c r="T7979" s="5"/>
      <c r="U7979" s="96"/>
      <c r="V7979" s="96"/>
      <c r="W7979" s="5"/>
    </row>
    <row r="7980" spans="20:23">
      <c r="T7980" s="5"/>
      <c r="U7980" s="96"/>
      <c r="V7980" s="96"/>
      <c r="W7980" s="5"/>
    </row>
    <row r="7981" spans="20:23">
      <c r="T7981" s="5"/>
      <c r="U7981" s="96"/>
      <c r="V7981" s="96"/>
      <c r="W7981" s="5"/>
    </row>
    <row r="7982" spans="20:23">
      <c r="T7982" s="5"/>
      <c r="U7982" s="96"/>
      <c r="V7982" s="96"/>
      <c r="W7982" s="5"/>
    </row>
    <row r="7983" spans="20:23">
      <c r="T7983" s="5"/>
      <c r="U7983" s="96"/>
      <c r="V7983" s="96"/>
      <c r="W7983" s="5"/>
    </row>
    <row r="7984" spans="20:23">
      <c r="T7984" s="5"/>
      <c r="U7984" s="96"/>
      <c r="V7984" s="96"/>
      <c r="W7984" s="5"/>
    </row>
    <row r="7985" spans="20:23">
      <c r="T7985" s="5"/>
      <c r="U7985" s="96"/>
      <c r="V7985" s="96"/>
      <c r="W7985" s="5"/>
    </row>
    <row r="7986" spans="20:23">
      <c r="T7986" s="5"/>
      <c r="U7986" s="96"/>
      <c r="V7986" s="96"/>
      <c r="W7986" s="5"/>
    </row>
    <row r="7987" spans="20:23">
      <c r="T7987" s="5"/>
      <c r="U7987" s="96"/>
      <c r="V7987" s="96"/>
      <c r="W7987" s="5"/>
    </row>
    <row r="7988" spans="20:23">
      <c r="T7988" s="5"/>
      <c r="U7988" s="96"/>
      <c r="V7988" s="96"/>
      <c r="W7988" s="5"/>
    </row>
    <row r="7989" spans="20:23">
      <c r="T7989" s="5"/>
      <c r="U7989" s="96"/>
      <c r="V7989" s="96"/>
      <c r="W7989" s="5"/>
    </row>
    <row r="7990" spans="20:23">
      <c r="T7990" s="5"/>
      <c r="U7990" s="96"/>
      <c r="V7990" s="96"/>
      <c r="W7990" s="5"/>
    </row>
    <row r="7991" spans="20:23">
      <c r="T7991" s="5"/>
      <c r="U7991" s="96"/>
      <c r="V7991" s="96"/>
      <c r="W7991" s="5"/>
    </row>
    <row r="7992" spans="20:23">
      <c r="T7992" s="5"/>
      <c r="U7992" s="96"/>
      <c r="V7992" s="96"/>
      <c r="W7992" s="5"/>
    </row>
    <row r="7993" spans="20:23">
      <c r="T7993" s="5"/>
      <c r="U7993" s="96"/>
      <c r="V7993" s="96"/>
      <c r="W7993" s="5"/>
    </row>
    <row r="7994" spans="20:23">
      <c r="T7994" s="5"/>
      <c r="U7994" s="96"/>
      <c r="V7994" s="96"/>
      <c r="W7994" s="5"/>
    </row>
    <row r="7995" spans="20:23">
      <c r="T7995" s="5"/>
      <c r="U7995" s="96"/>
      <c r="V7995" s="96"/>
      <c r="W7995" s="5"/>
    </row>
    <row r="7996" spans="20:23">
      <c r="T7996" s="5"/>
      <c r="U7996" s="96"/>
      <c r="V7996" s="96"/>
      <c r="W7996" s="5"/>
    </row>
    <row r="7997" spans="20:23">
      <c r="T7997" s="5"/>
      <c r="U7997" s="96"/>
      <c r="V7997" s="96"/>
      <c r="W7997" s="5"/>
    </row>
    <row r="7998" spans="20:23">
      <c r="T7998" s="5"/>
      <c r="U7998" s="96"/>
      <c r="V7998" s="96"/>
      <c r="W7998" s="5"/>
    </row>
    <row r="7999" spans="20:23">
      <c r="T7999" s="5"/>
      <c r="U7999" s="96"/>
      <c r="V7999" s="96"/>
      <c r="W7999" s="5"/>
    </row>
    <row r="8000" spans="20:23">
      <c r="T8000" s="5"/>
      <c r="U8000" s="96"/>
      <c r="V8000" s="96"/>
      <c r="W8000" s="5"/>
    </row>
    <row r="8001" spans="20:23">
      <c r="T8001" s="5"/>
      <c r="U8001" s="96"/>
      <c r="V8001" s="96"/>
      <c r="W8001" s="5"/>
    </row>
    <row r="8002" spans="20:23">
      <c r="T8002" s="5"/>
      <c r="U8002" s="96"/>
      <c r="V8002" s="96"/>
      <c r="W8002" s="5"/>
    </row>
    <row r="8003" spans="20:23">
      <c r="T8003" s="5"/>
      <c r="U8003" s="96"/>
      <c r="V8003" s="96"/>
      <c r="W8003" s="5"/>
    </row>
    <row r="8004" spans="20:23">
      <c r="T8004" s="5"/>
      <c r="U8004" s="96"/>
      <c r="V8004" s="96"/>
      <c r="W8004" s="5"/>
    </row>
    <row r="8005" spans="20:23">
      <c r="T8005" s="5"/>
      <c r="U8005" s="96"/>
      <c r="V8005" s="96"/>
      <c r="W8005" s="5"/>
    </row>
    <row r="8006" spans="20:23">
      <c r="T8006" s="5"/>
      <c r="U8006" s="96"/>
      <c r="V8006" s="96"/>
      <c r="W8006" s="5"/>
    </row>
    <row r="8007" spans="20:23">
      <c r="T8007" s="5"/>
      <c r="U8007" s="96"/>
      <c r="V8007" s="96"/>
      <c r="W8007" s="5"/>
    </row>
    <row r="8008" spans="20:23">
      <c r="T8008" s="5"/>
      <c r="U8008" s="96"/>
      <c r="V8008" s="96"/>
      <c r="W8008" s="5"/>
    </row>
    <row r="8009" spans="20:23">
      <c r="T8009" s="5"/>
      <c r="U8009" s="96"/>
      <c r="V8009" s="96"/>
      <c r="W8009" s="5"/>
    </row>
    <row r="8010" spans="20:23">
      <c r="T8010" s="5"/>
      <c r="U8010" s="96"/>
      <c r="V8010" s="96"/>
      <c r="W8010" s="5"/>
    </row>
    <row r="8011" spans="20:23">
      <c r="T8011" s="5"/>
      <c r="U8011" s="96"/>
      <c r="V8011" s="96"/>
      <c r="W8011" s="5"/>
    </row>
    <row r="8012" spans="20:23">
      <c r="T8012" s="5"/>
      <c r="U8012" s="96"/>
      <c r="V8012" s="96"/>
      <c r="W8012" s="5"/>
    </row>
    <row r="8013" spans="20:23">
      <c r="T8013" s="5"/>
      <c r="U8013" s="96"/>
      <c r="V8013" s="96"/>
      <c r="W8013" s="5"/>
    </row>
    <row r="8014" spans="20:23">
      <c r="T8014" s="5"/>
      <c r="U8014" s="96"/>
      <c r="V8014" s="96"/>
      <c r="W8014" s="5"/>
    </row>
    <row r="8015" spans="20:23">
      <c r="T8015" s="5"/>
      <c r="U8015" s="96"/>
      <c r="V8015" s="96"/>
      <c r="W8015" s="5"/>
    </row>
    <row r="8016" spans="20:23">
      <c r="T8016" s="5"/>
      <c r="U8016" s="96"/>
      <c r="V8016" s="96"/>
      <c r="W8016" s="5"/>
    </row>
    <row r="8017" spans="20:23">
      <c r="T8017" s="5"/>
      <c r="U8017" s="96"/>
      <c r="V8017" s="96"/>
      <c r="W8017" s="5"/>
    </row>
    <row r="8018" spans="20:23">
      <c r="T8018" s="5"/>
      <c r="U8018" s="96"/>
      <c r="V8018" s="96"/>
      <c r="W8018" s="5"/>
    </row>
    <row r="8019" spans="20:23">
      <c r="T8019" s="5"/>
      <c r="U8019" s="96"/>
      <c r="V8019" s="96"/>
      <c r="W8019" s="5"/>
    </row>
    <row r="8020" spans="20:23">
      <c r="T8020" s="5"/>
      <c r="U8020" s="96"/>
      <c r="V8020" s="96"/>
      <c r="W8020" s="5"/>
    </row>
    <row r="8021" spans="20:23">
      <c r="T8021" s="5"/>
      <c r="U8021" s="96"/>
      <c r="V8021" s="96"/>
      <c r="W8021" s="5"/>
    </row>
    <row r="8022" spans="20:23">
      <c r="T8022" s="5"/>
      <c r="U8022" s="96"/>
      <c r="V8022" s="96"/>
      <c r="W8022" s="5"/>
    </row>
    <row r="8023" spans="20:23">
      <c r="T8023" s="5"/>
      <c r="U8023" s="96"/>
      <c r="V8023" s="96"/>
      <c r="W8023" s="5"/>
    </row>
    <row r="8024" spans="20:23">
      <c r="T8024" s="5"/>
      <c r="U8024" s="96"/>
      <c r="V8024" s="96"/>
      <c r="W8024" s="5"/>
    </row>
    <row r="8025" spans="20:23">
      <c r="T8025" s="5"/>
      <c r="U8025" s="96"/>
      <c r="V8025" s="96"/>
      <c r="W8025" s="5"/>
    </row>
    <row r="8026" spans="20:23">
      <c r="T8026" s="5"/>
      <c r="U8026" s="96"/>
      <c r="V8026" s="96"/>
      <c r="W8026" s="5"/>
    </row>
    <row r="8027" spans="20:23">
      <c r="T8027" s="5"/>
      <c r="U8027" s="96"/>
      <c r="V8027" s="96"/>
      <c r="W8027" s="5"/>
    </row>
    <row r="8028" spans="20:23">
      <c r="T8028" s="5"/>
      <c r="U8028" s="96"/>
      <c r="V8028" s="96"/>
      <c r="W8028" s="5"/>
    </row>
    <row r="8029" spans="20:23">
      <c r="T8029" s="5"/>
      <c r="U8029" s="96"/>
      <c r="V8029" s="96"/>
      <c r="W8029" s="5"/>
    </row>
    <row r="8030" spans="20:23">
      <c r="T8030" s="5"/>
      <c r="U8030" s="96"/>
      <c r="V8030" s="96"/>
      <c r="W8030" s="5"/>
    </row>
    <row r="8031" spans="20:23">
      <c r="T8031" s="5"/>
      <c r="U8031" s="96"/>
      <c r="V8031" s="96"/>
      <c r="W8031" s="5"/>
    </row>
    <row r="8032" spans="20:23">
      <c r="T8032" s="5"/>
      <c r="U8032" s="96"/>
      <c r="V8032" s="96"/>
      <c r="W8032" s="5"/>
    </row>
    <row r="8033" spans="20:23">
      <c r="T8033" s="5"/>
      <c r="U8033" s="96"/>
      <c r="V8033" s="96"/>
      <c r="W8033" s="5"/>
    </row>
    <row r="8034" spans="20:23">
      <c r="T8034" s="5"/>
      <c r="U8034" s="96"/>
      <c r="V8034" s="96"/>
      <c r="W8034" s="5"/>
    </row>
    <row r="8035" spans="20:23">
      <c r="T8035" s="5"/>
      <c r="U8035" s="96"/>
      <c r="V8035" s="96"/>
      <c r="W8035" s="5"/>
    </row>
    <row r="8036" spans="20:23">
      <c r="T8036" s="5"/>
      <c r="U8036" s="96"/>
      <c r="V8036" s="96"/>
      <c r="W8036" s="5"/>
    </row>
    <row r="8037" spans="20:23">
      <c r="T8037" s="5"/>
      <c r="U8037" s="96"/>
      <c r="V8037" s="96"/>
      <c r="W8037" s="5"/>
    </row>
    <row r="8038" spans="20:23">
      <c r="T8038" s="5"/>
      <c r="U8038" s="96"/>
      <c r="V8038" s="96"/>
      <c r="W8038" s="5"/>
    </row>
    <row r="8039" spans="20:23">
      <c r="T8039" s="5"/>
      <c r="U8039" s="96"/>
      <c r="V8039" s="96"/>
      <c r="W8039" s="5"/>
    </row>
    <row r="8040" spans="20:23">
      <c r="T8040" s="5"/>
      <c r="U8040" s="96"/>
      <c r="V8040" s="96"/>
      <c r="W8040" s="5"/>
    </row>
    <row r="8041" spans="20:23">
      <c r="T8041" s="5"/>
      <c r="U8041" s="96"/>
      <c r="V8041" s="96"/>
      <c r="W8041" s="5"/>
    </row>
    <row r="8042" spans="20:23">
      <c r="T8042" s="5"/>
      <c r="U8042" s="96"/>
      <c r="V8042" s="96"/>
      <c r="W8042" s="5"/>
    </row>
    <row r="8043" spans="20:23">
      <c r="T8043" s="5"/>
      <c r="U8043" s="96"/>
      <c r="V8043" s="96"/>
      <c r="W8043" s="5"/>
    </row>
    <row r="8044" spans="20:23">
      <c r="T8044" s="5"/>
      <c r="U8044" s="96"/>
      <c r="V8044" s="96"/>
      <c r="W8044" s="5"/>
    </row>
    <row r="8045" spans="20:23">
      <c r="T8045" s="5"/>
      <c r="U8045" s="96"/>
      <c r="V8045" s="96"/>
      <c r="W8045" s="5"/>
    </row>
    <row r="8046" spans="20:23">
      <c r="T8046" s="5"/>
      <c r="U8046" s="96"/>
      <c r="V8046" s="96"/>
      <c r="W8046" s="5"/>
    </row>
    <row r="8047" spans="20:23">
      <c r="T8047" s="5"/>
      <c r="U8047" s="96"/>
      <c r="V8047" s="96"/>
      <c r="W8047" s="5"/>
    </row>
    <row r="8048" spans="20:23">
      <c r="T8048" s="5"/>
      <c r="U8048" s="96"/>
      <c r="V8048" s="96"/>
      <c r="W8048" s="5"/>
    </row>
    <row r="8049" spans="20:23">
      <c r="T8049" s="5"/>
      <c r="U8049" s="96"/>
      <c r="V8049" s="96"/>
      <c r="W8049" s="5"/>
    </row>
    <row r="8050" spans="20:23">
      <c r="T8050" s="5"/>
      <c r="U8050" s="96"/>
      <c r="V8050" s="96"/>
      <c r="W8050" s="5"/>
    </row>
    <row r="8051" spans="20:23">
      <c r="T8051" s="5"/>
      <c r="U8051" s="96"/>
      <c r="V8051" s="96"/>
      <c r="W8051" s="5"/>
    </row>
    <row r="8052" spans="20:23">
      <c r="T8052" s="5"/>
      <c r="U8052" s="96"/>
      <c r="V8052" s="96"/>
      <c r="W8052" s="5"/>
    </row>
    <row r="8053" spans="20:23">
      <c r="T8053" s="5"/>
      <c r="U8053" s="96"/>
      <c r="V8053" s="96"/>
      <c r="W8053" s="5"/>
    </row>
    <row r="8054" spans="20:23">
      <c r="T8054" s="5"/>
      <c r="U8054" s="96"/>
      <c r="V8054" s="96"/>
      <c r="W8054" s="5"/>
    </row>
    <row r="8055" spans="20:23">
      <c r="T8055" s="5"/>
      <c r="U8055" s="96"/>
      <c r="V8055" s="96"/>
      <c r="W8055" s="5"/>
    </row>
    <row r="8056" spans="20:23">
      <c r="T8056" s="5"/>
      <c r="U8056" s="96"/>
      <c r="V8056" s="96"/>
      <c r="W8056" s="5"/>
    </row>
    <row r="8057" spans="20:23">
      <c r="T8057" s="5"/>
      <c r="U8057" s="96"/>
      <c r="V8057" s="96"/>
      <c r="W8057" s="5"/>
    </row>
    <row r="8058" spans="20:23">
      <c r="T8058" s="5"/>
      <c r="U8058" s="96"/>
      <c r="V8058" s="96"/>
      <c r="W8058" s="5"/>
    </row>
    <row r="8059" spans="20:23">
      <c r="T8059" s="5"/>
      <c r="U8059" s="96"/>
      <c r="V8059" s="96"/>
      <c r="W8059" s="5"/>
    </row>
    <row r="8060" spans="20:23">
      <c r="T8060" s="5"/>
      <c r="U8060" s="96"/>
      <c r="V8060" s="96"/>
      <c r="W8060" s="5"/>
    </row>
    <row r="8061" spans="20:23">
      <c r="T8061" s="5"/>
      <c r="U8061" s="96"/>
      <c r="V8061" s="96"/>
      <c r="W8061" s="5"/>
    </row>
    <row r="8062" spans="20:23">
      <c r="T8062" s="5"/>
      <c r="U8062" s="96"/>
      <c r="V8062" s="96"/>
      <c r="W8062" s="5"/>
    </row>
    <row r="8063" spans="20:23">
      <c r="T8063" s="5"/>
      <c r="U8063" s="96"/>
      <c r="V8063" s="96"/>
      <c r="W8063" s="5"/>
    </row>
    <row r="8064" spans="20:23">
      <c r="T8064" s="5"/>
      <c r="U8064" s="96"/>
      <c r="V8064" s="96"/>
      <c r="W8064" s="5"/>
    </row>
    <row r="8065" spans="20:23">
      <c r="T8065" s="5"/>
      <c r="U8065" s="96"/>
      <c r="V8065" s="96"/>
      <c r="W8065" s="5"/>
    </row>
    <row r="8066" spans="20:23">
      <c r="T8066" s="5"/>
      <c r="U8066" s="96"/>
      <c r="V8066" s="96"/>
      <c r="W8066" s="5"/>
    </row>
    <row r="8067" spans="20:23">
      <c r="T8067" s="5"/>
      <c r="U8067" s="96"/>
      <c r="V8067" s="96"/>
      <c r="W8067" s="5"/>
    </row>
    <row r="8068" spans="20:23">
      <c r="T8068" s="5"/>
      <c r="U8068" s="96"/>
      <c r="V8068" s="96"/>
      <c r="W8068" s="5"/>
    </row>
    <row r="8069" spans="20:23">
      <c r="T8069" s="5"/>
      <c r="U8069" s="96"/>
      <c r="V8069" s="96"/>
      <c r="W8069" s="5"/>
    </row>
    <row r="8070" spans="20:23">
      <c r="T8070" s="5"/>
      <c r="U8070" s="96"/>
      <c r="V8070" s="96"/>
      <c r="W8070" s="5"/>
    </row>
    <row r="8071" spans="20:23">
      <c r="T8071" s="5"/>
      <c r="U8071" s="96"/>
      <c r="V8071" s="96"/>
      <c r="W8071" s="5"/>
    </row>
    <row r="8072" spans="20:23">
      <c r="T8072" s="5"/>
      <c r="U8072" s="96"/>
      <c r="V8072" s="96"/>
      <c r="W8072" s="5"/>
    </row>
    <row r="8073" spans="20:23">
      <c r="T8073" s="5"/>
      <c r="U8073" s="96"/>
      <c r="V8073" s="96"/>
      <c r="W8073" s="5"/>
    </row>
    <row r="8074" spans="20:23">
      <c r="T8074" s="5"/>
      <c r="U8074" s="96"/>
      <c r="V8074" s="96"/>
      <c r="W8074" s="5"/>
    </row>
    <row r="8075" spans="20:23">
      <c r="T8075" s="5"/>
      <c r="U8075" s="96"/>
      <c r="V8075" s="96"/>
      <c r="W8075" s="5"/>
    </row>
    <row r="8076" spans="20:23">
      <c r="T8076" s="5"/>
      <c r="U8076" s="96"/>
      <c r="V8076" s="96"/>
      <c r="W8076" s="5"/>
    </row>
    <row r="8077" spans="20:23">
      <c r="T8077" s="5"/>
      <c r="U8077" s="96"/>
      <c r="V8077" s="96"/>
      <c r="W8077" s="5"/>
    </row>
    <row r="8078" spans="20:23">
      <c r="T8078" s="5"/>
      <c r="U8078" s="96"/>
      <c r="V8078" s="96"/>
      <c r="W8078" s="5"/>
    </row>
    <row r="8079" spans="20:23">
      <c r="T8079" s="5"/>
      <c r="U8079" s="96"/>
      <c r="V8079" s="96"/>
      <c r="W8079" s="5"/>
    </row>
    <row r="8080" spans="20:23">
      <c r="T8080" s="5"/>
      <c r="U8080" s="96"/>
      <c r="V8080" s="96"/>
      <c r="W8080" s="5"/>
    </row>
    <row r="8081" spans="20:23">
      <c r="T8081" s="5"/>
      <c r="U8081" s="96"/>
      <c r="V8081" s="96"/>
      <c r="W8081" s="5"/>
    </row>
    <row r="8082" spans="20:23">
      <c r="T8082" s="5"/>
      <c r="U8082" s="96"/>
      <c r="V8082" s="96"/>
      <c r="W8082" s="5"/>
    </row>
    <row r="8083" spans="20:23">
      <c r="T8083" s="5"/>
      <c r="U8083" s="96"/>
      <c r="V8083" s="96"/>
      <c r="W8083" s="5"/>
    </row>
    <row r="8084" spans="20:23">
      <c r="T8084" s="5"/>
      <c r="U8084" s="96"/>
      <c r="V8084" s="96"/>
      <c r="W8084" s="5"/>
    </row>
    <row r="8085" spans="20:23">
      <c r="T8085" s="5"/>
      <c r="U8085" s="96"/>
      <c r="V8085" s="96"/>
      <c r="W8085" s="5"/>
    </row>
    <row r="8086" spans="20:23">
      <c r="T8086" s="5"/>
      <c r="U8086" s="96"/>
      <c r="V8086" s="96"/>
      <c r="W8086" s="5"/>
    </row>
    <row r="8087" spans="20:23">
      <c r="T8087" s="5"/>
      <c r="U8087" s="96"/>
      <c r="V8087" s="96"/>
      <c r="W8087" s="5"/>
    </row>
    <row r="8088" spans="20:23">
      <c r="T8088" s="5"/>
      <c r="U8088" s="96"/>
      <c r="V8088" s="96"/>
      <c r="W8088" s="5"/>
    </row>
    <row r="8089" spans="20:23">
      <c r="T8089" s="5"/>
      <c r="U8089" s="96"/>
      <c r="V8089" s="96"/>
      <c r="W8089" s="5"/>
    </row>
    <row r="8090" spans="20:23">
      <c r="T8090" s="5"/>
      <c r="U8090" s="96"/>
      <c r="V8090" s="96"/>
      <c r="W8090" s="5"/>
    </row>
    <row r="8091" spans="20:23">
      <c r="T8091" s="5"/>
      <c r="U8091" s="96"/>
      <c r="V8091" s="96"/>
      <c r="W8091" s="5"/>
    </row>
    <row r="8092" spans="20:23">
      <c r="T8092" s="5"/>
      <c r="U8092" s="96"/>
      <c r="V8092" s="96"/>
      <c r="W8092" s="5"/>
    </row>
    <row r="8093" spans="20:23">
      <c r="T8093" s="5"/>
      <c r="U8093" s="96"/>
      <c r="V8093" s="96"/>
      <c r="W8093" s="5"/>
    </row>
    <row r="8094" spans="20:23">
      <c r="T8094" s="5"/>
      <c r="U8094" s="96"/>
      <c r="V8094" s="96"/>
      <c r="W8094" s="5"/>
    </row>
    <row r="8095" spans="20:23">
      <c r="T8095" s="5"/>
      <c r="U8095" s="96"/>
      <c r="V8095" s="96"/>
      <c r="W8095" s="5"/>
    </row>
    <row r="8096" spans="20:23">
      <c r="T8096" s="5"/>
      <c r="U8096" s="96"/>
      <c r="V8096" s="96"/>
      <c r="W8096" s="5"/>
    </row>
    <row r="8097" spans="20:23">
      <c r="T8097" s="5"/>
      <c r="U8097" s="96"/>
      <c r="V8097" s="96"/>
      <c r="W8097" s="5"/>
    </row>
    <row r="8098" spans="20:23">
      <c r="T8098" s="5"/>
      <c r="U8098" s="96"/>
      <c r="V8098" s="96"/>
      <c r="W8098" s="5"/>
    </row>
    <row r="8099" spans="20:23">
      <c r="T8099" s="5"/>
      <c r="U8099" s="96"/>
      <c r="V8099" s="96"/>
      <c r="W8099" s="5"/>
    </row>
    <row r="8100" spans="20:23">
      <c r="T8100" s="5"/>
      <c r="U8100" s="96"/>
      <c r="V8100" s="96"/>
      <c r="W8100" s="5"/>
    </row>
    <row r="8101" spans="20:23">
      <c r="T8101" s="5"/>
      <c r="U8101" s="96"/>
      <c r="V8101" s="96"/>
      <c r="W8101" s="5"/>
    </row>
    <row r="8102" spans="20:23">
      <c r="T8102" s="5"/>
      <c r="U8102" s="96"/>
      <c r="V8102" s="96"/>
      <c r="W8102" s="5"/>
    </row>
    <row r="8103" spans="20:23">
      <c r="T8103" s="5"/>
      <c r="U8103" s="96"/>
      <c r="V8103" s="96"/>
      <c r="W8103" s="5"/>
    </row>
    <row r="8104" spans="20:23">
      <c r="T8104" s="5"/>
      <c r="U8104" s="96"/>
      <c r="V8104" s="96"/>
      <c r="W8104" s="5"/>
    </row>
    <row r="8105" spans="20:23">
      <c r="T8105" s="5"/>
      <c r="U8105" s="96"/>
      <c r="V8105" s="96"/>
      <c r="W8105" s="5"/>
    </row>
    <row r="8106" spans="20:23">
      <c r="T8106" s="5"/>
      <c r="U8106" s="96"/>
      <c r="V8106" s="96"/>
      <c r="W8106" s="5"/>
    </row>
    <row r="8107" spans="20:23">
      <c r="T8107" s="5"/>
      <c r="U8107" s="96"/>
      <c r="V8107" s="96"/>
      <c r="W8107" s="5"/>
    </row>
    <row r="8108" spans="20:23">
      <c r="T8108" s="5"/>
      <c r="U8108" s="96"/>
      <c r="V8108" s="96"/>
      <c r="W8108" s="5"/>
    </row>
    <row r="8109" spans="20:23">
      <c r="T8109" s="5"/>
      <c r="U8109" s="96"/>
      <c r="V8109" s="96"/>
      <c r="W8109" s="5"/>
    </row>
    <row r="8110" spans="20:23">
      <c r="T8110" s="5"/>
      <c r="U8110" s="96"/>
      <c r="V8110" s="96"/>
      <c r="W8110" s="5"/>
    </row>
    <row r="8111" spans="20:23">
      <c r="T8111" s="5"/>
      <c r="U8111" s="96"/>
      <c r="V8111" s="96"/>
      <c r="W8111" s="5"/>
    </row>
    <row r="8112" spans="20:23">
      <c r="T8112" s="5"/>
      <c r="U8112" s="96"/>
      <c r="V8112" s="96"/>
      <c r="W8112" s="5"/>
    </row>
    <row r="8113" spans="20:23">
      <c r="T8113" s="5"/>
      <c r="U8113" s="96"/>
      <c r="V8113" s="96"/>
      <c r="W8113" s="5"/>
    </row>
    <row r="8114" spans="20:23">
      <c r="T8114" s="5"/>
      <c r="U8114" s="96"/>
      <c r="V8114" s="96"/>
      <c r="W8114" s="5"/>
    </row>
    <row r="8115" spans="20:23">
      <c r="T8115" s="5"/>
      <c r="U8115" s="96"/>
      <c r="V8115" s="96"/>
      <c r="W8115" s="5"/>
    </row>
    <row r="8116" spans="20:23">
      <c r="T8116" s="5"/>
      <c r="U8116" s="96"/>
      <c r="V8116" s="96"/>
      <c r="W8116" s="5"/>
    </row>
    <row r="8117" spans="20:23">
      <c r="T8117" s="5"/>
      <c r="U8117" s="96"/>
      <c r="V8117" s="96"/>
      <c r="W8117" s="5"/>
    </row>
    <row r="8118" spans="20:23">
      <c r="T8118" s="5"/>
      <c r="U8118" s="96"/>
      <c r="V8118" s="96"/>
      <c r="W8118" s="5"/>
    </row>
    <row r="8119" spans="20:23">
      <c r="T8119" s="5"/>
      <c r="U8119" s="96"/>
      <c r="V8119" s="96"/>
      <c r="W8119" s="5"/>
    </row>
    <row r="8120" spans="20:23">
      <c r="T8120" s="5"/>
      <c r="U8120" s="96"/>
      <c r="V8120" s="96"/>
      <c r="W8120" s="5"/>
    </row>
    <row r="8121" spans="20:23">
      <c r="T8121" s="5"/>
      <c r="U8121" s="96"/>
      <c r="V8121" s="96"/>
      <c r="W8121" s="5"/>
    </row>
    <row r="8122" spans="20:23">
      <c r="T8122" s="5"/>
      <c r="U8122" s="96"/>
      <c r="V8122" s="96"/>
      <c r="W8122" s="5"/>
    </row>
    <row r="8123" spans="20:23">
      <c r="T8123" s="5"/>
      <c r="U8123" s="96"/>
      <c r="V8123" s="96"/>
      <c r="W8123" s="5"/>
    </row>
    <row r="8124" spans="20:23">
      <c r="T8124" s="5"/>
      <c r="U8124" s="96"/>
      <c r="V8124" s="96"/>
      <c r="W8124" s="5"/>
    </row>
    <row r="8125" spans="20:23">
      <c r="T8125" s="5"/>
      <c r="U8125" s="96"/>
      <c r="V8125" s="96"/>
      <c r="W8125" s="5"/>
    </row>
    <row r="8126" spans="20:23">
      <c r="T8126" s="5"/>
      <c r="U8126" s="96"/>
      <c r="V8126" s="96"/>
      <c r="W8126" s="5"/>
    </row>
    <row r="8127" spans="20:23">
      <c r="T8127" s="5"/>
      <c r="U8127" s="96"/>
      <c r="V8127" s="96"/>
      <c r="W8127" s="5"/>
    </row>
    <row r="8128" spans="20:23">
      <c r="T8128" s="5"/>
      <c r="U8128" s="96"/>
      <c r="V8128" s="96"/>
      <c r="W8128" s="5"/>
    </row>
    <row r="8129" spans="20:23">
      <c r="T8129" s="5"/>
      <c r="U8129" s="96"/>
      <c r="V8129" s="96"/>
      <c r="W8129" s="5"/>
    </row>
    <row r="8130" spans="20:23">
      <c r="T8130" s="5"/>
      <c r="U8130" s="96"/>
      <c r="V8130" s="96"/>
      <c r="W8130" s="5"/>
    </row>
    <row r="8131" spans="20:23">
      <c r="T8131" s="5"/>
      <c r="U8131" s="96"/>
      <c r="V8131" s="96"/>
      <c r="W8131" s="5"/>
    </row>
    <row r="8132" spans="20:23">
      <c r="T8132" s="5"/>
      <c r="U8132" s="96"/>
      <c r="V8132" s="96"/>
      <c r="W8132" s="5"/>
    </row>
    <row r="8133" spans="20:23">
      <c r="T8133" s="5"/>
      <c r="U8133" s="96"/>
      <c r="V8133" s="96"/>
      <c r="W8133" s="5"/>
    </row>
    <row r="8134" spans="20:23">
      <c r="T8134" s="5"/>
      <c r="U8134" s="96"/>
      <c r="V8134" s="96"/>
      <c r="W8134" s="5"/>
    </row>
    <row r="8135" spans="20:23">
      <c r="T8135" s="5"/>
      <c r="U8135" s="96"/>
      <c r="V8135" s="96"/>
      <c r="W8135" s="5"/>
    </row>
    <row r="8136" spans="20:23">
      <c r="T8136" s="5"/>
      <c r="U8136" s="96"/>
      <c r="V8136" s="96"/>
      <c r="W8136" s="5"/>
    </row>
    <row r="8137" spans="20:23">
      <c r="T8137" s="5"/>
      <c r="U8137" s="96"/>
      <c r="V8137" s="96"/>
      <c r="W8137" s="5"/>
    </row>
    <row r="8138" spans="20:23">
      <c r="T8138" s="5"/>
      <c r="U8138" s="96"/>
      <c r="V8138" s="96"/>
      <c r="W8138" s="5"/>
    </row>
    <row r="8139" spans="20:23">
      <c r="T8139" s="5"/>
      <c r="U8139" s="96"/>
      <c r="V8139" s="96"/>
      <c r="W8139" s="5"/>
    </row>
    <row r="8140" spans="20:23">
      <c r="T8140" s="5"/>
      <c r="U8140" s="96"/>
      <c r="V8140" s="96"/>
      <c r="W8140" s="5"/>
    </row>
    <row r="8141" spans="20:23">
      <c r="T8141" s="5"/>
      <c r="U8141" s="96"/>
      <c r="V8141" s="96"/>
      <c r="W8141" s="5"/>
    </row>
    <row r="8142" spans="20:23">
      <c r="T8142" s="5"/>
      <c r="U8142" s="96"/>
      <c r="V8142" s="96"/>
      <c r="W8142" s="5"/>
    </row>
    <row r="8143" spans="20:23">
      <c r="T8143" s="5"/>
      <c r="U8143" s="96"/>
      <c r="V8143" s="96"/>
      <c r="W8143" s="5"/>
    </row>
    <row r="8144" spans="20:23">
      <c r="T8144" s="5"/>
      <c r="U8144" s="96"/>
      <c r="V8144" s="96"/>
      <c r="W8144" s="5"/>
    </row>
    <row r="8145" spans="20:23">
      <c r="T8145" s="5"/>
      <c r="U8145" s="96"/>
      <c r="V8145" s="96"/>
      <c r="W8145" s="5"/>
    </row>
    <row r="8146" spans="20:23">
      <c r="T8146" s="5"/>
      <c r="U8146" s="96"/>
      <c r="V8146" s="96"/>
      <c r="W8146" s="5"/>
    </row>
    <row r="8147" spans="20:23">
      <c r="T8147" s="5"/>
      <c r="U8147" s="96"/>
      <c r="V8147" s="96"/>
      <c r="W8147" s="5"/>
    </row>
    <row r="8148" spans="20:23">
      <c r="T8148" s="5"/>
      <c r="U8148" s="96"/>
      <c r="V8148" s="96"/>
      <c r="W8148" s="5"/>
    </row>
    <row r="8149" spans="20:23">
      <c r="T8149" s="5"/>
      <c r="U8149" s="96"/>
      <c r="V8149" s="96"/>
      <c r="W8149" s="5"/>
    </row>
    <row r="8150" spans="20:23">
      <c r="T8150" s="5"/>
      <c r="U8150" s="96"/>
      <c r="V8150" s="96"/>
      <c r="W8150" s="5"/>
    </row>
    <row r="8151" spans="20:23">
      <c r="T8151" s="5"/>
      <c r="U8151" s="96"/>
      <c r="V8151" s="96"/>
      <c r="W8151" s="5"/>
    </row>
    <row r="8152" spans="20:23">
      <c r="T8152" s="5"/>
      <c r="U8152" s="96"/>
      <c r="V8152" s="96"/>
      <c r="W8152" s="5"/>
    </row>
    <row r="8153" spans="20:23">
      <c r="T8153" s="5"/>
      <c r="U8153" s="96"/>
      <c r="V8153" s="96"/>
      <c r="W8153" s="5"/>
    </row>
    <row r="8154" spans="20:23">
      <c r="T8154" s="5"/>
      <c r="U8154" s="96"/>
      <c r="V8154" s="96"/>
      <c r="W8154" s="5"/>
    </row>
    <row r="8155" spans="20:23">
      <c r="T8155" s="5"/>
      <c r="U8155" s="96"/>
      <c r="V8155" s="96"/>
      <c r="W8155" s="5"/>
    </row>
    <row r="8156" spans="20:23">
      <c r="T8156" s="5"/>
      <c r="U8156" s="96"/>
      <c r="V8156" s="96"/>
      <c r="W8156" s="5"/>
    </row>
    <row r="8157" spans="20:23">
      <c r="T8157" s="5"/>
      <c r="U8157" s="96"/>
      <c r="V8157" s="96"/>
      <c r="W8157" s="5"/>
    </row>
    <row r="8158" spans="20:23">
      <c r="T8158" s="5"/>
      <c r="U8158" s="96"/>
      <c r="V8158" s="96"/>
      <c r="W8158" s="5"/>
    </row>
    <row r="8159" spans="20:23">
      <c r="T8159" s="5"/>
      <c r="U8159" s="96"/>
      <c r="V8159" s="96"/>
      <c r="W8159" s="5"/>
    </row>
    <row r="8160" spans="20:23">
      <c r="T8160" s="5"/>
      <c r="U8160" s="96"/>
      <c r="V8160" s="96"/>
      <c r="W8160" s="5"/>
    </row>
    <row r="8161" spans="20:23">
      <c r="T8161" s="5"/>
      <c r="U8161" s="96"/>
      <c r="V8161" s="96"/>
      <c r="W8161" s="5"/>
    </row>
    <row r="8162" spans="20:23">
      <c r="T8162" s="5"/>
      <c r="U8162" s="96"/>
      <c r="V8162" s="96"/>
      <c r="W8162" s="5"/>
    </row>
    <row r="8163" spans="20:23">
      <c r="T8163" s="5"/>
      <c r="U8163" s="96"/>
      <c r="V8163" s="96"/>
      <c r="W8163" s="5"/>
    </row>
    <row r="8164" spans="20:23">
      <c r="T8164" s="5"/>
      <c r="U8164" s="96"/>
      <c r="V8164" s="96"/>
      <c r="W8164" s="5"/>
    </row>
    <row r="8165" spans="20:23">
      <c r="T8165" s="5"/>
      <c r="U8165" s="96"/>
      <c r="V8165" s="96"/>
      <c r="W8165" s="5"/>
    </row>
    <row r="8166" spans="20:23">
      <c r="T8166" s="5"/>
      <c r="U8166" s="96"/>
      <c r="V8166" s="96"/>
      <c r="W8166" s="5"/>
    </row>
    <row r="8167" spans="20:23">
      <c r="T8167" s="5"/>
      <c r="U8167" s="96"/>
      <c r="V8167" s="96"/>
      <c r="W8167" s="5"/>
    </row>
    <row r="8168" spans="20:23">
      <c r="T8168" s="5"/>
      <c r="U8168" s="96"/>
      <c r="V8168" s="96"/>
      <c r="W8168" s="5"/>
    </row>
    <row r="8169" spans="20:23">
      <c r="T8169" s="5"/>
      <c r="U8169" s="96"/>
      <c r="V8169" s="96"/>
      <c r="W8169" s="5"/>
    </row>
    <row r="8170" spans="20:23">
      <c r="T8170" s="5"/>
      <c r="U8170" s="96"/>
      <c r="V8170" s="96"/>
      <c r="W8170" s="5"/>
    </row>
    <row r="8171" spans="20:23">
      <c r="T8171" s="5"/>
      <c r="U8171" s="96"/>
      <c r="V8171" s="96"/>
      <c r="W8171" s="5"/>
    </row>
    <row r="8172" spans="20:23">
      <c r="T8172" s="5"/>
      <c r="U8172" s="96"/>
      <c r="V8172" s="96"/>
      <c r="W8172" s="5"/>
    </row>
    <row r="8173" spans="20:23">
      <c r="T8173" s="5"/>
      <c r="U8173" s="96"/>
      <c r="V8173" s="96"/>
      <c r="W8173" s="5"/>
    </row>
    <row r="8174" spans="20:23">
      <c r="T8174" s="5"/>
      <c r="U8174" s="96"/>
      <c r="V8174" s="96"/>
      <c r="W8174" s="5"/>
    </row>
    <row r="8175" spans="20:23">
      <c r="T8175" s="5"/>
      <c r="U8175" s="96"/>
      <c r="V8175" s="96"/>
      <c r="W8175" s="5"/>
    </row>
    <row r="8176" spans="20:23">
      <c r="T8176" s="5"/>
      <c r="U8176" s="96"/>
      <c r="V8176" s="96"/>
      <c r="W8176" s="5"/>
    </row>
    <row r="8177" spans="20:23">
      <c r="T8177" s="5"/>
      <c r="U8177" s="96"/>
      <c r="V8177" s="96"/>
      <c r="W8177" s="5"/>
    </row>
    <row r="8178" spans="20:23">
      <c r="T8178" s="5"/>
      <c r="U8178" s="96"/>
      <c r="V8178" s="96"/>
      <c r="W8178" s="5"/>
    </row>
    <row r="8179" spans="20:23">
      <c r="T8179" s="5"/>
      <c r="U8179" s="96"/>
      <c r="V8179" s="96"/>
      <c r="W8179" s="5"/>
    </row>
    <row r="8180" spans="20:23">
      <c r="T8180" s="5"/>
      <c r="U8180" s="96"/>
      <c r="V8180" s="96"/>
      <c r="W8180" s="5"/>
    </row>
    <row r="8181" spans="20:23">
      <c r="T8181" s="5"/>
      <c r="U8181" s="96"/>
      <c r="V8181" s="96"/>
      <c r="W8181" s="5"/>
    </row>
    <row r="8182" spans="20:23">
      <c r="T8182" s="5"/>
      <c r="U8182" s="96"/>
      <c r="V8182" s="96"/>
      <c r="W8182" s="5"/>
    </row>
    <row r="8183" spans="20:23">
      <c r="T8183" s="5"/>
      <c r="U8183" s="96"/>
      <c r="V8183" s="96"/>
      <c r="W8183" s="5"/>
    </row>
    <row r="8184" spans="20:23">
      <c r="T8184" s="5"/>
      <c r="U8184" s="96"/>
      <c r="V8184" s="96"/>
      <c r="W8184" s="5"/>
    </row>
    <row r="8185" spans="20:23">
      <c r="T8185" s="5"/>
      <c r="U8185" s="96"/>
      <c r="V8185" s="96"/>
      <c r="W8185" s="5"/>
    </row>
    <row r="8186" spans="20:23">
      <c r="T8186" s="5"/>
      <c r="U8186" s="96"/>
      <c r="V8186" s="96"/>
      <c r="W8186" s="5"/>
    </row>
    <row r="8187" spans="20:23">
      <c r="T8187" s="5"/>
      <c r="U8187" s="96"/>
      <c r="V8187" s="96"/>
      <c r="W8187" s="5"/>
    </row>
    <row r="8188" spans="20:23">
      <c r="T8188" s="5"/>
      <c r="U8188" s="96"/>
      <c r="V8188" s="96"/>
      <c r="W8188" s="5"/>
    </row>
    <row r="8189" spans="20:23">
      <c r="T8189" s="5"/>
      <c r="U8189" s="96"/>
      <c r="V8189" s="96"/>
      <c r="W8189" s="5"/>
    </row>
    <row r="8190" spans="20:23">
      <c r="T8190" s="5"/>
      <c r="U8190" s="96"/>
      <c r="V8190" s="96"/>
      <c r="W8190" s="5"/>
    </row>
    <row r="8191" spans="20:23">
      <c r="T8191" s="5"/>
      <c r="U8191" s="96"/>
      <c r="V8191" s="96"/>
      <c r="W8191" s="5"/>
    </row>
    <row r="8192" spans="20:23">
      <c r="T8192" s="5"/>
      <c r="U8192" s="96"/>
      <c r="V8192" s="96"/>
      <c r="W8192" s="5"/>
    </row>
    <row r="8193" spans="20:23">
      <c r="T8193" s="5"/>
      <c r="U8193" s="96"/>
      <c r="V8193" s="96"/>
      <c r="W8193" s="5"/>
    </row>
    <row r="8194" spans="20:23">
      <c r="T8194" s="5"/>
      <c r="U8194" s="96"/>
      <c r="V8194" s="96"/>
      <c r="W8194" s="5"/>
    </row>
    <row r="8195" spans="20:23">
      <c r="T8195" s="5"/>
      <c r="U8195" s="96"/>
      <c r="V8195" s="96"/>
      <c r="W8195" s="5"/>
    </row>
    <row r="8196" spans="20:23">
      <c r="T8196" s="5"/>
      <c r="U8196" s="96"/>
      <c r="V8196" s="96"/>
      <c r="W8196" s="5"/>
    </row>
    <row r="8197" spans="20:23">
      <c r="T8197" s="5"/>
      <c r="U8197" s="96"/>
      <c r="V8197" s="96"/>
      <c r="W8197" s="5"/>
    </row>
    <row r="8198" spans="20:23">
      <c r="T8198" s="5"/>
      <c r="U8198" s="96"/>
      <c r="V8198" s="96"/>
      <c r="W8198" s="5"/>
    </row>
    <row r="8199" spans="20:23">
      <c r="T8199" s="5"/>
      <c r="U8199" s="96"/>
      <c r="V8199" s="96"/>
      <c r="W8199" s="5"/>
    </row>
    <row r="8200" spans="20:23">
      <c r="T8200" s="5"/>
      <c r="U8200" s="96"/>
      <c r="V8200" s="96"/>
      <c r="W8200" s="5"/>
    </row>
    <row r="8201" spans="20:23">
      <c r="T8201" s="5"/>
      <c r="U8201" s="96"/>
      <c r="V8201" s="96"/>
      <c r="W8201" s="5"/>
    </row>
    <row r="8202" spans="20:23">
      <c r="T8202" s="5"/>
      <c r="U8202" s="96"/>
      <c r="V8202" s="96"/>
      <c r="W8202" s="5"/>
    </row>
    <row r="8203" spans="20:23">
      <c r="T8203" s="5"/>
      <c r="U8203" s="96"/>
      <c r="V8203" s="96"/>
      <c r="W8203" s="5"/>
    </row>
    <row r="8204" spans="20:23">
      <c r="T8204" s="5"/>
      <c r="U8204" s="96"/>
      <c r="V8204" s="96"/>
      <c r="W8204" s="5"/>
    </row>
    <row r="8205" spans="20:23">
      <c r="T8205" s="5"/>
      <c r="U8205" s="96"/>
      <c r="V8205" s="96"/>
      <c r="W8205" s="5"/>
    </row>
    <row r="8206" spans="20:23">
      <c r="T8206" s="5"/>
      <c r="U8206" s="96"/>
      <c r="V8206" s="96"/>
      <c r="W8206" s="5"/>
    </row>
    <row r="8207" spans="20:23">
      <c r="T8207" s="5"/>
      <c r="U8207" s="96"/>
      <c r="V8207" s="96"/>
      <c r="W8207" s="5"/>
    </row>
    <row r="8208" spans="20:23">
      <c r="T8208" s="5"/>
      <c r="U8208" s="96"/>
      <c r="V8208" s="96"/>
      <c r="W8208" s="5"/>
    </row>
    <row r="8209" spans="20:23">
      <c r="T8209" s="5"/>
      <c r="U8209" s="96"/>
      <c r="V8209" s="96"/>
      <c r="W8209" s="5"/>
    </row>
    <row r="8210" spans="20:23">
      <c r="T8210" s="5"/>
      <c r="U8210" s="96"/>
      <c r="V8210" s="96"/>
      <c r="W8210" s="5"/>
    </row>
    <row r="8211" spans="20:23">
      <c r="T8211" s="5"/>
      <c r="U8211" s="96"/>
      <c r="V8211" s="96"/>
      <c r="W8211" s="5"/>
    </row>
    <row r="8212" spans="20:23">
      <c r="T8212" s="5"/>
      <c r="U8212" s="96"/>
      <c r="V8212" s="96"/>
      <c r="W8212" s="5"/>
    </row>
    <row r="8213" spans="20:23">
      <c r="T8213" s="5"/>
      <c r="U8213" s="96"/>
      <c r="V8213" s="96"/>
      <c r="W8213" s="5"/>
    </row>
    <row r="8214" spans="20:23">
      <c r="T8214" s="5"/>
      <c r="U8214" s="96"/>
      <c r="V8214" s="96"/>
      <c r="W8214" s="5"/>
    </row>
    <row r="8215" spans="20:23">
      <c r="T8215" s="5"/>
      <c r="U8215" s="96"/>
      <c r="V8215" s="96"/>
      <c r="W8215" s="5"/>
    </row>
    <row r="8216" spans="20:23">
      <c r="T8216" s="5"/>
      <c r="U8216" s="96"/>
      <c r="V8216" s="96"/>
      <c r="W8216" s="5"/>
    </row>
    <row r="8217" spans="20:23">
      <c r="T8217" s="5"/>
      <c r="U8217" s="96"/>
      <c r="V8217" s="96"/>
      <c r="W8217" s="5"/>
    </row>
    <row r="8218" spans="20:23">
      <c r="T8218" s="5"/>
      <c r="U8218" s="96"/>
      <c r="V8218" s="96"/>
      <c r="W8218" s="5"/>
    </row>
    <row r="8219" spans="20:23">
      <c r="T8219" s="5"/>
      <c r="U8219" s="96"/>
      <c r="V8219" s="96"/>
      <c r="W8219" s="5"/>
    </row>
    <row r="8220" spans="20:23">
      <c r="T8220" s="5"/>
      <c r="U8220" s="96"/>
      <c r="V8220" s="96"/>
      <c r="W8220" s="5"/>
    </row>
    <row r="8221" spans="20:23">
      <c r="T8221" s="5"/>
      <c r="U8221" s="96"/>
      <c r="V8221" s="96"/>
      <c r="W8221" s="5"/>
    </row>
    <row r="8222" spans="20:23">
      <c r="T8222" s="5"/>
      <c r="U8222" s="96"/>
      <c r="V8222" s="96"/>
      <c r="W8222" s="5"/>
    </row>
    <row r="8223" spans="20:23">
      <c r="T8223" s="5"/>
      <c r="U8223" s="96"/>
      <c r="V8223" s="96"/>
      <c r="W8223" s="5"/>
    </row>
    <row r="8224" spans="20:23">
      <c r="T8224" s="5"/>
      <c r="U8224" s="96"/>
      <c r="V8224" s="96"/>
      <c r="W8224" s="5"/>
    </row>
    <row r="8225" spans="20:23">
      <c r="T8225" s="5"/>
      <c r="U8225" s="96"/>
      <c r="V8225" s="96"/>
      <c r="W8225" s="5"/>
    </row>
    <row r="8226" spans="20:23">
      <c r="T8226" s="5"/>
      <c r="U8226" s="96"/>
      <c r="V8226" s="96"/>
      <c r="W8226" s="5"/>
    </row>
    <row r="8227" spans="20:23">
      <c r="T8227" s="5"/>
      <c r="U8227" s="96"/>
      <c r="V8227" s="96"/>
      <c r="W8227" s="5"/>
    </row>
    <row r="8228" spans="20:23">
      <c r="T8228" s="5"/>
      <c r="U8228" s="96"/>
      <c r="V8228" s="96"/>
      <c r="W8228" s="5"/>
    </row>
    <row r="8229" spans="20:23">
      <c r="T8229" s="5"/>
      <c r="U8229" s="96"/>
      <c r="V8229" s="96"/>
      <c r="W8229" s="5"/>
    </row>
    <row r="8230" spans="20:23">
      <c r="T8230" s="5"/>
      <c r="U8230" s="96"/>
      <c r="V8230" s="96"/>
      <c r="W8230" s="5"/>
    </row>
    <row r="8231" spans="20:23">
      <c r="T8231" s="5"/>
      <c r="U8231" s="96"/>
      <c r="V8231" s="96"/>
      <c r="W8231" s="5"/>
    </row>
    <row r="8232" spans="20:23">
      <c r="T8232" s="5"/>
      <c r="U8232" s="96"/>
      <c r="V8232" s="96"/>
      <c r="W8232" s="5"/>
    </row>
    <row r="8233" spans="20:23">
      <c r="T8233" s="5"/>
      <c r="U8233" s="96"/>
      <c r="V8233" s="96"/>
      <c r="W8233" s="5"/>
    </row>
    <row r="8234" spans="20:23">
      <c r="T8234" s="5"/>
      <c r="U8234" s="96"/>
      <c r="V8234" s="96"/>
      <c r="W8234" s="5"/>
    </row>
    <row r="8235" spans="20:23">
      <c r="T8235" s="5"/>
      <c r="U8235" s="96"/>
      <c r="V8235" s="96"/>
      <c r="W8235" s="5"/>
    </row>
    <row r="8236" spans="20:23">
      <c r="T8236" s="5"/>
      <c r="U8236" s="96"/>
      <c r="V8236" s="96"/>
      <c r="W8236" s="5"/>
    </row>
    <row r="8237" spans="20:23">
      <c r="T8237" s="5"/>
      <c r="U8237" s="96"/>
      <c r="V8237" s="96"/>
      <c r="W8237" s="5"/>
    </row>
    <row r="8238" spans="20:23">
      <c r="T8238" s="5"/>
      <c r="U8238" s="96"/>
      <c r="V8238" s="96"/>
      <c r="W8238" s="5"/>
    </row>
    <row r="8239" spans="20:23">
      <c r="T8239" s="5"/>
      <c r="U8239" s="96"/>
      <c r="V8239" s="96"/>
      <c r="W8239" s="5"/>
    </row>
    <row r="8240" spans="20:23">
      <c r="T8240" s="5"/>
      <c r="U8240" s="96"/>
      <c r="V8240" s="96"/>
      <c r="W8240" s="5"/>
    </row>
    <row r="8241" spans="20:23">
      <c r="T8241" s="5"/>
      <c r="U8241" s="96"/>
      <c r="V8241" s="96"/>
      <c r="W8241" s="5"/>
    </row>
    <row r="8242" spans="20:23">
      <c r="T8242" s="5"/>
      <c r="U8242" s="96"/>
      <c r="V8242" s="96"/>
      <c r="W8242" s="5"/>
    </row>
    <row r="8243" spans="20:23">
      <c r="T8243" s="5"/>
      <c r="U8243" s="96"/>
      <c r="V8243" s="96"/>
      <c r="W8243" s="5"/>
    </row>
    <row r="8244" spans="20:23">
      <c r="T8244" s="5"/>
      <c r="U8244" s="96"/>
      <c r="V8244" s="96"/>
      <c r="W8244" s="5"/>
    </row>
    <row r="8245" spans="20:23">
      <c r="T8245" s="5"/>
      <c r="U8245" s="96"/>
      <c r="V8245" s="96"/>
      <c r="W8245" s="5"/>
    </row>
    <row r="8246" spans="20:23">
      <c r="T8246" s="5"/>
      <c r="U8246" s="96"/>
      <c r="V8246" s="96"/>
      <c r="W8246" s="5"/>
    </row>
    <row r="8247" spans="20:23">
      <c r="T8247" s="5"/>
      <c r="U8247" s="96"/>
      <c r="V8247" s="96"/>
      <c r="W8247" s="5"/>
    </row>
    <row r="8248" spans="20:23">
      <c r="T8248" s="5"/>
      <c r="U8248" s="96"/>
      <c r="V8248" s="96"/>
      <c r="W8248" s="5"/>
    </row>
    <row r="8249" spans="20:23">
      <c r="T8249" s="5"/>
      <c r="U8249" s="96"/>
      <c r="V8249" s="96"/>
      <c r="W8249" s="5"/>
    </row>
    <row r="8250" spans="20:23">
      <c r="T8250" s="5"/>
      <c r="U8250" s="96"/>
      <c r="V8250" s="96"/>
      <c r="W8250" s="5"/>
    </row>
    <row r="8251" spans="20:23">
      <c r="T8251" s="5"/>
      <c r="U8251" s="96"/>
      <c r="V8251" s="96"/>
      <c r="W8251" s="5"/>
    </row>
    <row r="8252" spans="20:23">
      <c r="T8252" s="5"/>
      <c r="U8252" s="96"/>
      <c r="V8252" s="96"/>
      <c r="W8252" s="5"/>
    </row>
    <row r="8253" spans="20:23">
      <c r="T8253" s="5"/>
      <c r="U8253" s="96"/>
      <c r="V8253" s="96"/>
      <c r="W8253" s="5"/>
    </row>
    <row r="8254" spans="20:23">
      <c r="T8254" s="5"/>
      <c r="U8254" s="96"/>
      <c r="V8254" s="96"/>
      <c r="W8254" s="5"/>
    </row>
    <row r="8255" spans="20:23">
      <c r="T8255" s="5"/>
      <c r="U8255" s="96"/>
      <c r="V8255" s="96"/>
      <c r="W8255" s="5"/>
    </row>
    <row r="8256" spans="20:23">
      <c r="T8256" s="5"/>
      <c r="U8256" s="96"/>
      <c r="V8256" s="96"/>
      <c r="W8256" s="5"/>
    </row>
    <row r="8257" spans="20:23">
      <c r="T8257" s="5"/>
      <c r="U8257" s="96"/>
      <c r="V8257" s="96"/>
      <c r="W8257" s="5"/>
    </row>
    <row r="8258" spans="20:23">
      <c r="T8258" s="5"/>
      <c r="U8258" s="96"/>
      <c r="V8258" s="96"/>
      <c r="W8258" s="5"/>
    </row>
    <row r="8259" spans="20:23">
      <c r="T8259" s="5"/>
      <c r="U8259" s="96"/>
      <c r="V8259" s="96"/>
      <c r="W8259" s="5"/>
    </row>
    <row r="8260" spans="20:23">
      <c r="T8260" s="5"/>
      <c r="U8260" s="96"/>
      <c r="V8260" s="96"/>
      <c r="W8260" s="5"/>
    </row>
    <row r="8261" spans="20:23">
      <c r="T8261" s="5"/>
      <c r="U8261" s="96"/>
      <c r="V8261" s="96"/>
      <c r="W8261" s="5"/>
    </row>
    <row r="8262" spans="20:23">
      <c r="T8262" s="5"/>
      <c r="U8262" s="96"/>
      <c r="V8262" s="96"/>
      <c r="W8262" s="5"/>
    </row>
    <row r="8263" spans="20:23">
      <c r="T8263" s="5"/>
      <c r="U8263" s="96"/>
      <c r="V8263" s="96"/>
      <c r="W8263" s="5"/>
    </row>
    <row r="8264" spans="20:23">
      <c r="T8264" s="5"/>
      <c r="U8264" s="96"/>
      <c r="V8264" s="96"/>
      <c r="W8264" s="5"/>
    </row>
    <row r="8265" spans="20:23">
      <c r="T8265" s="5"/>
      <c r="U8265" s="96"/>
      <c r="V8265" s="96"/>
      <c r="W8265" s="5"/>
    </row>
    <row r="8266" spans="20:23">
      <c r="T8266" s="5"/>
      <c r="U8266" s="96"/>
      <c r="V8266" s="96"/>
      <c r="W8266" s="5"/>
    </row>
    <row r="8267" spans="20:23">
      <c r="T8267" s="5"/>
      <c r="U8267" s="96"/>
      <c r="V8267" s="96"/>
      <c r="W8267" s="5"/>
    </row>
    <row r="8268" spans="20:23">
      <c r="T8268" s="5"/>
      <c r="U8268" s="96"/>
      <c r="V8268" s="96"/>
      <c r="W8268" s="5"/>
    </row>
    <row r="8269" spans="20:23">
      <c r="T8269" s="5"/>
      <c r="U8269" s="96"/>
      <c r="V8269" s="96"/>
      <c r="W8269" s="5"/>
    </row>
    <row r="8270" spans="20:23">
      <c r="T8270" s="5"/>
      <c r="U8270" s="96"/>
      <c r="V8270" s="96"/>
      <c r="W8270" s="5"/>
    </row>
    <row r="8271" spans="20:23">
      <c r="T8271" s="5"/>
      <c r="U8271" s="96"/>
      <c r="V8271" s="96"/>
      <c r="W8271" s="5"/>
    </row>
    <row r="8272" spans="20:23">
      <c r="T8272" s="5"/>
      <c r="U8272" s="96"/>
      <c r="V8272" s="96"/>
      <c r="W8272" s="5"/>
    </row>
    <row r="8273" spans="20:23">
      <c r="T8273" s="5"/>
      <c r="U8273" s="96"/>
      <c r="V8273" s="96"/>
      <c r="W8273" s="5"/>
    </row>
    <row r="8274" spans="20:23">
      <c r="T8274" s="5"/>
      <c r="U8274" s="96"/>
      <c r="V8274" s="96"/>
      <c r="W8274" s="5"/>
    </row>
    <row r="8275" spans="20:23">
      <c r="T8275" s="5"/>
      <c r="U8275" s="96"/>
      <c r="V8275" s="96"/>
      <c r="W8275" s="5"/>
    </row>
    <row r="8276" spans="20:23">
      <c r="T8276" s="5"/>
      <c r="U8276" s="96"/>
      <c r="V8276" s="96"/>
      <c r="W8276" s="5"/>
    </row>
    <row r="8277" spans="20:23">
      <c r="T8277" s="5"/>
      <c r="U8277" s="96"/>
      <c r="V8277" s="96"/>
      <c r="W8277" s="5"/>
    </row>
    <row r="8278" spans="20:23">
      <c r="T8278" s="5"/>
      <c r="U8278" s="96"/>
      <c r="V8278" s="96"/>
      <c r="W8278" s="5"/>
    </row>
    <row r="8279" spans="20:23">
      <c r="T8279" s="5"/>
      <c r="U8279" s="96"/>
      <c r="V8279" s="96"/>
      <c r="W8279" s="5"/>
    </row>
    <row r="8280" spans="20:23">
      <c r="T8280" s="5"/>
      <c r="U8280" s="96"/>
      <c r="V8280" s="96"/>
      <c r="W8280" s="5"/>
    </row>
    <row r="8281" spans="20:23">
      <c r="T8281" s="5"/>
      <c r="U8281" s="96"/>
      <c r="V8281" s="96"/>
      <c r="W8281" s="5"/>
    </row>
    <row r="8282" spans="20:23">
      <c r="T8282" s="5"/>
      <c r="U8282" s="96"/>
      <c r="V8282" s="96"/>
      <c r="W8282" s="5"/>
    </row>
    <row r="8283" spans="20:23">
      <c r="T8283" s="5"/>
      <c r="U8283" s="96"/>
      <c r="V8283" s="96"/>
      <c r="W8283" s="5"/>
    </row>
    <row r="8284" spans="20:23">
      <c r="T8284" s="5"/>
      <c r="U8284" s="96"/>
      <c r="V8284" s="96"/>
      <c r="W8284" s="5"/>
    </row>
    <row r="8285" spans="20:23">
      <c r="T8285" s="5"/>
      <c r="U8285" s="96"/>
      <c r="V8285" s="96"/>
      <c r="W8285" s="5"/>
    </row>
    <row r="8286" spans="20:23">
      <c r="T8286" s="5"/>
      <c r="U8286" s="96"/>
      <c r="V8286" s="96"/>
      <c r="W8286" s="5"/>
    </row>
    <row r="8287" spans="20:23">
      <c r="T8287" s="5"/>
      <c r="U8287" s="96"/>
      <c r="V8287" s="96"/>
      <c r="W8287" s="5"/>
    </row>
    <row r="8288" spans="20:23">
      <c r="T8288" s="5"/>
      <c r="U8288" s="96"/>
      <c r="V8288" s="96"/>
      <c r="W8288" s="5"/>
    </row>
    <row r="8289" spans="20:23">
      <c r="T8289" s="5"/>
      <c r="U8289" s="96"/>
      <c r="V8289" s="96"/>
      <c r="W8289" s="5"/>
    </row>
    <row r="8290" spans="20:23">
      <c r="T8290" s="5"/>
      <c r="U8290" s="96"/>
      <c r="V8290" s="96"/>
      <c r="W8290" s="5"/>
    </row>
    <row r="8291" spans="20:23">
      <c r="T8291" s="5"/>
      <c r="U8291" s="96"/>
      <c r="V8291" s="96"/>
      <c r="W8291" s="5"/>
    </row>
    <row r="8292" spans="20:23">
      <c r="T8292" s="5"/>
      <c r="U8292" s="96"/>
      <c r="V8292" s="96"/>
      <c r="W8292" s="5"/>
    </row>
    <row r="8293" spans="20:23">
      <c r="T8293" s="5"/>
      <c r="U8293" s="96"/>
      <c r="V8293" s="96"/>
      <c r="W8293" s="5"/>
    </row>
    <row r="8294" spans="20:23">
      <c r="T8294" s="5"/>
      <c r="U8294" s="96"/>
      <c r="V8294" s="96"/>
      <c r="W8294" s="5"/>
    </row>
    <row r="8295" spans="20:23">
      <c r="T8295" s="5"/>
      <c r="U8295" s="96"/>
      <c r="V8295" s="96"/>
      <c r="W8295" s="5"/>
    </row>
    <row r="8296" spans="20:23">
      <c r="T8296" s="5"/>
      <c r="U8296" s="96"/>
      <c r="V8296" s="96"/>
      <c r="W8296" s="5"/>
    </row>
    <row r="8297" spans="20:23">
      <c r="T8297" s="5"/>
      <c r="U8297" s="96"/>
      <c r="V8297" s="96"/>
      <c r="W8297" s="5"/>
    </row>
    <row r="8298" spans="20:23">
      <c r="T8298" s="5"/>
      <c r="U8298" s="96"/>
      <c r="V8298" s="96"/>
      <c r="W8298" s="5"/>
    </row>
    <row r="8299" spans="20:23">
      <c r="T8299" s="5"/>
      <c r="U8299" s="96"/>
      <c r="V8299" s="96"/>
      <c r="W8299" s="5"/>
    </row>
    <row r="8300" spans="20:23">
      <c r="T8300" s="5"/>
      <c r="U8300" s="96"/>
      <c r="V8300" s="96"/>
      <c r="W8300" s="5"/>
    </row>
    <row r="8301" spans="20:23">
      <c r="T8301" s="5"/>
      <c r="U8301" s="96"/>
      <c r="V8301" s="96"/>
      <c r="W8301" s="5"/>
    </row>
    <row r="8302" spans="20:23">
      <c r="T8302" s="5"/>
      <c r="U8302" s="96"/>
      <c r="V8302" s="96"/>
      <c r="W8302" s="5"/>
    </row>
    <row r="8303" spans="20:23">
      <c r="T8303" s="5"/>
      <c r="U8303" s="96"/>
      <c r="V8303" s="96"/>
      <c r="W8303" s="5"/>
    </row>
    <row r="8304" spans="20:23">
      <c r="T8304" s="5"/>
      <c r="U8304" s="96"/>
      <c r="V8304" s="96"/>
      <c r="W8304" s="5"/>
    </row>
    <row r="8305" spans="20:23">
      <c r="T8305" s="5"/>
      <c r="U8305" s="96"/>
      <c r="V8305" s="96"/>
      <c r="W8305" s="5"/>
    </row>
    <row r="8306" spans="20:23">
      <c r="T8306" s="5"/>
      <c r="U8306" s="96"/>
      <c r="V8306" s="96"/>
      <c r="W8306" s="5"/>
    </row>
    <row r="8307" spans="20:23">
      <c r="T8307" s="5"/>
      <c r="U8307" s="96"/>
      <c r="V8307" s="96"/>
      <c r="W8307" s="5"/>
    </row>
    <row r="8308" spans="20:23">
      <c r="T8308" s="5"/>
      <c r="U8308" s="96"/>
      <c r="V8308" s="96"/>
      <c r="W8308" s="5"/>
    </row>
    <row r="8309" spans="20:23">
      <c r="T8309" s="5"/>
      <c r="U8309" s="96"/>
      <c r="V8309" s="96"/>
      <c r="W8309" s="5"/>
    </row>
    <row r="8310" spans="20:23">
      <c r="T8310" s="5"/>
      <c r="U8310" s="96"/>
      <c r="V8310" s="96"/>
      <c r="W8310" s="5"/>
    </row>
    <row r="8311" spans="20:23">
      <c r="T8311" s="5"/>
      <c r="U8311" s="96"/>
      <c r="V8311" s="96"/>
      <c r="W8311" s="5"/>
    </row>
    <row r="8312" spans="20:23">
      <c r="T8312" s="5"/>
      <c r="U8312" s="96"/>
      <c r="V8312" s="96"/>
      <c r="W8312" s="5"/>
    </row>
    <row r="8313" spans="20:23">
      <c r="T8313" s="5"/>
      <c r="U8313" s="96"/>
      <c r="V8313" s="96"/>
      <c r="W8313" s="5"/>
    </row>
    <row r="8314" spans="20:23">
      <c r="T8314" s="5"/>
      <c r="U8314" s="96"/>
      <c r="V8314" s="96"/>
      <c r="W8314" s="5"/>
    </row>
    <row r="8315" spans="20:23">
      <c r="T8315" s="5"/>
      <c r="U8315" s="96"/>
      <c r="V8315" s="96"/>
      <c r="W8315" s="5"/>
    </row>
    <row r="8316" spans="20:23">
      <c r="T8316" s="5"/>
      <c r="U8316" s="96"/>
      <c r="V8316" s="96"/>
      <c r="W8316" s="5"/>
    </row>
    <row r="8317" spans="20:23">
      <c r="T8317" s="5"/>
      <c r="U8317" s="96"/>
      <c r="V8317" s="96"/>
      <c r="W8317" s="5"/>
    </row>
    <row r="8318" spans="20:23">
      <c r="T8318" s="5"/>
      <c r="U8318" s="96"/>
      <c r="V8318" s="96"/>
      <c r="W8318" s="5"/>
    </row>
    <row r="8319" spans="20:23">
      <c r="T8319" s="5"/>
      <c r="U8319" s="96"/>
      <c r="V8319" s="96"/>
      <c r="W8319" s="5"/>
    </row>
    <row r="8320" spans="20:23">
      <c r="T8320" s="5"/>
      <c r="U8320" s="96"/>
      <c r="V8320" s="96"/>
      <c r="W8320" s="5"/>
    </row>
    <row r="8321" spans="20:23">
      <c r="T8321" s="5"/>
      <c r="U8321" s="96"/>
      <c r="V8321" s="96"/>
      <c r="W8321" s="5"/>
    </row>
    <row r="8322" spans="20:23">
      <c r="T8322" s="5"/>
      <c r="U8322" s="96"/>
      <c r="V8322" s="96"/>
      <c r="W8322" s="5"/>
    </row>
    <row r="8323" spans="20:23">
      <c r="T8323" s="5"/>
      <c r="U8323" s="96"/>
      <c r="V8323" s="96"/>
      <c r="W8323" s="5"/>
    </row>
    <row r="8324" spans="20:23">
      <c r="T8324" s="5"/>
      <c r="U8324" s="96"/>
      <c r="V8324" s="96"/>
      <c r="W8324" s="5"/>
    </row>
    <row r="8325" spans="20:23">
      <c r="T8325" s="5"/>
      <c r="U8325" s="96"/>
      <c r="V8325" s="96"/>
      <c r="W8325" s="5"/>
    </row>
    <row r="8326" spans="20:23">
      <c r="T8326" s="5"/>
      <c r="U8326" s="96"/>
      <c r="V8326" s="96"/>
      <c r="W8326" s="5"/>
    </row>
    <row r="8327" spans="20:23">
      <c r="T8327" s="5"/>
      <c r="U8327" s="96"/>
      <c r="V8327" s="96"/>
      <c r="W8327" s="5"/>
    </row>
    <row r="8328" spans="20:23">
      <c r="T8328" s="5"/>
      <c r="U8328" s="96"/>
      <c r="V8328" s="96"/>
      <c r="W8328" s="5"/>
    </row>
    <row r="8329" spans="20:23">
      <c r="T8329" s="5"/>
      <c r="U8329" s="96"/>
      <c r="V8329" s="96"/>
      <c r="W8329" s="5"/>
    </row>
    <row r="8330" spans="20:23">
      <c r="T8330" s="5"/>
      <c r="U8330" s="96"/>
      <c r="V8330" s="96"/>
      <c r="W8330" s="5"/>
    </row>
    <row r="8331" spans="20:23">
      <c r="T8331" s="5"/>
      <c r="U8331" s="96"/>
      <c r="V8331" s="96"/>
      <c r="W8331" s="5"/>
    </row>
    <row r="8332" spans="20:23">
      <c r="T8332" s="5"/>
      <c r="U8332" s="96"/>
      <c r="V8332" s="96"/>
      <c r="W8332" s="5"/>
    </row>
    <row r="8333" spans="20:23">
      <c r="T8333" s="5"/>
      <c r="U8333" s="96"/>
      <c r="V8333" s="96"/>
      <c r="W8333" s="5"/>
    </row>
    <row r="8334" spans="20:23">
      <c r="T8334" s="5"/>
      <c r="U8334" s="96"/>
      <c r="V8334" s="96"/>
      <c r="W8334" s="5"/>
    </row>
    <row r="8335" spans="20:23">
      <c r="T8335" s="5"/>
      <c r="U8335" s="96"/>
      <c r="V8335" s="96"/>
      <c r="W8335" s="5"/>
    </row>
    <row r="8336" spans="20:23">
      <c r="T8336" s="5"/>
      <c r="U8336" s="96"/>
      <c r="V8336" s="96"/>
      <c r="W8336" s="5"/>
    </row>
    <row r="8337" spans="20:23">
      <c r="T8337" s="5"/>
      <c r="U8337" s="96"/>
      <c r="V8337" s="96"/>
      <c r="W8337" s="5"/>
    </row>
    <row r="8338" spans="20:23">
      <c r="T8338" s="5"/>
      <c r="U8338" s="96"/>
      <c r="V8338" s="96"/>
      <c r="W8338" s="5"/>
    </row>
    <row r="8339" spans="20:23">
      <c r="T8339" s="5"/>
      <c r="U8339" s="96"/>
      <c r="V8339" s="96"/>
      <c r="W8339" s="5"/>
    </row>
    <row r="8340" spans="20:23">
      <c r="T8340" s="5"/>
      <c r="U8340" s="96"/>
      <c r="V8340" s="96"/>
      <c r="W8340" s="5"/>
    </row>
    <row r="8341" spans="20:23">
      <c r="T8341" s="5"/>
      <c r="U8341" s="96"/>
      <c r="V8341" s="96"/>
      <c r="W8341" s="5"/>
    </row>
    <row r="8342" spans="20:23">
      <c r="T8342" s="5"/>
      <c r="U8342" s="96"/>
      <c r="V8342" s="96"/>
      <c r="W8342" s="5"/>
    </row>
    <row r="8343" spans="20:23">
      <c r="T8343" s="5"/>
      <c r="U8343" s="96"/>
      <c r="V8343" s="96"/>
      <c r="W8343" s="5"/>
    </row>
    <row r="8344" spans="20:23">
      <c r="T8344" s="5"/>
      <c r="U8344" s="96"/>
      <c r="V8344" s="96"/>
      <c r="W8344" s="5"/>
    </row>
    <row r="8345" spans="20:23">
      <c r="T8345" s="5"/>
      <c r="U8345" s="96"/>
      <c r="V8345" s="96"/>
      <c r="W8345" s="5"/>
    </row>
    <row r="8346" spans="20:23">
      <c r="T8346" s="5"/>
      <c r="U8346" s="96"/>
      <c r="V8346" s="96"/>
      <c r="W8346" s="5"/>
    </row>
    <row r="8347" spans="20:23">
      <c r="T8347" s="5"/>
      <c r="U8347" s="96"/>
      <c r="V8347" s="96"/>
      <c r="W8347" s="5"/>
    </row>
    <row r="8348" spans="20:23">
      <c r="T8348" s="5"/>
      <c r="U8348" s="96"/>
      <c r="V8348" s="96"/>
      <c r="W8348" s="5"/>
    </row>
    <row r="8349" spans="20:23">
      <c r="T8349" s="5"/>
      <c r="U8349" s="96"/>
      <c r="V8349" s="96"/>
      <c r="W8349" s="5"/>
    </row>
    <row r="8350" spans="20:23">
      <c r="T8350" s="5"/>
      <c r="U8350" s="96"/>
      <c r="V8350" s="96"/>
      <c r="W8350" s="5"/>
    </row>
    <row r="8351" spans="20:23">
      <c r="T8351" s="5"/>
      <c r="U8351" s="96"/>
      <c r="V8351" s="96"/>
      <c r="W8351" s="5"/>
    </row>
    <row r="8352" spans="20:23">
      <c r="T8352" s="5"/>
      <c r="U8352" s="96"/>
      <c r="V8352" s="96"/>
      <c r="W8352" s="5"/>
    </row>
    <row r="8353" spans="20:23">
      <c r="T8353" s="5"/>
      <c r="U8353" s="96"/>
      <c r="V8353" s="96"/>
      <c r="W8353" s="5"/>
    </row>
    <row r="8354" spans="20:23">
      <c r="T8354" s="5"/>
      <c r="U8354" s="96"/>
      <c r="V8354" s="96"/>
      <c r="W8354" s="5"/>
    </row>
    <row r="8355" spans="20:23">
      <c r="T8355" s="5"/>
      <c r="U8355" s="96"/>
      <c r="V8355" s="96"/>
      <c r="W8355" s="5"/>
    </row>
    <row r="8356" spans="20:23">
      <c r="T8356" s="5"/>
      <c r="U8356" s="96"/>
      <c r="V8356" s="96"/>
      <c r="W8356" s="5"/>
    </row>
    <row r="8357" spans="20:23">
      <c r="T8357" s="5"/>
      <c r="U8357" s="96"/>
      <c r="V8357" s="96"/>
      <c r="W8357" s="5"/>
    </row>
    <row r="8358" spans="20:23">
      <c r="T8358" s="5"/>
      <c r="U8358" s="96"/>
      <c r="V8358" s="96"/>
      <c r="W8358" s="5"/>
    </row>
    <row r="8359" spans="20:23">
      <c r="T8359" s="5"/>
      <c r="U8359" s="96"/>
      <c r="V8359" s="96"/>
      <c r="W8359" s="5"/>
    </row>
    <row r="8360" spans="20:23">
      <c r="T8360" s="5"/>
      <c r="U8360" s="96"/>
      <c r="V8360" s="96"/>
      <c r="W8360" s="5"/>
    </row>
    <row r="8361" spans="20:23">
      <c r="T8361" s="5"/>
      <c r="U8361" s="96"/>
      <c r="V8361" s="96"/>
      <c r="W8361" s="5"/>
    </row>
    <row r="8362" spans="20:23">
      <c r="T8362" s="5"/>
      <c r="U8362" s="96"/>
      <c r="V8362" s="96"/>
      <c r="W8362" s="5"/>
    </row>
    <row r="8363" spans="20:23">
      <c r="T8363" s="5"/>
      <c r="U8363" s="96"/>
      <c r="V8363" s="96"/>
      <c r="W8363" s="5"/>
    </row>
    <row r="8364" spans="20:23">
      <c r="T8364" s="5"/>
      <c r="U8364" s="96"/>
      <c r="V8364" s="96"/>
      <c r="W8364" s="5"/>
    </row>
    <row r="8365" spans="20:23">
      <c r="T8365" s="5"/>
      <c r="U8365" s="96"/>
      <c r="V8365" s="96"/>
      <c r="W8365" s="5"/>
    </row>
    <row r="8366" spans="20:23">
      <c r="T8366" s="5"/>
      <c r="U8366" s="96"/>
      <c r="V8366" s="96"/>
      <c r="W8366" s="5"/>
    </row>
    <row r="8367" spans="20:23">
      <c r="T8367" s="5"/>
      <c r="U8367" s="96"/>
      <c r="V8367" s="96"/>
      <c r="W8367" s="5"/>
    </row>
    <row r="8368" spans="20:23">
      <c r="T8368" s="5"/>
      <c r="U8368" s="96"/>
      <c r="V8368" s="96"/>
      <c r="W8368" s="5"/>
    </row>
    <row r="8369" spans="20:23">
      <c r="T8369" s="5"/>
      <c r="U8369" s="96"/>
      <c r="V8369" s="96"/>
      <c r="W8369" s="5"/>
    </row>
    <row r="8370" spans="20:23">
      <c r="T8370" s="5"/>
      <c r="U8370" s="96"/>
      <c r="V8370" s="96"/>
      <c r="W8370" s="5"/>
    </row>
    <row r="8371" spans="20:23">
      <c r="T8371" s="5"/>
      <c r="U8371" s="96"/>
      <c r="V8371" s="96"/>
      <c r="W8371" s="5"/>
    </row>
    <row r="8372" spans="20:23">
      <c r="T8372" s="5"/>
      <c r="U8372" s="96"/>
      <c r="V8372" s="96"/>
      <c r="W8372" s="5"/>
    </row>
    <row r="8373" spans="20:23">
      <c r="T8373" s="5"/>
      <c r="U8373" s="96"/>
      <c r="V8373" s="96"/>
      <c r="W8373" s="5"/>
    </row>
    <row r="8374" spans="20:23">
      <c r="T8374" s="5"/>
      <c r="U8374" s="96"/>
      <c r="V8374" s="96"/>
      <c r="W8374" s="5"/>
    </row>
    <row r="8375" spans="20:23">
      <c r="T8375" s="5"/>
      <c r="U8375" s="96"/>
      <c r="V8375" s="96"/>
      <c r="W8375" s="5"/>
    </row>
    <row r="8376" spans="20:23">
      <c r="T8376" s="5"/>
      <c r="U8376" s="96"/>
      <c r="V8376" s="96"/>
      <c r="W8376" s="5"/>
    </row>
    <row r="8377" spans="20:23">
      <c r="T8377" s="5"/>
      <c r="U8377" s="96"/>
      <c r="V8377" s="96"/>
      <c r="W8377" s="5"/>
    </row>
    <row r="8378" spans="20:23">
      <c r="T8378" s="5"/>
      <c r="U8378" s="96"/>
      <c r="V8378" s="96"/>
      <c r="W8378" s="5"/>
    </row>
    <row r="8379" spans="20:23">
      <c r="T8379" s="5"/>
      <c r="U8379" s="96"/>
      <c r="V8379" s="96"/>
      <c r="W8379" s="5"/>
    </row>
    <row r="8380" spans="20:23">
      <c r="T8380" s="5"/>
      <c r="U8380" s="96"/>
      <c r="V8380" s="96"/>
      <c r="W8380" s="5"/>
    </row>
    <row r="8381" spans="20:23">
      <c r="T8381" s="5"/>
      <c r="U8381" s="96"/>
      <c r="V8381" s="96"/>
      <c r="W8381" s="5"/>
    </row>
    <row r="8382" spans="20:23">
      <c r="T8382" s="5"/>
      <c r="U8382" s="96"/>
      <c r="V8382" s="96"/>
      <c r="W8382" s="5"/>
    </row>
    <row r="8383" spans="20:23">
      <c r="T8383" s="5"/>
      <c r="U8383" s="96"/>
      <c r="V8383" s="96"/>
      <c r="W8383" s="5"/>
    </row>
    <row r="8384" spans="20:23">
      <c r="T8384" s="5"/>
      <c r="U8384" s="96"/>
      <c r="V8384" s="96"/>
      <c r="W8384" s="5"/>
    </row>
    <row r="8385" spans="20:23">
      <c r="T8385" s="5"/>
      <c r="U8385" s="96"/>
      <c r="V8385" s="96"/>
      <c r="W8385" s="5"/>
    </row>
    <row r="8386" spans="20:23">
      <c r="T8386" s="5"/>
      <c r="U8386" s="96"/>
      <c r="V8386" s="96"/>
      <c r="W8386" s="5"/>
    </row>
    <row r="8387" spans="20:23">
      <c r="T8387" s="5"/>
      <c r="U8387" s="96"/>
      <c r="V8387" s="96"/>
      <c r="W8387" s="5"/>
    </row>
    <row r="8388" spans="20:23">
      <c r="T8388" s="5"/>
      <c r="U8388" s="96"/>
      <c r="V8388" s="96"/>
      <c r="W8388" s="5"/>
    </row>
    <row r="8389" spans="20:23">
      <c r="T8389" s="5"/>
      <c r="U8389" s="96"/>
      <c r="V8389" s="96"/>
      <c r="W8389" s="5"/>
    </row>
    <row r="8390" spans="20:23">
      <c r="T8390" s="5"/>
      <c r="U8390" s="96"/>
      <c r="V8390" s="96"/>
      <c r="W8390" s="5"/>
    </row>
    <row r="8391" spans="20:23">
      <c r="T8391" s="5"/>
      <c r="U8391" s="96"/>
      <c r="V8391" s="96"/>
      <c r="W8391" s="5"/>
    </row>
    <row r="8392" spans="20:23">
      <c r="T8392" s="5"/>
      <c r="U8392" s="96"/>
      <c r="V8392" s="96"/>
      <c r="W8392" s="5"/>
    </row>
    <row r="8393" spans="20:23">
      <c r="T8393" s="5"/>
      <c r="U8393" s="96"/>
      <c r="V8393" s="96"/>
      <c r="W8393" s="5"/>
    </row>
    <row r="8394" spans="20:23">
      <c r="T8394" s="5"/>
      <c r="U8394" s="96"/>
      <c r="V8394" s="96"/>
      <c r="W8394" s="5"/>
    </row>
    <row r="8395" spans="20:23">
      <c r="T8395" s="5"/>
      <c r="U8395" s="96"/>
      <c r="V8395" s="96"/>
      <c r="W8395" s="5"/>
    </row>
    <row r="8396" spans="20:23">
      <c r="T8396" s="5"/>
      <c r="U8396" s="96"/>
      <c r="V8396" s="96"/>
      <c r="W8396" s="5"/>
    </row>
    <row r="8397" spans="20:23">
      <c r="T8397" s="5"/>
      <c r="U8397" s="96"/>
      <c r="V8397" s="96"/>
      <c r="W8397" s="5"/>
    </row>
    <row r="8398" spans="20:23">
      <c r="T8398" s="5"/>
      <c r="U8398" s="96"/>
      <c r="V8398" s="96"/>
      <c r="W8398" s="5"/>
    </row>
    <row r="8399" spans="20:23">
      <c r="T8399" s="5"/>
      <c r="U8399" s="96"/>
      <c r="V8399" s="96"/>
      <c r="W8399" s="5"/>
    </row>
    <row r="8400" spans="20:23">
      <c r="T8400" s="5"/>
      <c r="U8400" s="96"/>
      <c r="V8400" s="96"/>
      <c r="W8400" s="5"/>
    </row>
    <row r="8401" spans="20:23">
      <c r="T8401" s="5"/>
      <c r="U8401" s="96"/>
      <c r="V8401" s="96"/>
      <c r="W8401" s="5"/>
    </row>
    <row r="8402" spans="20:23">
      <c r="T8402" s="5"/>
      <c r="U8402" s="96"/>
      <c r="V8402" s="96"/>
      <c r="W8402" s="5"/>
    </row>
    <row r="8403" spans="20:23">
      <c r="T8403" s="5"/>
      <c r="U8403" s="96"/>
      <c r="V8403" s="96"/>
      <c r="W8403" s="5"/>
    </row>
    <row r="8404" spans="20:23">
      <c r="T8404" s="5"/>
      <c r="U8404" s="96"/>
      <c r="V8404" s="96"/>
      <c r="W8404" s="5"/>
    </row>
    <row r="8405" spans="20:23">
      <c r="T8405" s="5"/>
      <c r="U8405" s="96"/>
      <c r="V8405" s="96"/>
      <c r="W8405" s="5"/>
    </row>
    <row r="8406" spans="20:23">
      <c r="T8406" s="5"/>
      <c r="U8406" s="96"/>
      <c r="V8406" s="96"/>
      <c r="W8406" s="5"/>
    </row>
    <row r="8407" spans="20:23">
      <c r="T8407" s="5"/>
      <c r="U8407" s="96"/>
      <c r="V8407" s="96"/>
      <c r="W8407" s="5"/>
    </row>
    <row r="8408" spans="20:23">
      <c r="T8408" s="5"/>
      <c r="U8408" s="96"/>
      <c r="V8408" s="96"/>
      <c r="W8408" s="5"/>
    </row>
    <row r="8409" spans="20:23">
      <c r="T8409" s="5"/>
      <c r="U8409" s="96"/>
      <c r="V8409" s="96"/>
      <c r="W8409" s="5"/>
    </row>
    <row r="8410" spans="20:23">
      <c r="T8410" s="5"/>
      <c r="U8410" s="96"/>
      <c r="V8410" s="96"/>
      <c r="W8410" s="5"/>
    </row>
    <row r="8411" spans="20:23">
      <c r="T8411" s="5"/>
      <c r="U8411" s="96"/>
      <c r="V8411" s="96"/>
      <c r="W8411" s="5"/>
    </row>
    <row r="8412" spans="20:23">
      <c r="T8412" s="5"/>
      <c r="U8412" s="96"/>
      <c r="V8412" s="96"/>
      <c r="W8412" s="5"/>
    </row>
    <row r="8413" spans="20:23">
      <c r="T8413" s="5"/>
      <c r="U8413" s="96"/>
      <c r="V8413" s="96"/>
      <c r="W8413" s="5"/>
    </row>
    <row r="8414" spans="20:23">
      <c r="T8414" s="5"/>
      <c r="U8414" s="96"/>
      <c r="V8414" s="96"/>
      <c r="W8414" s="5"/>
    </row>
    <row r="8415" spans="20:23">
      <c r="T8415" s="5"/>
      <c r="U8415" s="96"/>
      <c r="V8415" s="96"/>
      <c r="W8415" s="5"/>
    </row>
    <row r="8416" spans="20:23">
      <c r="T8416" s="5"/>
      <c r="U8416" s="96"/>
      <c r="V8416" s="96"/>
      <c r="W8416" s="5"/>
    </row>
    <row r="8417" spans="20:23">
      <c r="T8417" s="5"/>
      <c r="U8417" s="96"/>
      <c r="V8417" s="96"/>
      <c r="W8417" s="5"/>
    </row>
    <row r="8418" spans="20:23">
      <c r="T8418" s="5"/>
      <c r="U8418" s="96"/>
      <c r="V8418" s="96"/>
      <c r="W8418" s="5"/>
    </row>
    <row r="8419" spans="20:23">
      <c r="T8419" s="5"/>
      <c r="U8419" s="96"/>
      <c r="V8419" s="96"/>
      <c r="W8419" s="5"/>
    </row>
    <row r="8420" spans="20:23">
      <c r="T8420" s="5"/>
      <c r="U8420" s="96"/>
      <c r="V8420" s="96"/>
      <c r="W8420" s="5"/>
    </row>
    <row r="8421" spans="20:23">
      <c r="T8421" s="5"/>
      <c r="U8421" s="96"/>
      <c r="V8421" s="96"/>
      <c r="W8421" s="5"/>
    </row>
    <row r="8422" spans="20:23">
      <c r="T8422" s="5"/>
      <c r="U8422" s="96"/>
      <c r="V8422" s="96"/>
      <c r="W8422" s="5"/>
    </row>
    <row r="8423" spans="20:23">
      <c r="T8423" s="5"/>
      <c r="U8423" s="96"/>
      <c r="V8423" s="96"/>
      <c r="W8423" s="5"/>
    </row>
    <row r="8424" spans="20:23">
      <c r="T8424" s="5"/>
      <c r="U8424" s="96"/>
      <c r="V8424" s="96"/>
      <c r="W8424" s="5"/>
    </row>
    <row r="8425" spans="20:23">
      <c r="T8425" s="5"/>
      <c r="U8425" s="96"/>
      <c r="V8425" s="96"/>
      <c r="W8425" s="5"/>
    </row>
    <row r="8426" spans="20:23">
      <c r="T8426" s="5"/>
      <c r="U8426" s="96"/>
      <c r="V8426" s="96"/>
      <c r="W8426" s="5"/>
    </row>
    <row r="8427" spans="20:23">
      <c r="T8427" s="5"/>
      <c r="U8427" s="96"/>
      <c r="V8427" s="96"/>
      <c r="W8427" s="5"/>
    </row>
    <row r="8428" spans="20:23">
      <c r="T8428" s="5"/>
      <c r="U8428" s="96"/>
      <c r="V8428" s="96"/>
      <c r="W8428" s="5"/>
    </row>
    <row r="8429" spans="20:23">
      <c r="T8429" s="5"/>
      <c r="U8429" s="96"/>
      <c r="V8429" s="96"/>
      <c r="W8429" s="5"/>
    </row>
    <row r="8430" spans="20:23">
      <c r="T8430" s="5"/>
      <c r="U8430" s="96"/>
      <c r="V8430" s="96"/>
      <c r="W8430" s="5"/>
    </row>
    <row r="8431" spans="20:23">
      <c r="T8431" s="5"/>
      <c r="U8431" s="96"/>
      <c r="V8431" s="96"/>
      <c r="W8431" s="5"/>
    </row>
    <row r="8432" spans="20:23">
      <c r="T8432" s="5"/>
      <c r="U8432" s="96"/>
      <c r="V8432" s="96"/>
      <c r="W8432" s="5"/>
    </row>
    <row r="8433" spans="20:23">
      <c r="T8433" s="5"/>
      <c r="U8433" s="96"/>
      <c r="V8433" s="96"/>
      <c r="W8433" s="5"/>
    </row>
    <row r="8434" spans="20:23">
      <c r="T8434" s="5"/>
      <c r="U8434" s="96"/>
      <c r="V8434" s="96"/>
      <c r="W8434" s="5"/>
    </row>
    <row r="8435" spans="20:23">
      <c r="T8435" s="5"/>
      <c r="U8435" s="96"/>
      <c r="V8435" s="96"/>
      <c r="W8435" s="5"/>
    </row>
    <row r="8436" spans="20:23">
      <c r="T8436" s="5"/>
      <c r="U8436" s="96"/>
      <c r="V8436" s="96"/>
      <c r="W8436" s="5"/>
    </row>
    <row r="8437" spans="20:23">
      <c r="T8437" s="5"/>
      <c r="U8437" s="96"/>
      <c r="V8437" s="96"/>
      <c r="W8437" s="5"/>
    </row>
    <row r="8438" spans="20:23">
      <c r="T8438" s="5"/>
      <c r="U8438" s="96"/>
      <c r="V8438" s="96"/>
      <c r="W8438" s="5"/>
    </row>
    <row r="8439" spans="20:23">
      <c r="T8439" s="5"/>
      <c r="U8439" s="96"/>
      <c r="V8439" s="96"/>
      <c r="W8439" s="5"/>
    </row>
    <row r="8440" spans="20:23">
      <c r="T8440" s="5"/>
      <c r="U8440" s="96"/>
      <c r="V8440" s="96"/>
      <c r="W8440" s="5"/>
    </row>
    <row r="8441" spans="20:23">
      <c r="T8441" s="5"/>
      <c r="U8441" s="96"/>
      <c r="V8441" s="96"/>
      <c r="W8441" s="5"/>
    </row>
    <row r="8442" spans="20:23">
      <c r="T8442" s="5"/>
      <c r="U8442" s="96"/>
      <c r="V8442" s="96"/>
      <c r="W8442" s="5"/>
    </row>
    <row r="8443" spans="20:23">
      <c r="T8443" s="5"/>
      <c r="U8443" s="96"/>
      <c r="V8443" s="96"/>
      <c r="W8443" s="5"/>
    </row>
    <row r="8444" spans="20:23">
      <c r="T8444" s="5"/>
      <c r="U8444" s="96"/>
      <c r="V8444" s="96"/>
      <c r="W8444" s="5"/>
    </row>
    <row r="8445" spans="20:23">
      <c r="T8445" s="5"/>
      <c r="U8445" s="96"/>
      <c r="V8445" s="96"/>
      <c r="W8445" s="5"/>
    </row>
    <row r="8446" spans="20:23">
      <c r="T8446" s="5"/>
      <c r="U8446" s="96"/>
      <c r="V8446" s="96"/>
      <c r="W8446" s="5"/>
    </row>
    <row r="8447" spans="20:23">
      <c r="T8447" s="5"/>
      <c r="U8447" s="96"/>
      <c r="V8447" s="96"/>
      <c r="W8447" s="5"/>
    </row>
    <row r="8448" spans="20:23">
      <c r="T8448" s="5"/>
      <c r="U8448" s="96"/>
      <c r="V8448" s="96"/>
      <c r="W8448" s="5"/>
    </row>
    <row r="8449" spans="20:23">
      <c r="T8449" s="5"/>
      <c r="U8449" s="96"/>
      <c r="V8449" s="96"/>
      <c r="W8449" s="5"/>
    </row>
    <row r="8450" spans="20:23">
      <c r="T8450" s="5"/>
      <c r="U8450" s="96"/>
      <c r="V8450" s="96"/>
      <c r="W8450" s="5"/>
    </row>
    <row r="8451" spans="20:23">
      <c r="T8451" s="5"/>
      <c r="U8451" s="96"/>
      <c r="V8451" s="96"/>
      <c r="W8451" s="5"/>
    </row>
    <row r="8452" spans="20:23">
      <c r="T8452" s="5"/>
      <c r="U8452" s="96"/>
      <c r="V8452" s="96"/>
      <c r="W8452" s="5"/>
    </row>
    <row r="8453" spans="20:23">
      <c r="T8453" s="5"/>
      <c r="U8453" s="96"/>
      <c r="V8453" s="96"/>
      <c r="W8453" s="5"/>
    </row>
    <row r="8454" spans="20:23">
      <c r="T8454" s="5"/>
      <c r="U8454" s="96"/>
      <c r="V8454" s="96"/>
      <c r="W8454" s="5"/>
    </row>
    <row r="8455" spans="20:23">
      <c r="T8455" s="5"/>
      <c r="U8455" s="96"/>
      <c r="V8455" s="96"/>
      <c r="W8455" s="5"/>
    </row>
    <row r="8456" spans="20:23">
      <c r="T8456" s="5"/>
      <c r="U8456" s="96"/>
      <c r="V8456" s="96"/>
      <c r="W8456" s="5"/>
    </row>
    <row r="8457" spans="20:23">
      <c r="T8457" s="5"/>
      <c r="U8457" s="96"/>
      <c r="V8457" s="96"/>
      <c r="W8457" s="5"/>
    </row>
    <row r="8458" spans="20:23">
      <c r="T8458" s="5"/>
      <c r="U8458" s="96"/>
      <c r="V8458" s="96"/>
      <c r="W8458" s="5"/>
    </row>
    <row r="8459" spans="20:23">
      <c r="T8459" s="5"/>
      <c r="U8459" s="96"/>
      <c r="V8459" s="96"/>
      <c r="W8459" s="5"/>
    </row>
    <row r="8460" spans="20:23">
      <c r="T8460" s="5"/>
      <c r="U8460" s="96"/>
      <c r="V8460" s="96"/>
      <c r="W8460" s="5"/>
    </row>
    <row r="8461" spans="20:23">
      <c r="T8461" s="5"/>
      <c r="U8461" s="96"/>
      <c r="V8461" s="96"/>
      <c r="W8461" s="5"/>
    </row>
    <row r="8462" spans="20:23">
      <c r="T8462" s="5"/>
      <c r="U8462" s="96"/>
      <c r="V8462" s="96"/>
      <c r="W8462" s="5"/>
    </row>
    <row r="8463" spans="20:23">
      <c r="T8463" s="5"/>
      <c r="U8463" s="96"/>
      <c r="V8463" s="96"/>
      <c r="W8463" s="5"/>
    </row>
    <row r="8464" spans="20:23">
      <c r="T8464" s="5"/>
      <c r="U8464" s="96"/>
      <c r="V8464" s="96"/>
      <c r="W8464" s="5"/>
    </row>
    <row r="8465" spans="20:23">
      <c r="T8465" s="5"/>
      <c r="U8465" s="96"/>
      <c r="V8465" s="96"/>
      <c r="W8465" s="5"/>
    </row>
    <row r="8466" spans="20:23">
      <c r="T8466" s="5"/>
      <c r="U8466" s="96"/>
      <c r="V8466" s="96"/>
      <c r="W8466" s="5"/>
    </row>
    <row r="8467" spans="20:23">
      <c r="T8467" s="5"/>
      <c r="U8467" s="96"/>
      <c r="V8467" s="96"/>
      <c r="W8467" s="5"/>
    </row>
    <row r="8468" spans="20:23">
      <c r="T8468" s="5"/>
      <c r="U8468" s="96"/>
      <c r="V8468" s="96"/>
      <c r="W8468" s="5"/>
    </row>
    <row r="8469" spans="20:23">
      <c r="T8469" s="5"/>
      <c r="U8469" s="96"/>
      <c r="V8469" s="96"/>
      <c r="W8469" s="5"/>
    </row>
    <row r="8470" spans="20:23">
      <c r="T8470" s="5"/>
      <c r="U8470" s="96"/>
      <c r="V8470" s="96"/>
      <c r="W8470" s="5"/>
    </row>
    <row r="8471" spans="20:23">
      <c r="T8471" s="5"/>
      <c r="U8471" s="96"/>
      <c r="V8471" s="96"/>
      <c r="W8471" s="5"/>
    </row>
    <row r="8472" spans="20:23">
      <c r="T8472" s="5"/>
      <c r="U8472" s="96"/>
      <c r="V8472" s="96"/>
      <c r="W8472" s="5"/>
    </row>
    <row r="8473" spans="20:23">
      <c r="T8473" s="5"/>
      <c r="U8473" s="96"/>
      <c r="V8473" s="96"/>
      <c r="W8473" s="5"/>
    </row>
    <row r="8474" spans="20:23">
      <c r="T8474" s="5"/>
      <c r="U8474" s="96"/>
      <c r="V8474" s="96"/>
      <c r="W8474" s="5"/>
    </row>
    <row r="8475" spans="20:23">
      <c r="T8475" s="5"/>
      <c r="U8475" s="96"/>
      <c r="V8475" s="96"/>
      <c r="W8475" s="5"/>
    </row>
    <row r="8476" spans="20:23">
      <c r="T8476" s="5"/>
      <c r="U8476" s="96"/>
      <c r="V8476" s="96"/>
      <c r="W8476" s="5"/>
    </row>
    <row r="8477" spans="20:23">
      <c r="T8477" s="5"/>
      <c r="U8477" s="96"/>
      <c r="V8477" s="96"/>
      <c r="W8477" s="5"/>
    </row>
    <row r="8478" spans="20:23">
      <c r="T8478" s="5"/>
      <c r="U8478" s="96"/>
      <c r="V8478" s="96"/>
      <c r="W8478" s="5"/>
    </row>
    <row r="8479" spans="20:23">
      <c r="T8479" s="5"/>
      <c r="U8479" s="96"/>
      <c r="V8479" s="96"/>
      <c r="W8479" s="5"/>
    </row>
    <row r="8480" spans="20:23">
      <c r="T8480" s="5"/>
      <c r="U8480" s="96"/>
      <c r="V8480" s="96"/>
      <c r="W8480" s="5"/>
    </row>
    <row r="8481" spans="20:23">
      <c r="T8481" s="5"/>
      <c r="U8481" s="96"/>
      <c r="V8481" s="96"/>
      <c r="W8481" s="5"/>
    </row>
    <row r="8482" spans="20:23">
      <c r="T8482" s="5"/>
      <c r="U8482" s="96"/>
      <c r="V8482" s="96"/>
      <c r="W8482" s="5"/>
    </row>
    <row r="8483" spans="20:23">
      <c r="T8483" s="5"/>
      <c r="U8483" s="96"/>
      <c r="V8483" s="96"/>
      <c r="W8483" s="5"/>
    </row>
    <row r="8484" spans="20:23">
      <c r="T8484" s="5"/>
      <c r="U8484" s="96"/>
      <c r="V8484" s="96"/>
      <c r="W8484" s="5"/>
    </row>
    <row r="8485" spans="20:23">
      <c r="T8485" s="5"/>
      <c r="U8485" s="96"/>
      <c r="V8485" s="96"/>
      <c r="W8485" s="5"/>
    </row>
    <row r="8486" spans="20:23">
      <c r="T8486" s="5"/>
      <c r="U8486" s="96"/>
      <c r="V8486" s="96"/>
      <c r="W8486" s="5"/>
    </row>
    <row r="8487" spans="20:23">
      <c r="T8487" s="5"/>
      <c r="U8487" s="96"/>
      <c r="V8487" s="96"/>
      <c r="W8487" s="5"/>
    </row>
    <row r="8488" spans="20:23">
      <c r="T8488" s="5"/>
      <c r="U8488" s="96"/>
      <c r="V8488" s="96"/>
      <c r="W8488" s="5"/>
    </row>
    <row r="8489" spans="20:23">
      <c r="T8489" s="5"/>
      <c r="U8489" s="96"/>
      <c r="V8489" s="96"/>
      <c r="W8489" s="5"/>
    </row>
    <row r="8490" spans="20:23">
      <c r="T8490" s="5"/>
      <c r="U8490" s="96"/>
      <c r="V8490" s="96"/>
      <c r="W8490" s="5"/>
    </row>
    <row r="8491" spans="20:23">
      <c r="T8491" s="5"/>
      <c r="U8491" s="96"/>
      <c r="V8491" s="96"/>
      <c r="W8491" s="5"/>
    </row>
    <row r="8492" spans="20:23">
      <c r="T8492" s="5"/>
      <c r="U8492" s="96"/>
      <c r="V8492" s="96"/>
      <c r="W8492" s="5"/>
    </row>
    <row r="8493" spans="20:23">
      <c r="T8493" s="5"/>
      <c r="U8493" s="96"/>
      <c r="V8493" s="96"/>
      <c r="W8493" s="5"/>
    </row>
    <row r="8494" spans="20:23">
      <c r="T8494" s="5"/>
      <c r="U8494" s="96"/>
      <c r="V8494" s="96"/>
      <c r="W8494" s="5"/>
    </row>
    <row r="8495" spans="20:23">
      <c r="T8495" s="5"/>
      <c r="U8495" s="96"/>
      <c r="V8495" s="96"/>
      <c r="W8495" s="5"/>
    </row>
    <row r="8496" spans="20:23">
      <c r="T8496" s="5"/>
      <c r="U8496" s="96"/>
      <c r="V8496" s="96"/>
      <c r="W8496" s="5"/>
    </row>
    <row r="8497" spans="20:23">
      <c r="T8497" s="5"/>
      <c r="U8497" s="96"/>
      <c r="V8497" s="96"/>
      <c r="W8497" s="5"/>
    </row>
    <row r="8498" spans="20:23">
      <c r="T8498" s="5"/>
      <c r="U8498" s="96"/>
      <c r="V8498" s="96"/>
      <c r="W8498" s="5"/>
    </row>
    <row r="8499" spans="20:23">
      <c r="T8499" s="5"/>
      <c r="U8499" s="96"/>
      <c r="V8499" s="96"/>
      <c r="W8499" s="5"/>
    </row>
    <row r="8500" spans="20:23">
      <c r="T8500" s="5"/>
      <c r="U8500" s="96"/>
      <c r="V8500" s="96"/>
      <c r="W8500" s="5"/>
    </row>
    <row r="8501" spans="20:23">
      <c r="T8501" s="5"/>
      <c r="U8501" s="96"/>
      <c r="V8501" s="96"/>
      <c r="W8501" s="5"/>
    </row>
    <row r="8502" spans="20:23">
      <c r="T8502" s="5"/>
      <c r="U8502" s="96"/>
      <c r="V8502" s="96"/>
      <c r="W8502" s="5"/>
    </row>
    <row r="8503" spans="20:23">
      <c r="T8503" s="5"/>
      <c r="U8503" s="96"/>
      <c r="V8503" s="96"/>
      <c r="W8503" s="5"/>
    </row>
    <row r="8504" spans="20:23">
      <c r="T8504" s="5"/>
      <c r="U8504" s="96"/>
      <c r="V8504" s="96"/>
      <c r="W8504" s="5"/>
    </row>
    <row r="8505" spans="20:23">
      <c r="T8505" s="5"/>
      <c r="U8505" s="96"/>
      <c r="V8505" s="96"/>
      <c r="W8505" s="5"/>
    </row>
    <row r="8506" spans="20:23">
      <c r="T8506" s="5"/>
      <c r="U8506" s="96"/>
      <c r="V8506" s="96"/>
      <c r="W8506" s="5"/>
    </row>
    <row r="8507" spans="20:23">
      <c r="T8507" s="5"/>
      <c r="U8507" s="96"/>
      <c r="V8507" s="96"/>
      <c r="W8507" s="5"/>
    </row>
    <row r="8508" spans="20:23">
      <c r="T8508" s="5"/>
      <c r="U8508" s="96"/>
      <c r="V8508" s="96"/>
      <c r="W8508" s="5"/>
    </row>
    <row r="8509" spans="20:23">
      <c r="T8509" s="5"/>
      <c r="U8509" s="96"/>
      <c r="V8509" s="96"/>
      <c r="W8509" s="5"/>
    </row>
    <row r="8510" spans="20:23">
      <c r="T8510" s="5"/>
      <c r="U8510" s="96"/>
      <c r="V8510" s="96"/>
      <c r="W8510" s="5"/>
    </row>
    <row r="8511" spans="20:23">
      <c r="T8511" s="5"/>
      <c r="U8511" s="96"/>
      <c r="V8511" s="96"/>
      <c r="W8511" s="5"/>
    </row>
    <row r="8512" spans="20:23">
      <c r="T8512" s="5"/>
      <c r="U8512" s="96"/>
      <c r="V8512" s="96"/>
      <c r="W8512" s="5"/>
    </row>
    <row r="8513" spans="20:23">
      <c r="T8513" s="5"/>
      <c r="U8513" s="96"/>
      <c r="V8513" s="96"/>
      <c r="W8513" s="5"/>
    </row>
    <row r="8514" spans="20:23">
      <c r="T8514" s="5"/>
      <c r="U8514" s="96"/>
      <c r="V8514" s="96"/>
      <c r="W8514" s="5"/>
    </row>
    <row r="8515" spans="20:23">
      <c r="T8515" s="5"/>
      <c r="U8515" s="96"/>
      <c r="V8515" s="96"/>
      <c r="W8515" s="5"/>
    </row>
    <row r="8516" spans="20:23">
      <c r="T8516" s="5"/>
      <c r="U8516" s="96"/>
      <c r="V8516" s="96"/>
      <c r="W8516" s="5"/>
    </row>
    <row r="8517" spans="20:23">
      <c r="T8517" s="5"/>
      <c r="U8517" s="96"/>
      <c r="V8517" s="96"/>
      <c r="W8517" s="5"/>
    </row>
    <row r="8518" spans="20:23">
      <c r="T8518" s="5"/>
      <c r="U8518" s="96"/>
      <c r="V8518" s="96"/>
      <c r="W8518" s="5"/>
    </row>
    <row r="8519" spans="20:23">
      <c r="T8519" s="5"/>
      <c r="U8519" s="96"/>
      <c r="V8519" s="96"/>
      <c r="W8519" s="5"/>
    </row>
    <row r="8520" spans="20:23">
      <c r="T8520" s="5"/>
      <c r="U8520" s="96"/>
      <c r="V8520" s="96"/>
      <c r="W8520" s="5"/>
    </row>
    <row r="8521" spans="20:23">
      <c r="T8521" s="5"/>
      <c r="U8521" s="96"/>
      <c r="V8521" s="96"/>
      <c r="W8521" s="5"/>
    </row>
    <row r="8522" spans="20:23">
      <c r="T8522" s="5"/>
      <c r="U8522" s="96"/>
      <c r="V8522" s="96"/>
      <c r="W8522" s="5"/>
    </row>
    <row r="8523" spans="20:23">
      <c r="T8523" s="5"/>
      <c r="U8523" s="96"/>
      <c r="V8523" s="96"/>
      <c r="W8523" s="5"/>
    </row>
    <row r="8524" spans="20:23">
      <c r="T8524" s="5"/>
      <c r="U8524" s="96"/>
      <c r="V8524" s="96"/>
      <c r="W8524" s="5"/>
    </row>
    <row r="8525" spans="20:23">
      <c r="T8525" s="5"/>
      <c r="U8525" s="96"/>
      <c r="V8525" s="96"/>
      <c r="W8525" s="5"/>
    </row>
    <row r="8526" spans="20:23">
      <c r="T8526" s="5"/>
      <c r="U8526" s="96"/>
      <c r="V8526" s="96"/>
      <c r="W8526" s="5"/>
    </row>
    <row r="8527" spans="20:23">
      <c r="T8527" s="5"/>
      <c r="U8527" s="96"/>
      <c r="V8527" s="96"/>
      <c r="W8527" s="5"/>
    </row>
    <row r="8528" spans="20:23">
      <c r="T8528" s="5"/>
      <c r="U8528" s="96"/>
      <c r="V8528" s="96"/>
      <c r="W8528" s="5"/>
    </row>
    <row r="8529" spans="20:23">
      <c r="T8529" s="5"/>
      <c r="U8529" s="96"/>
      <c r="V8529" s="96"/>
      <c r="W8529" s="5"/>
    </row>
    <row r="8530" spans="20:23">
      <c r="T8530" s="5"/>
      <c r="U8530" s="96"/>
      <c r="V8530" s="96"/>
      <c r="W8530" s="5"/>
    </row>
    <row r="8531" spans="20:23">
      <c r="T8531" s="5"/>
      <c r="U8531" s="96"/>
      <c r="V8531" s="96"/>
      <c r="W8531" s="5"/>
    </row>
    <row r="8532" spans="20:23">
      <c r="T8532" s="5"/>
      <c r="U8532" s="96"/>
      <c r="V8532" s="96"/>
      <c r="W8532" s="5"/>
    </row>
    <row r="8533" spans="20:23">
      <c r="T8533" s="5"/>
      <c r="U8533" s="96"/>
      <c r="V8533" s="96"/>
      <c r="W8533" s="5"/>
    </row>
    <row r="8534" spans="20:23">
      <c r="T8534" s="5"/>
      <c r="U8534" s="96"/>
      <c r="V8534" s="96"/>
      <c r="W8534" s="5"/>
    </row>
    <row r="8535" spans="20:23">
      <c r="T8535" s="5"/>
      <c r="U8535" s="96"/>
      <c r="V8535" s="96"/>
      <c r="W8535" s="5"/>
    </row>
    <row r="8536" spans="20:23">
      <c r="T8536" s="5"/>
      <c r="U8536" s="96"/>
      <c r="V8536" s="96"/>
      <c r="W8536" s="5"/>
    </row>
    <row r="8537" spans="20:23">
      <c r="T8537" s="5"/>
      <c r="U8537" s="96"/>
      <c r="V8537" s="96"/>
      <c r="W8537" s="5"/>
    </row>
    <row r="8538" spans="20:23">
      <c r="T8538" s="5"/>
      <c r="U8538" s="96"/>
      <c r="V8538" s="96"/>
      <c r="W8538" s="5"/>
    </row>
    <row r="8539" spans="20:23">
      <c r="T8539" s="5"/>
      <c r="U8539" s="96"/>
      <c r="V8539" s="96"/>
      <c r="W8539" s="5"/>
    </row>
    <row r="8540" spans="20:23">
      <c r="T8540" s="5"/>
      <c r="U8540" s="96"/>
      <c r="V8540" s="96"/>
      <c r="W8540" s="5"/>
    </row>
    <row r="8541" spans="20:23">
      <c r="T8541" s="5"/>
      <c r="U8541" s="96"/>
      <c r="V8541" s="96"/>
      <c r="W8541" s="5"/>
    </row>
    <row r="8542" spans="20:23">
      <c r="T8542" s="5"/>
      <c r="U8542" s="96"/>
      <c r="V8542" s="96"/>
      <c r="W8542" s="5"/>
    </row>
    <row r="8543" spans="20:23">
      <c r="T8543" s="5"/>
      <c r="U8543" s="96"/>
      <c r="V8543" s="96"/>
      <c r="W8543" s="5"/>
    </row>
    <row r="8544" spans="20:23">
      <c r="T8544" s="5"/>
      <c r="U8544" s="96"/>
      <c r="V8544" s="96"/>
      <c r="W8544" s="5"/>
    </row>
    <row r="8545" spans="20:23">
      <c r="T8545" s="5"/>
      <c r="U8545" s="96"/>
      <c r="V8545" s="96"/>
      <c r="W8545" s="5"/>
    </row>
    <row r="8546" spans="20:23">
      <c r="T8546" s="5"/>
      <c r="U8546" s="96"/>
      <c r="V8546" s="96"/>
      <c r="W8546" s="5"/>
    </row>
    <row r="8547" spans="20:23">
      <c r="T8547" s="5"/>
      <c r="U8547" s="96"/>
      <c r="V8547" s="96"/>
      <c r="W8547" s="5"/>
    </row>
    <row r="8548" spans="20:23">
      <c r="T8548" s="5"/>
      <c r="U8548" s="96"/>
      <c r="V8548" s="96"/>
      <c r="W8548" s="5"/>
    </row>
    <row r="8549" spans="20:23">
      <c r="T8549" s="5"/>
      <c r="U8549" s="96"/>
      <c r="V8549" s="96"/>
      <c r="W8549" s="5"/>
    </row>
    <row r="8550" spans="20:23">
      <c r="T8550" s="5"/>
      <c r="U8550" s="96"/>
      <c r="V8550" s="96"/>
      <c r="W8550" s="5"/>
    </row>
    <row r="8551" spans="20:23">
      <c r="T8551" s="5"/>
      <c r="U8551" s="96"/>
      <c r="V8551" s="96"/>
      <c r="W8551" s="5"/>
    </row>
    <row r="8552" spans="20:23">
      <c r="T8552" s="5"/>
      <c r="U8552" s="96"/>
      <c r="V8552" s="96"/>
      <c r="W8552" s="5"/>
    </row>
    <row r="8553" spans="20:23">
      <c r="T8553" s="5"/>
      <c r="U8553" s="96"/>
      <c r="V8553" s="96"/>
      <c r="W8553" s="5"/>
    </row>
    <row r="8554" spans="20:23">
      <c r="T8554" s="5"/>
      <c r="U8554" s="96"/>
      <c r="V8554" s="96"/>
      <c r="W8554" s="5"/>
    </row>
    <row r="8555" spans="20:23">
      <c r="T8555" s="5"/>
      <c r="U8555" s="96"/>
      <c r="V8555" s="96"/>
      <c r="W8555" s="5"/>
    </row>
    <row r="8556" spans="20:23">
      <c r="T8556" s="5"/>
      <c r="U8556" s="96"/>
      <c r="V8556" s="96"/>
      <c r="W8556" s="5"/>
    </row>
    <row r="8557" spans="20:23">
      <c r="T8557" s="5"/>
      <c r="U8557" s="96"/>
      <c r="V8557" s="96"/>
      <c r="W8557" s="5"/>
    </row>
    <row r="8558" spans="20:23">
      <c r="T8558" s="5"/>
      <c r="U8558" s="96"/>
      <c r="V8558" s="96"/>
      <c r="W8558" s="5"/>
    </row>
    <row r="8559" spans="20:23">
      <c r="T8559" s="5"/>
      <c r="U8559" s="96"/>
      <c r="V8559" s="96"/>
      <c r="W8559" s="5"/>
    </row>
    <row r="8560" spans="20:23">
      <c r="T8560" s="5"/>
      <c r="U8560" s="96"/>
      <c r="V8560" s="96"/>
      <c r="W8560" s="5"/>
    </row>
    <row r="8561" spans="20:23">
      <c r="T8561" s="5"/>
      <c r="U8561" s="96"/>
      <c r="V8561" s="96"/>
      <c r="W8561" s="5"/>
    </row>
    <row r="8562" spans="20:23">
      <c r="T8562" s="5"/>
      <c r="U8562" s="96"/>
      <c r="V8562" s="96"/>
      <c r="W8562" s="5"/>
    </row>
    <row r="8563" spans="20:23">
      <c r="T8563" s="5"/>
      <c r="U8563" s="96"/>
      <c r="V8563" s="96"/>
      <c r="W8563" s="5"/>
    </row>
    <row r="8564" spans="20:23">
      <c r="T8564" s="5"/>
      <c r="U8564" s="96"/>
      <c r="V8564" s="96"/>
      <c r="W8564" s="5"/>
    </row>
    <row r="8565" spans="20:23">
      <c r="T8565" s="5"/>
      <c r="U8565" s="96"/>
      <c r="V8565" s="96"/>
      <c r="W8565" s="5"/>
    </row>
    <row r="8566" spans="20:23">
      <c r="T8566" s="5"/>
      <c r="U8566" s="96"/>
      <c r="V8566" s="96"/>
      <c r="W8566" s="5"/>
    </row>
    <row r="8567" spans="20:23">
      <c r="T8567" s="5"/>
      <c r="U8567" s="96"/>
      <c r="V8567" s="96"/>
      <c r="W8567" s="5"/>
    </row>
    <row r="8568" spans="20:23">
      <c r="T8568" s="5"/>
      <c r="U8568" s="96"/>
      <c r="V8568" s="96"/>
      <c r="W8568" s="5"/>
    </row>
    <row r="8569" spans="20:23">
      <c r="T8569" s="5"/>
      <c r="U8569" s="96"/>
      <c r="V8569" s="96"/>
      <c r="W8569" s="5"/>
    </row>
    <row r="8570" spans="20:23">
      <c r="T8570" s="5"/>
      <c r="U8570" s="96"/>
      <c r="V8570" s="96"/>
      <c r="W8570" s="5"/>
    </row>
    <row r="8571" spans="20:23">
      <c r="T8571" s="5"/>
      <c r="U8571" s="96"/>
      <c r="V8571" s="96"/>
      <c r="W8571" s="5"/>
    </row>
    <row r="8572" spans="20:23">
      <c r="T8572" s="5"/>
      <c r="U8572" s="96"/>
      <c r="V8572" s="96"/>
      <c r="W8572" s="5"/>
    </row>
    <row r="8573" spans="20:23">
      <c r="T8573" s="5"/>
      <c r="U8573" s="96"/>
      <c r="V8573" s="96"/>
      <c r="W8573" s="5"/>
    </row>
    <row r="8574" spans="20:23">
      <c r="T8574" s="5"/>
      <c r="U8574" s="96"/>
      <c r="V8574" s="96"/>
      <c r="W8574" s="5"/>
    </row>
    <row r="8575" spans="20:23">
      <c r="T8575" s="5"/>
      <c r="U8575" s="96"/>
      <c r="V8575" s="96"/>
      <c r="W8575" s="5"/>
    </row>
    <row r="8576" spans="20:23">
      <c r="T8576" s="5"/>
      <c r="U8576" s="96"/>
      <c r="V8576" s="96"/>
      <c r="W8576" s="5"/>
    </row>
    <row r="8577" spans="20:23">
      <c r="T8577" s="5"/>
      <c r="U8577" s="96"/>
      <c r="V8577" s="96"/>
      <c r="W8577" s="5"/>
    </row>
    <row r="8578" spans="20:23">
      <c r="T8578" s="5"/>
      <c r="U8578" s="96"/>
      <c r="V8578" s="96"/>
      <c r="W8578" s="5"/>
    </row>
    <row r="8579" spans="20:23">
      <c r="T8579" s="5"/>
      <c r="U8579" s="96"/>
      <c r="V8579" s="96"/>
      <c r="W8579" s="5"/>
    </row>
    <row r="8580" spans="20:23">
      <c r="T8580" s="5"/>
      <c r="U8580" s="96"/>
      <c r="V8580" s="96"/>
      <c r="W8580" s="5"/>
    </row>
    <row r="8581" spans="20:23">
      <c r="T8581" s="5"/>
      <c r="U8581" s="96"/>
      <c r="V8581" s="96"/>
      <c r="W8581" s="5"/>
    </row>
    <row r="8582" spans="20:23">
      <c r="T8582" s="5"/>
      <c r="U8582" s="96"/>
      <c r="V8582" s="96"/>
      <c r="W8582" s="5"/>
    </row>
    <row r="8583" spans="20:23">
      <c r="T8583" s="5"/>
      <c r="U8583" s="96"/>
      <c r="V8583" s="96"/>
      <c r="W8583" s="5"/>
    </row>
    <row r="8584" spans="20:23">
      <c r="T8584" s="5"/>
      <c r="U8584" s="96"/>
      <c r="V8584" s="96"/>
      <c r="W8584" s="5"/>
    </row>
    <row r="8585" spans="20:23">
      <c r="T8585" s="5"/>
      <c r="U8585" s="96"/>
      <c r="V8585" s="96"/>
      <c r="W8585" s="5"/>
    </row>
    <row r="8586" spans="20:23">
      <c r="T8586" s="5"/>
      <c r="U8586" s="96"/>
      <c r="V8586" s="96"/>
      <c r="W8586" s="5"/>
    </row>
    <row r="8587" spans="20:23">
      <c r="T8587" s="5"/>
      <c r="U8587" s="96"/>
      <c r="V8587" s="96"/>
      <c r="W8587" s="5"/>
    </row>
    <row r="8588" spans="20:23">
      <c r="T8588" s="5"/>
      <c r="U8588" s="96"/>
      <c r="V8588" s="96"/>
      <c r="W8588" s="5"/>
    </row>
    <row r="8589" spans="20:23">
      <c r="T8589" s="5"/>
      <c r="U8589" s="96"/>
      <c r="V8589" s="96"/>
      <c r="W8589" s="5"/>
    </row>
    <row r="8590" spans="20:23">
      <c r="T8590" s="5"/>
      <c r="U8590" s="96"/>
      <c r="V8590" s="96"/>
      <c r="W8590" s="5"/>
    </row>
    <row r="8591" spans="20:23">
      <c r="T8591" s="5"/>
      <c r="U8591" s="96"/>
      <c r="V8591" s="96"/>
      <c r="W8591" s="5"/>
    </row>
    <row r="8592" spans="20:23">
      <c r="T8592" s="5"/>
      <c r="U8592" s="96"/>
      <c r="V8592" s="96"/>
      <c r="W8592" s="5"/>
    </row>
    <row r="8593" spans="20:23">
      <c r="T8593" s="5"/>
      <c r="U8593" s="96"/>
      <c r="V8593" s="96"/>
      <c r="W8593" s="5"/>
    </row>
    <row r="8594" spans="20:23">
      <c r="T8594" s="5"/>
      <c r="U8594" s="96"/>
      <c r="V8594" s="96"/>
      <c r="W8594" s="5"/>
    </row>
    <row r="8595" spans="20:23">
      <c r="T8595" s="5"/>
      <c r="U8595" s="96"/>
      <c r="V8595" s="96"/>
      <c r="W8595" s="5"/>
    </row>
    <row r="8596" spans="20:23">
      <c r="T8596" s="5"/>
      <c r="U8596" s="96"/>
      <c r="V8596" s="96"/>
      <c r="W8596" s="5"/>
    </row>
    <row r="8597" spans="20:23">
      <c r="T8597" s="5"/>
      <c r="U8597" s="96"/>
      <c r="V8597" s="96"/>
      <c r="W8597" s="5"/>
    </row>
    <row r="8598" spans="20:23">
      <c r="T8598" s="5"/>
      <c r="U8598" s="96"/>
      <c r="V8598" s="96"/>
      <c r="W8598" s="5"/>
    </row>
    <row r="8599" spans="20:23">
      <c r="T8599" s="5"/>
      <c r="U8599" s="96"/>
      <c r="V8599" s="96"/>
      <c r="W8599" s="5"/>
    </row>
    <row r="8600" spans="20:23">
      <c r="T8600" s="5"/>
      <c r="U8600" s="96"/>
      <c r="V8600" s="96"/>
      <c r="W8600" s="5"/>
    </row>
    <row r="8601" spans="20:23">
      <c r="T8601" s="5"/>
      <c r="U8601" s="96"/>
      <c r="V8601" s="96"/>
      <c r="W8601" s="5"/>
    </row>
    <row r="8602" spans="20:23">
      <c r="T8602" s="5"/>
      <c r="U8602" s="96"/>
      <c r="V8602" s="96"/>
      <c r="W8602" s="5"/>
    </row>
    <row r="8603" spans="20:23">
      <c r="T8603" s="5"/>
      <c r="U8603" s="96"/>
      <c r="V8603" s="96"/>
      <c r="W8603" s="5"/>
    </row>
    <row r="8604" spans="20:23">
      <c r="T8604" s="5"/>
      <c r="U8604" s="96"/>
      <c r="V8604" s="96"/>
      <c r="W8604" s="5"/>
    </row>
    <row r="8605" spans="20:23">
      <c r="T8605" s="5"/>
      <c r="U8605" s="96"/>
      <c r="V8605" s="96"/>
      <c r="W8605" s="5"/>
    </row>
    <row r="8606" spans="20:23">
      <c r="T8606" s="5"/>
      <c r="U8606" s="96"/>
      <c r="V8606" s="96"/>
      <c r="W8606" s="5"/>
    </row>
    <row r="8607" spans="20:23">
      <c r="T8607" s="5"/>
      <c r="U8607" s="96"/>
      <c r="V8607" s="96"/>
      <c r="W8607" s="5"/>
    </row>
    <row r="8608" spans="20:23">
      <c r="T8608" s="5"/>
      <c r="U8608" s="96"/>
      <c r="V8608" s="96"/>
      <c r="W8608" s="5"/>
    </row>
    <row r="8609" spans="20:23">
      <c r="T8609" s="5"/>
      <c r="U8609" s="96"/>
      <c r="V8609" s="96"/>
      <c r="W8609" s="5"/>
    </row>
    <row r="8610" spans="20:23">
      <c r="T8610" s="5"/>
      <c r="U8610" s="96"/>
      <c r="V8610" s="96"/>
      <c r="W8610" s="5"/>
    </row>
    <row r="8611" spans="20:23">
      <c r="T8611" s="5"/>
      <c r="U8611" s="96"/>
      <c r="V8611" s="96"/>
      <c r="W8611" s="5"/>
    </row>
    <row r="8612" spans="20:23">
      <c r="T8612" s="5"/>
      <c r="U8612" s="96"/>
      <c r="V8612" s="96"/>
      <c r="W8612" s="5"/>
    </row>
    <row r="8613" spans="20:23">
      <c r="T8613" s="5"/>
      <c r="U8613" s="96"/>
      <c r="V8613" s="96"/>
      <c r="W8613" s="5"/>
    </row>
    <row r="8614" spans="20:23">
      <c r="T8614" s="5"/>
      <c r="U8614" s="96"/>
      <c r="V8614" s="96"/>
      <c r="W8614" s="5"/>
    </row>
    <row r="8615" spans="20:23">
      <c r="T8615" s="5"/>
      <c r="U8615" s="96"/>
      <c r="V8615" s="96"/>
      <c r="W8615" s="5"/>
    </row>
    <row r="8616" spans="20:23">
      <c r="T8616" s="5"/>
      <c r="U8616" s="96"/>
      <c r="V8616" s="96"/>
      <c r="W8616" s="5"/>
    </row>
    <row r="8617" spans="20:23">
      <c r="T8617" s="5"/>
      <c r="U8617" s="96"/>
      <c r="V8617" s="96"/>
      <c r="W8617" s="5"/>
    </row>
    <row r="8618" spans="20:23">
      <c r="T8618" s="5"/>
      <c r="U8618" s="96"/>
      <c r="V8618" s="96"/>
      <c r="W8618" s="5"/>
    </row>
    <row r="8619" spans="20:23">
      <c r="T8619" s="5"/>
      <c r="U8619" s="96"/>
      <c r="V8619" s="96"/>
      <c r="W8619" s="5"/>
    </row>
    <row r="8620" spans="20:23">
      <c r="T8620" s="5"/>
      <c r="U8620" s="96"/>
      <c r="V8620" s="96"/>
      <c r="W8620" s="5"/>
    </row>
    <row r="8621" spans="20:23">
      <c r="T8621" s="5"/>
      <c r="U8621" s="96"/>
      <c r="V8621" s="96"/>
      <c r="W8621" s="5"/>
    </row>
    <row r="8622" spans="20:23">
      <c r="T8622" s="5"/>
      <c r="U8622" s="96"/>
      <c r="V8622" s="96"/>
      <c r="W8622" s="5"/>
    </row>
    <row r="8623" spans="20:23">
      <c r="T8623" s="5"/>
      <c r="U8623" s="96"/>
      <c r="V8623" s="96"/>
      <c r="W8623" s="5"/>
    </row>
    <row r="8624" spans="20:23">
      <c r="T8624" s="5"/>
      <c r="U8624" s="96"/>
      <c r="V8624" s="96"/>
      <c r="W8624" s="5"/>
    </row>
    <row r="8625" spans="20:23">
      <c r="T8625" s="5"/>
      <c r="U8625" s="96"/>
      <c r="V8625" s="96"/>
      <c r="W8625" s="5"/>
    </row>
    <row r="8626" spans="20:23">
      <c r="T8626" s="5"/>
      <c r="U8626" s="96"/>
      <c r="V8626" s="96"/>
      <c r="W8626" s="5"/>
    </row>
    <row r="8627" spans="20:23">
      <c r="T8627" s="5"/>
      <c r="U8627" s="96"/>
      <c r="V8627" s="96"/>
      <c r="W8627" s="5"/>
    </row>
    <row r="8628" spans="20:23">
      <c r="T8628" s="5"/>
      <c r="U8628" s="96"/>
      <c r="V8628" s="96"/>
      <c r="W8628" s="5"/>
    </row>
    <row r="8629" spans="20:23">
      <c r="T8629" s="5"/>
      <c r="U8629" s="96"/>
      <c r="V8629" s="96"/>
      <c r="W8629" s="5"/>
    </row>
    <row r="8630" spans="20:23">
      <c r="T8630" s="5"/>
      <c r="U8630" s="96"/>
      <c r="V8630" s="96"/>
      <c r="W8630" s="5"/>
    </row>
    <row r="8631" spans="20:23">
      <c r="T8631" s="5"/>
      <c r="U8631" s="96"/>
      <c r="V8631" s="96"/>
      <c r="W8631" s="5"/>
    </row>
    <row r="8632" spans="20:23">
      <c r="T8632" s="5"/>
      <c r="U8632" s="96"/>
      <c r="V8632" s="96"/>
      <c r="W8632" s="5"/>
    </row>
    <row r="8633" spans="20:23">
      <c r="T8633" s="5"/>
      <c r="U8633" s="96"/>
      <c r="V8633" s="96"/>
      <c r="W8633" s="5"/>
    </row>
    <row r="8634" spans="20:23">
      <c r="T8634" s="5"/>
      <c r="U8634" s="96"/>
      <c r="V8634" s="96"/>
      <c r="W8634" s="5"/>
    </row>
    <row r="8635" spans="20:23">
      <c r="T8635" s="5"/>
      <c r="U8635" s="96"/>
      <c r="V8635" s="96"/>
      <c r="W8635" s="5"/>
    </row>
    <row r="8636" spans="20:23">
      <c r="T8636" s="5"/>
      <c r="U8636" s="96"/>
      <c r="V8636" s="96"/>
      <c r="W8636" s="5"/>
    </row>
    <row r="8637" spans="20:23">
      <c r="T8637" s="5"/>
      <c r="U8637" s="96"/>
      <c r="V8637" s="96"/>
      <c r="W8637" s="5"/>
    </row>
    <row r="8638" spans="20:23">
      <c r="T8638" s="5"/>
      <c r="U8638" s="96"/>
      <c r="V8638" s="96"/>
      <c r="W8638" s="5"/>
    </row>
    <row r="8639" spans="20:23">
      <c r="T8639" s="5"/>
      <c r="U8639" s="96"/>
      <c r="V8639" s="96"/>
      <c r="W8639" s="5"/>
    </row>
    <row r="8640" spans="20:23">
      <c r="T8640" s="5"/>
      <c r="U8640" s="96"/>
      <c r="V8640" s="96"/>
      <c r="W8640" s="5"/>
    </row>
    <row r="8641" spans="20:23">
      <c r="T8641" s="5"/>
      <c r="U8641" s="96"/>
      <c r="V8641" s="96"/>
      <c r="W8641" s="5"/>
    </row>
    <row r="8642" spans="20:23">
      <c r="T8642" s="5"/>
      <c r="U8642" s="96"/>
      <c r="V8642" s="96"/>
      <c r="W8642" s="5"/>
    </row>
    <row r="8643" spans="20:23">
      <c r="T8643" s="5"/>
      <c r="U8643" s="96"/>
      <c r="V8643" s="96"/>
      <c r="W8643" s="5"/>
    </row>
    <row r="8644" spans="20:23">
      <c r="T8644" s="5"/>
      <c r="U8644" s="96"/>
      <c r="V8644" s="96"/>
      <c r="W8644" s="5"/>
    </row>
    <row r="8645" spans="20:23">
      <c r="T8645" s="5"/>
      <c r="U8645" s="96"/>
      <c r="V8645" s="96"/>
      <c r="W8645" s="5"/>
    </row>
    <row r="8646" spans="20:23">
      <c r="T8646" s="5"/>
      <c r="U8646" s="96"/>
      <c r="V8646" s="96"/>
      <c r="W8646" s="5"/>
    </row>
    <row r="8647" spans="20:23">
      <c r="T8647" s="5"/>
      <c r="U8647" s="96"/>
      <c r="V8647" s="96"/>
      <c r="W8647" s="5"/>
    </row>
    <row r="8648" spans="20:23">
      <c r="T8648" s="5"/>
      <c r="U8648" s="96"/>
      <c r="V8648" s="96"/>
      <c r="W8648" s="5"/>
    </row>
    <row r="8649" spans="20:23">
      <c r="T8649" s="5"/>
      <c r="U8649" s="96"/>
      <c r="V8649" s="96"/>
      <c r="W8649" s="5"/>
    </row>
    <row r="8650" spans="20:23">
      <c r="T8650" s="5"/>
      <c r="U8650" s="96"/>
      <c r="V8650" s="96"/>
      <c r="W8650" s="5"/>
    </row>
    <row r="8651" spans="20:23">
      <c r="T8651" s="5"/>
      <c r="U8651" s="96"/>
      <c r="V8651" s="96"/>
      <c r="W8651" s="5"/>
    </row>
    <row r="8652" spans="20:23">
      <c r="T8652" s="5"/>
      <c r="U8652" s="96"/>
      <c r="V8652" s="96"/>
      <c r="W8652" s="5"/>
    </row>
    <row r="8653" spans="20:23">
      <c r="T8653" s="5"/>
      <c r="U8653" s="96"/>
      <c r="V8653" s="96"/>
      <c r="W8653" s="5"/>
    </row>
    <row r="8654" spans="20:23">
      <c r="T8654" s="5"/>
      <c r="U8654" s="96"/>
      <c r="V8654" s="96"/>
      <c r="W8654" s="5"/>
    </row>
    <row r="8655" spans="20:23">
      <c r="T8655" s="5"/>
      <c r="U8655" s="96"/>
      <c r="V8655" s="96"/>
      <c r="W8655" s="5"/>
    </row>
    <row r="8656" spans="20:23">
      <c r="T8656" s="5"/>
      <c r="U8656" s="96"/>
      <c r="V8656" s="96"/>
      <c r="W8656" s="5"/>
    </row>
    <row r="8657" spans="20:23">
      <c r="T8657" s="5"/>
      <c r="U8657" s="96"/>
      <c r="V8657" s="96"/>
      <c r="W8657" s="5"/>
    </row>
    <row r="8658" spans="20:23">
      <c r="T8658" s="5"/>
      <c r="U8658" s="96"/>
      <c r="V8658" s="96"/>
      <c r="W8658" s="5"/>
    </row>
    <row r="8659" spans="20:23">
      <c r="T8659" s="5"/>
      <c r="U8659" s="96"/>
      <c r="V8659" s="96"/>
      <c r="W8659" s="5"/>
    </row>
    <row r="8660" spans="20:23">
      <c r="T8660" s="5"/>
      <c r="U8660" s="96"/>
      <c r="V8660" s="96"/>
      <c r="W8660" s="5"/>
    </row>
    <row r="8661" spans="20:23">
      <c r="T8661" s="5"/>
      <c r="U8661" s="96"/>
      <c r="V8661" s="96"/>
      <c r="W8661" s="5"/>
    </row>
    <row r="8662" spans="20:23">
      <c r="T8662" s="5"/>
      <c r="U8662" s="96"/>
      <c r="V8662" s="96"/>
      <c r="W8662" s="5"/>
    </row>
    <row r="8663" spans="20:23">
      <c r="T8663" s="5"/>
      <c r="U8663" s="96"/>
      <c r="V8663" s="96"/>
      <c r="W8663" s="5"/>
    </row>
    <row r="8664" spans="20:23">
      <c r="T8664" s="5"/>
      <c r="U8664" s="96"/>
      <c r="V8664" s="96"/>
      <c r="W8664" s="5"/>
    </row>
    <row r="8665" spans="20:23">
      <c r="T8665" s="5"/>
      <c r="U8665" s="96"/>
      <c r="V8665" s="96"/>
      <c r="W8665" s="5"/>
    </row>
    <row r="8666" spans="20:23">
      <c r="T8666" s="5"/>
      <c r="U8666" s="96"/>
      <c r="V8666" s="96"/>
      <c r="W8666" s="5"/>
    </row>
    <row r="8667" spans="20:23">
      <c r="T8667" s="5"/>
      <c r="U8667" s="96"/>
      <c r="V8667" s="96"/>
      <c r="W8667" s="5"/>
    </row>
    <row r="8668" spans="20:23">
      <c r="T8668" s="5"/>
      <c r="U8668" s="96"/>
      <c r="V8668" s="96"/>
      <c r="W8668" s="5"/>
    </row>
    <row r="8669" spans="20:23">
      <c r="T8669" s="5"/>
      <c r="U8669" s="96"/>
      <c r="V8669" s="96"/>
      <c r="W8669" s="5"/>
    </row>
    <row r="8670" spans="20:23">
      <c r="T8670" s="5"/>
      <c r="U8670" s="96"/>
      <c r="V8670" s="96"/>
      <c r="W8670" s="5"/>
    </row>
    <row r="8671" spans="20:23">
      <c r="T8671" s="5"/>
      <c r="U8671" s="96"/>
      <c r="V8671" s="96"/>
      <c r="W8671" s="5"/>
    </row>
    <row r="8672" spans="20:23">
      <c r="T8672" s="5"/>
      <c r="U8672" s="96"/>
      <c r="V8672" s="96"/>
      <c r="W8672" s="5"/>
    </row>
    <row r="8673" spans="20:23">
      <c r="T8673" s="5"/>
      <c r="U8673" s="96"/>
      <c r="V8673" s="96"/>
      <c r="W8673" s="5"/>
    </row>
    <row r="8674" spans="20:23">
      <c r="T8674" s="5"/>
      <c r="U8674" s="96"/>
      <c r="V8674" s="96"/>
      <c r="W8674" s="5"/>
    </row>
    <row r="8675" spans="20:23">
      <c r="T8675" s="5"/>
      <c r="U8675" s="96"/>
      <c r="V8675" s="96"/>
      <c r="W8675" s="5"/>
    </row>
    <row r="8676" spans="20:23">
      <c r="T8676" s="5"/>
      <c r="U8676" s="96"/>
      <c r="V8676" s="96"/>
      <c r="W8676" s="5"/>
    </row>
    <row r="8677" spans="20:23">
      <c r="T8677" s="5"/>
      <c r="U8677" s="96"/>
      <c r="V8677" s="96"/>
      <c r="W8677" s="5"/>
    </row>
    <row r="8678" spans="20:23">
      <c r="T8678" s="5"/>
      <c r="U8678" s="96"/>
      <c r="V8678" s="96"/>
      <c r="W8678" s="5"/>
    </row>
    <row r="8679" spans="20:23">
      <c r="T8679" s="5"/>
      <c r="U8679" s="96"/>
      <c r="V8679" s="96"/>
      <c r="W8679" s="5"/>
    </row>
    <row r="8680" spans="20:23">
      <c r="T8680" s="5"/>
      <c r="U8680" s="96"/>
      <c r="V8680" s="96"/>
      <c r="W8680" s="5"/>
    </row>
    <row r="8681" spans="20:23">
      <c r="T8681" s="5"/>
      <c r="U8681" s="96"/>
      <c r="V8681" s="96"/>
      <c r="W8681" s="5"/>
    </row>
    <row r="8682" spans="20:23">
      <c r="T8682" s="5"/>
      <c r="U8682" s="96"/>
      <c r="V8682" s="96"/>
      <c r="W8682" s="5"/>
    </row>
    <row r="8683" spans="20:23">
      <c r="T8683" s="5"/>
      <c r="U8683" s="96"/>
      <c r="V8683" s="96"/>
      <c r="W8683" s="5"/>
    </row>
    <row r="8684" spans="20:23">
      <c r="T8684" s="5"/>
      <c r="U8684" s="96"/>
      <c r="V8684" s="96"/>
      <c r="W8684" s="5"/>
    </row>
    <row r="8685" spans="20:23">
      <c r="T8685" s="5"/>
      <c r="U8685" s="96"/>
      <c r="V8685" s="96"/>
      <c r="W8685" s="5"/>
    </row>
    <row r="8686" spans="20:23">
      <c r="T8686" s="5"/>
      <c r="U8686" s="96"/>
      <c r="V8686" s="96"/>
      <c r="W8686" s="5"/>
    </row>
    <row r="8687" spans="20:23">
      <c r="T8687" s="5"/>
      <c r="U8687" s="96"/>
      <c r="V8687" s="96"/>
      <c r="W8687" s="5"/>
    </row>
    <row r="8688" spans="20:23">
      <c r="T8688" s="5"/>
      <c r="U8688" s="96"/>
      <c r="V8688" s="96"/>
      <c r="W8688" s="5"/>
    </row>
    <row r="8689" spans="20:23">
      <c r="T8689" s="5"/>
      <c r="U8689" s="96"/>
      <c r="V8689" s="96"/>
      <c r="W8689" s="5"/>
    </row>
    <row r="8690" spans="20:23">
      <c r="T8690" s="5"/>
      <c r="U8690" s="96"/>
      <c r="V8690" s="96"/>
      <c r="W8690" s="5"/>
    </row>
    <row r="8691" spans="20:23">
      <c r="T8691" s="5"/>
      <c r="U8691" s="96"/>
      <c r="V8691" s="96"/>
      <c r="W8691" s="5"/>
    </row>
    <row r="8692" spans="20:23">
      <c r="T8692" s="5"/>
      <c r="U8692" s="96"/>
      <c r="V8692" s="96"/>
      <c r="W8692" s="5"/>
    </row>
    <row r="8693" spans="20:23">
      <c r="T8693" s="5"/>
      <c r="U8693" s="96"/>
      <c r="V8693" s="96"/>
      <c r="W8693" s="5"/>
    </row>
    <row r="8694" spans="20:23">
      <c r="T8694" s="5"/>
      <c r="U8694" s="96"/>
      <c r="V8694" s="96"/>
      <c r="W8694" s="5"/>
    </row>
    <row r="8695" spans="20:23">
      <c r="T8695" s="5"/>
      <c r="U8695" s="96"/>
      <c r="V8695" s="96"/>
      <c r="W8695" s="5"/>
    </row>
    <row r="8696" spans="20:23">
      <c r="T8696" s="5"/>
      <c r="U8696" s="96"/>
      <c r="V8696" s="96"/>
      <c r="W8696" s="5"/>
    </row>
    <row r="8697" spans="20:23">
      <c r="T8697" s="5"/>
      <c r="U8697" s="96"/>
      <c r="V8697" s="96"/>
      <c r="W8697" s="5"/>
    </row>
    <row r="8698" spans="20:23">
      <c r="T8698" s="5"/>
      <c r="U8698" s="96"/>
      <c r="V8698" s="96"/>
      <c r="W8698" s="5"/>
    </row>
    <row r="8699" spans="20:23">
      <c r="T8699" s="5"/>
      <c r="U8699" s="96"/>
      <c r="V8699" s="96"/>
      <c r="W8699" s="5"/>
    </row>
    <row r="8700" spans="20:23">
      <c r="T8700" s="5"/>
      <c r="U8700" s="96"/>
      <c r="V8700" s="96"/>
      <c r="W8700" s="5"/>
    </row>
    <row r="8701" spans="20:23">
      <c r="T8701" s="5"/>
      <c r="U8701" s="96"/>
      <c r="V8701" s="96"/>
      <c r="W8701" s="5"/>
    </row>
    <row r="8702" spans="20:23">
      <c r="T8702" s="5"/>
      <c r="U8702" s="96"/>
      <c r="V8702" s="96"/>
      <c r="W8702" s="5"/>
    </row>
    <row r="8703" spans="20:23">
      <c r="T8703" s="5"/>
      <c r="U8703" s="96"/>
      <c r="V8703" s="96"/>
      <c r="W8703" s="5"/>
    </row>
    <row r="8704" spans="20:23">
      <c r="T8704" s="5"/>
      <c r="U8704" s="96"/>
      <c r="V8704" s="96"/>
      <c r="W8704" s="5"/>
    </row>
    <row r="8705" spans="20:23">
      <c r="T8705" s="5"/>
      <c r="U8705" s="96"/>
      <c r="V8705" s="96"/>
      <c r="W8705" s="5"/>
    </row>
    <row r="8706" spans="20:23">
      <c r="T8706" s="5"/>
      <c r="U8706" s="96"/>
      <c r="V8706" s="96"/>
      <c r="W8706" s="5"/>
    </row>
    <row r="8707" spans="20:23">
      <c r="T8707" s="5"/>
      <c r="U8707" s="96"/>
      <c r="V8707" s="96"/>
      <c r="W8707" s="5"/>
    </row>
    <row r="8708" spans="20:23">
      <c r="T8708" s="5"/>
      <c r="U8708" s="96"/>
      <c r="V8708" s="96"/>
      <c r="W8708" s="5"/>
    </row>
    <row r="8709" spans="20:23">
      <c r="T8709" s="5"/>
      <c r="U8709" s="96"/>
      <c r="V8709" s="96"/>
      <c r="W8709" s="5"/>
    </row>
    <row r="8710" spans="20:23">
      <c r="T8710" s="5"/>
      <c r="U8710" s="96"/>
      <c r="V8710" s="96"/>
      <c r="W8710" s="5"/>
    </row>
    <row r="8711" spans="20:23">
      <c r="T8711" s="5"/>
      <c r="U8711" s="96"/>
      <c r="V8711" s="96"/>
      <c r="W8711" s="5"/>
    </row>
    <row r="8712" spans="20:23">
      <c r="T8712" s="5"/>
      <c r="U8712" s="96"/>
      <c r="V8712" s="96"/>
      <c r="W8712" s="5"/>
    </row>
    <row r="8713" spans="20:23">
      <c r="T8713" s="5"/>
      <c r="U8713" s="96"/>
      <c r="V8713" s="96"/>
      <c r="W8713" s="5"/>
    </row>
    <row r="8714" spans="20:23">
      <c r="T8714" s="5"/>
      <c r="U8714" s="96"/>
      <c r="V8714" s="96"/>
      <c r="W8714" s="5"/>
    </row>
    <row r="8715" spans="20:23">
      <c r="T8715" s="5"/>
      <c r="U8715" s="96"/>
      <c r="V8715" s="96"/>
      <c r="W8715" s="5"/>
    </row>
    <row r="8716" spans="20:23">
      <c r="T8716" s="5"/>
      <c r="U8716" s="96"/>
      <c r="V8716" s="96"/>
      <c r="W8716" s="5"/>
    </row>
    <row r="8717" spans="20:23">
      <c r="T8717" s="5"/>
      <c r="U8717" s="96"/>
      <c r="V8717" s="96"/>
      <c r="W8717" s="5"/>
    </row>
    <row r="8718" spans="20:23">
      <c r="T8718" s="5"/>
      <c r="U8718" s="96"/>
      <c r="V8718" s="96"/>
      <c r="W8718" s="5"/>
    </row>
    <row r="8719" spans="20:23">
      <c r="T8719" s="5"/>
      <c r="U8719" s="96"/>
      <c r="V8719" s="96"/>
      <c r="W8719" s="5"/>
    </row>
    <row r="8720" spans="20:23">
      <c r="T8720" s="5"/>
      <c r="U8720" s="96"/>
      <c r="V8720" s="96"/>
      <c r="W8720" s="5"/>
    </row>
    <row r="8721" spans="20:23">
      <c r="T8721" s="5"/>
      <c r="U8721" s="96"/>
      <c r="V8721" s="96"/>
      <c r="W8721" s="5"/>
    </row>
    <row r="8722" spans="20:23">
      <c r="T8722" s="5"/>
      <c r="U8722" s="96"/>
      <c r="V8722" s="96"/>
      <c r="W8722" s="5"/>
    </row>
    <row r="8723" spans="20:23">
      <c r="T8723" s="5"/>
      <c r="U8723" s="96"/>
      <c r="V8723" s="96"/>
      <c r="W8723" s="5"/>
    </row>
    <row r="8724" spans="20:23">
      <c r="T8724" s="5"/>
      <c r="U8724" s="96"/>
      <c r="V8724" s="96"/>
      <c r="W8724" s="5"/>
    </row>
    <row r="8725" spans="20:23">
      <c r="T8725" s="5"/>
      <c r="U8725" s="96"/>
      <c r="V8725" s="96"/>
      <c r="W8725" s="5"/>
    </row>
    <row r="8726" spans="20:23">
      <c r="T8726" s="5"/>
      <c r="U8726" s="96"/>
      <c r="V8726" s="96"/>
      <c r="W8726" s="5"/>
    </row>
    <row r="8727" spans="20:23">
      <c r="T8727" s="5"/>
      <c r="U8727" s="96"/>
      <c r="V8727" s="96"/>
      <c r="W8727" s="5"/>
    </row>
    <row r="8728" spans="20:23">
      <c r="T8728" s="5"/>
      <c r="U8728" s="96"/>
      <c r="V8728" s="96"/>
      <c r="W8728" s="5"/>
    </row>
    <row r="8729" spans="20:23">
      <c r="T8729" s="5"/>
      <c r="U8729" s="96"/>
      <c r="V8729" s="96"/>
      <c r="W8729" s="5"/>
    </row>
    <row r="8730" spans="20:23">
      <c r="T8730" s="5"/>
      <c r="U8730" s="96"/>
      <c r="V8730" s="96"/>
      <c r="W8730" s="5"/>
    </row>
    <row r="8731" spans="20:23">
      <c r="T8731" s="5"/>
      <c r="U8731" s="96"/>
      <c r="V8731" s="96"/>
      <c r="W8731" s="5"/>
    </row>
    <row r="8732" spans="20:23">
      <c r="T8732" s="5"/>
      <c r="U8732" s="96"/>
      <c r="V8732" s="96"/>
      <c r="W8732" s="5"/>
    </row>
    <row r="8733" spans="20:23">
      <c r="T8733" s="5"/>
      <c r="U8733" s="96"/>
      <c r="V8733" s="96"/>
      <c r="W8733" s="5"/>
    </row>
    <row r="8734" spans="20:23">
      <c r="T8734" s="5"/>
      <c r="U8734" s="96"/>
      <c r="V8734" s="96"/>
      <c r="W8734" s="5"/>
    </row>
    <row r="8735" spans="20:23">
      <c r="T8735" s="5"/>
      <c r="U8735" s="96"/>
      <c r="V8735" s="96"/>
      <c r="W8735" s="5"/>
    </row>
    <row r="8736" spans="20:23">
      <c r="T8736" s="5"/>
      <c r="U8736" s="96"/>
      <c r="V8736" s="96"/>
      <c r="W8736" s="5"/>
    </row>
    <row r="8737" spans="20:23">
      <c r="T8737" s="5"/>
      <c r="U8737" s="96"/>
      <c r="V8737" s="96"/>
      <c r="W8737" s="5"/>
    </row>
    <row r="8738" spans="20:23">
      <c r="T8738" s="5"/>
      <c r="U8738" s="96"/>
      <c r="V8738" s="96"/>
      <c r="W8738" s="5"/>
    </row>
    <row r="8739" spans="20:23">
      <c r="T8739" s="5"/>
      <c r="U8739" s="96"/>
      <c r="V8739" s="96"/>
      <c r="W8739" s="5"/>
    </row>
    <row r="8740" spans="20:23">
      <c r="T8740" s="5"/>
      <c r="U8740" s="96"/>
      <c r="V8740" s="96"/>
      <c r="W8740" s="5"/>
    </row>
    <row r="8741" spans="20:23">
      <c r="T8741" s="5"/>
      <c r="U8741" s="96"/>
      <c r="V8741" s="96"/>
      <c r="W8741" s="5"/>
    </row>
    <row r="8742" spans="20:23">
      <c r="T8742" s="5"/>
      <c r="U8742" s="96"/>
      <c r="V8742" s="96"/>
      <c r="W8742" s="5"/>
    </row>
    <row r="8743" spans="20:23">
      <c r="T8743" s="5"/>
      <c r="U8743" s="96"/>
      <c r="V8743" s="96"/>
      <c r="W8743" s="5"/>
    </row>
    <row r="8744" spans="20:23">
      <c r="T8744" s="5"/>
      <c r="U8744" s="96"/>
      <c r="V8744" s="96"/>
      <c r="W8744" s="5"/>
    </row>
    <row r="8745" spans="20:23">
      <c r="T8745" s="5"/>
      <c r="U8745" s="96"/>
      <c r="V8745" s="96"/>
      <c r="W8745" s="5"/>
    </row>
    <row r="8746" spans="20:23">
      <c r="T8746" s="5"/>
      <c r="U8746" s="96"/>
      <c r="V8746" s="96"/>
      <c r="W8746" s="5"/>
    </row>
    <row r="8747" spans="20:23">
      <c r="T8747" s="5"/>
      <c r="U8747" s="96"/>
      <c r="V8747" s="96"/>
      <c r="W8747" s="5"/>
    </row>
    <row r="8748" spans="20:23">
      <c r="T8748" s="5"/>
      <c r="U8748" s="96"/>
      <c r="V8748" s="96"/>
      <c r="W8748" s="5"/>
    </row>
    <row r="8749" spans="20:23">
      <c r="T8749" s="5"/>
      <c r="U8749" s="96"/>
      <c r="V8749" s="96"/>
      <c r="W8749" s="5"/>
    </row>
    <row r="8750" spans="20:23">
      <c r="T8750" s="5"/>
      <c r="U8750" s="96"/>
      <c r="V8750" s="96"/>
      <c r="W8750" s="5"/>
    </row>
    <row r="8751" spans="20:23">
      <c r="T8751" s="5"/>
      <c r="U8751" s="96"/>
      <c r="V8751" s="96"/>
      <c r="W8751" s="5"/>
    </row>
    <row r="8752" spans="20:23">
      <c r="T8752" s="5"/>
      <c r="U8752" s="96"/>
      <c r="V8752" s="96"/>
      <c r="W8752" s="5"/>
    </row>
    <row r="8753" spans="20:23">
      <c r="T8753" s="5"/>
      <c r="U8753" s="96"/>
      <c r="V8753" s="96"/>
      <c r="W8753" s="5"/>
    </row>
    <row r="8754" spans="20:23">
      <c r="T8754" s="5"/>
      <c r="U8754" s="96"/>
      <c r="V8754" s="96"/>
      <c r="W8754" s="5"/>
    </row>
    <row r="8755" spans="20:23">
      <c r="T8755" s="5"/>
      <c r="U8755" s="96"/>
      <c r="V8755" s="96"/>
      <c r="W8755" s="5"/>
    </row>
    <row r="8756" spans="20:23">
      <c r="T8756" s="5"/>
      <c r="U8756" s="96"/>
      <c r="V8756" s="96"/>
      <c r="W8756" s="5"/>
    </row>
    <row r="8757" spans="20:23">
      <c r="T8757" s="5"/>
      <c r="U8757" s="96"/>
      <c r="V8757" s="96"/>
      <c r="W8757" s="5"/>
    </row>
    <row r="8758" spans="20:23">
      <c r="T8758" s="5"/>
      <c r="U8758" s="96"/>
      <c r="V8758" s="96"/>
      <c r="W8758" s="5"/>
    </row>
    <row r="8759" spans="20:23">
      <c r="T8759" s="5"/>
      <c r="U8759" s="96"/>
      <c r="V8759" s="96"/>
      <c r="W8759" s="5"/>
    </row>
    <row r="8760" spans="20:23">
      <c r="T8760" s="5"/>
      <c r="U8760" s="96"/>
      <c r="V8760" s="96"/>
      <c r="W8760" s="5"/>
    </row>
    <row r="8761" spans="20:23">
      <c r="T8761" s="5"/>
      <c r="U8761" s="96"/>
      <c r="V8761" s="96"/>
      <c r="W8761" s="5"/>
    </row>
    <row r="8762" spans="20:23">
      <c r="T8762" s="5"/>
      <c r="U8762" s="96"/>
      <c r="V8762" s="96"/>
      <c r="W8762" s="5"/>
    </row>
    <row r="8763" spans="20:23">
      <c r="T8763" s="5"/>
      <c r="U8763" s="96"/>
      <c r="V8763" s="96"/>
      <c r="W8763" s="5"/>
    </row>
    <row r="8764" spans="20:23">
      <c r="T8764" s="5"/>
      <c r="U8764" s="96"/>
      <c r="V8764" s="96"/>
      <c r="W8764" s="5"/>
    </row>
    <row r="8765" spans="20:23">
      <c r="T8765" s="5"/>
      <c r="U8765" s="96"/>
      <c r="V8765" s="96"/>
      <c r="W8765" s="5"/>
    </row>
    <row r="8766" spans="20:23">
      <c r="T8766" s="5"/>
      <c r="U8766" s="96"/>
      <c r="V8766" s="96"/>
      <c r="W8766" s="5"/>
    </row>
    <row r="8767" spans="20:23">
      <c r="T8767" s="5"/>
      <c r="U8767" s="96"/>
      <c r="V8767" s="96"/>
      <c r="W8767" s="5"/>
    </row>
    <row r="8768" spans="20:23">
      <c r="T8768" s="5"/>
      <c r="U8768" s="96"/>
      <c r="V8768" s="96"/>
      <c r="W8768" s="5"/>
    </row>
    <row r="8769" spans="20:23">
      <c r="T8769" s="5"/>
      <c r="U8769" s="96"/>
      <c r="V8769" s="96"/>
      <c r="W8769" s="5"/>
    </row>
    <row r="8770" spans="20:23">
      <c r="T8770" s="5"/>
      <c r="U8770" s="96"/>
      <c r="V8770" s="96"/>
      <c r="W8770" s="5"/>
    </row>
    <row r="8771" spans="20:23">
      <c r="T8771" s="5"/>
      <c r="U8771" s="96"/>
      <c r="V8771" s="96"/>
      <c r="W8771" s="5"/>
    </row>
    <row r="8772" spans="20:23">
      <c r="T8772" s="5"/>
      <c r="U8772" s="96"/>
      <c r="V8772" s="96"/>
      <c r="W8772" s="5"/>
    </row>
    <row r="8773" spans="20:23">
      <c r="T8773" s="5"/>
      <c r="U8773" s="96"/>
      <c r="V8773" s="96"/>
      <c r="W8773" s="5"/>
    </row>
    <row r="8774" spans="20:23">
      <c r="T8774" s="5"/>
      <c r="U8774" s="96"/>
      <c r="V8774" s="96"/>
      <c r="W8774" s="5"/>
    </row>
    <row r="8775" spans="20:23">
      <c r="T8775" s="5"/>
      <c r="U8775" s="96"/>
      <c r="V8775" s="96"/>
      <c r="W8775" s="5"/>
    </row>
    <row r="8776" spans="20:23">
      <c r="T8776" s="5"/>
      <c r="U8776" s="96"/>
      <c r="V8776" s="96"/>
      <c r="W8776" s="5"/>
    </row>
    <row r="8777" spans="20:23">
      <c r="T8777" s="5"/>
      <c r="U8777" s="96"/>
      <c r="V8777" s="96"/>
      <c r="W8777" s="5"/>
    </row>
    <row r="8778" spans="20:23">
      <c r="T8778" s="5"/>
      <c r="U8778" s="96"/>
      <c r="V8778" s="96"/>
      <c r="W8778" s="5"/>
    </row>
    <row r="8779" spans="20:23">
      <c r="T8779" s="5"/>
      <c r="U8779" s="96"/>
      <c r="V8779" s="96"/>
      <c r="W8779" s="5"/>
    </row>
    <row r="8780" spans="20:23">
      <c r="T8780" s="5"/>
      <c r="U8780" s="96"/>
      <c r="V8780" s="96"/>
      <c r="W8780" s="5"/>
    </row>
    <row r="8781" spans="20:23">
      <c r="T8781" s="5"/>
      <c r="U8781" s="96"/>
      <c r="V8781" s="96"/>
      <c r="W8781" s="5"/>
    </row>
    <row r="8782" spans="20:23">
      <c r="T8782" s="5"/>
      <c r="U8782" s="96"/>
      <c r="V8782" s="96"/>
      <c r="W8782" s="5"/>
    </row>
    <row r="8783" spans="20:23">
      <c r="T8783" s="5"/>
      <c r="U8783" s="96"/>
      <c r="V8783" s="96"/>
      <c r="W8783" s="5"/>
    </row>
    <row r="8784" spans="20:23">
      <c r="T8784" s="5"/>
      <c r="U8784" s="96"/>
      <c r="V8784" s="96"/>
      <c r="W8784" s="5"/>
    </row>
    <row r="8785" spans="20:23">
      <c r="T8785" s="5"/>
      <c r="U8785" s="96"/>
      <c r="V8785" s="96"/>
      <c r="W8785" s="5"/>
    </row>
    <row r="8786" spans="20:23">
      <c r="T8786" s="5"/>
      <c r="U8786" s="96"/>
      <c r="V8786" s="96"/>
      <c r="W8786" s="5"/>
    </row>
    <row r="8787" spans="20:23">
      <c r="T8787" s="5"/>
      <c r="U8787" s="96"/>
      <c r="V8787" s="96"/>
      <c r="W8787" s="5"/>
    </row>
    <row r="8788" spans="20:23">
      <c r="T8788" s="5"/>
      <c r="U8788" s="96"/>
      <c r="V8788" s="96"/>
      <c r="W8788" s="5"/>
    </row>
    <row r="8789" spans="20:23">
      <c r="T8789" s="5"/>
      <c r="U8789" s="96"/>
      <c r="V8789" s="96"/>
      <c r="W8789" s="5"/>
    </row>
    <row r="8790" spans="20:23">
      <c r="T8790" s="5"/>
      <c r="U8790" s="96"/>
      <c r="V8790" s="96"/>
      <c r="W8790" s="5"/>
    </row>
    <row r="8791" spans="20:23">
      <c r="T8791" s="5"/>
      <c r="U8791" s="96"/>
      <c r="V8791" s="96"/>
      <c r="W8791" s="5"/>
    </row>
    <row r="8792" spans="20:23">
      <c r="T8792" s="5"/>
      <c r="U8792" s="96"/>
      <c r="V8792" s="96"/>
      <c r="W8792" s="5"/>
    </row>
    <row r="8793" spans="20:23">
      <c r="T8793" s="5"/>
      <c r="U8793" s="96"/>
      <c r="V8793" s="96"/>
      <c r="W8793" s="5"/>
    </row>
    <row r="8794" spans="20:23">
      <c r="T8794" s="5"/>
      <c r="U8794" s="96"/>
      <c r="V8794" s="96"/>
      <c r="W8794" s="5"/>
    </row>
    <row r="8795" spans="20:23">
      <c r="T8795" s="5"/>
      <c r="U8795" s="96"/>
      <c r="V8795" s="96"/>
      <c r="W8795" s="5"/>
    </row>
    <row r="8796" spans="20:23">
      <c r="T8796" s="5"/>
      <c r="U8796" s="96"/>
      <c r="V8796" s="96"/>
      <c r="W8796" s="5"/>
    </row>
    <row r="8797" spans="20:23">
      <c r="T8797" s="5"/>
      <c r="U8797" s="96"/>
      <c r="V8797" s="96"/>
      <c r="W8797" s="5"/>
    </row>
    <row r="8798" spans="20:23">
      <c r="T8798" s="5"/>
      <c r="U8798" s="96"/>
      <c r="V8798" s="96"/>
      <c r="W8798" s="5"/>
    </row>
    <row r="8799" spans="20:23">
      <c r="T8799" s="5"/>
      <c r="U8799" s="96"/>
      <c r="V8799" s="96"/>
      <c r="W8799" s="5"/>
    </row>
    <row r="8800" spans="20:23">
      <c r="T8800" s="5"/>
      <c r="U8800" s="96"/>
      <c r="V8800" s="96"/>
      <c r="W8800" s="5"/>
    </row>
    <row r="8801" spans="20:23">
      <c r="T8801" s="5"/>
      <c r="U8801" s="96"/>
      <c r="V8801" s="96"/>
      <c r="W8801" s="5"/>
    </row>
    <row r="8802" spans="20:23">
      <c r="T8802" s="5"/>
      <c r="U8802" s="96"/>
      <c r="V8802" s="96"/>
      <c r="W8802" s="5"/>
    </row>
    <row r="8803" spans="20:23">
      <c r="T8803" s="5"/>
      <c r="U8803" s="96"/>
      <c r="V8803" s="96"/>
      <c r="W8803" s="5"/>
    </row>
    <row r="8804" spans="20:23">
      <c r="T8804" s="5"/>
      <c r="U8804" s="96"/>
      <c r="V8804" s="96"/>
      <c r="W8804" s="5"/>
    </row>
    <row r="8805" spans="20:23">
      <c r="T8805" s="5"/>
      <c r="U8805" s="96"/>
      <c r="V8805" s="96"/>
      <c r="W8805" s="5"/>
    </row>
    <row r="8806" spans="20:23">
      <c r="T8806" s="5"/>
      <c r="U8806" s="96"/>
      <c r="V8806" s="96"/>
      <c r="W8806" s="5"/>
    </row>
    <row r="8807" spans="20:23">
      <c r="T8807" s="5"/>
      <c r="U8807" s="96"/>
      <c r="V8807" s="96"/>
      <c r="W8807" s="5"/>
    </row>
    <row r="8808" spans="20:23">
      <c r="T8808" s="5"/>
      <c r="U8808" s="96"/>
      <c r="V8808" s="96"/>
      <c r="W8808" s="5"/>
    </row>
    <row r="8809" spans="20:23">
      <c r="T8809" s="5"/>
      <c r="U8809" s="96"/>
      <c r="V8809" s="96"/>
      <c r="W8809" s="5"/>
    </row>
    <row r="8810" spans="20:23">
      <c r="T8810" s="5"/>
      <c r="U8810" s="96"/>
      <c r="V8810" s="96"/>
      <c r="W8810" s="5"/>
    </row>
    <row r="8811" spans="20:23">
      <c r="T8811" s="5"/>
      <c r="U8811" s="96"/>
      <c r="V8811" s="96"/>
      <c r="W8811" s="5"/>
    </row>
    <row r="8812" spans="20:23">
      <c r="T8812" s="5"/>
      <c r="U8812" s="96"/>
      <c r="V8812" s="96"/>
      <c r="W8812" s="5"/>
    </row>
    <row r="8813" spans="20:23">
      <c r="T8813" s="5"/>
      <c r="U8813" s="96"/>
      <c r="V8813" s="96"/>
      <c r="W8813" s="5"/>
    </row>
    <row r="8814" spans="20:23">
      <c r="T8814" s="5"/>
      <c r="U8814" s="96"/>
      <c r="V8814" s="96"/>
      <c r="W8814" s="5"/>
    </row>
    <row r="8815" spans="20:23">
      <c r="T8815" s="5"/>
      <c r="U8815" s="96"/>
      <c r="V8815" s="96"/>
      <c r="W8815" s="5"/>
    </row>
    <row r="8816" spans="20:23">
      <c r="T8816" s="5"/>
      <c r="U8816" s="96"/>
      <c r="V8816" s="96"/>
      <c r="W8816" s="5"/>
    </row>
    <row r="8817" spans="20:23">
      <c r="T8817" s="5"/>
      <c r="U8817" s="96"/>
      <c r="V8817" s="96"/>
      <c r="W8817" s="5"/>
    </row>
    <row r="8818" spans="20:23">
      <c r="T8818" s="5"/>
      <c r="U8818" s="96"/>
      <c r="V8818" s="96"/>
      <c r="W8818" s="5"/>
    </row>
    <row r="8819" spans="20:23">
      <c r="T8819" s="5"/>
      <c r="U8819" s="96"/>
      <c r="V8819" s="96"/>
      <c r="W8819" s="5"/>
    </row>
    <row r="8820" spans="20:23">
      <c r="T8820" s="5"/>
      <c r="U8820" s="96"/>
      <c r="V8820" s="96"/>
      <c r="W8820" s="5"/>
    </row>
    <row r="8821" spans="20:23">
      <c r="T8821" s="5"/>
      <c r="U8821" s="96"/>
      <c r="V8821" s="96"/>
      <c r="W8821" s="5"/>
    </row>
    <row r="8822" spans="20:23">
      <c r="T8822" s="5"/>
      <c r="U8822" s="96"/>
      <c r="V8822" s="96"/>
      <c r="W8822" s="5"/>
    </row>
    <row r="8823" spans="20:23">
      <c r="T8823" s="5"/>
      <c r="U8823" s="96"/>
      <c r="V8823" s="96"/>
      <c r="W8823" s="5"/>
    </row>
    <row r="8824" spans="20:23">
      <c r="T8824" s="5"/>
      <c r="U8824" s="96"/>
      <c r="V8824" s="96"/>
      <c r="W8824" s="5"/>
    </row>
    <row r="8825" spans="20:23">
      <c r="T8825" s="5"/>
      <c r="U8825" s="96"/>
      <c r="V8825" s="96"/>
      <c r="W8825" s="5"/>
    </row>
    <row r="8826" spans="20:23">
      <c r="T8826" s="5"/>
      <c r="U8826" s="96"/>
      <c r="V8826" s="96"/>
      <c r="W8826" s="5"/>
    </row>
    <row r="8827" spans="20:23">
      <c r="T8827" s="5"/>
      <c r="U8827" s="96"/>
      <c r="V8827" s="96"/>
      <c r="W8827" s="5"/>
    </row>
    <row r="8828" spans="20:23">
      <c r="T8828" s="5"/>
      <c r="U8828" s="96"/>
      <c r="V8828" s="96"/>
      <c r="W8828" s="5"/>
    </row>
    <row r="8829" spans="20:23">
      <c r="T8829" s="5"/>
      <c r="U8829" s="96"/>
      <c r="V8829" s="96"/>
      <c r="W8829" s="5"/>
    </row>
    <row r="8830" spans="20:23">
      <c r="T8830" s="5"/>
      <c r="U8830" s="96"/>
      <c r="V8830" s="96"/>
      <c r="W8830" s="5"/>
    </row>
    <row r="8831" spans="20:23">
      <c r="T8831" s="5"/>
      <c r="U8831" s="96"/>
      <c r="V8831" s="96"/>
      <c r="W8831" s="5"/>
    </row>
    <row r="8832" spans="20:23">
      <c r="T8832" s="5"/>
      <c r="U8832" s="96"/>
      <c r="V8832" s="96"/>
      <c r="W8832" s="5"/>
    </row>
    <row r="8833" spans="20:23">
      <c r="T8833" s="5"/>
      <c r="U8833" s="96"/>
      <c r="V8833" s="96"/>
      <c r="W8833" s="5"/>
    </row>
    <row r="8834" spans="20:23">
      <c r="T8834" s="5"/>
      <c r="U8834" s="96"/>
      <c r="V8834" s="96"/>
      <c r="W8834" s="5"/>
    </row>
    <row r="8835" spans="20:23">
      <c r="T8835" s="5"/>
      <c r="U8835" s="96"/>
      <c r="V8835" s="96"/>
      <c r="W8835" s="5"/>
    </row>
    <row r="8836" spans="20:23">
      <c r="T8836" s="5"/>
      <c r="U8836" s="96"/>
      <c r="V8836" s="96"/>
      <c r="W8836" s="5"/>
    </row>
    <row r="8837" spans="20:23">
      <c r="T8837" s="5"/>
      <c r="U8837" s="96"/>
      <c r="V8837" s="96"/>
      <c r="W8837" s="5"/>
    </row>
    <row r="8838" spans="20:23">
      <c r="T8838" s="5"/>
      <c r="U8838" s="96"/>
      <c r="V8838" s="96"/>
      <c r="W8838" s="5"/>
    </row>
    <row r="8839" spans="20:23">
      <c r="T8839" s="5"/>
      <c r="U8839" s="96"/>
      <c r="V8839" s="96"/>
      <c r="W8839" s="5"/>
    </row>
    <row r="8840" spans="20:23">
      <c r="T8840" s="5"/>
      <c r="U8840" s="96"/>
      <c r="V8840" s="96"/>
      <c r="W8840" s="5"/>
    </row>
    <row r="8841" spans="20:23">
      <c r="T8841" s="5"/>
      <c r="U8841" s="96"/>
      <c r="V8841" s="96"/>
      <c r="W8841" s="5"/>
    </row>
    <row r="8842" spans="20:23">
      <c r="T8842" s="5"/>
      <c r="U8842" s="96"/>
      <c r="V8842" s="96"/>
      <c r="W8842" s="5"/>
    </row>
    <row r="8843" spans="20:23">
      <c r="T8843" s="5"/>
      <c r="U8843" s="96"/>
      <c r="V8843" s="96"/>
      <c r="W8843" s="5"/>
    </row>
    <row r="8844" spans="20:23">
      <c r="T8844" s="5"/>
      <c r="U8844" s="96"/>
      <c r="V8844" s="96"/>
      <c r="W8844" s="5"/>
    </row>
    <row r="8845" spans="20:23">
      <c r="T8845" s="5"/>
      <c r="U8845" s="96"/>
      <c r="V8845" s="96"/>
      <c r="W8845" s="5"/>
    </row>
    <row r="8846" spans="20:23">
      <c r="T8846" s="5"/>
      <c r="U8846" s="96"/>
      <c r="V8846" s="96"/>
      <c r="W8846" s="5"/>
    </row>
    <row r="8847" spans="20:23">
      <c r="T8847" s="5"/>
      <c r="U8847" s="96"/>
      <c r="V8847" s="96"/>
      <c r="W8847" s="5"/>
    </row>
    <row r="8848" spans="20:23">
      <c r="T8848" s="5"/>
      <c r="U8848" s="96"/>
      <c r="V8848" s="96"/>
      <c r="W8848" s="5"/>
    </row>
    <row r="8849" spans="20:23">
      <c r="T8849" s="5"/>
      <c r="U8849" s="96"/>
      <c r="V8849" s="96"/>
      <c r="W8849" s="5"/>
    </row>
    <row r="8850" spans="20:23">
      <c r="T8850" s="5"/>
      <c r="U8850" s="96"/>
      <c r="V8850" s="96"/>
      <c r="W8850" s="5"/>
    </row>
    <row r="8851" spans="20:23">
      <c r="T8851" s="5"/>
      <c r="U8851" s="96"/>
      <c r="V8851" s="96"/>
      <c r="W8851" s="5"/>
    </row>
    <row r="8852" spans="20:23">
      <c r="T8852" s="5"/>
      <c r="U8852" s="96"/>
      <c r="V8852" s="96"/>
      <c r="W8852" s="5"/>
    </row>
    <row r="8853" spans="20:23">
      <c r="T8853" s="5"/>
      <c r="U8853" s="96"/>
      <c r="V8853" s="96"/>
      <c r="W8853" s="5"/>
    </row>
    <row r="8854" spans="20:23">
      <c r="T8854" s="5"/>
      <c r="U8854" s="96"/>
      <c r="V8854" s="96"/>
      <c r="W8854" s="5"/>
    </row>
    <row r="8855" spans="20:23">
      <c r="T8855" s="5"/>
      <c r="U8855" s="96"/>
      <c r="V8855" s="96"/>
      <c r="W8855" s="5"/>
    </row>
    <row r="8856" spans="20:23">
      <c r="T8856" s="5"/>
      <c r="U8856" s="96"/>
      <c r="V8856" s="96"/>
      <c r="W8856" s="5"/>
    </row>
    <row r="8857" spans="20:23">
      <c r="T8857" s="5"/>
      <c r="U8857" s="96"/>
      <c r="V8857" s="96"/>
      <c r="W8857" s="5"/>
    </row>
    <row r="8858" spans="20:23">
      <c r="T8858" s="5"/>
      <c r="U8858" s="96"/>
      <c r="V8858" s="96"/>
      <c r="W8858" s="5"/>
    </row>
    <row r="8859" spans="20:23">
      <c r="T8859" s="5"/>
      <c r="U8859" s="96"/>
      <c r="V8859" s="96"/>
      <c r="W8859" s="5"/>
    </row>
    <row r="8860" spans="20:23">
      <c r="T8860" s="5"/>
      <c r="U8860" s="96"/>
      <c r="V8860" s="96"/>
      <c r="W8860" s="5"/>
    </row>
    <row r="8861" spans="20:23">
      <c r="T8861" s="5"/>
      <c r="U8861" s="96"/>
      <c r="V8861" s="96"/>
      <c r="W8861" s="5"/>
    </row>
    <row r="8862" spans="20:23">
      <c r="T8862" s="5"/>
      <c r="U8862" s="96"/>
      <c r="V8862" s="96"/>
      <c r="W8862" s="5"/>
    </row>
    <row r="8863" spans="20:23">
      <c r="T8863" s="5"/>
      <c r="U8863" s="96"/>
      <c r="V8863" s="96"/>
      <c r="W8863" s="5"/>
    </row>
    <row r="8864" spans="20:23">
      <c r="T8864" s="5"/>
      <c r="U8864" s="96"/>
      <c r="V8864" s="96"/>
      <c r="W8864" s="5"/>
    </row>
    <row r="8865" spans="20:23">
      <c r="T8865" s="5"/>
      <c r="U8865" s="96"/>
      <c r="V8865" s="96"/>
      <c r="W8865" s="5"/>
    </row>
    <row r="8866" spans="20:23">
      <c r="T8866" s="5"/>
      <c r="U8866" s="96"/>
      <c r="V8866" s="96"/>
      <c r="W8866" s="5"/>
    </row>
    <row r="8867" spans="20:23">
      <c r="T8867" s="5"/>
      <c r="U8867" s="96"/>
      <c r="V8867" s="96"/>
      <c r="W8867" s="5"/>
    </row>
    <row r="8868" spans="20:23">
      <c r="T8868" s="5"/>
      <c r="U8868" s="96"/>
      <c r="V8868" s="96"/>
      <c r="W8868" s="5"/>
    </row>
    <row r="8869" spans="20:23">
      <c r="T8869" s="5"/>
      <c r="U8869" s="96"/>
      <c r="V8869" s="96"/>
      <c r="W8869" s="5"/>
    </row>
    <row r="8870" spans="20:23">
      <c r="T8870" s="5"/>
      <c r="U8870" s="96"/>
      <c r="V8870" s="96"/>
      <c r="W8870" s="5"/>
    </row>
    <row r="8871" spans="20:23">
      <c r="T8871" s="5"/>
      <c r="U8871" s="96"/>
      <c r="V8871" s="96"/>
      <c r="W8871" s="5"/>
    </row>
    <row r="8872" spans="20:23">
      <c r="T8872" s="5"/>
      <c r="U8872" s="96"/>
      <c r="V8872" s="96"/>
      <c r="W8872" s="5"/>
    </row>
    <row r="8873" spans="20:23">
      <c r="T8873" s="5"/>
      <c r="U8873" s="96"/>
      <c r="V8873" s="96"/>
      <c r="W8873" s="5"/>
    </row>
    <row r="8874" spans="20:23">
      <c r="T8874" s="5"/>
      <c r="U8874" s="96"/>
      <c r="V8874" s="96"/>
      <c r="W8874" s="5"/>
    </row>
    <row r="8875" spans="20:23">
      <c r="T8875" s="5"/>
      <c r="U8875" s="96"/>
      <c r="V8875" s="96"/>
      <c r="W8875" s="5"/>
    </row>
    <row r="8876" spans="20:23">
      <c r="T8876" s="5"/>
      <c r="U8876" s="96"/>
      <c r="V8876" s="96"/>
      <c r="W8876" s="5"/>
    </row>
    <row r="8877" spans="20:23">
      <c r="T8877" s="5"/>
      <c r="U8877" s="96"/>
      <c r="V8877" s="96"/>
      <c r="W8877" s="5"/>
    </row>
    <row r="8878" spans="20:23">
      <c r="T8878" s="5"/>
      <c r="U8878" s="96"/>
      <c r="V8878" s="96"/>
      <c r="W8878" s="5"/>
    </row>
    <row r="8879" spans="20:23">
      <c r="T8879" s="5"/>
      <c r="U8879" s="96"/>
      <c r="V8879" s="96"/>
      <c r="W8879" s="5"/>
    </row>
    <row r="8880" spans="20:23">
      <c r="T8880" s="5"/>
      <c r="U8880" s="96"/>
      <c r="V8880" s="96"/>
      <c r="W8880" s="5"/>
    </row>
    <row r="8881" spans="20:23">
      <c r="T8881" s="5"/>
      <c r="U8881" s="96"/>
      <c r="V8881" s="96"/>
      <c r="W8881" s="5"/>
    </row>
    <row r="8882" spans="20:23">
      <c r="T8882" s="5"/>
      <c r="U8882" s="96"/>
      <c r="V8882" s="96"/>
      <c r="W8882" s="5"/>
    </row>
    <row r="8883" spans="20:23">
      <c r="T8883" s="5"/>
      <c r="U8883" s="96"/>
      <c r="V8883" s="96"/>
      <c r="W8883" s="5"/>
    </row>
    <row r="8884" spans="20:23">
      <c r="T8884" s="5"/>
      <c r="U8884" s="96"/>
      <c r="V8884" s="96"/>
      <c r="W8884" s="5"/>
    </row>
    <row r="8885" spans="20:23">
      <c r="T8885" s="5"/>
      <c r="U8885" s="96"/>
      <c r="V8885" s="96"/>
      <c r="W8885" s="5"/>
    </row>
    <row r="8886" spans="20:23">
      <c r="T8886" s="5"/>
      <c r="U8886" s="96"/>
      <c r="V8886" s="96"/>
      <c r="W8886" s="5"/>
    </row>
    <row r="8887" spans="20:23">
      <c r="T8887" s="5"/>
      <c r="U8887" s="96"/>
      <c r="V8887" s="96"/>
      <c r="W8887" s="5"/>
    </row>
    <row r="8888" spans="20:23">
      <c r="T8888" s="5"/>
      <c r="U8888" s="96"/>
      <c r="V8888" s="96"/>
      <c r="W8888" s="5"/>
    </row>
    <row r="8889" spans="20:23">
      <c r="T8889" s="5"/>
      <c r="U8889" s="96"/>
      <c r="V8889" s="96"/>
      <c r="W8889" s="5"/>
    </row>
    <row r="8890" spans="20:23">
      <c r="T8890" s="5"/>
      <c r="U8890" s="96"/>
      <c r="V8890" s="96"/>
      <c r="W8890" s="5"/>
    </row>
    <row r="8891" spans="20:23">
      <c r="T8891" s="5"/>
      <c r="U8891" s="96"/>
      <c r="V8891" s="96"/>
      <c r="W8891" s="5"/>
    </row>
    <row r="8892" spans="20:23">
      <c r="T8892" s="5"/>
      <c r="U8892" s="96"/>
      <c r="V8892" s="96"/>
      <c r="W8892" s="5"/>
    </row>
    <row r="8893" spans="20:23">
      <c r="T8893" s="5"/>
      <c r="U8893" s="96"/>
      <c r="V8893" s="96"/>
      <c r="W8893" s="5"/>
    </row>
    <row r="8894" spans="20:23">
      <c r="T8894" s="5"/>
      <c r="U8894" s="96"/>
      <c r="V8894" s="96"/>
      <c r="W8894" s="5"/>
    </row>
    <row r="8895" spans="20:23">
      <c r="T8895" s="5"/>
      <c r="U8895" s="96"/>
      <c r="V8895" s="96"/>
      <c r="W8895" s="5"/>
    </row>
    <row r="8896" spans="20:23">
      <c r="T8896" s="5"/>
      <c r="U8896" s="96"/>
      <c r="V8896" s="96"/>
      <c r="W8896" s="5"/>
    </row>
    <row r="8897" spans="20:23">
      <c r="T8897" s="5"/>
      <c r="U8897" s="96"/>
      <c r="V8897" s="96"/>
      <c r="W8897" s="5"/>
    </row>
    <row r="8898" spans="20:23">
      <c r="T8898" s="5"/>
      <c r="U8898" s="96"/>
      <c r="V8898" s="96"/>
      <c r="W8898" s="5"/>
    </row>
    <row r="8899" spans="20:23">
      <c r="T8899" s="5"/>
      <c r="U8899" s="96"/>
      <c r="V8899" s="96"/>
      <c r="W8899" s="5"/>
    </row>
    <row r="8900" spans="20:23">
      <c r="T8900" s="5"/>
      <c r="U8900" s="96"/>
      <c r="V8900" s="96"/>
      <c r="W8900" s="5"/>
    </row>
    <row r="8901" spans="20:23">
      <c r="T8901" s="5"/>
      <c r="U8901" s="96"/>
      <c r="V8901" s="96"/>
      <c r="W8901" s="5"/>
    </row>
    <row r="8902" spans="20:23">
      <c r="T8902" s="5"/>
      <c r="U8902" s="96"/>
      <c r="V8902" s="96"/>
      <c r="W8902" s="5"/>
    </row>
    <row r="8903" spans="20:23">
      <c r="T8903" s="5"/>
      <c r="U8903" s="96"/>
      <c r="V8903" s="96"/>
      <c r="W8903" s="5"/>
    </row>
    <row r="8904" spans="20:23">
      <c r="T8904" s="5"/>
      <c r="U8904" s="96"/>
      <c r="V8904" s="96"/>
      <c r="W8904" s="5"/>
    </row>
    <row r="8905" spans="20:23">
      <c r="T8905" s="5"/>
      <c r="U8905" s="96"/>
      <c r="V8905" s="96"/>
      <c r="W8905" s="5"/>
    </row>
    <row r="8906" spans="20:23">
      <c r="T8906" s="5"/>
      <c r="U8906" s="96"/>
      <c r="V8906" s="96"/>
      <c r="W8906" s="5"/>
    </row>
    <row r="8907" spans="20:23">
      <c r="T8907" s="5"/>
      <c r="U8907" s="96"/>
      <c r="V8907" s="96"/>
      <c r="W8907" s="5"/>
    </row>
    <row r="8908" spans="20:23">
      <c r="T8908" s="5"/>
      <c r="U8908" s="96"/>
      <c r="V8908" s="96"/>
      <c r="W8908" s="5"/>
    </row>
    <row r="8909" spans="20:23">
      <c r="T8909" s="5"/>
      <c r="U8909" s="96"/>
      <c r="V8909" s="96"/>
      <c r="W8909" s="5"/>
    </row>
    <row r="8910" spans="20:23">
      <c r="T8910" s="5"/>
      <c r="U8910" s="96"/>
      <c r="V8910" s="96"/>
      <c r="W8910" s="5"/>
    </row>
    <row r="8911" spans="20:23">
      <c r="T8911" s="5"/>
      <c r="U8911" s="96"/>
      <c r="V8911" s="96"/>
      <c r="W8911" s="5"/>
    </row>
    <row r="8912" spans="20:23">
      <c r="T8912" s="5"/>
      <c r="U8912" s="96"/>
      <c r="V8912" s="96"/>
      <c r="W8912" s="5"/>
    </row>
    <row r="8913" spans="20:23">
      <c r="T8913" s="5"/>
      <c r="U8913" s="96"/>
      <c r="V8913" s="96"/>
      <c r="W8913" s="5"/>
    </row>
    <row r="8914" spans="20:23">
      <c r="T8914" s="5"/>
      <c r="U8914" s="96"/>
      <c r="V8914" s="96"/>
      <c r="W8914" s="5"/>
    </row>
    <row r="8915" spans="20:23">
      <c r="T8915" s="5"/>
      <c r="U8915" s="96"/>
      <c r="V8915" s="96"/>
      <c r="W8915" s="5"/>
    </row>
    <row r="8916" spans="20:23">
      <c r="T8916" s="5"/>
      <c r="U8916" s="96"/>
      <c r="V8916" s="96"/>
      <c r="W8916" s="5"/>
    </row>
    <row r="8917" spans="20:23">
      <c r="T8917" s="5"/>
      <c r="U8917" s="96"/>
      <c r="V8917" s="96"/>
      <c r="W8917" s="5"/>
    </row>
    <row r="8918" spans="20:23">
      <c r="T8918" s="5"/>
      <c r="U8918" s="96"/>
      <c r="V8918" s="96"/>
      <c r="W8918" s="5"/>
    </row>
    <row r="8919" spans="20:23">
      <c r="T8919" s="5"/>
      <c r="U8919" s="96"/>
      <c r="V8919" s="96"/>
      <c r="W8919" s="5"/>
    </row>
    <row r="8920" spans="20:23">
      <c r="T8920" s="5"/>
      <c r="U8920" s="96"/>
      <c r="V8920" s="96"/>
      <c r="W8920" s="5"/>
    </row>
    <row r="8921" spans="20:23">
      <c r="T8921" s="5"/>
      <c r="U8921" s="96"/>
      <c r="V8921" s="96"/>
      <c r="W8921" s="5"/>
    </row>
    <row r="8922" spans="20:23">
      <c r="T8922" s="5"/>
      <c r="U8922" s="96"/>
      <c r="V8922" s="96"/>
      <c r="W8922" s="5"/>
    </row>
    <row r="8923" spans="20:23">
      <c r="T8923" s="5"/>
      <c r="U8923" s="96"/>
      <c r="V8923" s="96"/>
      <c r="W8923" s="5"/>
    </row>
    <row r="8924" spans="20:23">
      <c r="T8924" s="5"/>
      <c r="U8924" s="96"/>
      <c r="V8924" s="96"/>
      <c r="W8924" s="5"/>
    </row>
    <row r="8925" spans="20:23">
      <c r="T8925" s="5"/>
      <c r="U8925" s="96"/>
      <c r="V8925" s="96"/>
      <c r="W8925" s="5"/>
    </row>
    <row r="8926" spans="20:23">
      <c r="T8926" s="5"/>
      <c r="U8926" s="96"/>
      <c r="V8926" s="96"/>
      <c r="W8926" s="5"/>
    </row>
    <row r="8927" spans="20:23">
      <c r="T8927" s="5"/>
      <c r="U8927" s="96"/>
      <c r="V8927" s="96"/>
      <c r="W8927" s="5"/>
    </row>
    <row r="8928" spans="20:23">
      <c r="T8928" s="5"/>
      <c r="U8928" s="96"/>
      <c r="V8928" s="96"/>
      <c r="W8928" s="5"/>
    </row>
    <row r="8929" spans="20:23">
      <c r="T8929" s="5"/>
      <c r="U8929" s="96"/>
      <c r="V8929" s="96"/>
      <c r="W8929" s="5"/>
    </row>
    <row r="8930" spans="20:23">
      <c r="T8930" s="5"/>
      <c r="U8930" s="96"/>
      <c r="V8930" s="96"/>
      <c r="W8930" s="5"/>
    </row>
    <row r="8931" spans="20:23">
      <c r="T8931" s="5"/>
      <c r="U8931" s="96"/>
      <c r="V8931" s="96"/>
      <c r="W8931" s="5"/>
    </row>
    <row r="8932" spans="20:23">
      <c r="T8932" s="5"/>
      <c r="U8932" s="96"/>
      <c r="V8932" s="96"/>
      <c r="W8932" s="5"/>
    </row>
    <row r="8933" spans="20:23">
      <c r="T8933" s="5"/>
      <c r="U8933" s="96"/>
      <c r="V8933" s="96"/>
      <c r="W8933" s="5"/>
    </row>
    <row r="8934" spans="20:23">
      <c r="T8934" s="5"/>
      <c r="U8934" s="96"/>
      <c r="V8934" s="96"/>
      <c r="W8934" s="5"/>
    </row>
    <row r="8935" spans="20:23">
      <c r="T8935" s="5"/>
      <c r="U8935" s="96"/>
      <c r="V8935" s="96"/>
      <c r="W8935" s="5"/>
    </row>
    <row r="8936" spans="20:23">
      <c r="T8936" s="5"/>
      <c r="U8936" s="96"/>
      <c r="V8936" s="96"/>
      <c r="W8936" s="5"/>
    </row>
    <row r="8937" spans="20:23">
      <c r="T8937" s="5"/>
      <c r="U8937" s="96"/>
      <c r="V8937" s="96"/>
      <c r="W8937" s="5"/>
    </row>
    <row r="8938" spans="20:23">
      <c r="T8938" s="5"/>
      <c r="U8938" s="96"/>
      <c r="V8938" s="96"/>
      <c r="W8938" s="5"/>
    </row>
    <row r="8939" spans="20:23">
      <c r="T8939" s="5"/>
      <c r="U8939" s="96"/>
      <c r="V8939" s="96"/>
      <c r="W8939" s="5"/>
    </row>
    <row r="8940" spans="20:23">
      <c r="T8940" s="5"/>
      <c r="U8940" s="96"/>
      <c r="V8940" s="96"/>
      <c r="W8940" s="5"/>
    </row>
    <row r="8941" spans="20:23">
      <c r="T8941" s="5"/>
      <c r="U8941" s="96"/>
      <c r="V8941" s="96"/>
      <c r="W8941" s="5"/>
    </row>
    <row r="8942" spans="20:23">
      <c r="T8942" s="5"/>
      <c r="U8942" s="96"/>
      <c r="V8942" s="96"/>
      <c r="W8942" s="5"/>
    </row>
    <row r="8943" spans="20:23">
      <c r="T8943" s="5"/>
      <c r="U8943" s="96"/>
      <c r="V8943" s="96"/>
      <c r="W8943" s="5"/>
    </row>
    <row r="8944" spans="20:23">
      <c r="T8944" s="5"/>
      <c r="U8944" s="96"/>
      <c r="V8944" s="96"/>
      <c r="W8944" s="5"/>
    </row>
    <row r="8945" spans="20:23">
      <c r="T8945" s="5"/>
      <c r="U8945" s="96"/>
      <c r="V8945" s="96"/>
      <c r="W8945" s="5"/>
    </row>
    <row r="8946" spans="20:23">
      <c r="T8946" s="5"/>
      <c r="U8946" s="96"/>
      <c r="V8946" s="96"/>
      <c r="W8946" s="5"/>
    </row>
    <row r="8947" spans="20:23">
      <c r="T8947" s="5"/>
      <c r="U8947" s="96"/>
      <c r="V8947" s="96"/>
      <c r="W8947" s="5"/>
    </row>
    <row r="8948" spans="20:23">
      <c r="T8948" s="5"/>
      <c r="U8948" s="96"/>
      <c r="V8948" s="96"/>
      <c r="W8948" s="5"/>
    </row>
    <row r="8949" spans="20:23">
      <c r="T8949" s="5"/>
      <c r="U8949" s="96"/>
      <c r="V8949" s="96"/>
      <c r="W8949" s="5"/>
    </row>
    <row r="8950" spans="20:23">
      <c r="T8950" s="5"/>
      <c r="U8950" s="96"/>
      <c r="V8950" s="96"/>
      <c r="W8950" s="5"/>
    </row>
    <row r="8951" spans="20:23">
      <c r="T8951" s="5"/>
      <c r="U8951" s="96"/>
      <c r="V8951" s="96"/>
      <c r="W8951" s="5"/>
    </row>
    <row r="8952" spans="20:23">
      <c r="T8952" s="5"/>
      <c r="U8952" s="96"/>
      <c r="V8952" s="96"/>
      <c r="W8952" s="5"/>
    </row>
    <row r="8953" spans="20:23">
      <c r="T8953" s="5"/>
      <c r="U8953" s="96"/>
      <c r="V8953" s="96"/>
      <c r="W8953" s="5"/>
    </row>
    <row r="8954" spans="20:23">
      <c r="T8954" s="5"/>
      <c r="U8954" s="96"/>
      <c r="V8954" s="96"/>
      <c r="W8954" s="5"/>
    </row>
    <row r="8955" spans="20:23">
      <c r="T8955" s="5"/>
      <c r="U8955" s="96"/>
      <c r="V8955" s="96"/>
      <c r="W8955" s="5"/>
    </row>
    <row r="8956" spans="20:23">
      <c r="T8956" s="5"/>
      <c r="U8956" s="96"/>
      <c r="V8956" s="96"/>
      <c r="W8956" s="5"/>
    </row>
    <row r="8957" spans="20:23">
      <c r="T8957" s="5"/>
      <c r="U8957" s="96"/>
      <c r="V8957" s="96"/>
      <c r="W8957" s="5"/>
    </row>
    <row r="8958" spans="20:23">
      <c r="T8958" s="5"/>
      <c r="U8958" s="96"/>
      <c r="V8958" s="96"/>
      <c r="W8958" s="5"/>
    </row>
    <row r="8959" spans="20:23">
      <c r="T8959" s="5"/>
      <c r="U8959" s="96"/>
      <c r="V8959" s="96"/>
      <c r="W8959" s="5"/>
    </row>
    <row r="8960" spans="20:23">
      <c r="T8960" s="5"/>
      <c r="U8960" s="96"/>
      <c r="V8960" s="96"/>
      <c r="W8960" s="5"/>
    </row>
    <row r="8961" spans="20:23">
      <c r="T8961" s="5"/>
      <c r="U8961" s="96"/>
      <c r="V8961" s="96"/>
      <c r="W8961" s="5"/>
    </row>
    <row r="8962" spans="20:23">
      <c r="T8962" s="5"/>
      <c r="U8962" s="96"/>
      <c r="V8962" s="96"/>
      <c r="W8962" s="5"/>
    </row>
    <row r="8963" spans="20:23">
      <c r="T8963" s="5"/>
      <c r="U8963" s="96"/>
      <c r="V8963" s="96"/>
      <c r="W8963" s="5"/>
    </row>
    <row r="8964" spans="20:23">
      <c r="T8964" s="5"/>
      <c r="U8964" s="96"/>
      <c r="V8964" s="96"/>
      <c r="W8964" s="5"/>
    </row>
    <row r="8965" spans="20:23">
      <c r="T8965" s="5"/>
      <c r="U8965" s="96"/>
      <c r="V8965" s="96"/>
      <c r="W8965" s="5"/>
    </row>
    <row r="8966" spans="20:23">
      <c r="T8966" s="5"/>
      <c r="U8966" s="96"/>
      <c r="V8966" s="96"/>
      <c r="W8966" s="5"/>
    </row>
    <row r="8967" spans="20:23">
      <c r="T8967" s="5"/>
      <c r="U8967" s="96"/>
      <c r="V8967" s="96"/>
      <c r="W8967" s="5"/>
    </row>
    <row r="8968" spans="20:23">
      <c r="T8968" s="5"/>
      <c r="U8968" s="96"/>
      <c r="V8968" s="96"/>
      <c r="W8968" s="5"/>
    </row>
    <row r="8969" spans="20:23">
      <c r="T8969" s="5"/>
      <c r="U8969" s="96"/>
      <c r="V8969" s="96"/>
      <c r="W8969" s="5"/>
    </row>
    <row r="8970" spans="20:23">
      <c r="T8970" s="5"/>
      <c r="U8970" s="96"/>
      <c r="V8970" s="96"/>
      <c r="W8970" s="5"/>
    </row>
    <row r="8971" spans="20:23">
      <c r="T8971" s="5"/>
      <c r="U8971" s="96"/>
      <c r="V8971" s="96"/>
      <c r="W8971" s="5"/>
    </row>
    <row r="8972" spans="20:23">
      <c r="T8972" s="5"/>
      <c r="U8972" s="96"/>
      <c r="V8972" s="96"/>
      <c r="W8972" s="5"/>
    </row>
    <row r="8973" spans="20:23">
      <c r="T8973" s="5"/>
      <c r="U8973" s="96"/>
      <c r="V8973" s="96"/>
      <c r="W8973" s="5"/>
    </row>
    <row r="8974" spans="20:23">
      <c r="T8974" s="5"/>
      <c r="U8974" s="96"/>
      <c r="V8974" s="96"/>
      <c r="W8974" s="5"/>
    </row>
    <row r="8975" spans="20:23">
      <c r="T8975" s="5"/>
      <c r="U8975" s="96"/>
      <c r="V8975" s="96"/>
      <c r="W8975" s="5"/>
    </row>
    <row r="8976" spans="20:23">
      <c r="T8976" s="5"/>
      <c r="U8976" s="96"/>
      <c r="V8976" s="96"/>
      <c r="W8976" s="5"/>
    </row>
    <row r="8977" spans="20:23">
      <c r="T8977" s="5"/>
      <c r="U8977" s="96"/>
      <c r="V8977" s="96"/>
      <c r="W8977" s="5"/>
    </row>
    <row r="8978" spans="20:23">
      <c r="T8978" s="5"/>
      <c r="U8978" s="96"/>
      <c r="V8978" s="96"/>
      <c r="W8978" s="5"/>
    </row>
    <row r="8979" spans="20:23">
      <c r="T8979" s="5"/>
      <c r="U8979" s="96"/>
      <c r="V8979" s="96"/>
      <c r="W8979" s="5"/>
    </row>
    <row r="8980" spans="20:23">
      <c r="T8980" s="5"/>
      <c r="U8980" s="96"/>
      <c r="V8980" s="96"/>
      <c r="W8980" s="5"/>
    </row>
    <row r="8981" spans="20:23">
      <c r="T8981" s="5"/>
      <c r="U8981" s="96"/>
      <c r="V8981" s="96"/>
      <c r="W8981" s="5"/>
    </row>
    <row r="8982" spans="20:23">
      <c r="T8982" s="5"/>
      <c r="U8982" s="96"/>
      <c r="V8982" s="96"/>
      <c r="W8982" s="5"/>
    </row>
    <row r="8983" spans="20:23">
      <c r="T8983" s="5"/>
      <c r="U8983" s="96"/>
      <c r="V8983" s="96"/>
      <c r="W8983" s="5"/>
    </row>
    <row r="8984" spans="20:23">
      <c r="T8984" s="5"/>
      <c r="U8984" s="96"/>
      <c r="V8984" s="96"/>
      <c r="W8984" s="5"/>
    </row>
    <row r="8985" spans="20:23">
      <c r="T8985" s="5"/>
      <c r="U8985" s="96"/>
      <c r="V8985" s="96"/>
      <c r="W8985" s="5"/>
    </row>
    <row r="8986" spans="20:23">
      <c r="T8986" s="5"/>
      <c r="U8986" s="96"/>
      <c r="V8986" s="96"/>
      <c r="W8986" s="5"/>
    </row>
    <row r="8987" spans="20:23">
      <c r="T8987" s="5"/>
      <c r="U8987" s="96"/>
      <c r="V8987" s="96"/>
      <c r="W8987" s="5"/>
    </row>
    <row r="8988" spans="20:23">
      <c r="T8988" s="5"/>
      <c r="U8988" s="96"/>
      <c r="V8988" s="96"/>
      <c r="W8988" s="5"/>
    </row>
    <row r="8989" spans="20:23">
      <c r="T8989" s="5"/>
      <c r="U8989" s="96"/>
      <c r="V8989" s="96"/>
      <c r="W8989" s="5"/>
    </row>
    <row r="8990" spans="20:23">
      <c r="T8990" s="5"/>
      <c r="U8990" s="96"/>
      <c r="V8990" s="96"/>
      <c r="W8990" s="5"/>
    </row>
    <row r="8991" spans="20:23">
      <c r="T8991" s="5"/>
      <c r="U8991" s="96"/>
      <c r="V8991" s="96"/>
      <c r="W8991" s="5"/>
    </row>
    <row r="8992" spans="20:23">
      <c r="T8992" s="5"/>
      <c r="U8992" s="96"/>
      <c r="V8992" s="96"/>
      <c r="W8992" s="5"/>
    </row>
    <row r="8993" spans="20:23">
      <c r="T8993" s="5"/>
      <c r="U8993" s="96"/>
      <c r="V8993" s="96"/>
      <c r="W8993" s="5"/>
    </row>
    <row r="8994" spans="20:23">
      <c r="T8994" s="5"/>
      <c r="U8994" s="96"/>
      <c r="V8994" s="96"/>
      <c r="W8994" s="5"/>
    </row>
    <row r="8995" spans="20:23">
      <c r="T8995" s="5"/>
      <c r="U8995" s="96"/>
      <c r="V8995" s="96"/>
      <c r="W8995" s="5"/>
    </row>
    <row r="8996" spans="20:23">
      <c r="T8996" s="5"/>
      <c r="U8996" s="96"/>
      <c r="V8996" s="96"/>
      <c r="W8996" s="5"/>
    </row>
    <row r="8997" spans="20:23">
      <c r="T8997" s="5"/>
      <c r="U8997" s="96"/>
      <c r="V8997" s="96"/>
      <c r="W8997" s="5"/>
    </row>
    <row r="8998" spans="20:23">
      <c r="T8998" s="5"/>
      <c r="U8998" s="96"/>
      <c r="V8998" s="96"/>
      <c r="W8998" s="5"/>
    </row>
    <row r="8999" spans="20:23">
      <c r="T8999" s="5"/>
      <c r="U8999" s="96"/>
      <c r="V8999" s="96"/>
      <c r="W8999" s="5"/>
    </row>
    <row r="9000" spans="20:23">
      <c r="T9000" s="5"/>
      <c r="U9000" s="96"/>
      <c r="V9000" s="96"/>
      <c r="W9000" s="5"/>
    </row>
    <row r="9001" spans="20:23">
      <c r="T9001" s="5"/>
      <c r="U9001" s="96"/>
      <c r="V9001" s="96"/>
      <c r="W9001" s="5"/>
    </row>
    <row r="9002" spans="20:23">
      <c r="T9002" s="5"/>
      <c r="U9002" s="96"/>
      <c r="V9002" s="96"/>
      <c r="W9002" s="5"/>
    </row>
    <row r="9003" spans="20:23">
      <c r="T9003" s="5"/>
      <c r="U9003" s="96"/>
      <c r="V9003" s="96"/>
      <c r="W9003" s="5"/>
    </row>
    <row r="9004" spans="20:23">
      <c r="T9004" s="5"/>
      <c r="U9004" s="96"/>
      <c r="V9004" s="96"/>
      <c r="W9004" s="5"/>
    </row>
    <row r="9005" spans="20:23">
      <c r="T9005" s="5"/>
      <c r="U9005" s="96"/>
      <c r="V9005" s="96"/>
      <c r="W9005" s="5"/>
    </row>
    <row r="9006" spans="20:23">
      <c r="T9006" s="5"/>
      <c r="U9006" s="96"/>
      <c r="V9006" s="96"/>
      <c r="W9006" s="5"/>
    </row>
    <row r="9007" spans="20:23">
      <c r="T9007" s="5"/>
      <c r="U9007" s="96"/>
      <c r="V9007" s="96"/>
      <c r="W9007" s="5"/>
    </row>
    <row r="9008" spans="20:23">
      <c r="T9008" s="5"/>
      <c r="U9008" s="96"/>
      <c r="V9008" s="96"/>
      <c r="W9008" s="5"/>
    </row>
    <row r="9009" spans="20:23">
      <c r="T9009" s="5"/>
      <c r="U9009" s="96"/>
      <c r="V9009" s="96"/>
      <c r="W9009" s="5"/>
    </row>
    <row r="9010" spans="20:23">
      <c r="T9010" s="5"/>
      <c r="U9010" s="96"/>
      <c r="V9010" s="96"/>
      <c r="W9010" s="5"/>
    </row>
    <row r="9011" spans="20:23">
      <c r="T9011" s="5"/>
      <c r="U9011" s="96"/>
      <c r="V9011" s="96"/>
      <c r="W9011" s="5"/>
    </row>
    <row r="9012" spans="20:23">
      <c r="T9012" s="5"/>
      <c r="U9012" s="96"/>
      <c r="V9012" s="96"/>
      <c r="W9012" s="5"/>
    </row>
    <row r="9013" spans="20:23">
      <c r="T9013" s="5"/>
      <c r="U9013" s="96"/>
      <c r="V9013" s="96"/>
      <c r="W9013" s="5"/>
    </row>
    <row r="9014" spans="20:23">
      <c r="T9014" s="5"/>
      <c r="U9014" s="96"/>
      <c r="V9014" s="96"/>
      <c r="W9014" s="5"/>
    </row>
    <row r="9015" spans="20:23">
      <c r="T9015" s="5"/>
      <c r="U9015" s="96"/>
      <c r="V9015" s="96"/>
      <c r="W9015" s="5"/>
    </row>
    <row r="9016" spans="20:23">
      <c r="T9016" s="5"/>
      <c r="U9016" s="96"/>
      <c r="V9016" s="96"/>
      <c r="W9016" s="5"/>
    </row>
    <row r="9017" spans="20:23">
      <c r="T9017" s="5"/>
      <c r="U9017" s="96"/>
      <c r="V9017" s="96"/>
      <c r="W9017" s="5"/>
    </row>
    <row r="9018" spans="20:23">
      <c r="T9018" s="5"/>
      <c r="U9018" s="96"/>
      <c r="V9018" s="96"/>
      <c r="W9018" s="5"/>
    </row>
    <row r="9019" spans="20:23">
      <c r="T9019" s="5"/>
      <c r="U9019" s="96"/>
      <c r="V9019" s="96"/>
      <c r="W9019" s="5"/>
    </row>
    <row r="9020" spans="20:23">
      <c r="T9020" s="5"/>
      <c r="U9020" s="96"/>
      <c r="V9020" s="96"/>
      <c r="W9020" s="5"/>
    </row>
    <row r="9021" spans="20:23">
      <c r="T9021" s="5"/>
      <c r="U9021" s="96"/>
      <c r="V9021" s="96"/>
      <c r="W9021" s="5"/>
    </row>
    <row r="9022" spans="20:23">
      <c r="T9022" s="5"/>
      <c r="U9022" s="96"/>
      <c r="V9022" s="96"/>
      <c r="W9022" s="5"/>
    </row>
    <row r="9023" spans="20:23">
      <c r="T9023" s="5"/>
      <c r="U9023" s="96"/>
      <c r="V9023" s="96"/>
      <c r="W9023" s="5"/>
    </row>
    <row r="9024" spans="20:23">
      <c r="T9024" s="5"/>
      <c r="U9024" s="96"/>
      <c r="V9024" s="96"/>
      <c r="W9024" s="5"/>
    </row>
    <row r="9025" spans="20:23">
      <c r="T9025" s="5"/>
      <c r="U9025" s="96"/>
      <c r="V9025" s="96"/>
      <c r="W9025" s="5"/>
    </row>
    <row r="9026" spans="20:23">
      <c r="T9026" s="5"/>
      <c r="U9026" s="96"/>
      <c r="V9026" s="96"/>
      <c r="W9026" s="5"/>
    </row>
    <row r="9027" spans="20:23">
      <c r="T9027" s="5"/>
      <c r="U9027" s="96"/>
      <c r="V9027" s="96"/>
      <c r="W9027" s="5"/>
    </row>
    <row r="9028" spans="20:23">
      <c r="T9028" s="5"/>
      <c r="U9028" s="96"/>
      <c r="V9028" s="96"/>
      <c r="W9028" s="5"/>
    </row>
    <row r="9029" spans="20:23">
      <c r="T9029" s="5"/>
      <c r="U9029" s="96"/>
      <c r="V9029" s="96"/>
      <c r="W9029" s="5"/>
    </row>
    <row r="9030" spans="20:23">
      <c r="T9030" s="5"/>
      <c r="U9030" s="96"/>
      <c r="V9030" s="96"/>
      <c r="W9030" s="5"/>
    </row>
    <row r="9031" spans="20:23">
      <c r="T9031" s="5"/>
      <c r="U9031" s="96"/>
      <c r="V9031" s="96"/>
      <c r="W9031" s="5"/>
    </row>
    <row r="9032" spans="20:23">
      <c r="T9032" s="5"/>
      <c r="U9032" s="96"/>
      <c r="V9032" s="96"/>
      <c r="W9032" s="5"/>
    </row>
    <row r="9033" spans="20:23">
      <c r="T9033" s="5"/>
      <c r="U9033" s="96"/>
      <c r="V9033" s="96"/>
      <c r="W9033" s="5"/>
    </row>
    <row r="9034" spans="20:23">
      <c r="T9034" s="5"/>
      <c r="U9034" s="96"/>
      <c r="V9034" s="96"/>
      <c r="W9034" s="5"/>
    </row>
    <row r="9035" spans="20:23">
      <c r="T9035" s="5"/>
      <c r="U9035" s="96"/>
      <c r="V9035" s="96"/>
      <c r="W9035" s="5"/>
    </row>
    <row r="9036" spans="20:23">
      <c r="T9036" s="5"/>
      <c r="U9036" s="96"/>
      <c r="V9036" s="96"/>
      <c r="W9036" s="5"/>
    </row>
    <row r="9037" spans="20:23">
      <c r="T9037" s="5"/>
      <c r="U9037" s="96"/>
      <c r="V9037" s="96"/>
      <c r="W9037" s="5"/>
    </row>
    <row r="9038" spans="20:23">
      <c r="T9038" s="5"/>
      <c r="U9038" s="96"/>
      <c r="V9038" s="96"/>
      <c r="W9038" s="5"/>
    </row>
    <row r="9039" spans="20:23">
      <c r="T9039" s="5"/>
      <c r="U9039" s="96"/>
      <c r="V9039" s="96"/>
      <c r="W9039" s="5"/>
    </row>
    <row r="9040" spans="20:23">
      <c r="T9040" s="5"/>
      <c r="U9040" s="96"/>
      <c r="V9040" s="96"/>
      <c r="W9040" s="5"/>
    </row>
    <row r="9041" spans="20:23">
      <c r="T9041" s="5"/>
      <c r="U9041" s="96"/>
      <c r="V9041" s="96"/>
      <c r="W9041" s="5"/>
    </row>
    <row r="9042" spans="20:23">
      <c r="T9042" s="5"/>
      <c r="U9042" s="96"/>
      <c r="V9042" s="96"/>
      <c r="W9042" s="5"/>
    </row>
    <row r="9043" spans="20:23">
      <c r="T9043" s="5"/>
      <c r="U9043" s="96"/>
      <c r="V9043" s="96"/>
      <c r="W9043" s="5"/>
    </row>
    <row r="9044" spans="20:23">
      <c r="T9044" s="5"/>
      <c r="U9044" s="96"/>
      <c r="V9044" s="96"/>
      <c r="W9044" s="5"/>
    </row>
    <row r="9045" spans="20:23">
      <c r="T9045" s="5"/>
      <c r="U9045" s="96"/>
      <c r="V9045" s="96"/>
      <c r="W9045" s="5"/>
    </row>
    <row r="9046" spans="20:23">
      <c r="T9046" s="5"/>
      <c r="U9046" s="96"/>
      <c r="V9046" s="96"/>
      <c r="W9046" s="5"/>
    </row>
    <row r="9047" spans="20:23">
      <c r="T9047" s="5"/>
      <c r="U9047" s="96"/>
      <c r="V9047" s="96"/>
      <c r="W9047" s="5"/>
    </row>
    <row r="9048" spans="20:23">
      <c r="T9048" s="5"/>
      <c r="U9048" s="96"/>
      <c r="V9048" s="96"/>
      <c r="W9048" s="5"/>
    </row>
    <row r="9049" spans="20:23">
      <c r="T9049" s="5"/>
      <c r="U9049" s="96"/>
      <c r="V9049" s="96"/>
      <c r="W9049" s="5"/>
    </row>
    <row r="9050" spans="20:23">
      <c r="T9050" s="5"/>
      <c r="U9050" s="96"/>
      <c r="V9050" s="96"/>
      <c r="W9050" s="5"/>
    </row>
    <row r="9051" spans="20:23">
      <c r="T9051" s="5"/>
      <c r="U9051" s="96"/>
      <c r="V9051" s="96"/>
      <c r="W9051" s="5"/>
    </row>
    <row r="9052" spans="20:23">
      <c r="T9052" s="5"/>
      <c r="U9052" s="96"/>
      <c r="V9052" s="96"/>
      <c r="W9052" s="5"/>
    </row>
    <row r="9053" spans="20:23">
      <c r="T9053" s="5"/>
      <c r="U9053" s="96"/>
      <c r="V9053" s="96"/>
      <c r="W9053" s="5"/>
    </row>
    <row r="9054" spans="20:23">
      <c r="T9054" s="5"/>
      <c r="U9054" s="96"/>
      <c r="V9054" s="96"/>
      <c r="W9054" s="5"/>
    </row>
    <row r="9055" spans="20:23">
      <c r="T9055" s="5"/>
      <c r="U9055" s="96"/>
      <c r="V9055" s="96"/>
      <c r="W9055" s="5"/>
    </row>
    <row r="9056" spans="20:23">
      <c r="T9056" s="5"/>
      <c r="U9056" s="96"/>
      <c r="V9056" s="96"/>
      <c r="W9056" s="5"/>
    </row>
    <row r="9057" spans="20:23">
      <c r="T9057" s="5"/>
      <c r="U9057" s="96"/>
      <c r="V9057" s="96"/>
      <c r="W9057" s="5"/>
    </row>
    <row r="9058" spans="20:23">
      <c r="T9058" s="5"/>
      <c r="U9058" s="96"/>
      <c r="V9058" s="96"/>
      <c r="W9058" s="5"/>
    </row>
    <row r="9059" spans="20:23">
      <c r="T9059" s="5"/>
      <c r="U9059" s="96"/>
      <c r="V9059" s="96"/>
      <c r="W9059" s="5"/>
    </row>
    <row r="9060" spans="20:23">
      <c r="T9060" s="5"/>
      <c r="U9060" s="96"/>
      <c r="V9060" s="96"/>
      <c r="W9060" s="5"/>
    </row>
    <row r="9061" spans="20:23">
      <c r="T9061" s="5"/>
      <c r="U9061" s="96"/>
      <c r="V9061" s="96"/>
      <c r="W9061" s="5"/>
    </row>
    <row r="9062" spans="20:23">
      <c r="T9062" s="5"/>
      <c r="U9062" s="96"/>
      <c r="V9062" s="96"/>
      <c r="W9062" s="5"/>
    </row>
    <row r="9063" spans="20:23">
      <c r="T9063" s="5"/>
      <c r="U9063" s="96"/>
      <c r="V9063" s="96"/>
      <c r="W9063" s="5"/>
    </row>
    <row r="9064" spans="20:23">
      <c r="T9064" s="5"/>
      <c r="U9064" s="96"/>
      <c r="V9064" s="96"/>
      <c r="W9064" s="5"/>
    </row>
    <row r="9065" spans="20:23">
      <c r="T9065" s="5"/>
      <c r="U9065" s="96"/>
      <c r="V9065" s="96"/>
      <c r="W9065" s="5"/>
    </row>
    <row r="9066" spans="20:23">
      <c r="T9066" s="5"/>
      <c r="U9066" s="96"/>
      <c r="V9066" s="96"/>
      <c r="W9066" s="5"/>
    </row>
    <row r="9067" spans="20:23">
      <c r="T9067" s="5"/>
      <c r="U9067" s="96"/>
      <c r="V9067" s="96"/>
      <c r="W9067" s="5"/>
    </row>
    <row r="9068" spans="20:23">
      <c r="T9068" s="5"/>
      <c r="U9068" s="96"/>
      <c r="V9068" s="96"/>
      <c r="W9068" s="5"/>
    </row>
    <row r="9069" spans="20:23">
      <c r="T9069" s="5"/>
      <c r="U9069" s="96"/>
      <c r="V9069" s="96"/>
      <c r="W9069" s="5"/>
    </row>
    <row r="9070" spans="20:23">
      <c r="T9070" s="5"/>
      <c r="U9070" s="96"/>
      <c r="V9070" s="96"/>
      <c r="W9070" s="5"/>
    </row>
    <row r="9071" spans="20:23">
      <c r="T9071" s="5"/>
      <c r="U9071" s="96"/>
      <c r="V9071" s="96"/>
      <c r="W9071" s="5"/>
    </row>
    <row r="9072" spans="20:23">
      <c r="T9072" s="5"/>
      <c r="U9072" s="96"/>
      <c r="V9072" s="96"/>
      <c r="W9072" s="5"/>
    </row>
    <row r="9073" spans="20:23">
      <c r="T9073" s="5"/>
      <c r="U9073" s="96"/>
      <c r="V9073" s="96"/>
      <c r="W9073" s="5"/>
    </row>
    <row r="9074" spans="20:23">
      <c r="T9074" s="5"/>
      <c r="U9074" s="96"/>
      <c r="V9074" s="96"/>
      <c r="W9074" s="5"/>
    </row>
    <row r="9075" spans="20:23">
      <c r="T9075" s="5"/>
      <c r="U9075" s="96"/>
      <c r="V9075" s="96"/>
      <c r="W9075" s="5"/>
    </row>
    <row r="9076" spans="20:23">
      <c r="T9076" s="5"/>
      <c r="U9076" s="96"/>
      <c r="V9076" s="96"/>
      <c r="W9076" s="5"/>
    </row>
    <row r="9077" spans="20:23">
      <c r="T9077" s="5"/>
      <c r="U9077" s="96"/>
      <c r="V9077" s="96"/>
      <c r="W9077" s="5"/>
    </row>
    <row r="9078" spans="20:23">
      <c r="T9078" s="5"/>
      <c r="U9078" s="96"/>
      <c r="V9078" s="96"/>
      <c r="W9078" s="5"/>
    </row>
    <row r="9079" spans="20:23">
      <c r="T9079" s="5"/>
      <c r="U9079" s="96"/>
      <c r="V9079" s="96"/>
      <c r="W9079" s="5"/>
    </row>
    <row r="9080" spans="20:23">
      <c r="T9080" s="5"/>
      <c r="U9080" s="96"/>
      <c r="V9080" s="96"/>
      <c r="W9080" s="5"/>
    </row>
    <row r="9081" spans="20:23">
      <c r="T9081" s="5"/>
      <c r="U9081" s="96"/>
      <c r="V9081" s="96"/>
      <c r="W9081" s="5"/>
    </row>
    <row r="9082" spans="20:23">
      <c r="T9082" s="5"/>
      <c r="U9082" s="96"/>
      <c r="V9082" s="96"/>
      <c r="W9082" s="5"/>
    </row>
    <row r="9083" spans="20:23">
      <c r="T9083" s="5"/>
      <c r="U9083" s="96"/>
      <c r="V9083" s="96"/>
      <c r="W9083" s="5"/>
    </row>
    <row r="9084" spans="20:23">
      <c r="T9084" s="5"/>
      <c r="U9084" s="96"/>
      <c r="V9084" s="96"/>
      <c r="W9084" s="5"/>
    </row>
    <row r="9085" spans="20:23">
      <c r="T9085" s="5"/>
      <c r="U9085" s="96"/>
      <c r="V9085" s="96"/>
      <c r="W9085" s="5"/>
    </row>
    <row r="9086" spans="20:23">
      <c r="T9086" s="5"/>
      <c r="U9086" s="96"/>
      <c r="V9086" s="96"/>
      <c r="W9086" s="5"/>
    </row>
    <row r="9087" spans="20:23">
      <c r="T9087" s="5"/>
      <c r="U9087" s="96"/>
      <c r="V9087" s="96"/>
      <c r="W9087" s="5"/>
    </row>
    <row r="9088" spans="20:23">
      <c r="T9088" s="5"/>
      <c r="U9088" s="96"/>
      <c r="V9088" s="96"/>
      <c r="W9088" s="5"/>
    </row>
    <row r="9089" spans="20:23">
      <c r="T9089" s="5"/>
      <c r="U9089" s="96"/>
      <c r="V9089" s="96"/>
      <c r="W9089" s="5"/>
    </row>
    <row r="9090" spans="20:23">
      <c r="T9090" s="5"/>
      <c r="U9090" s="96"/>
      <c r="V9090" s="96"/>
      <c r="W9090" s="5"/>
    </row>
    <row r="9091" spans="20:23">
      <c r="T9091" s="5"/>
      <c r="U9091" s="96"/>
      <c r="V9091" s="96"/>
      <c r="W9091" s="5"/>
    </row>
    <row r="9092" spans="20:23">
      <c r="T9092" s="5"/>
      <c r="U9092" s="96"/>
      <c r="V9092" s="96"/>
      <c r="W9092" s="5"/>
    </row>
    <row r="9093" spans="20:23">
      <c r="T9093" s="5"/>
      <c r="U9093" s="96"/>
      <c r="V9093" s="96"/>
      <c r="W9093" s="5"/>
    </row>
    <row r="9094" spans="20:23">
      <c r="T9094" s="5"/>
      <c r="U9094" s="96"/>
      <c r="V9094" s="96"/>
      <c r="W9094" s="5"/>
    </row>
    <row r="9095" spans="20:23">
      <c r="T9095" s="5"/>
      <c r="U9095" s="96"/>
      <c r="V9095" s="96"/>
      <c r="W9095" s="5"/>
    </row>
    <row r="9096" spans="20:23">
      <c r="T9096" s="5"/>
      <c r="U9096" s="96"/>
      <c r="V9096" s="96"/>
      <c r="W9096" s="5"/>
    </row>
    <row r="9097" spans="20:23">
      <c r="T9097" s="5"/>
      <c r="U9097" s="96"/>
      <c r="V9097" s="96"/>
      <c r="W9097" s="5"/>
    </row>
    <row r="9098" spans="20:23">
      <c r="T9098" s="5"/>
      <c r="U9098" s="96"/>
      <c r="V9098" s="96"/>
      <c r="W9098" s="5"/>
    </row>
    <row r="9099" spans="20:23">
      <c r="T9099" s="5"/>
      <c r="U9099" s="96"/>
      <c r="V9099" s="96"/>
      <c r="W9099" s="5"/>
    </row>
    <row r="9100" spans="20:23">
      <c r="T9100" s="5"/>
      <c r="U9100" s="96"/>
      <c r="V9100" s="96"/>
      <c r="W9100" s="5"/>
    </row>
    <row r="9101" spans="20:23">
      <c r="T9101" s="5"/>
      <c r="U9101" s="96"/>
      <c r="V9101" s="96"/>
      <c r="W9101" s="5"/>
    </row>
    <row r="9102" spans="20:23">
      <c r="T9102" s="5"/>
      <c r="U9102" s="96"/>
      <c r="V9102" s="96"/>
      <c r="W9102" s="5"/>
    </row>
    <row r="9103" spans="20:23">
      <c r="T9103" s="5"/>
      <c r="U9103" s="96"/>
      <c r="V9103" s="96"/>
      <c r="W9103" s="5"/>
    </row>
    <row r="9104" spans="20:23">
      <c r="T9104" s="5"/>
      <c r="U9104" s="96"/>
      <c r="V9104" s="96"/>
      <c r="W9104" s="5"/>
    </row>
    <row r="9105" spans="20:23">
      <c r="T9105" s="5"/>
      <c r="U9105" s="96"/>
      <c r="V9105" s="96"/>
      <c r="W9105" s="5"/>
    </row>
    <row r="9106" spans="20:23">
      <c r="T9106" s="5"/>
      <c r="U9106" s="96"/>
      <c r="V9106" s="96"/>
      <c r="W9106" s="5"/>
    </row>
    <row r="9107" spans="20:23">
      <c r="T9107" s="5"/>
      <c r="U9107" s="96"/>
      <c r="V9107" s="96"/>
      <c r="W9107" s="5"/>
    </row>
    <row r="9108" spans="20:23">
      <c r="T9108" s="5"/>
      <c r="U9108" s="96"/>
      <c r="V9108" s="96"/>
      <c r="W9108" s="5"/>
    </row>
    <row r="9109" spans="20:23">
      <c r="T9109" s="5"/>
      <c r="U9109" s="96"/>
      <c r="V9109" s="96"/>
      <c r="W9109" s="5"/>
    </row>
    <row r="9110" spans="20:23">
      <c r="T9110" s="5"/>
      <c r="U9110" s="96"/>
      <c r="V9110" s="96"/>
      <c r="W9110" s="5"/>
    </row>
    <row r="9111" spans="20:23">
      <c r="T9111" s="5"/>
      <c r="U9111" s="96"/>
      <c r="V9111" s="96"/>
      <c r="W9111" s="5"/>
    </row>
    <row r="9112" spans="20:23">
      <c r="T9112" s="5"/>
      <c r="U9112" s="96"/>
      <c r="V9112" s="96"/>
      <c r="W9112" s="5"/>
    </row>
    <row r="9113" spans="20:23">
      <c r="T9113" s="5"/>
      <c r="U9113" s="96"/>
      <c r="V9113" s="96"/>
      <c r="W9113" s="5"/>
    </row>
    <row r="9114" spans="20:23">
      <c r="T9114" s="5"/>
      <c r="U9114" s="96"/>
      <c r="V9114" s="96"/>
      <c r="W9114" s="5"/>
    </row>
    <row r="9115" spans="20:23">
      <c r="T9115" s="5"/>
      <c r="U9115" s="96"/>
      <c r="V9115" s="96"/>
      <c r="W9115" s="5"/>
    </row>
    <row r="9116" spans="20:23">
      <c r="T9116" s="5"/>
      <c r="U9116" s="96"/>
      <c r="V9116" s="96"/>
      <c r="W9116" s="5"/>
    </row>
    <row r="9117" spans="20:23">
      <c r="T9117" s="5"/>
      <c r="U9117" s="96"/>
      <c r="V9117" s="96"/>
      <c r="W9117" s="5"/>
    </row>
    <row r="9118" spans="20:23">
      <c r="T9118" s="5"/>
      <c r="U9118" s="96"/>
      <c r="V9118" s="96"/>
      <c r="W9118" s="5"/>
    </row>
    <row r="9119" spans="20:23">
      <c r="T9119" s="5"/>
      <c r="U9119" s="96"/>
      <c r="V9119" s="96"/>
      <c r="W9119" s="5"/>
    </row>
    <row r="9120" spans="20:23">
      <c r="T9120" s="5"/>
      <c r="U9120" s="96"/>
      <c r="V9120" s="96"/>
      <c r="W9120" s="5"/>
    </row>
    <row r="9121" spans="20:23">
      <c r="T9121" s="5"/>
      <c r="U9121" s="96"/>
      <c r="V9121" s="96"/>
      <c r="W9121" s="5"/>
    </row>
    <row r="9122" spans="20:23">
      <c r="T9122" s="5"/>
      <c r="U9122" s="96"/>
      <c r="V9122" s="96"/>
      <c r="W9122" s="5"/>
    </row>
    <row r="9123" spans="20:23">
      <c r="T9123" s="5"/>
      <c r="U9123" s="96"/>
      <c r="V9123" s="96"/>
      <c r="W9123" s="5"/>
    </row>
    <row r="9124" spans="20:23">
      <c r="T9124" s="5"/>
      <c r="U9124" s="96"/>
      <c r="V9124" s="96"/>
      <c r="W9124" s="5"/>
    </row>
    <row r="9125" spans="20:23">
      <c r="T9125" s="5"/>
      <c r="U9125" s="96"/>
      <c r="V9125" s="96"/>
      <c r="W9125" s="5"/>
    </row>
    <row r="9126" spans="20:23">
      <c r="T9126" s="5"/>
      <c r="U9126" s="96"/>
      <c r="V9126" s="96"/>
      <c r="W9126" s="5"/>
    </row>
    <row r="9127" spans="20:23">
      <c r="T9127" s="5"/>
      <c r="U9127" s="96"/>
      <c r="V9127" s="96"/>
      <c r="W9127" s="5"/>
    </row>
    <row r="9128" spans="20:23">
      <c r="T9128" s="5"/>
      <c r="U9128" s="96"/>
      <c r="V9128" s="96"/>
      <c r="W9128" s="5"/>
    </row>
    <row r="9129" spans="20:23">
      <c r="T9129" s="5"/>
      <c r="U9129" s="96"/>
      <c r="V9129" s="96"/>
      <c r="W9129" s="5"/>
    </row>
    <row r="9130" spans="20:23">
      <c r="T9130" s="5"/>
      <c r="U9130" s="96"/>
      <c r="V9130" s="96"/>
      <c r="W9130" s="5"/>
    </row>
    <row r="9131" spans="20:23">
      <c r="T9131" s="5"/>
      <c r="U9131" s="96"/>
      <c r="V9131" s="96"/>
      <c r="W9131" s="5"/>
    </row>
    <row r="9132" spans="20:23">
      <c r="T9132" s="5"/>
      <c r="U9132" s="96"/>
      <c r="V9132" s="96"/>
      <c r="W9132" s="5"/>
    </row>
    <row r="9133" spans="20:23">
      <c r="T9133" s="5"/>
      <c r="U9133" s="96"/>
      <c r="V9133" s="96"/>
      <c r="W9133" s="5"/>
    </row>
    <row r="9134" spans="20:23">
      <c r="T9134" s="5"/>
      <c r="U9134" s="96"/>
      <c r="V9134" s="96"/>
      <c r="W9134" s="5"/>
    </row>
    <row r="9135" spans="20:23">
      <c r="T9135" s="5"/>
      <c r="U9135" s="96"/>
      <c r="V9135" s="96"/>
      <c r="W9135" s="5"/>
    </row>
    <row r="9136" spans="20:23">
      <c r="T9136" s="5"/>
      <c r="U9136" s="96"/>
      <c r="V9136" s="96"/>
      <c r="W9136" s="5"/>
    </row>
    <row r="9137" spans="20:23">
      <c r="T9137" s="5"/>
      <c r="U9137" s="96"/>
      <c r="V9137" s="96"/>
      <c r="W9137" s="5"/>
    </row>
    <row r="9138" spans="20:23">
      <c r="T9138" s="5"/>
      <c r="U9138" s="96"/>
      <c r="V9138" s="96"/>
      <c r="W9138" s="5"/>
    </row>
    <row r="9139" spans="20:23">
      <c r="T9139" s="5"/>
      <c r="U9139" s="96"/>
      <c r="V9139" s="96"/>
      <c r="W9139" s="5"/>
    </row>
    <row r="9140" spans="20:23">
      <c r="T9140" s="5"/>
      <c r="U9140" s="96"/>
      <c r="V9140" s="96"/>
      <c r="W9140" s="5"/>
    </row>
    <row r="9141" spans="20:23">
      <c r="T9141" s="5"/>
      <c r="U9141" s="96"/>
      <c r="V9141" s="96"/>
      <c r="W9141" s="5"/>
    </row>
    <row r="9142" spans="20:23">
      <c r="T9142" s="5"/>
      <c r="U9142" s="96"/>
      <c r="V9142" s="96"/>
      <c r="W9142" s="5"/>
    </row>
    <row r="9143" spans="20:23">
      <c r="T9143" s="5"/>
      <c r="U9143" s="96"/>
      <c r="V9143" s="96"/>
      <c r="W9143" s="5"/>
    </row>
    <row r="9144" spans="20:23">
      <c r="T9144" s="5"/>
      <c r="U9144" s="96"/>
      <c r="V9144" s="96"/>
      <c r="W9144" s="5"/>
    </row>
    <row r="9145" spans="20:23">
      <c r="T9145" s="5"/>
      <c r="U9145" s="96"/>
      <c r="V9145" s="96"/>
      <c r="W9145" s="5"/>
    </row>
    <row r="9146" spans="20:23">
      <c r="T9146" s="5"/>
      <c r="U9146" s="96"/>
      <c r="V9146" s="96"/>
      <c r="W9146" s="5"/>
    </row>
    <row r="9147" spans="20:23">
      <c r="T9147" s="5"/>
      <c r="U9147" s="96"/>
      <c r="V9147" s="96"/>
      <c r="W9147" s="5"/>
    </row>
    <row r="9148" spans="20:23">
      <c r="T9148" s="5"/>
      <c r="U9148" s="96"/>
      <c r="V9148" s="96"/>
      <c r="W9148" s="5"/>
    </row>
    <row r="9149" spans="20:23">
      <c r="T9149" s="5"/>
      <c r="U9149" s="96"/>
      <c r="V9149" s="96"/>
      <c r="W9149" s="5"/>
    </row>
    <row r="9150" spans="20:23">
      <c r="T9150" s="5"/>
      <c r="U9150" s="96"/>
      <c r="V9150" s="96"/>
      <c r="W9150" s="5"/>
    </row>
    <row r="9151" spans="20:23">
      <c r="T9151" s="5"/>
      <c r="U9151" s="96"/>
      <c r="V9151" s="96"/>
      <c r="W9151" s="5"/>
    </row>
    <row r="9152" spans="20:23">
      <c r="T9152" s="5"/>
      <c r="U9152" s="96"/>
      <c r="V9152" s="96"/>
      <c r="W9152" s="5"/>
    </row>
    <row r="9153" spans="20:23">
      <c r="T9153" s="5"/>
      <c r="U9153" s="96"/>
      <c r="V9153" s="96"/>
      <c r="W9153" s="5"/>
    </row>
    <row r="9154" spans="20:23">
      <c r="T9154" s="5"/>
      <c r="U9154" s="96"/>
      <c r="V9154" s="96"/>
      <c r="W9154" s="5"/>
    </row>
    <row r="9155" spans="20:23">
      <c r="T9155" s="5"/>
      <c r="U9155" s="96"/>
      <c r="V9155" s="96"/>
      <c r="W9155" s="5"/>
    </row>
    <row r="9156" spans="20:23">
      <c r="T9156" s="5"/>
      <c r="U9156" s="96"/>
      <c r="V9156" s="96"/>
      <c r="W9156" s="5"/>
    </row>
    <row r="9157" spans="20:23">
      <c r="T9157" s="5"/>
      <c r="U9157" s="96"/>
      <c r="V9157" s="96"/>
      <c r="W9157" s="5"/>
    </row>
    <row r="9158" spans="20:23">
      <c r="T9158" s="5"/>
      <c r="U9158" s="96"/>
      <c r="V9158" s="96"/>
      <c r="W9158" s="5"/>
    </row>
    <row r="9159" spans="20:23">
      <c r="T9159" s="5"/>
      <c r="U9159" s="96"/>
      <c r="V9159" s="96"/>
      <c r="W9159" s="5"/>
    </row>
    <row r="9160" spans="20:23">
      <c r="T9160" s="5"/>
      <c r="U9160" s="96"/>
      <c r="V9160" s="96"/>
      <c r="W9160" s="5"/>
    </row>
    <row r="9161" spans="20:23">
      <c r="T9161" s="5"/>
      <c r="U9161" s="96"/>
      <c r="V9161" s="96"/>
      <c r="W9161" s="5"/>
    </row>
    <row r="9162" spans="20:23">
      <c r="T9162" s="5"/>
      <c r="U9162" s="96"/>
      <c r="V9162" s="96"/>
      <c r="W9162" s="5"/>
    </row>
    <row r="9163" spans="20:23">
      <c r="T9163" s="5"/>
      <c r="U9163" s="96"/>
      <c r="V9163" s="96"/>
      <c r="W9163" s="5"/>
    </row>
    <row r="9164" spans="20:23">
      <c r="T9164" s="5"/>
      <c r="U9164" s="96"/>
      <c r="V9164" s="96"/>
      <c r="W9164" s="5"/>
    </row>
    <row r="9165" spans="20:23">
      <c r="T9165" s="5"/>
      <c r="U9165" s="96"/>
      <c r="V9165" s="96"/>
      <c r="W9165" s="5"/>
    </row>
    <row r="9166" spans="20:23">
      <c r="T9166" s="5"/>
      <c r="U9166" s="96"/>
      <c r="V9166" s="96"/>
      <c r="W9166" s="5"/>
    </row>
    <row r="9167" spans="20:23">
      <c r="T9167" s="5"/>
      <c r="U9167" s="96"/>
      <c r="V9167" s="96"/>
      <c r="W9167" s="5"/>
    </row>
    <row r="9168" spans="20:23">
      <c r="T9168" s="5"/>
      <c r="U9168" s="96"/>
      <c r="V9168" s="96"/>
      <c r="W9168" s="5"/>
    </row>
    <row r="9169" spans="20:23">
      <c r="T9169" s="5"/>
      <c r="U9169" s="96"/>
      <c r="V9169" s="96"/>
      <c r="W9169" s="5"/>
    </row>
    <row r="9170" spans="20:23">
      <c r="T9170" s="5"/>
      <c r="U9170" s="96"/>
      <c r="V9170" s="96"/>
      <c r="W9170" s="5"/>
    </row>
    <row r="9171" spans="20:23">
      <c r="T9171" s="5"/>
      <c r="U9171" s="96"/>
      <c r="V9171" s="96"/>
      <c r="W9171" s="5"/>
    </row>
    <row r="9172" spans="20:23">
      <c r="T9172" s="5"/>
      <c r="U9172" s="96"/>
      <c r="V9172" s="96"/>
      <c r="W9172" s="5"/>
    </row>
    <row r="9173" spans="20:23">
      <c r="T9173" s="5"/>
      <c r="U9173" s="96"/>
      <c r="V9173" s="96"/>
      <c r="W9173" s="5"/>
    </row>
    <row r="9174" spans="20:23">
      <c r="T9174" s="5"/>
      <c r="U9174" s="96"/>
      <c r="V9174" s="96"/>
      <c r="W9174" s="5"/>
    </row>
    <row r="9175" spans="20:23">
      <c r="T9175" s="5"/>
      <c r="U9175" s="96"/>
      <c r="V9175" s="96"/>
      <c r="W9175" s="5"/>
    </row>
    <row r="9176" spans="20:23">
      <c r="T9176" s="5"/>
      <c r="U9176" s="96"/>
      <c r="V9176" s="96"/>
      <c r="W9176" s="5"/>
    </row>
    <row r="9177" spans="20:23">
      <c r="T9177" s="5"/>
      <c r="U9177" s="96"/>
      <c r="V9177" s="96"/>
      <c r="W9177" s="5"/>
    </row>
    <row r="9178" spans="20:23">
      <c r="T9178" s="5"/>
      <c r="U9178" s="96"/>
      <c r="V9178" s="96"/>
      <c r="W9178" s="5"/>
    </row>
    <row r="9179" spans="20:23">
      <c r="T9179" s="5"/>
      <c r="U9179" s="96"/>
      <c r="V9179" s="96"/>
      <c r="W9179" s="5"/>
    </row>
    <row r="9180" spans="20:23">
      <c r="T9180" s="5"/>
      <c r="U9180" s="96"/>
      <c r="V9180" s="96"/>
      <c r="W9180" s="5"/>
    </row>
    <row r="9181" spans="20:23">
      <c r="T9181" s="5"/>
      <c r="U9181" s="96"/>
      <c r="V9181" s="96"/>
      <c r="W9181" s="5"/>
    </row>
    <row r="9182" spans="20:23">
      <c r="T9182" s="5"/>
      <c r="U9182" s="96"/>
      <c r="V9182" s="96"/>
      <c r="W9182" s="5"/>
    </row>
    <row r="9183" spans="20:23">
      <c r="T9183" s="5"/>
      <c r="U9183" s="96"/>
      <c r="V9183" s="96"/>
      <c r="W9183" s="5"/>
    </row>
    <row r="9184" spans="20:23">
      <c r="T9184" s="5"/>
      <c r="U9184" s="96"/>
      <c r="V9184" s="96"/>
      <c r="W9184" s="5"/>
    </row>
    <row r="9185" spans="20:23">
      <c r="T9185" s="5"/>
      <c r="U9185" s="96"/>
      <c r="V9185" s="96"/>
      <c r="W9185" s="5"/>
    </row>
    <row r="9186" spans="20:23">
      <c r="T9186" s="5"/>
      <c r="U9186" s="96"/>
      <c r="V9186" s="96"/>
      <c r="W9186" s="5"/>
    </row>
    <row r="9187" spans="20:23">
      <c r="T9187" s="5"/>
      <c r="U9187" s="96"/>
      <c r="V9187" s="96"/>
      <c r="W9187" s="5"/>
    </row>
    <row r="9188" spans="20:23">
      <c r="T9188" s="5"/>
      <c r="U9188" s="96"/>
      <c r="V9188" s="96"/>
      <c r="W9188" s="5"/>
    </row>
    <row r="9189" spans="20:23">
      <c r="T9189" s="5"/>
      <c r="U9189" s="96"/>
      <c r="V9189" s="96"/>
      <c r="W9189" s="5"/>
    </row>
    <row r="9190" spans="20:23">
      <c r="T9190" s="5"/>
      <c r="U9190" s="96"/>
      <c r="V9190" s="96"/>
      <c r="W9190" s="5"/>
    </row>
    <row r="9191" spans="20:23">
      <c r="T9191" s="5"/>
      <c r="U9191" s="96"/>
      <c r="V9191" s="96"/>
      <c r="W9191" s="5"/>
    </row>
    <row r="9192" spans="20:23">
      <c r="T9192" s="5"/>
      <c r="U9192" s="96"/>
      <c r="V9192" s="96"/>
      <c r="W9192" s="5"/>
    </row>
    <row r="9193" spans="20:23">
      <c r="T9193" s="5"/>
      <c r="U9193" s="96"/>
      <c r="V9193" s="96"/>
      <c r="W9193" s="5"/>
    </row>
    <row r="9194" spans="20:23">
      <c r="T9194" s="5"/>
      <c r="U9194" s="96"/>
      <c r="V9194" s="96"/>
      <c r="W9194" s="5"/>
    </row>
    <row r="9195" spans="20:23">
      <c r="T9195" s="5"/>
      <c r="U9195" s="96"/>
      <c r="V9195" s="96"/>
      <c r="W9195" s="5"/>
    </row>
    <row r="9196" spans="20:23">
      <c r="T9196" s="5"/>
      <c r="U9196" s="96"/>
      <c r="V9196" s="96"/>
      <c r="W9196" s="5"/>
    </row>
    <row r="9197" spans="20:23">
      <c r="T9197" s="5"/>
      <c r="U9197" s="96"/>
      <c r="V9197" s="96"/>
      <c r="W9197" s="5"/>
    </row>
    <row r="9198" spans="20:23">
      <c r="T9198" s="5"/>
      <c r="U9198" s="96"/>
      <c r="V9198" s="96"/>
      <c r="W9198" s="5"/>
    </row>
    <row r="9199" spans="20:23">
      <c r="T9199" s="5"/>
      <c r="U9199" s="96"/>
      <c r="V9199" s="96"/>
      <c r="W9199" s="5"/>
    </row>
    <row r="9200" spans="20:23">
      <c r="T9200" s="5"/>
      <c r="U9200" s="96"/>
      <c r="V9200" s="96"/>
      <c r="W9200" s="5"/>
    </row>
    <row r="9201" spans="20:23">
      <c r="T9201" s="5"/>
      <c r="U9201" s="96"/>
      <c r="V9201" s="96"/>
      <c r="W9201" s="5"/>
    </row>
    <row r="9202" spans="20:23">
      <c r="T9202" s="5"/>
      <c r="U9202" s="96"/>
      <c r="V9202" s="96"/>
      <c r="W9202" s="5"/>
    </row>
    <row r="9203" spans="20:23">
      <c r="T9203" s="5"/>
      <c r="U9203" s="96"/>
      <c r="V9203" s="96"/>
      <c r="W9203" s="5"/>
    </row>
    <row r="9204" spans="20:23">
      <c r="T9204" s="5"/>
      <c r="U9204" s="96"/>
      <c r="V9204" s="96"/>
      <c r="W9204" s="5"/>
    </row>
    <row r="9205" spans="20:23">
      <c r="T9205" s="5"/>
      <c r="U9205" s="96"/>
      <c r="V9205" s="96"/>
      <c r="W9205" s="5"/>
    </row>
    <row r="9206" spans="20:23">
      <c r="T9206" s="5"/>
      <c r="U9206" s="96"/>
      <c r="V9206" s="96"/>
      <c r="W9206" s="5"/>
    </row>
    <row r="9207" spans="20:23">
      <c r="T9207" s="5"/>
      <c r="U9207" s="96"/>
      <c r="V9207" s="96"/>
      <c r="W9207" s="5"/>
    </row>
    <row r="9208" spans="20:23">
      <c r="T9208" s="5"/>
      <c r="U9208" s="96"/>
      <c r="V9208" s="96"/>
      <c r="W9208" s="5"/>
    </row>
    <row r="9209" spans="20:23">
      <c r="T9209" s="5"/>
      <c r="U9209" s="96"/>
      <c r="V9209" s="96"/>
      <c r="W9209" s="5"/>
    </row>
    <row r="9210" spans="20:23">
      <c r="T9210" s="5"/>
      <c r="U9210" s="96"/>
      <c r="V9210" s="96"/>
      <c r="W9210" s="5"/>
    </row>
    <row r="9211" spans="20:23">
      <c r="T9211" s="5"/>
      <c r="U9211" s="96"/>
      <c r="V9211" s="96"/>
      <c r="W9211" s="5"/>
    </row>
    <row r="9212" spans="20:23">
      <c r="T9212" s="5"/>
      <c r="U9212" s="96"/>
      <c r="V9212" s="96"/>
      <c r="W9212" s="5"/>
    </row>
    <row r="9213" spans="20:23">
      <c r="T9213" s="5"/>
      <c r="U9213" s="96"/>
      <c r="V9213" s="96"/>
      <c r="W9213" s="5"/>
    </row>
    <row r="9214" spans="20:23">
      <c r="T9214" s="5"/>
      <c r="U9214" s="96"/>
      <c r="V9214" s="96"/>
      <c r="W9214" s="5"/>
    </row>
    <row r="9215" spans="20:23">
      <c r="T9215" s="5"/>
      <c r="U9215" s="96"/>
      <c r="V9215" s="96"/>
      <c r="W9215" s="5"/>
    </row>
    <row r="9216" spans="20:23">
      <c r="T9216" s="5"/>
      <c r="U9216" s="96"/>
      <c r="V9216" s="96"/>
      <c r="W9216" s="5"/>
    </row>
    <row r="9217" spans="20:23">
      <c r="T9217" s="5"/>
      <c r="U9217" s="96"/>
      <c r="V9217" s="96"/>
      <c r="W9217" s="5"/>
    </row>
    <row r="9218" spans="20:23">
      <c r="T9218" s="5"/>
      <c r="U9218" s="96"/>
      <c r="V9218" s="96"/>
      <c r="W9218" s="5"/>
    </row>
    <row r="9219" spans="20:23">
      <c r="T9219" s="5"/>
      <c r="U9219" s="96"/>
      <c r="V9219" s="96"/>
      <c r="W9219" s="5"/>
    </row>
    <row r="9220" spans="20:23">
      <c r="T9220" s="5"/>
      <c r="U9220" s="96"/>
      <c r="V9220" s="96"/>
      <c r="W9220" s="5"/>
    </row>
    <row r="9221" spans="20:23">
      <c r="T9221" s="5"/>
      <c r="U9221" s="96"/>
      <c r="V9221" s="96"/>
      <c r="W9221" s="5"/>
    </row>
    <row r="9222" spans="20:23">
      <c r="T9222" s="5"/>
      <c r="U9222" s="96"/>
      <c r="V9222" s="96"/>
      <c r="W9222" s="5"/>
    </row>
    <row r="9223" spans="20:23">
      <c r="T9223" s="5"/>
      <c r="U9223" s="96"/>
      <c r="V9223" s="96"/>
      <c r="W9223" s="5"/>
    </row>
    <row r="9224" spans="20:23">
      <c r="T9224" s="5"/>
      <c r="U9224" s="96"/>
      <c r="V9224" s="96"/>
      <c r="W9224" s="5"/>
    </row>
    <row r="9225" spans="20:23">
      <c r="T9225" s="5"/>
      <c r="U9225" s="96"/>
      <c r="V9225" s="96"/>
      <c r="W9225" s="5"/>
    </row>
    <row r="9226" spans="20:23">
      <c r="T9226" s="5"/>
      <c r="U9226" s="96"/>
      <c r="V9226" s="96"/>
      <c r="W9226" s="5"/>
    </row>
    <row r="9227" spans="20:23">
      <c r="T9227" s="5"/>
      <c r="U9227" s="96"/>
      <c r="V9227" s="96"/>
      <c r="W9227" s="5"/>
    </row>
    <row r="9228" spans="20:23">
      <c r="T9228" s="5"/>
      <c r="U9228" s="96"/>
      <c r="V9228" s="96"/>
      <c r="W9228" s="5"/>
    </row>
    <row r="9229" spans="20:23">
      <c r="T9229" s="5"/>
      <c r="U9229" s="96"/>
      <c r="V9229" s="96"/>
      <c r="W9229" s="5"/>
    </row>
    <row r="9230" spans="20:23">
      <c r="T9230" s="5"/>
      <c r="U9230" s="96"/>
      <c r="V9230" s="96"/>
      <c r="W9230" s="5"/>
    </row>
    <row r="9231" spans="20:23">
      <c r="T9231" s="5"/>
      <c r="U9231" s="96"/>
      <c r="V9231" s="96"/>
      <c r="W9231" s="5"/>
    </row>
    <row r="9232" spans="20:23">
      <c r="T9232" s="5"/>
      <c r="U9232" s="96"/>
      <c r="V9232" s="96"/>
      <c r="W9232" s="5"/>
    </row>
    <row r="9233" spans="20:23">
      <c r="T9233" s="5"/>
      <c r="U9233" s="96"/>
      <c r="V9233" s="96"/>
      <c r="W9233" s="5"/>
    </row>
    <row r="9234" spans="20:23">
      <c r="T9234" s="5"/>
      <c r="U9234" s="96"/>
      <c r="V9234" s="96"/>
      <c r="W9234" s="5"/>
    </row>
    <row r="9235" spans="20:23">
      <c r="T9235" s="5"/>
      <c r="U9235" s="96"/>
      <c r="V9235" s="96"/>
      <c r="W9235" s="5"/>
    </row>
    <row r="9236" spans="20:23">
      <c r="T9236" s="5"/>
      <c r="U9236" s="96"/>
      <c r="V9236" s="96"/>
      <c r="W9236" s="5"/>
    </row>
    <row r="9237" spans="20:23">
      <c r="T9237" s="5"/>
      <c r="U9237" s="96"/>
      <c r="V9237" s="96"/>
      <c r="W9237" s="5"/>
    </row>
    <row r="9238" spans="20:23">
      <c r="T9238" s="5"/>
      <c r="U9238" s="96"/>
      <c r="V9238" s="96"/>
      <c r="W9238" s="5"/>
    </row>
    <row r="9239" spans="20:23">
      <c r="T9239" s="5"/>
      <c r="U9239" s="96"/>
      <c r="V9239" s="96"/>
      <c r="W9239" s="5"/>
    </row>
    <row r="9240" spans="20:23">
      <c r="T9240" s="5"/>
      <c r="U9240" s="96"/>
      <c r="V9240" s="96"/>
      <c r="W9240" s="5"/>
    </row>
    <row r="9241" spans="20:23">
      <c r="T9241" s="5"/>
      <c r="U9241" s="96"/>
      <c r="V9241" s="96"/>
      <c r="W9241" s="5"/>
    </row>
    <row r="9242" spans="20:23">
      <c r="T9242" s="5"/>
      <c r="U9242" s="96"/>
      <c r="V9242" s="96"/>
      <c r="W9242" s="5"/>
    </row>
    <row r="9243" spans="20:23">
      <c r="T9243" s="5"/>
      <c r="U9243" s="96"/>
      <c r="V9243" s="96"/>
      <c r="W9243" s="5"/>
    </row>
    <row r="9244" spans="20:23">
      <c r="T9244" s="5"/>
      <c r="U9244" s="96"/>
      <c r="V9244" s="96"/>
      <c r="W9244" s="5"/>
    </row>
    <row r="9245" spans="20:23">
      <c r="T9245" s="5"/>
      <c r="U9245" s="96"/>
      <c r="V9245" s="96"/>
      <c r="W9245" s="5"/>
    </row>
    <row r="9246" spans="20:23">
      <c r="T9246" s="5"/>
      <c r="U9246" s="96"/>
      <c r="V9246" s="96"/>
      <c r="W9246" s="5"/>
    </row>
    <row r="9247" spans="20:23">
      <c r="T9247" s="5"/>
      <c r="U9247" s="96"/>
      <c r="V9247" s="96"/>
      <c r="W9247" s="5"/>
    </row>
    <row r="9248" spans="20:23">
      <c r="T9248" s="5"/>
      <c r="U9248" s="96"/>
      <c r="V9248" s="96"/>
      <c r="W9248" s="5"/>
    </row>
    <row r="9249" spans="20:23">
      <c r="T9249" s="5"/>
      <c r="U9249" s="96"/>
      <c r="V9249" s="96"/>
      <c r="W9249" s="5"/>
    </row>
    <row r="9250" spans="20:23">
      <c r="T9250" s="5"/>
      <c r="U9250" s="96"/>
      <c r="V9250" s="96"/>
      <c r="W9250" s="5"/>
    </row>
    <row r="9251" spans="20:23">
      <c r="T9251" s="5"/>
      <c r="U9251" s="96"/>
      <c r="V9251" s="96"/>
      <c r="W9251" s="5"/>
    </row>
    <row r="9252" spans="20:23">
      <c r="T9252" s="5"/>
      <c r="U9252" s="96"/>
      <c r="V9252" s="96"/>
      <c r="W9252" s="5"/>
    </row>
    <row r="9253" spans="20:23">
      <c r="T9253" s="5"/>
      <c r="U9253" s="96"/>
      <c r="V9253" s="96"/>
      <c r="W9253" s="5"/>
    </row>
    <row r="9254" spans="20:23">
      <c r="T9254" s="5"/>
      <c r="U9254" s="96"/>
      <c r="V9254" s="96"/>
      <c r="W9254" s="5"/>
    </row>
    <row r="9255" spans="20:23">
      <c r="T9255" s="5"/>
      <c r="U9255" s="96"/>
      <c r="V9255" s="96"/>
      <c r="W9255" s="5"/>
    </row>
    <row r="9256" spans="20:23">
      <c r="T9256" s="5"/>
      <c r="U9256" s="96"/>
      <c r="V9256" s="96"/>
      <c r="W9256" s="5"/>
    </row>
    <row r="9257" spans="20:23">
      <c r="T9257" s="5"/>
      <c r="U9257" s="96"/>
      <c r="V9257" s="96"/>
      <c r="W9257" s="5"/>
    </row>
    <row r="9258" spans="20:23">
      <c r="T9258" s="5"/>
      <c r="U9258" s="96"/>
      <c r="V9258" s="96"/>
      <c r="W9258" s="5"/>
    </row>
    <row r="9259" spans="20:23">
      <c r="T9259" s="5"/>
      <c r="U9259" s="96"/>
      <c r="V9259" s="96"/>
      <c r="W9259" s="5"/>
    </row>
    <row r="9260" spans="20:23">
      <c r="T9260" s="5"/>
      <c r="U9260" s="96"/>
      <c r="V9260" s="96"/>
      <c r="W9260" s="5"/>
    </row>
    <row r="9261" spans="20:23">
      <c r="T9261" s="5"/>
      <c r="U9261" s="96"/>
      <c r="V9261" s="96"/>
      <c r="W9261" s="5"/>
    </row>
    <row r="9262" spans="20:23">
      <c r="T9262" s="5"/>
      <c r="U9262" s="96"/>
      <c r="V9262" s="96"/>
      <c r="W9262" s="5"/>
    </row>
    <row r="9263" spans="20:23">
      <c r="T9263" s="5"/>
      <c r="U9263" s="96"/>
      <c r="V9263" s="96"/>
      <c r="W9263" s="5"/>
    </row>
    <row r="9264" spans="20:23">
      <c r="T9264" s="5"/>
      <c r="U9264" s="96"/>
      <c r="V9264" s="96"/>
      <c r="W9264" s="5"/>
    </row>
    <row r="9265" spans="20:23">
      <c r="T9265" s="5"/>
      <c r="U9265" s="96"/>
      <c r="V9265" s="96"/>
      <c r="W9265" s="5"/>
    </row>
    <row r="9266" spans="20:23">
      <c r="T9266" s="5"/>
      <c r="U9266" s="96"/>
      <c r="V9266" s="96"/>
      <c r="W9266" s="5"/>
    </row>
    <row r="9267" spans="20:23">
      <c r="T9267" s="5"/>
      <c r="U9267" s="96"/>
      <c r="V9267" s="96"/>
      <c r="W9267" s="5"/>
    </row>
    <row r="9268" spans="20:23">
      <c r="T9268" s="5"/>
      <c r="U9268" s="96"/>
      <c r="V9268" s="96"/>
      <c r="W9268" s="5"/>
    </row>
    <row r="9269" spans="20:23">
      <c r="T9269" s="5"/>
      <c r="U9269" s="96"/>
      <c r="V9269" s="96"/>
      <c r="W9269" s="5"/>
    </row>
    <row r="9270" spans="20:23">
      <c r="T9270" s="5"/>
      <c r="U9270" s="96"/>
      <c r="V9270" s="96"/>
      <c r="W9270" s="5"/>
    </row>
    <row r="9271" spans="20:23">
      <c r="T9271" s="5"/>
      <c r="U9271" s="96"/>
      <c r="V9271" s="96"/>
      <c r="W9271" s="5"/>
    </row>
    <row r="9272" spans="20:23">
      <c r="T9272" s="5"/>
      <c r="U9272" s="96"/>
      <c r="V9272" s="96"/>
      <c r="W9272" s="5"/>
    </row>
    <row r="9273" spans="20:23">
      <c r="T9273" s="5"/>
      <c r="U9273" s="96"/>
      <c r="V9273" s="96"/>
      <c r="W9273" s="5"/>
    </row>
    <row r="9274" spans="20:23">
      <c r="T9274" s="5"/>
      <c r="U9274" s="96"/>
      <c r="V9274" s="96"/>
      <c r="W9274" s="5"/>
    </row>
    <row r="9275" spans="20:23">
      <c r="T9275" s="5"/>
      <c r="U9275" s="96"/>
      <c r="V9275" s="96"/>
      <c r="W9275" s="5"/>
    </row>
    <row r="9276" spans="20:23">
      <c r="T9276" s="5"/>
      <c r="U9276" s="96"/>
      <c r="V9276" s="96"/>
      <c r="W9276" s="5"/>
    </row>
    <row r="9277" spans="20:23">
      <c r="T9277" s="5"/>
      <c r="U9277" s="96"/>
      <c r="V9277" s="96"/>
      <c r="W9277" s="5"/>
    </row>
    <row r="9278" spans="20:23">
      <c r="T9278" s="5"/>
      <c r="U9278" s="96"/>
      <c r="V9278" s="96"/>
      <c r="W9278" s="5"/>
    </row>
    <row r="9279" spans="20:23">
      <c r="T9279" s="5"/>
      <c r="U9279" s="96"/>
      <c r="V9279" s="96"/>
      <c r="W9279" s="5"/>
    </row>
    <row r="9280" spans="20:23">
      <c r="T9280" s="5"/>
      <c r="U9280" s="96"/>
      <c r="V9280" s="96"/>
      <c r="W9280" s="5"/>
    </row>
    <row r="9281" spans="20:23">
      <c r="T9281" s="5"/>
      <c r="U9281" s="96"/>
      <c r="V9281" s="96"/>
      <c r="W9281" s="5"/>
    </row>
    <row r="9282" spans="20:23">
      <c r="T9282" s="5"/>
      <c r="U9282" s="96"/>
      <c r="V9282" s="96"/>
      <c r="W9282" s="5"/>
    </row>
    <row r="9283" spans="20:23">
      <c r="T9283" s="5"/>
      <c r="U9283" s="96"/>
      <c r="V9283" s="96"/>
      <c r="W9283" s="5"/>
    </row>
    <row r="9284" spans="20:23">
      <c r="T9284" s="5"/>
      <c r="U9284" s="96"/>
      <c r="V9284" s="96"/>
      <c r="W9284" s="5"/>
    </row>
    <row r="9285" spans="20:23">
      <c r="T9285" s="5"/>
      <c r="U9285" s="96"/>
      <c r="V9285" s="96"/>
      <c r="W9285" s="5"/>
    </row>
    <row r="9286" spans="20:23">
      <c r="T9286" s="5"/>
      <c r="U9286" s="96"/>
      <c r="V9286" s="96"/>
      <c r="W9286" s="5"/>
    </row>
    <row r="9287" spans="20:23">
      <c r="T9287" s="5"/>
      <c r="U9287" s="96"/>
      <c r="V9287" s="96"/>
      <c r="W9287" s="5"/>
    </row>
    <row r="9288" spans="20:23">
      <c r="T9288" s="5"/>
      <c r="U9288" s="96"/>
      <c r="V9288" s="96"/>
      <c r="W9288" s="5"/>
    </row>
    <row r="9289" spans="20:23">
      <c r="T9289" s="5"/>
      <c r="U9289" s="96"/>
      <c r="V9289" s="96"/>
      <c r="W9289" s="5"/>
    </row>
    <row r="9290" spans="20:23">
      <c r="T9290" s="5"/>
      <c r="U9290" s="96"/>
      <c r="V9290" s="96"/>
      <c r="W9290" s="5"/>
    </row>
    <row r="9291" spans="20:23">
      <c r="T9291" s="5"/>
      <c r="U9291" s="96"/>
      <c r="V9291" s="96"/>
      <c r="W9291" s="5"/>
    </row>
    <row r="9292" spans="20:23">
      <c r="T9292" s="5"/>
      <c r="U9292" s="96"/>
      <c r="V9292" s="96"/>
      <c r="W9292" s="5"/>
    </row>
    <row r="9293" spans="20:23">
      <c r="T9293" s="5"/>
      <c r="U9293" s="96"/>
      <c r="V9293" s="96"/>
      <c r="W9293" s="5"/>
    </row>
    <row r="9294" spans="20:23">
      <c r="T9294" s="5"/>
      <c r="U9294" s="96"/>
      <c r="V9294" s="96"/>
      <c r="W9294" s="5"/>
    </row>
    <row r="9295" spans="20:23">
      <c r="T9295" s="5"/>
      <c r="U9295" s="96"/>
      <c r="V9295" s="96"/>
      <c r="W9295" s="5"/>
    </row>
    <row r="9296" spans="20:23">
      <c r="T9296" s="5"/>
      <c r="U9296" s="96"/>
      <c r="V9296" s="96"/>
      <c r="W9296" s="5"/>
    </row>
    <row r="9297" spans="20:23">
      <c r="T9297" s="5"/>
      <c r="U9297" s="96"/>
      <c r="V9297" s="96"/>
      <c r="W9297" s="5"/>
    </row>
    <row r="9298" spans="20:23">
      <c r="T9298" s="5"/>
      <c r="U9298" s="96"/>
      <c r="V9298" s="96"/>
      <c r="W9298" s="5"/>
    </row>
    <row r="9299" spans="20:23">
      <c r="T9299" s="5"/>
      <c r="U9299" s="96"/>
      <c r="V9299" s="96"/>
      <c r="W9299" s="5"/>
    </row>
    <row r="9300" spans="20:23">
      <c r="T9300" s="5"/>
      <c r="U9300" s="96"/>
      <c r="V9300" s="96"/>
      <c r="W9300" s="5"/>
    </row>
    <row r="9301" spans="20:23">
      <c r="T9301" s="5"/>
      <c r="U9301" s="96"/>
      <c r="V9301" s="96"/>
      <c r="W9301" s="5"/>
    </row>
    <row r="9302" spans="20:23">
      <c r="T9302" s="5"/>
      <c r="U9302" s="96"/>
      <c r="V9302" s="96"/>
      <c r="W9302" s="5"/>
    </row>
    <row r="9303" spans="20:23">
      <c r="T9303" s="5"/>
      <c r="U9303" s="96"/>
      <c r="V9303" s="96"/>
      <c r="W9303" s="5"/>
    </row>
    <row r="9304" spans="20:23">
      <c r="T9304" s="5"/>
      <c r="U9304" s="96"/>
      <c r="V9304" s="96"/>
      <c r="W9304" s="5"/>
    </row>
    <row r="9305" spans="20:23">
      <c r="T9305" s="5"/>
      <c r="U9305" s="96"/>
      <c r="V9305" s="96"/>
      <c r="W9305" s="5"/>
    </row>
    <row r="9306" spans="20:23">
      <c r="T9306" s="5"/>
      <c r="U9306" s="96"/>
      <c r="V9306" s="96"/>
      <c r="W9306" s="5"/>
    </row>
    <row r="9307" spans="20:23">
      <c r="T9307" s="5"/>
      <c r="U9307" s="96"/>
      <c r="V9307" s="96"/>
      <c r="W9307" s="5"/>
    </row>
    <row r="9308" spans="20:23">
      <c r="T9308" s="5"/>
      <c r="U9308" s="96"/>
      <c r="V9308" s="96"/>
      <c r="W9308" s="5"/>
    </row>
    <row r="9309" spans="20:23">
      <c r="T9309" s="5"/>
      <c r="U9309" s="96"/>
      <c r="V9309" s="96"/>
      <c r="W9309" s="5"/>
    </row>
    <row r="9310" spans="20:23">
      <c r="T9310" s="5"/>
      <c r="U9310" s="96"/>
      <c r="V9310" s="96"/>
      <c r="W9310" s="5"/>
    </row>
    <row r="9311" spans="20:23">
      <c r="T9311" s="5"/>
      <c r="U9311" s="96"/>
      <c r="V9311" s="96"/>
      <c r="W9311" s="5"/>
    </row>
    <row r="9312" spans="20:23">
      <c r="T9312" s="5"/>
      <c r="U9312" s="96"/>
      <c r="V9312" s="96"/>
      <c r="W9312" s="5"/>
    </row>
    <row r="9313" spans="20:23">
      <c r="T9313" s="5"/>
      <c r="U9313" s="96"/>
      <c r="V9313" s="96"/>
      <c r="W9313" s="5"/>
    </row>
    <row r="9314" spans="20:23">
      <c r="T9314" s="5"/>
      <c r="U9314" s="96"/>
      <c r="V9314" s="96"/>
      <c r="W9314" s="5"/>
    </row>
    <row r="9315" spans="20:23">
      <c r="T9315" s="5"/>
      <c r="U9315" s="96"/>
      <c r="V9315" s="96"/>
      <c r="W9315" s="5"/>
    </row>
    <row r="9316" spans="20:23">
      <c r="T9316" s="5"/>
      <c r="U9316" s="96"/>
      <c r="V9316" s="96"/>
      <c r="W9316" s="5"/>
    </row>
    <row r="9317" spans="20:23">
      <c r="T9317" s="5"/>
      <c r="U9317" s="96"/>
      <c r="V9317" s="96"/>
      <c r="W9317" s="5"/>
    </row>
    <row r="9318" spans="20:23">
      <c r="T9318" s="5"/>
      <c r="U9318" s="96"/>
      <c r="V9318" s="96"/>
      <c r="W9318" s="5"/>
    </row>
    <row r="9319" spans="20:23">
      <c r="T9319" s="5"/>
      <c r="U9319" s="96"/>
      <c r="V9319" s="96"/>
      <c r="W9319" s="5"/>
    </row>
    <row r="9320" spans="20:23">
      <c r="T9320" s="5"/>
      <c r="U9320" s="96"/>
      <c r="V9320" s="96"/>
      <c r="W9320" s="5"/>
    </row>
    <row r="9321" spans="20:23">
      <c r="T9321" s="5"/>
      <c r="U9321" s="96"/>
      <c r="V9321" s="96"/>
      <c r="W9321" s="5"/>
    </row>
    <row r="9322" spans="20:23">
      <c r="T9322" s="5"/>
      <c r="U9322" s="96"/>
      <c r="V9322" s="96"/>
      <c r="W9322" s="5"/>
    </row>
    <row r="9323" spans="20:23">
      <c r="T9323" s="5"/>
      <c r="U9323" s="96"/>
      <c r="V9323" s="96"/>
      <c r="W9323" s="5"/>
    </row>
    <row r="9324" spans="20:23">
      <c r="T9324" s="5"/>
      <c r="U9324" s="96"/>
      <c r="V9324" s="96"/>
      <c r="W9324" s="5"/>
    </row>
    <row r="9325" spans="20:23">
      <c r="T9325" s="5"/>
      <c r="U9325" s="96"/>
      <c r="V9325" s="96"/>
      <c r="W9325" s="5"/>
    </row>
    <row r="9326" spans="20:23">
      <c r="T9326" s="5"/>
      <c r="U9326" s="96"/>
      <c r="V9326" s="96"/>
      <c r="W9326" s="5"/>
    </row>
    <row r="9327" spans="20:23">
      <c r="T9327" s="5"/>
      <c r="U9327" s="96"/>
      <c r="V9327" s="96"/>
      <c r="W9327" s="5"/>
    </row>
    <row r="9328" spans="20:23">
      <c r="T9328" s="5"/>
      <c r="U9328" s="96"/>
      <c r="V9328" s="96"/>
      <c r="W9328" s="5"/>
    </row>
    <row r="9329" spans="20:23">
      <c r="T9329" s="5"/>
      <c r="U9329" s="96"/>
      <c r="V9329" s="96"/>
      <c r="W9329" s="5"/>
    </row>
    <row r="9330" spans="20:23">
      <c r="T9330" s="5"/>
      <c r="U9330" s="96"/>
      <c r="V9330" s="96"/>
      <c r="W9330" s="5"/>
    </row>
    <row r="9331" spans="20:23">
      <c r="T9331" s="5"/>
      <c r="U9331" s="96"/>
      <c r="V9331" s="96"/>
      <c r="W9331" s="5"/>
    </row>
    <row r="9332" spans="20:23">
      <c r="T9332" s="5"/>
      <c r="U9332" s="96"/>
      <c r="V9332" s="96"/>
      <c r="W9332" s="5"/>
    </row>
    <row r="9333" spans="20:23">
      <c r="T9333" s="5"/>
      <c r="U9333" s="96"/>
      <c r="V9333" s="96"/>
      <c r="W9333" s="5"/>
    </row>
    <row r="9334" spans="20:23">
      <c r="T9334" s="5"/>
      <c r="U9334" s="96"/>
      <c r="V9334" s="96"/>
      <c r="W9334" s="5"/>
    </row>
    <row r="9335" spans="20:23">
      <c r="T9335" s="5"/>
      <c r="U9335" s="96"/>
      <c r="V9335" s="96"/>
      <c r="W9335" s="5"/>
    </row>
    <row r="9336" spans="20:23">
      <c r="T9336" s="5"/>
      <c r="U9336" s="96"/>
      <c r="V9336" s="96"/>
      <c r="W9336" s="5"/>
    </row>
    <row r="9337" spans="20:23">
      <c r="T9337" s="5"/>
      <c r="U9337" s="96"/>
      <c r="V9337" s="96"/>
      <c r="W9337" s="5"/>
    </row>
    <row r="9338" spans="20:23">
      <c r="T9338" s="5"/>
      <c r="U9338" s="96"/>
      <c r="V9338" s="96"/>
      <c r="W9338" s="5"/>
    </row>
    <row r="9339" spans="20:23">
      <c r="T9339" s="5"/>
      <c r="U9339" s="96"/>
      <c r="V9339" s="96"/>
      <c r="W9339" s="5"/>
    </row>
    <row r="9340" spans="20:23">
      <c r="T9340" s="5"/>
      <c r="U9340" s="96"/>
      <c r="V9340" s="96"/>
      <c r="W9340" s="5"/>
    </row>
    <row r="9341" spans="20:23">
      <c r="T9341" s="5"/>
      <c r="U9341" s="96"/>
      <c r="V9341" s="96"/>
      <c r="W9341" s="5"/>
    </row>
    <row r="9342" spans="20:23">
      <c r="T9342" s="5"/>
      <c r="U9342" s="96"/>
      <c r="V9342" s="96"/>
      <c r="W9342" s="5"/>
    </row>
    <row r="9343" spans="20:23">
      <c r="T9343" s="5"/>
      <c r="U9343" s="96"/>
      <c r="V9343" s="96"/>
      <c r="W9343" s="5"/>
    </row>
    <row r="9344" spans="20:23">
      <c r="T9344" s="5"/>
      <c r="U9344" s="96"/>
      <c r="V9344" s="96"/>
      <c r="W9344" s="5"/>
    </row>
    <row r="9345" spans="20:23">
      <c r="T9345" s="5"/>
      <c r="U9345" s="96"/>
      <c r="V9345" s="96"/>
      <c r="W9345" s="5"/>
    </row>
    <row r="9346" spans="20:23">
      <c r="T9346" s="5"/>
      <c r="U9346" s="96"/>
      <c r="V9346" s="96"/>
      <c r="W9346" s="5"/>
    </row>
    <row r="9347" spans="20:23">
      <c r="T9347" s="5"/>
      <c r="U9347" s="96"/>
      <c r="V9347" s="96"/>
      <c r="W9347" s="5"/>
    </row>
    <row r="9348" spans="20:23">
      <c r="T9348" s="5"/>
      <c r="U9348" s="96"/>
      <c r="V9348" s="96"/>
      <c r="W9348" s="5"/>
    </row>
    <row r="9349" spans="20:23">
      <c r="T9349" s="5"/>
      <c r="U9349" s="96"/>
      <c r="V9349" s="96"/>
      <c r="W9349" s="5"/>
    </row>
    <row r="9350" spans="20:23">
      <c r="T9350" s="5"/>
      <c r="U9350" s="96"/>
      <c r="V9350" s="96"/>
      <c r="W9350" s="5"/>
    </row>
    <row r="9351" spans="20:23">
      <c r="T9351" s="5"/>
      <c r="U9351" s="96"/>
      <c r="V9351" s="96"/>
      <c r="W9351" s="5"/>
    </row>
    <row r="9352" spans="20:23">
      <c r="T9352" s="5"/>
      <c r="U9352" s="96"/>
      <c r="V9352" s="96"/>
      <c r="W9352" s="5"/>
    </row>
    <row r="9353" spans="20:23">
      <c r="T9353" s="5"/>
      <c r="U9353" s="96"/>
      <c r="V9353" s="96"/>
      <c r="W9353" s="5"/>
    </row>
    <row r="9354" spans="20:23">
      <c r="T9354" s="5"/>
      <c r="U9354" s="96"/>
      <c r="V9354" s="96"/>
      <c r="W9354" s="5"/>
    </row>
    <row r="9355" spans="20:23">
      <c r="T9355" s="5"/>
      <c r="U9355" s="96"/>
      <c r="V9355" s="96"/>
      <c r="W9355" s="5"/>
    </row>
    <row r="9356" spans="20:23">
      <c r="T9356" s="5"/>
      <c r="U9356" s="96"/>
      <c r="V9356" s="96"/>
      <c r="W9356" s="5"/>
    </row>
    <row r="9357" spans="20:23">
      <c r="T9357" s="5"/>
      <c r="U9357" s="96"/>
      <c r="V9357" s="96"/>
      <c r="W9357" s="5"/>
    </row>
    <row r="9358" spans="20:23">
      <c r="T9358" s="5"/>
      <c r="U9358" s="96"/>
      <c r="V9358" s="96"/>
      <c r="W9358" s="5"/>
    </row>
    <row r="9359" spans="20:23">
      <c r="T9359" s="5"/>
      <c r="U9359" s="96"/>
      <c r="V9359" s="96"/>
      <c r="W9359" s="5"/>
    </row>
    <row r="9360" spans="20:23">
      <c r="T9360" s="5"/>
      <c r="U9360" s="96"/>
      <c r="V9360" s="96"/>
      <c r="W9360" s="5"/>
    </row>
    <row r="9361" spans="20:23">
      <c r="T9361" s="5"/>
      <c r="U9361" s="96"/>
      <c r="V9361" s="96"/>
      <c r="W9361" s="5"/>
    </row>
    <row r="9362" spans="20:23">
      <c r="T9362" s="5"/>
      <c r="U9362" s="96"/>
      <c r="V9362" s="96"/>
      <c r="W9362" s="5"/>
    </row>
    <row r="9363" spans="20:23">
      <c r="T9363" s="5"/>
      <c r="U9363" s="96"/>
      <c r="V9363" s="96"/>
      <c r="W9363" s="5"/>
    </row>
    <row r="9364" spans="20:23">
      <c r="T9364" s="5"/>
      <c r="U9364" s="96"/>
      <c r="V9364" s="96"/>
      <c r="W9364" s="5"/>
    </row>
    <row r="9365" spans="20:23">
      <c r="T9365" s="5"/>
      <c r="U9365" s="96"/>
      <c r="V9365" s="96"/>
      <c r="W9365" s="5"/>
    </row>
    <row r="9366" spans="20:23">
      <c r="T9366" s="5"/>
      <c r="U9366" s="96"/>
      <c r="V9366" s="96"/>
      <c r="W9366" s="5"/>
    </row>
    <row r="9367" spans="20:23">
      <c r="T9367" s="5"/>
      <c r="U9367" s="96"/>
      <c r="V9367" s="96"/>
      <c r="W9367" s="5"/>
    </row>
    <row r="9368" spans="20:23">
      <c r="T9368" s="5"/>
      <c r="U9368" s="96"/>
      <c r="V9368" s="96"/>
      <c r="W9368" s="5"/>
    </row>
    <row r="9369" spans="20:23">
      <c r="T9369" s="5"/>
      <c r="U9369" s="96"/>
      <c r="V9369" s="96"/>
      <c r="W9369" s="5"/>
    </row>
    <row r="9370" spans="20:23">
      <c r="T9370" s="5"/>
      <c r="U9370" s="96"/>
      <c r="V9370" s="96"/>
      <c r="W9370" s="5"/>
    </row>
    <row r="9371" spans="20:23">
      <c r="T9371" s="5"/>
      <c r="U9371" s="96"/>
      <c r="V9371" s="96"/>
      <c r="W9371" s="5"/>
    </row>
    <row r="9372" spans="20:23">
      <c r="T9372" s="5"/>
      <c r="U9372" s="96"/>
      <c r="V9372" s="96"/>
      <c r="W9372" s="5"/>
    </row>
    <row r="9373" spans="20:23">
      <c r="T9373" s="5"/>
      <c r="U9373" s="96"/>
      <c r="V9373" s="96"/>
      <c r="W9373" s="5"/>
    </row>
    <row r="9374" spans="20:23">
      <c r="T9374" s="5"/>
      <c r="U9374" s="96"/>
      <c r="V9374" s="96"/>
      <c r="W9374" s="5"/>
    </row>
    <row r="9375" spans="20:23">
      <c r="T9375" s="5"/>
      <c r="U9375" s="96"/>
      <c r="V9375" s="96"/>
      <c r="W9375" s="5"/>
    </row>
    <row r="9376" spans="20:23">
      <c r="T9376" s="5"/>
      <c r="U9376" s="96"/>
      <c r="V9376" s="96"/>
      <c r="W9376" s="5"/>
    </row>
    <row r="9377" spans="20:23">
      <c r="T9377" s="5"/>
      <c r="U9377" s="96"/>
      <c r="V9377" s="96"/>
      <c r="W9377" s="5"/>
    </row>
    <row r="9378" spans="20:23">
      <c r="T9378" s="5"/>
      <c r="U9378" s="96"/>
      <c r="V9378" s="96"/>
      <c r="W9378" s="5"/>
    </row>
    <row r="9379" spans="20:23">
      <c r="T9379" s="5"/>
      <c r="U9379" s="96"/>
      <c r="V9379" s="96"/>
      <c r="W9379" s="5"/>
    </row>
    <row r="9380" spans="20:23">
      <c r="T9380" s="5"/>
      <c r="U9380" s="96"/>
      <c r="V9380" s="96"/>
      <c r="W9380" s="5"/>
    </row>
    <row r="9381" spans="20:23">
      <c r="T9381" s="5"/>
      <c r="U9381" s="96"/>
      <c r="V9381" s="96"/>
      <c r="W9381" s="5"/>
    </row>
    <row r="9382" spans="20:23">
      <c r="T9382" s="5"/>
      <c r="U9382" s="96"/>
      <c r="V9382" s="96"/>
      <c r="W9382" s="5"/>
    </row>
    <row r="9383" spans="20:23">
      <c r="T9383" s="5"/>
      <c r="U9383" s="96"/>
      <c r="V9383" s="96"/>
      <c r="W9383" s="5"/>
    </row>
    <row r="9384" spans="20:23">
      <c r="T9384" s="5"/>
      <c r="U9384" s="96"/>
      <c r="V9384" s="96"/>
      <c r="W9384" s="5"/>
    </row>
    <row r="9385" spans="20:23">
      <c r="T9385" s="5"/>
      <c r="U9385" s="96"/>
      <c r="V9385" s="96"/>
      <c r="W9385" s="5"/>
    </row>
    <row r="9386" spans="20:23">
      <c r="T9386" s="5"/>
      <c r="U9386" s="96"/>
      <c r="V9386" s="96"/>
      <c r="W9386" s="5"/>
    </row>
    <row r="9387" spans="20:23">
      <c r="T9387" s="5"/>
      <c r="U9387" s="96"/>
      <c r="V9387" s="96"/>
      <c r="W9387" s="5"/>
    </row>
    <row r="9388" spans="20:23">
      <c r="T9388" s="5"/>
      <c r="U9388" s="96"/>
      <c r="V9388" s="96"/>
      <c r="W9388" s="5"/>
    </row>
    <row r="9389" spans="20:23">
      <c r="T9389" s="5"/>
      <c r="U9389" s="96"/>
      <c r="V9389" s="96"/>
      <c r="W9389" s="5"/>
    </row>
    <row r="9390" spans="20:23">
      <c r="T9390" s="5"/>
      <c r="U9390" s="96"/>
      <c r="V9390" s="96"/>
      <c r="W9390" s="5"/>
    </row>
    <row r="9391" spans="20:23">
      <c r="T9391" s="5"/>
      <c r="U9391" s="96"/>
      <c r="V9391" s="96"/>
      <c r="W9391" s="5"/>
    </row>
    <row r="9392" spans="20:23">
      <c r="T9392" s="5"/>
      <c r="U9392" s="96"/>
      <c r="V9392" s="96"/>
      <c r="W9392" s="5"/>
    </row>
    <row r="9393" spans="20:23">
      <c r="T9393" s="5"/>
      <c r="U9393" s="96"/>
      <c r="V9393" s="96"/>
      <c r="W9393" s="5"/>
    </row>
    <row r="9394" spans="20:23">
      <c r="T9394" s="5"/>
      <c r="U9394" s="96"/>
      <c r="V9394" s="96"/>
      <c r="W9394" s="5"/>
    </row>
    <row r="9395" spans="20:23">
      <c r="T9395" s="5"/>
      <c r="U9395" s="96"/>
      <c r="V9395" s="96"/>
      <c r="W9395" s="5"/>
    </row>
    <row r="9396" spans="20:23">
      <c r="T9396" s="5"/>
      <c r="U9396" s="96"/>
      <c r="V9396" s="96"/>
      <c r="W9396" s="5"/>
    </row>
    <row r="9397" spans="20:23">
      <c r="T9397" s="5"/>
      <c r="U9397" s="96"/>
      <c r="V9397" s="96"/>
      <c r="W9397" s="5"/>
    </row>
    <row r="9398" spans="20:23">
      <c r="T9398" s="5"/>
      <c r="U9398" s="96"/>
      <c r="V9398" s="96"/>
      <c r="W9398" s="5"/>
    </row>
    <row r="9399" spans="20:23">
      <c r="T9399" s="5"/>
      <c r="U9399" s="96"/>
      <c r="V9399" s="96"/>
      <c r="W9399" s="5"/>
    </row>
    <row r="9400" spans="20:23">
      <c r="T9400" s="5"/>
      <c r="U9400" s="96"/>
      <c r="V9400" s="96"/>
      <c r="W9400" s="5"/>
    </row>
    <row r="9401" spans="20:23">
      <c r="T9401" s="5"/>
      <c r="U9401" s="96"/>
      <c r="V9401" s="96"/>
      <c r="W9401" s="5"/>
    </row>
    <row r="9402" spans="20:23">
      <c r="T9402" s="5"/>
      <c r="U9402" s="96"/>
      <c r="V9402" s="96"/>
      <c r="W9402" s="5"/>
    </row>
    <row r="9403" spans="20:23">
      <c r="T9403" s="5"/>
      <c r="U9403" s="96"/>
      <c r="V9403" s="96"/>
      <c r="W9403" s="5"/>
    </row>
    <row r="9404" spans="20:23">
      <c r="T9404" s="5"/>
      <c r="U9404" s="96"/>
      <c r="V9404" s="96"/>
      <c r="W9404" s="5"/>
    </row>
    <row r="9405" spans="20:23">
      <c r="T9405" s="5"/>
      <c r="U9405" s="96"/>
      <c r="V9405" s="96"/>
      <c r="W9405" s="5"/>
    </row>
    <row r="9406" spans="20:23">
      <c r="T9406" s="5"/>
      <c r="U9406" s="96"/>
      <c r="V9406" s="96"/>
      <c r="W9406" s="5"/>
    </row>
    <row r="9407" spans="20:23">
      <c r="T9407" s="5"/>
      <c r="U9407" s="96"/>
      <c r="V9407" s="96"/>
      <c r="W9407" s="5"/>
    </row>
    <row r="9408" spans="20:23">
      <c r="T9408" s="5"/>
      <c r="U9408" s="96"/>
      <c r="V9408" s="96"/>
      <c r="W9408" s="5"/>
    </row>
    <row r="9409" spans="20:23">
      <c r="T9409" s="5"/>
      <c r="U9409" s="96"/>
      <c r="V9409" s="96"/>
      <c r="W9409" s="5"/>
    </row>
    <row r="9410" spans="20:23">
      <c r="T9410" s="5"/>
      <c r="U9410" s="96"/>
      <c r="V9410" s="96"/>
      <c r="W9410" s="5"/>
    </row>
    <row r="9411" spans="20:23">
      <c r="T9411" s="5"/>
      <c r="U9411" s="96"/>
      <c r="V9411" s="96"/>
      <c r="W9411" s="5"/>
    </row>
    <row r="9412" spans="20:23">
      <c r="T9412" s="5"/>
      <c r="U9412" s="96"/>
      <c r="V9412" s="96"/>
      <c r="W9412" s="5"/>
    </row>
    <row r="9413" spans="20:23">
      <c r="T9413" s="5"/>
      <c r="U9413" s="96"/>
      <c r="V9413" s="96"/>
      <c r="W9413" s="5"/>
    </row>
    <row r="9414" spans="20:23">
      <c r="T9414" s="5"/>
      <c r="U9414" s="96"/>
      <c r="V9414" s="96"/>
      <c r="W9414" s="5"/>
    </row>
    <row r="9415" spans="20:23">
      <c r="T9415" s="5"/>
      <c r="U9415" s="96"/>
      <c r="V9415" s="96"/>
      <c r="W9415" s="5"/>
    </row>
    <row r="9416" spans="20:23">
      <c r="T9416" s="5"/>
      <c r="U9416" s="96"/>
      <c r="V9416" s="96"/>
      <c r="W9416" s="5"/>
    </row>
    <row r="9417" spans="20:23">
      <c r="T9417" s="5"/>
      <c r="U9417" s="96"/>
      <c r="V9417" s="96"/>
      <c r="W9417" s="5"/>
    </row>
    <row r="9418" spans="20:23">
      <c r="T9418" s="5"/>
      <c r="U9418" s="96"/>
      <c r="V9418" s="96"/>
      <c r="W9418" s="5"/>
    </row>
    <row r="9419" spans="20:23">
      <c r="T9419" s="5"/>
      <c r="U9419" s="96"/>
      <c r="V9419" s="96"/>
      <c r="W9419" s="5"/>
    </row>
    <row r="9420" spans="20:23">
      <c r="T9420" s="5"/>
      <c r="U9420" s="96"/>
      <c r="V9420" s="96"/>
      <c r="W9420" s="5"/>
    </row>
    <row r="9421" spans="20:23">
      <c r="T9421" s="5"/>
      <c r="U9421" s="96"/>
      <c r="V9421" s="96"/>
      <c r="W9421" s="5"/>
    </row>
    <row r="9422" spans="20:23">
      <c r="T9422" s="5"/>
      <c r="U9422" s="96"/>
      <c r="V9422" s="96"/>
      <c r="W9422" s="5"/>
    </row>
    <row r="9423" spans="20:23">
      <c r="T9423" s="5"/>
      <c r="U9423" s="96"/>
      <c r="V9423" s="96"/>
      <c r="W9423" s="5"/>
    </row>
    <row r="9424" spans="20:23">
      <c r="T9424" s="5"/>
      <c r="U9424" s="96"/>
      <c r="V9424" s="96"/>
      <c r="W9424" s="5"/>
    </row>
    <row r="9425" spans="20:23">
      <c r="T9425" s="5"/>
      <c r="U9425" s="96"/>
      <c r="V9425" s="96"/>
      <c r="W9425" s="5"/>
    </row>
    <row r="9426" spans="20:23">
      <c r="T9426" s="5"/>
      <c r="U9426" s="96"/>
      <c r="V9426" s="96"/>
      <c r="W9426" s="5"/>
    </row>
    <row r="9427" spans="20:23">
      <c r="T9427" s="5"/>
      <c r="U9427" s="96"/>
      <c r="V9427" s="96"/>
      <c r="W9427" s="5"/>
    </row>
    <row r="9428" spans="20:23">
      <c r="T9428" s="5"/>
      <c r="U9428" s="96"/>
      <c r="V9428" s="96"/>
      <c r="W9428" s="5"/>
    </row>
    <row r="9429" spans="20:23">
      <c r="T9429" s="5"/>
      <c r="U9429" s="96"/>
      <c r="V9429" s="96"/>
      <c r="W9429" s="5"/>
    </row>
    <row r="9430" spans="20:23">
      <c r="T9430" s="5"/>
      <c r="U9430" s="96"/>
      <c r="V9430" s="96"/>
      <c r="W9430" s="5"/>
    </row>
    <row r="9431" spans="20:23">
      <c r="T9431" s="5"/>
      <c r="U9431" s="96"/>
      <c r="V9431" s="96"/>
      <c r="W9431" s="5"/>
    </row>
    <row r="9432" spans="20:23">
      <c r="T9432" s="5"/>
      <c r="U9432" s="96"/>
      <c r="V9432" s="96"/>
      <c r="W9432" s="5"/>
    </row>
    <row r="9433" spans="20:23">
      <c r="T9433" s="5"/>
      <c r="U9433" s="96"/>
      <c r="V9433" s="96"/>
      <c r="W9433" s="5"/>
    </row>
    <row r="9434" spans="20:23">
      <c r="T9434" s="5"/>
      <c r="U9434" s="96"/>
      <c r="V9434" s="96"/>
      <c r="W9434" s="5"/>
    </row>
    <row r="9435" spans="20:23">
      <c r="T9435" s="5"/>
      <c r="U9435" s="96"/>
      <c r="V9435" s="96"/>
      <c r="W9435" s="5"/>
    </row>
    <row r="9436" spans="20:23">
      <c r="T9436" s="5"/>
      <c r="U9436" s="96"/>
      <c r="V9436" s="96"/>
      <c r="W9436" s="5"/>
    </row>
    <row r="9437" spans="20:23">
      <c r="T9437" s="5"/>
      <c r="U9437" s="96"/>
      <c r="V9437" s="96"/>
      <c r="W9437" s="5"/>
    </row>
    <row r="9438" spans="20:23">
      <c r="T9438" s="5"/>
      <c r="U9438" s="96"/>
      <c r="V9438" s="96"/>
      <c r="W9438" s="5"/>
    </row>
    <row r="9439" spans="20:23">
      <c r="T9439" s="5"/>
      <c r="U9439" s="96"/>
      <c r="V9439" s="96"/>
      <c r="W9439" s="5"/>
    </row>
    <row r="9440" spans="20:23">
      <c r="T9440" s="5"/>
      <c r="U9440" s="96"/>
      <c r="V9440" s="96"/>
      <c r="W9440" s="5"/>
    </row>
    <row r="9441" spans="20:23">
      <c r="T9441" s="5"/>
      <c r="U9441" s="96"/>
      <c r="V9441" s="96"/>
      <c r="W9441" s="5"/>
    </row>
    <row r="9442" spans="20:23">
      <c r="T9442" s="5"/>
      <c r="U9442" s="96"/>
      <c r="V9442" s="96"/>
      <c r="W9442" s="5"/>
    </row>
    <row r="9443" spans="20:23">
      <c r="T9443" s="5"/>
      <c r="U9443" s="96"/>
      <c r="V9443" s="96"/>
      <c r="W9443" s="5"/>
    </row>
    <row r="9444" spans="20:23">
      <c r="T9444" s="5"/>
      <c r="U9444" s="96"/>
      <c r="V9444" s="96"/>
      <c r="W9444" s="5"/>
    </row>
    <row r="9445" spans="20:23">
      <c r="T9445" s="5"/>
      <c r="U9445" s="96"/>
      <c r="V9445" s="96"/>
      <c r="W9445" s="5"/>
    </row>
    <row r="9446" spans="20:23">
      <c r="T9446" s="5"/>
      <c r="U9446" s="96"/>
      <c r="V9446" s="96"/>
      <c r="W9446" s="5"/>
    </row>
    <row r="9447" spans="20:23">
      <c r="T9447" s="5"/>
      <c r="U9447" s="96"/>
      <c r="V9447" s="96"/>
      <c r="W9447" s="5"/>
    </row>
    <row r="9448" spans="20:23">
      <c r="T9448" s="5"/>
      <c r="U9448" s="96"/>
      <c r="V9448" s="96"/>
      <c r="W9448" s="5"/>
    </row>
    <row r="9449" spans="20:23">
      <c r="T9449" s="5"/>
      <c r="U9449" s="96"/>
      <c r="V9449" s="96"/>
      <c r="W9449" s="5"/>
    </row>
    <row r="9450" spans="20:23">
      <c r="T9450" s="5"/>
      <c r="U9450" s="96"/>
      <c r="V9450" s="96"/>
      <c r="W9450" s="5"/>
    </row>
    <row r="9451" spans="20:23">
      <c r="T9451" s="5"/>
      <c r="U9451" s="96"/>
      <c r="V9451" s="96"/>
      <c r="W9451" s="5"/>
    </row>
    <row r="9452" spans="20:23">
      <c r="T9452" s="5"/>
      <c r="U9452" s="96"/>
      <c r="V9452" s="96"/>
      <c r="W9452" s="5"/>
    </row>
    <row r="9453" spans="20:23">
      <c r="T9453" s="5"/>
      <c r="U9453" s="96"/>
      <c r="V9453" s="96"/>
      <c r="W9453" s="5"/>
    </row>
    <row r="9454" spans="20:23">
      <c r="T9454" s="5"/>
      <c r="U9454" s="96"/>
      <c r="V9454" s="96"/>
      <c r="W9454" s="5"/>
    </row>
    <row r="9455" spans="20:23">
      <c r="T9455" s="5"/>
      <c r="U9455" s="96"/>
      <c r="V9455" s="96"/>
      <c r="W9455" s="5"/>
    </row>
    <row r="9456" spans="20:23">
      <c r="T9456" s="5"/>
      <c r="U9456" s="96"/>
      <c r="V9456" s="96"/>
      <c r="W9456" s="5"/>
    </row>
    <row r="9457" spans="20:23">
      <c r="T9457" s="5"/>
      <c r="U9457" s="96"/>
      <c r="V9457" s="96"/>
      <c r="W9457" s="5"/>
    </row>
    <row r="9458" spans="20:23">
      <c r="T9458" s="5"/>
      <c r="U9458" s="96"/>
      <c r="V9458" s="96"/>
      <c r="W9458" s="5"/>
    </row>
    <row r="9459" spans="20:23">
      <c r="T9459" s="5"/>
      <c r="U9459" s="96"/>
      <c r="V9459" s="96"/>
      <c r="W9459" s="5"/>
    </row>
    <row r="9460" spans="20:23">
      <c r="T9460" s="5"/>
      <c r="U9460" s="96"/>
      <c r="V9460" s="96"/>
      <c r="W9460" s="5"/>
    </row>
    <row r="9461" spans="20:23">
      <c r="T9461" s="5"/>
      <c r="U9461" s="96"/>
      <c r="V9461" s="96"/>
      <c r="W9461" s="5"/>
    </row>
    <row r="9462" spans="20:23">
      <c r="T9462" s="5"/>
      <c r="U9462" s="96"/>
      <c r="V9462" s="96"/>
      <c r="W9462" s="5"/>
    </row>
    <row r="9463" spans="20:23">
      <c r="T9463" s="5"/>
      <c r="U9463" s="96"/>
      <c r="V9463" s="96"/>
      <c r="W9463" s="5"/>
    </row>
    <row r="9464" spans="20:23">
      <c r="T9464" s="5"/>
      <c r="U9464" s="96"/>
      <c r="V9464" s="96"/>
      <c r="W9464" s="5"/>
    </row>
    <row r="9465" spans="20:23">
      <c r="T9465" s="5"/>
      <c r="U9465" s="96"/>
      <c r="V9465" s="96"/>
      <c r="W9465" s="5"/>
    </row>
    <row r="9466" spans="20:23">
      <c r="T9466" s="5"/>
      <c r="U9466" s="96"/>
      <c r="V9466" s="96"/>
      <c r="W9466" s="5"/>
    </row>
    <row r="9467" spans="20:23">
      <c r="T9467" s="5"/>
      <c r="U9467" s="96"/>
      <c r="V9467" s="96"/>
      <c r="W9467" s="5"/>
    </row>
    <row r="9468" spans="20:23">
      <c r="T9468" s="5"/>
      <c r="U9468" s="96"/>
      <c r="V9468" s="96"/>
      <c r="W9468" s="5"/>
    </row>
    <row r="9469" spans="20:23">
      <c r="T9469" s="5"/>
      <c r="U9469" s="96"/>
      <c r="V9469" s="96"/>
      <c r="W9469" s="5"/>
    </row>
    <row r="9470" spans="20:23">
      <c r="T9470" s="5"/>
      <c r="U9470" s="96"/>
      <c r="V9470" s="96"/>
      <c r="W9470" s="5"/>
    </row>
    <row r="9471" spans="20:23">
      <c r="T9471" s="5"/>
      <c r="U9471" s="96"/>
      <c r="V9471" s="96"/>
      <c r="W9471" s="5"/>
    </row>
    <row r="9472" spans="20:23">
      <c r="T9472" s="5"/>
      <c r="U9472" s="96"/>
      <c r="V9472" s="96"/>
      <c r="W9472" s="5"/>
    </row>
    <row r="9473" spans="20:23">
      <c r="T9473" s="5"/>
      <c r="U9473" s="96"/>
      <c r="V9473" s="96"/>
      <c r="W9473" s="5"/>
    </row>
    <row r="9474" spans="20:23">
      <c r="T9474" s="5"/>
      <c r="U9474" s="96"/>
      <c r="V9474" s="96"/>
      <c r="W9474" s="5"/>
    </row>
    <row r="9475" spans="20:23">
      <c r="T9475" s="5"/>
      <c r="U9475" s="96"/>
      <c r="V9475" s="96"/>
      <c r="W9475" s="5"/>
    </row>
    <row r="9476" spans="20:23">
      <c r="T9476" s="5"/>
      <c r="U9476" s="96"/>
      <c r="V9476" s="96"/>
      <c r="W9476" s="5"/>
    </row>
    <row r="9477" spans="20:23">
      <c r="T9477" s="5"/>
      <c r="U9477" s="96"/>
      <c r="V9477" s="96"/>
      <c r="W9477" s="5"/>
    </row>
    <row r="9478" spans="20:23">
      <c r="T9478" s="5"/>
      <c r="U9478" s="96"/>
      <c r="V9478" s="96"/>
      <c r="W9478" s="5"/>
    </row>
    <row r="9479" spans="20:23">
      <c r="T9479" s="5"/>
      <c r="U9479" s="96"/>
      <c r="V9479" s="96"/>
      <c r="W9479" s="5"/>
    </row>
    <row r="9480" spans="20:23">
      <c r="T9480" s="5"/>
      <c r="U9480" s="96"/>
      <c r="V9480" s="96"/>
      <c r="W9480" s="5"/>
    </row>
    <row r="9481" spans="20:23">
      <c r="T9481" s="5"/>
      <c r="U9481" s="96"/>
      <c r="V9481" s="96"/>
      <c r="W9481" s="5"/>
    </row>
    <row r="9482" spans="20:23">
      <c r="T9482" s="5"/>
      <c r="U9482" s="96"/>
      <c r="V9482" s="96"/>
      <c r="W9482" s="5"/>
    </row>
    <row r="9483" spans="20:23">
      <c r="T9483" s="5"/>
      <c r="U9483" s="96"/>
      <c r="V9483" s="96"/>
      <c r="W9483" s="5"/>
    </row>
    <row r="9484" spans="20:23">
      <c r="T9484" s="5"/>
      <c r="U9484" s="96"/>
      <c r="V9484" s="96"/>
      <c r="W9484" s="5"/>
    </row>
    <row r="9485" spans="20:23">
      <c r="T9485" s="5"/>
      <c r="U9485" s="96"/>
      <c r="V9485" s="96"/>
      <c r="W9485" s="5"/>
    </row>
    <row r="9486" spans="20:23">
      <c r="T9486" s="5"/>
      <c r="U9486" s="96"/>
      <c r="V9486" s="96"/>
      <c r="W9486" s="5"/>
    </row>
    <row r="9487" spans="20:23">
      <c r="T9487" s="5"/>
      <c r="U9487" s="96"/>
      <c r="V9487" s="96"/>
      <c r="W9487" s="5"/>
    </row>
    <row r="9488" spans="20:23">
      <c r="T9488" s="5"/>
      <c r="U9488" s="96"/>
      <c r="V9488" s="96"/>
      <c r="W9488" s="5"/>
    </row>
    <row r="9489" spans="20:23">
      <c r="T9489" s="5"/>
      <c r="U9489" s="96"/>
      <c r="V9489" s="96"/>
      <c r="W9489" s="5"/>
    </row>
    <row r="9490" spans="20:23">
      <c r="T9490" s="5"/>
      <c r="U9490" s="96"/>
      <c r="V9490" s="96"/>
      <c r="W9490" s="5"/>
    </row>
    <row r="9491" spans="20:23">
      <c r="T9491" s="5"/>
      <c r="U9491" s="96"/>
      <c r="V9491" s="96"/>
      <c r="W9491" s="5"/>
    </row>
    <row r="9492" spans="20:23">
      <c r="T9492" s="5"/>
      <c r="U9492" s="96"/>
      <c r="V9492" s="96"/>
      <c r="W9492" s="5"/>
    </row>
    <row r="9493" spans="20:23">
      <c r="T9493" s="5"/>
      <c r="U9493" s="96"/>
      <c r="V9493" s="96"/>
      <c r="W9493" s="5"/>
    </row>
    <row r="9494" spans="20:23">
      <c r="T9494" s="5"/>
      <c r="U9494" s="96"/>
      <c r="V9494" s="96"/>
      <c r="W9494" s="5"/>
    </row>
    <row r="9495" spans="20:23">
      <c r="T9495" s="5"/>
      <c r="U9495" s="96"/>
      <c r="V9495" s="96"/>
      <c r="W9495" s="5"/>
    </row>
    <row r="9496" spans="20:23">
      <c r="T9496" s="5"/>
      <c r="U9496" s="96"/>
      <c r="V9496" s="96"/>
      <c r="W9496" s="5"/>
    </row>
    <row r="9497" spans="20:23">
      <c r="T9497" s="5"/>
      <c r="U9497" s="96"/>
      <c r="V9497" s="96"/>
      <c r="W9497" s="5"/>
    </row>
    <row r="9498" spans="20:23">
      <c r="T9498" s="5"/>
      <c r="U9498" s="96"/>
      <c r="V9498" s="96"/>
      <c r="W9498" s="5"/>
    </row>
    <row r="9499" spans="20:23">
      <c r="T9499" s="5"/>
      <c r="U9499" s="96"/>
      <c r="V9499" s="96"/>
      <c r="W9499" s="5"/>
    </row>
    <row r="9500" spans="20:23">
      <c r="T9500" s="5"/>
      <c r="U9500" s="96"/>
      <c r="V9500" s="96"/>
      <c r="W9500" s="5"/>
    </row>
    <row r="9501" spans="20:23">
      <c r="T9501" s="5"/>
      <c r="U9501" s="96"/>
      <c r="V9501" s="96"/>
      <c r="W9501" s="5"/>
    </row>
    <row r="9502" spans="20:23">
      <c r="T9502" s="5"/>
      <c r="U9502" s="96"/>
      <c r="V9502" s="96"/>
      <c r="W9502" s="5"/>
    </row>
    <row r="9503" spans="20:23">
      <c r="T9503" s="5"/>
      <c r="U9503" s="96"/>
      <c r="V9503" s="96"/>
      <c r="W9503" s="5"/>
    </row>
    <row r="9504" spans="20:23">
      <c r="T9504" s="5"/>
      <c r="U9504" s="96"/>
      <c r="V9504" s="96"/>
      <c r="W9504" s="5"/>
    </row>
    <row r="9505" spans="20:23">
      <c r="T9505" s="5"/>
      <c r="U9505" s="96"/>
      <c r="V9505" s="96"/>
      <c r="W9505" s="5"/>
    </row>
    <row r="9506" spans="20:23">
      <c r="T9506" s="5"/>
      <c r="U9506" s="96"/>
      <c r="V9506" s="96"/>
      <c r="W9506" s="5"/>
    </row>
    <row r="9507" spans="20:23">
      <c r="T9507" s="5"/>
      <c r="U9507" s="96"/>
      <c r="V9507" s="96"/>
      <c r="W9507" s="5"/>
    </row>
    <row r="9508" spans="20:23">
      <c r="T9508" s="5"/>
      <c r="U9508" s="96"/>
      <c r="V9508" s="96"/>
      <c r="W9508" s="5"/>
    </row>
    <row r="9509" spans="20:23">
      <c r="T9509" s="5"/>
      <c r="U9509" s="96"/>
      <c r="V9509" s="96"/>
      <c r="W9509" s="5"/>
    </row>
    <row r="9510" spans="20:23">
      <c r="T9510" s="5"/>
      <c r="U9510" s="96"/>
      <c r="V9510" s="96"/>
      <c r="W9510" s="5"/>
    </row>
    <row r="9511" spans="20:23">
      <c r="T9511" s="5"/>
      <c r="U9511" s="96"/>
      <c r="V9511" s="96"/>
      <c r="W9511" s="5"/>
    </row>
    <row r="9512" spans="20:23">
      <c r="T9512" s="5"/>
      <c r="U9512" s="96"/>
      <c r="V9512" s="96"/>
      <c r="W9512" s="5"/>
    </row>
    <row r="9513" spans="20:23">
      <c r="T9513" s="5"/>
      <c r="U9513" s="96"/>
      <c r="V9513" s="96"/>
      <c r="W9513" s="5"/>
    </row>
    <row r="9514" spans="20:23">
      <c r="T9514" s="5"/>
      <c r="U9514" s="96"/>
      <c r="V9514" s="96"/>
      <c r="W9514" s="5"/>
    </row>
    <row r="9515" spans="20:23">
      <c r="T9515" s="5"/>
      <c r="U9515" s="96"/>
      <c r="V9515" s="96"/>
      <c r="W9515" s="5"/>
    </row>
    <row r="9516" spans="20:23">
      <c r="T9516" s="5"/>
      <c r="U9516" s="96"/>
      <c r="V9516" s="96"/>
      <c r="W9516" s="5"/>
    </row>
    <row r="9517" spans="20:23">
      <c r="T9517" s="5"/>
      <c r="U9517" s="96"/>
      <c r="V9517" s="96"/>
      <c r="W9517" s="5"/>
    </row>
    <row r="9518" spans="20:23">
      <c r="T9518" s="5"/>
      <c r="U9518" s="96"/>
      <c r="V9518" s="96"/>
      <c r="W9518" s="5"/>
    </row>
    <row r="9519" spans="20:23">
      <c r="T9519" s="5"/>
      <c r="U9519" s="96"/>
      <c r="V9519" s="96"/>
      <c r="W9519" s="5"/>
    </row>
    <row r="9520" spans="20:23">
      <c r="T9520" s="5"/>
      <c r="U9520" s="96"/>
      <c r="V9520" s="96"/>
      <c r="W9520" s="5"/>
    </row>
    <row r="9521" spans="20:23">
      <c r="T9521" s="5"/>
      <c r="U9521" s="96"/>
      <c r="V9521" s="96"/>
      <c r="W9521" s="5"/>
    </row>
    <row r="9522" spans="20:23">
      <c r="T9522" s="5"/>
      <c r="U9522" s="96"/>
      <c r="V9522" s="96"/>
      <c r="W9522" s="5"/>
    </row>
    <row r="9523" spans="20:23">
      <c r="T9523" s="5"/>
      <c r="U9523" s="96"/>
      <c r="V9523" s="96"/>
      <c r="W9523" s="5"/>
    </row>
    <row r="9524" spans="20:23">
      <c r="T9524" s="5"/>
      <c r="U9524" s="96"/>
      <c r="V9524" s="96"/>
      <c r="W9524" s="5"/>
    </row>
    <row r="9525" spans="20:23">
      <c r="T9525" s="5"/>
      <c r="U9525" s="96"/>
      <c r="V9525" s="96"/>
      <c r="W9525" s="5"/>
    </row>
    <row r="9526" spans="20:23">
      <c r="T9526" s="5"/>
      <c r="U9526" s="96"/>
      <c r="V9526" s="96"/>
      <c r="W9526" s="5"/>
    </row>
    <row r="9527" spans="20:23">
      <c r="T9527" s="5"/>
      <c r="U9527" s="96"/>
      <c r="V9527" s="96"/>
      <c r="W9527" s="5"/>
    </row>
    <row r="9528" spans="20:23">
      <c r="T9528" s="5"/>
      <c r="U9528" s="96"/>
      <c r="V9528" s="96"/>
      <c r="W9528" s="5"/>
    </row>
    <row r="9529" spans="20:23">
      <c r="T9529" s="5"/>
      <c r="U9529" s="96"/>
      <c r="V9529" s="96"/>
      <c r="W9529" s="5"/>
    </row>
    <row r="9530" spans="20:23">
      <c r="T9530" s="5"/>
      <c r="U9530" s="96"/>
      <c r="V9530" s="96"/>
      <c r="W9530" s="5"/>
    </row>
    <row r="9531" spans="20:23">
      <c r="T9531" s="5"/>
      <c r="U9531" s="96"/>
      <c r="V9531" s="96"/>
      <c r="W9531" s="5"/>
    </row>
    <row r="9532" spans="20:23">
      <c r="T9532" s="5"/>
      <c r="U9532" s="96"/>
      <c r="V9532" s="96"/>
      <c r="W9532" s="5"/>
    </row>
    <row r="9533" spans="20:23">
      <c r="T9533" s="5"/>
      <c r="U9533" s="96"/>
      <c r="V9533" s="96"/>
      <c r="W9533" s="5"/>
    </row>
    <row r="9534" spans="20:23">
      <c r="T9534" s="5"/>
      <c r="U9534" s="96"/>
      <c r="V9534" s="96"/>
      <c r="W9534" s="5"/>
    </row>
    <row r="9535" spans="20:23">
      <c r="T9535" s="5"/>
      <c r="U9535" s="96"/>
      <c r="V9535" s="96"/>
      <c r="W9535" s="5"/>
    </row>
    <row r="9536" spans="20:23">
      <c r="T9536" s="5"/>
      <c r="U9536" s="96"/>
      <c r="V9536" s="96"/>
      <c r="W9536" s="5"/>
    </row>
    <row r="9537" spans="20:23">
      <c r="T9537" s="5"/>
      <c r="U9537" s="96"/>
      <c r="V9537" s="96"/>
      <c r="W9537" s="5"/>
    </row>
    <row r="9538" spans="20:23">
      <c r="T9538" s="5"/>
      <c r="U9538" s="96"/>
      <c r="V9538" s="96"/>
      <c r="W9538" s="5"/>
    </row>
    <row r="9539" spans="20:23">
      <c r="T9539" s="5"/>
      <c r="U9539" s="96"/>
      <c r="V9539" s="96"/>
      <c r="W9539" s="5"/>
    </row>
    <row r="9540" spans="20:23">
      <c r="T9540" s="5"/>
      <c r="U9540" s="96"/>
      <c r="V9540" s="96"/>
      <c r="W9540" s="5"/>
    </row>
    <row r="9541" spans="20:23">
      <c r="T9541" s="5"/>
      <c r="U9541" s="96"/>
      <c r="V9541" s="96"/>
      <c r="W9541" s="5"/>
    </row>
    <row r="9542" spans="20:23">
      <c r="T9542" s="5"/>
      <c r="U9542" s="96"/>
      <c r="V9542" s="96"/>
      <c r="W9542" s="5"/>
    </row>
    <row r="9543" spans="20:23">
      <c r="T9543" s="5"/>
      <c r="U9543" s="96"/>
      <c r="V9543" s="96"/>
      <c r="W9543" s="5"/>
    </row>
    <row r="9544" spans="20:23">
      <c r="T9544" s="5"/>
      <c r="U9544" s="96"/>
      <c r="V9544" s="96"/>
      <c r="W9544" s="5"/>
    </row>
    <row r="9545" spans="20:23">
      <c r="T9545" s="5"/>
      <c r="U9545" s="96"/>
      <c r="V9545" s="96"/>
      <c r="W9545" s="5"/>
    </row>
    <row r="9546" spans="20:23">
      <c r="T9546" s="5"/>
      <c r="U9546" s="96"/>
      <c r="V9546" s="96"/>
      <c r="W9546" s="5"/>
    </row>
    <row r="9547" spans="20:23">
      <c r="T9547" s="5"/>
      <c r="U9547" s="96"/>
      <c r="V9547" s="96"/>
      <c r="W9547" s="5"/>
    </row>
    <row r="9548" spans="20:23">
      <c r="T9548" s="5"/>
      <c r="U9548" s="96"/>
      <c r="V9548" s="96"/>
      <c r="W9548" s="5"/>
    </row>
    <row r="9549" spans="20:23">
      <c r="T9549" s="5"/>
      <c r="U9549" s="96"/>
      <c r="V9549" s="96"/>
      <c r="W9549" s="5"/>
    </row>
    <row r="9550" spans="20:23">
      <c r="T9550" s="5"/>
      <c r="U9550" s="96"/>
      <c r="V9550" s="96"/>
      <c r="W9550" s="5"/>
    </row>
    <row r="9551" spans="20:23">
      <c r="T9551" s="5"/>
      <c r="U9551" s="96"/>
      <c r="V9551" s="96"/>
      <c r="W9551" s="5"/>
    </row>
    <row r="9552" spans="20:23">
      <c r="T9552" s="5"/>
      <c r="U9552" s="96"/>
      <c r="V9552" s="96"/>
      <c r="W9552" s="5"/>
    </row>
    <row r="9553" spans="20:23">
      <c r="T9553" s="5"/>
      <c r="U9553" s="96"/>
      <c r="V9553" s="96"/>
      <c r="W9553" s="5"/>
    </row>
    <row r="9554" spans="20:23">
      <c r="T9554" s="5"/>
      <c r="U9554" s="96"/>
      <c r="V9554" s="96"/>
      <c r="W9554" s="5"/>
    </row>
    <row r="9555" spans="20:23">
      <c r="T9555" s="5"/>
      <c r="U9555" s="96"/>
      <c r="V9555" s="96"/>
      <c r="W9555" s="5"/>
    </row>
    <row r="9556" spans="20:23">
      <c r="T9556" s="5"/>
      <c r="U9556" s="96"/>
      <c r="V9556" s="96"/>
      <c r="W9556" s="5"/>
    </row>
    <row r="9557" spans="20:23">
      <c r="T9557" s="5"/>
      <c r="U9557" s="96"/>
      <c r="V9557" s="96"/>
      <c r="W9557" s="5"/>
    </row>
    <row r="9558" spans="20:23">
      <c r="T9558" s="5"/>
      <c r="U9558" s="96"/>
      <c r="V9558" s="96"/>
      <c r="W9558" s="5"/>
    </row>
    <row r="9559" spans="20:23">
      <c r="T9559" s="5"/>
      <c r="U9559" s="96"/>
      <c r="V9559" s="96"/>
      <c r="W9559" s="5"/>
    </row>
    <row r="9560" spans="20:23">
      <c r="T9560" s="5"/>
      <c r="U9560" s="96"/>
      <c r="V9560" s="96"/>
      <c r="W9560" s="5"/>
    </row>
    <row r="9561" spans="20:23">
      <c r="T9561" s="5"/>
      <c r="U9561" s="96"/>
      <c r="V9561" s="96"/>
      <c r="W9561" s="5"/>
    </row>
    <row r="9562" spans="20:23">
      <c r="T9562" s="5"/>
      <c r="U9562" s="96"/>
      <c r="V9562" s="96"/>
      <c r="W9562" s="5"/>
    </row>
    <row r="9563" spans="20:23">
      <c r="T9563" s="5"/>
      <c r="U9563" s="96"/>
      <c r="V9563" s="96"/>
      <c r="W9563" s="5"/>
    </row>
    <row r="9564" spans="20:23">
      <c r="T9564" s="5"/>
      <c r="U9564" s="96"/>
      <c r="V9564" s="96"/>
      <c r="W9564" s="5"/>
    </row>
    <row r="9565" spans="20:23">
      <c r="T9565" s="5"/>
      <c r="U9565" s="96"/>
      <c r="V9565" s="96"/>
      <c r="W9565" s="5"/>
    </row>
    <row r="9566" spans="20:23">
      <c r="T9566" s="5"/>
      <c r="U9566" s="96"/>
      <c r="V9566" s="96"/>
      <c r="W9566" s="5"/>
    </row>
    <row r="9567" spans="20:23">
      <c r="T9567" s="5"/>
      <c r="U9567" s="96"/>
      <c r="V9567" s="96"/>
      <c r="W9567" s="5"/>
    </row>
    <row r="9568" spans="20:23">
      <c r="T9568" s="5"/>
      <c r="U9568" s="96"/>
      <c r="V9568" s="96"/>
      <c r="W9568" s="5"/>
    </row>
    <row r="9569" spans="20:23">
      <c r="T9569" s="5"/>
      <c r="U9569" s="96"/>
      <c r="V9569" s="96"/>
      <c r="W9569" s="5"/>
    </row>
    <row r="9570" spans="20:23">
      <c r="T9570" s="5"/>
      <c r="U9570" s="96"/>
      <c r="V9570" s="96"/>
      <c r="W9570" s="5"/>
    </row>
    <row r="9571" spans="20:23">
      <c r="T9571" s="5"/>
      <c r="U9571" s="96"/>
      <c r="V9571" s="96"/>
      <c r="W9571" s="5"/>
    </row>
    <row r="9572" spans="20:23">
      <c r="T9572" s="5"/>
      <c r="U9572" s="96"/>
      <c r="V9572" s="96"/>
      <c r="W9572" s="5"/>
    </row>
    <row r="9573" spans="20:23">
      <c r="T9573" s="5"/>
      <c r="U9573" s="96"/>
      <c r="V9573" s="96"/>
      <c r="W9573" s="5"/>
    </row>
    <row r="9574" spans="20:23">
      <c r="T9574" s="5"/>
      <c r="U9574" s="96"/>
      <c r="V9574" s="96"/>
      <c r="W9574" s="5"/>
    </row>
    <row r="9575" spans="20:23">
      <c r="T9575" s="5"/>
      <c r="U9575" s="96"/>
      <c r="V9575" s="96"/>
      <c r="W9575" s="5"/>
    </row>
    <row r="9576" spans="20:23">
      <c r="T9576" s="5"/>
      <c r="U9576" s="96"/>
      <c r="V9576" s="96"/>
      <c r="W9576" s="5"/>
    </row>
    <row r="9577" spans="20:23">
      <c r="T9577" s="5"/>
      <c r="U9577" s="96"/>
      <c r="V9577" s="96"/>
      <c r="W9577" s="5"/>
    </row>
    <row r="9578" spans="20:23">
      <c r="T9578" s="5"/>
      <c r="U9578" s="96"/>
      <c r="V9578" s="96"/>
      <c r="W9578" s="5"/>
    </row>
    <row r="9579" spans="20:23">
      <c r="T9579" s="5"/>
      <c r="U9579" s="96"/>
      <c r="V9579" s="96"/>
      <c r="W9579" s="5"/>
    </row>
    <row r="9580" spans="20:23">
      <c r="T9580" s="5"/>
      <c r="U9580" s="96"/>
      <c r="V9580" s="96"/>
      <c r="W9580" s="5"/>
    </row>
    <row r="9581" spans="20:23">
      <c r="T9581" s="5"/>
      <c r="U9581" s="96"/>
      <c r="V9581" s="96"/>
      <c r="W9581" s="5"/>
    </row>
    <row r="9582" spans="20:23">
      <c r="T9582" s="5"/>
      <c r="U9582" s="96"/>
      <c r="V9582" s="96"/>
      <c r="W9582" s="5"/>
    </row>
    <row r="9583" spans="20:23">
      <c r="T9583" s="5"/>
      <c r="U9583" s="96"/>
      <c r="V9583" s="96"/>
      <c r="W9583" s="5"/>
    </row>
    <row r="9584" spans="20:23">
      <c r="T9584" s="5"/>
      <c r="U9584" s="96"/>
      <c r="V9584" s="96"/>
      <c r="W9584" s="5"/>
    </row>
    <row r="9585" spans="20:23">
      <c r="T9585" s="5"/>
      <c r="U9585" s="96"/>
      <c r="V9585" s="96"/>
      <c r="W9585" s="5"/>
    </row>
    <row r="9586" spans="20:23">
      <c r="T9586" s="5"/>
      <c r="U9586" s="96"/>
      <c r="V9586" s="96"/>
      <c r="W9586" s="5"/>
    </row>
    <row r="9587" spans="20:23">
      <c r="T9587" s="5"/>
      <c r="U9587" s="96"/>
      <c r="V9587" s="96"/>
      <c r="W9587" s="5"/>
    </row>
    <row r="9588" spans="20:23">
      <c r="T9588" s="5"/>
      <c r="U9588" s="96"/>
      <c r="V9588" s="96"/>
      <c r="W9588" s="5"/>
    </row>
    <row r="9589" spans="20:23">
      <c r="T9589" s="5"/>
      <c r="U9589" s="96"/>
      <c r="V9589" s="96"/>
      <c r="W9589" s="5"/>
    </row>
    <row r="9590" spans="20:23">
      <c r="T9590" s="5"/>
      <c r="U9590" s="96"/>
      <c r="V9590" s="96"/>
      <c r="W9590" s="5"/>
    </row>
    <row r="9591" spans="20:23">
      <c r="T9591" s="5"/>
      <c r="U9591" s="96"/>
      <c r="V9591" s="96"/>
      <c r="W9591" s="5"/>
    </row>
    <row r="9592" spans="20:23">
      <c r="T9592" s="5"/>
      <c r="U9592" s="96"/>
      <c r="V9592" s="96"/>
      <c r="W9592" s="5"/>
    </row>
    <row r="9593" spans="20:23">
      <c r="T9593" s="5"/>
      <c r="U9593" s="96"/>
      <c r="V9593" s="96"/>
      <c r="W9593" s="5"/>
    </row>
    <row r="9594" spans="20:23">
      <c r="T9594" s="5"/>
      <c r="U9594" s="96"/>
      <c r="V9594" s="96"/>
      <c r="W9594" s="5"/>
    </row>
    <row r="9595" spans="20:23">
      <c r="T9595" s="5"/>
      <c r="U9595" s="96"/>
      <c r="V9595" s="96"/>
      <c r="W9595" s="5"/>
    </row>
    <row r="9596" spans="20:23">
      <c r="T9596" s="5"/>
      <c r="U9596" s="96"/>
      <c r="V9596" s="96"/>
      <c r="W9596" s="5"/>
    </row>
    <row r="9597" spans="20:23">
      <c r="T9597" s="5"/>
      <c r="U9597" s="96"/>
      <c r="V9597" s="96"/>
      <c r="W9597" s="5"/>
    </row>
    <row r="9598" spans="20:23">
      <c r="T9598" s="5"/>
      <c r="U9598" s="96"/>
      <c r="V9598" s="96"/>
      <c r="W9598" s="5"/>
    </row>
    <row r="9599" spans="20:23">
      <c r="T9599" s="5"/>
      <c r="U9599" s="96"/>
      <c r="V9599" s="96"/>
      <c r="W9599" s="5"/>
    </row>
    <row r="9600" spans="20:23">
      <c r="T9600" s="5"/>
      <c r="U9600" s="96"/>
      <c r="V9600" s="96"/>
      <c r="W9600" s="5"/>
    </row>
    <row r="9601" spans="20:23">
      <c r="T9601" s="5"/>
      <c r="U9601" s="96"/>
      <c r="V9601" s="96"/>
      <c r="W9601" s="5"/>
    </row>
    <row r="9602" spans="20:23">
      <c r="T9602" s="5"/>
      <c r="U9602" s="96"/>
      <c r="V9602" s="96"/>
      <c r="W9602" s="5"/>
    </row>
    <row r="9603" spans="20:23">
      <c r="T9603" s="5"/>
      <c r="U9603" s="96"/>
      <c r="V9603" s="96"/>
      <c r="W9603" s="5"/>
    </row>
    <row r="9604" spans="20:23">
      <c r="T9604" s="5"/>
      <c r="U9604" s="96"/>
      <c r="V9604" s="96"/>
      <c r="W9604" s="5"/>
    </row>
    <row r="9605" spans="20:23">
      <c r="T9605" s="5"/>
      <c r="U9605" s="96"/>
      <c r="V9605" s="96"/>
      <c r="W9605" s="5"/>
    </row>
    <row r="9606" spans="20:23">
      <c r="T9606" s="5"/>
      <c r="U9606" s="96"/>
      <c r="V9606" s="96"/>
      <c r="W9606" s="5"/>
    </row>
    <row r="9607" spans="20:23">
      <c r="T9607" s="5"/>
      <c r="U9607" s="96"/>
      <c r="V9607" s="96"/>
      <c r="W9607" s="5"/>
    </row>
    <row r="9608" spans="20:23">
      <c r="T9608" s="5"/>
      <c r="U9608" s="96"/>
      <c r="V9608" s="96"/>
      <c r="W9608" s="5"/>
    </row>
    <row r="9609" spans="20:23">
      <c r="T9609" s="5"/>
      <c r="U9609" s="96"/>
      <c r="V9609" s="96"/>
      <c r="W9609" s="5"/>
    </row>
    <row r="9610" spans="20:23">
      <c r="T9610" s="5"/>
      <c r="U9610" s="96"/>
      <c r="V9610" s="96"/>
      <c r="W9610" s="5"/>
    </row>
    <row r="9611" spans="20:23">
      <c r="T9611" s="5"/>
      <c r="U9611" s="96"/>
      <c r="V9611" s="96"/>
      <c r="W9611" s="5"/>
    </row>
    <row r="9612" spans="20:23">
      <c r="T9612" s="5"/>
      <c r="U9612" s="96"/>
      <c r="V9612" s="96"/>
      <c r="W9612" s="5"/>
    </row>
    <row r="9613" spans="20:23">
      <c r="T9613" s="5"/>
      <c r="U9613" s="96"/>
      <c r="V9613" s="96"/>
      <c r="W9613" s="5"/>
    </row>
    <row r="9614" spans="20:23">
      <c r="T9614" s="5"/>
      <c r="U9614" s="96"/>
      <c r="V9614" s="96"/>
      <c r="W9614" s="5"/>
    </row>
    <row r="9615" spans="20:23">
      <c r="T9615" s="5"/>
      <c r="U9615" s="96"/>
      <c r="V9615" s="96"/>
      <c r="W9615" s="5"/>
    </row>
    <row r="9616" spans="20:23">
      <c r="T9616" s="5"/>
      <c r="U9616" s="96"/>
      <c r="V9616" s="96"/>
      <c r="W9616" s="5"/>
    </row>
    <row r="9617" spans="20:23">
      <c r="T9617" s="5"/>
      <c r="U9617" s="96"/>
      <c r="V9617" s="96"/>
      <c r="W9617" s="5"/>
    </row>
    <row r="9618" spans="20:23">
      <c r="T9618" s="5"/>
      <c r="U9618" s="96"/>
      <c r="V9618" s="96"/>
      <c r="W9618" s="5"/>
    </row>
    <row r="9619" spans="20:23">
      <c r="T9619" s="5"/>
      <c r="U9619" s="96"/>
      <c r="V9619" s="96"/>
      <c r="W9619" s="5"/>
    </row>
    <row r="9620" spans="20:23">
      <c r="T9620" s="5"/>
      <c r="U9620" s="96"/>
      <c r="V9620" s="96"/>
      <c r="W9620" s="5"/>
    </row>
    <row r="9621" spans="20:23">
      <c r="T9621" s="5"/>
      <c r="U9621" s="96"/>
      <c r="V9621" s="96"/>
      <c r="W9621" s="5"/>
    </row>
    <row r="9622" spans="20:23">
      <c r="T9622" s="5"/>
      <c r="U9622" s="96"/>
      <c r="V9622" s="96"/>
      <c r="W9622" s="5"/>
    </row>
    <row r="9623" spans="20:23">
      <c r="T9623" s="5"/>
      <c r="U9623" s="96"/>
      <c r="V9623" s="96"/>
      <c r="W9623" s="5"/>
    </row>
    <row r="9624" spans="20:23">
      <c r="T9624" s="5"/>
      <c r="U9624" s="96"/>
      <c r="V9624" s="96"/>
      <c r="W9624" s="5"/>
    </row>
    <row r="9625" spans="20:23">
      <c r="T9625" s="5"/>
      <c r="U9625" s="96"/>
      <c r="V9625" s="96"/>
      <c r="W9625" s="5"/>
    </row>
    <row r="9626" spans="20:23">
      <c r="T9626" s="5"/>
      <c r="U9626" s="96"/>
      <c r="V9626" s="96"/>
      <c r="W9626" s="5"/>
    </row>
    <row r="9627" spans="20:23">
      <c r="T9627" s="5"/>
      <c r="U9627" s="96"/>
      <c r="V9627" s="96"/>
      <c r="W9627" s="5"/>
    </row>
    <row r="9628" spans="20:23">
      <c r="T9628" s="5"/>
      <c r="U9628" s="96"/>
      <c r="V9628" s="96"/>
      <c r="W9628" s="5"/>
    </row>
    <row r="9629" spans="20:23">
      <c r="T9629" s="5"/>
      <c r="U9629" s="96"/>
      <c r="V9629" s="96"/>
      <c r="W9629" s="5"/>
    </row>
    <row r="9630" spans="20:23">
      <c r="T9630" s="5"/>
      <c r="U9630" s="96"/>
      <c r="V9630" s="96"/>
      <c r="W9630" s="5"/>
    </row>
    <row r="9631" spans="20:23">
      <c r="T9631" s="5"/>
      <c r="U9631" s="96"/>
      <c r="V9631" s="96"/>
      <c r="W9631" s="5"/>
    </row>
    <row r="9632" spans="20:23">
      <c r="T9632" s="5"/>
      <c r="U9632" s="96"/>
      <c r="V9632" s="96"/>
      <c r="W9632" s="5"/>
    </row>
    <row r="9633" spans="20:23">
      <c r="T9633" s="5"/>
      <c r="U9633" s="96"/>
      <c r="V9633" s="96"/>
      <c r="W9633" s="5"/>
    </row>
    <row r="9634" spans="20:23">
      <c r="T9634" s="5"/>
      <c r="U9634" s="96"/>
      <c r="V9634" s="96"/>
      <c r="W9634" s="5"/>
    </row>
    <row r="9635" spans="20:23">
      <c r="T9635" s="5"/>
      <c r="U9635" s="96"/>
      <c r="V9635" s="96"/>
      <c r="W9635" s="5"/>
    </row>
    <row r="9636" spans="20:23">
      <c r="T9636" s="5"/>
      <c r="U9636" s="96"/>
      <c r="V9636" s="96"/>
      <c r="W9636" s="5"/>
    </row>
    <row r="9637" spans="20:23">
      <c r="T9637" s="5"/>
      <c r="U9637" s="96"/>
      <c r="V9637" s="96"/>
      <c r="W9637" s="5"/>
    </row>
    <row r="9638" spans="20:23">
      <c r="T9638" s="5"/>
      <c r="U9638" s="96"/>
      <c r="V9638" s="96"/>
      <c r="W9638" s="5"/>
    </row>
    <row r="9639" spans="20:23">
      <c r="T9639" s="5"/>
      <c r="U9639" s="96"/>
      <c r="V9639" s="96"/>
      <c r="W9639" s="5"/>
    </row>
    <row r="9640" spans="20:23">
      <c r="T9640" s="5"/>
      <c r="U9640" s="96"/>
      <c r="V9640" s="96"/>
      <c r="W9640" s="5"/>
    </row>
    <row r="9641" spans="20:23">
      <c r="T9641" s="5"/>
      <c r="U9641" s="96"/>
      <c r="V9641" s="96"/>
      <c r="W9641" s="5"/>
    </row>
    <row r="9642" spans="20:23">
      <c r="T9642" s="5"/>
      <c r="U9642" s="96"/>
      <c r="V9642" s="96"/>
      <c r="W9642" s="5"/>
    </row>
    <row r="9643" spans="20:23">
      <c r="T9643" s="5"/>
      <c r="U9643" s="96"/>
      <c r="V9643" s="96"/>
      <c r="W9643" s="5"/>
    </row>
    <row r="9644" spans="20:23">
      <c r="T9644" s="5"/>
      <c r="U9644" s="96"/>
      <c r="V9644" s="96"/>
      <c r="W9644" s="5"/>
    </row>
    <row r="9645" spans="20:23">
      <c r="T9645" s="5"/>
      <c r="U9645" s="96"/>
      <c r="V9645" s="96"/>
      <c r="W9645" s="5"/>
    </row>
    <row r="9646" spans="20:23">
      <c r="T9646" s="5"/>
      <c r="U9646" s="96"/>
      <c r="V9646" s="96"/>
      <c r="W9646" s="5"/>
    </row>
    <row r="9647" spans="20:23">
      <c r="T9647" s="5"/>
      <c r="U9647" s="96"/>
      <c r="V9647" s="96"/>
      <c r="W9647" s="5"/>
    </row>
    <row r="9648" spans="20:23">
      <c r="T9648" s="5"/>
      <c r="U9648" s="96"/>
      <c r="V9648" s="96"/>
      <c r="W9648" s="5"/>
    </row>
    <row r="9649" spans="20:23">
      <c r="T9649" s="5"/>
      <c r="U9649" s="96"/>
      <c r="V9649" s="96"/>
      <c r="W9649" s="5"/>
    </row>
    <row r="9650" spans="20:23">
      <c r="T9650" s="5"/>
      <c r="U9650" s="96"/>
      <c r="V9650" s="96"/>
      <c r="W9650" s="5"/>
    </row>
    <row r="9651" spans="20:23">
      <c r="T9651" s="5"/>
      <c r="U9651" s="96"/>
      <c r="V9651" s="96"/>
      <c r="W9651" s="5"/>
    </row>
    <row r="9652" spans="20:23">
      <c r="T9652" s="5"/>
      <c r="U9652" s="96"/>
      <c r="V9652" s="96"/>
      <c r="W9652" s="5"/>
    </row>
    <row r="9653" spans="20:23">
      <c r="T9653" s="5"/>
      <c r="U9653" s="96"/>
      <c r="V9653" s="96"/>
      <c r="W9653" s="5"/>
    </row>
    <row r="9654" spans="20:23">
      <c r="T9654" s="5"/>
      <c r="U9654" s="96"/>
      <c r="V9654" s="96"/>
      <c r="W9654" s="5"/>
    </row>
    <row r="9655" spans="20:23">
      <c r="T9655" s="5"/>
      <c r="U9655" s="96"/>
      <c r="V9655" s="96"/>
      <c r="W9655" s="5"/>
    </row>
    <row r="9656" spans="20:23">
      <c r="T9656" s="5"/>
      <c r="U9656" s="96"/>
      <c r="V9656" s="96"/>
      <c r="W9656" s="5"/>
    </row>
    <row r="9657" spans="20:23">
      <c r="T9657" s="5"/>
      <c r="U9657" s="96"/>
      <c r="V9657" s="96"/>
      <c r="W9657" s="5"/>
    </row>
    <row r="9658" spans="20:23">
      <c r="T9658" s="5"/>
      <c r="U9658" s="96"/>
      <c r="V9658" s="96"/>
      <c r="W9658" s="5"/>
    </row>
    <row r="9659" spans="20:23">
      <c r="T9659" s="5"/>
      <c r="U9659" s="96"/>
      <c r="V9659" s="96"/>
      <c r="W9659" s="5"/>
    </row>
    <row r="9660" spans="20:23">
      <c r="T9660" s="5"/>
      <c r="U9660" s="96"/>
      <c r="V9660" s="96"/>
      <c r="W9660" s="5"/>
    </row>
    <row r="9661" spans="20:23">
      <c r="T9661" s="5"/>
      <c r="U9661" s="96"/>
      <c r="V9661" s="96"/>
      <c r="W9661" s="5"/>
    </row>
    <row r="9662" spans="20:23">
      <c r="T9662" s="5"/>
      <c r="U9662" s="96"/>
      <c r="V9662" s="96"/>
      <c r="W9662" s="5"/>
    </row>
    <row r="9663" spans="20:23">
      <c r="T9663" s="5"/>
      <c r="U9663" s="96"/>
      <c r="V9663" s="96"/>
      <c r="W9663" s="5"/>
    </row>
    <row r="9664" spans="20:23">
      <c r="T9664" s="5"/>
      <c r="U9664" s="96"/>
      <c r="V9664" s="96"/>
      <c r="W9664" s="5"/>
    </row>
    <row r="9665" spans="20:23">
      <c r="T9665" s="5"/>
      <c r="U9665" s="96"/>
      <c r="V9665" s="96"/>
      <c r="W9665" s="5"/>
    </row>
    <row r="9666" spans="20:23">
      <c r="T9666" s="5"/>
      <c r="U9666" s="96"/>
      <c r="V9666" s="96"/>
      <c r="W9666" s="5"/>
    </row>
    <row r="9667" spans="20:23">
      <c r="T9667" s="5"/>
      <c r="U9667" s="96"/>
      <c r="V9667" s="96"/>
      <c r="W9667" s="5"/>
    </row>
    <row r="9668" spans="20:23">
      <c r="T9668" s="5"/>
      <c r="U9668" s="96"/>
      <c r="V9668" s="96"/>
      <c r="W9668" s="5"/>
    </row>
    <row r="9669" spans="20:23">
      <c r="T9669" s="5"/>
      <c r="U9669" s="96"/>
      <c r="V9669" s="96"/>
      <c r="W9669" s="5"/>
    </row>
    <row r="9670" spans="20:23">
      <c r="T9670" s="5"/>
      <c r="U9670" s="96"/>
      <c r="V9670" s="96"/>
      <c r="W9670" s="5"/>
    </row>
    <row r="9671" spans="20:23">
      <c r="T9671" s="5"/>
      <c r="U9671" s="96"/>
      <c r="V9671" s="96"/>
      <c r="W9671" s="5"/>
    </row>
    <row r="9672" spans="20:23">
      <c r="T9672" s="5"/>
      <c r="U9672" s="96"/>
      <c r="V9672" s="96"/>
      <c r="W9672" s="5"/>
    </row>
    <row r="9673" spans="20:23">
      <c r="T9673" s="5"/>
      <c r="U9673" s="96"/>
      <c r="V9673" s="96"/>
      <c r="W9673" s="5"/>
    </row>
    <row r="9674" spans="20:23">
      <c r="T9674" s="5"/>
      <c r="U9674" s="96"/>
      <c r="V9674" s="96"/>
      <c r="W9674" s="5"/>
    </row>
    <row r="9675" spans="20:23">
      <c r="T9675" s="5"/>
      <c r="U9675" s="96"/>
      <c r="V9675" s="96"/>
      <c r="W9675" s="5"/>
    </row>
    <row r="9676" spans="20:23">
      <c r="T9676" s="5"/>
      <c r="U9676" s="96"/>
      <c r="V9676" s="96"/>
      <c r="W9676" s="5"/>
    </row>
    <row r="9677" spans="20:23">
      <c r="T9677" s="5"/>
      <c r="U9677" s="96"/>
      <c r="V9677" s="96"/>
      <c r="W9677" s="5"/>
    </row>
    <row r="9678" spans="20:23">
      <c r="T9678" s="5"/>
      <c r="U9678" s="96"/>
      <c r="V9678" s="96"/>
      <c r="W9678" s="5"/>
    </row>
    <row r="9679" spans="20:23">
      <c r="T9679" s="5"/>
      <c r="U9679" s="96"/>
      <c r="V9679" s="96"/>
      <c r="W9679" s="5"/>
    </row>
    <row r="9680" spans="20:23">
      <c r="T9680" s="5"/>
      <c r="U9680" s="96"/>
      <c r="V9680" s="96"/>
      <c r="W9680" s="5"/>
    </row>
    <row r="9681" spans="20:23">
      <c r="T9681" s="5"/>
      <c r="U9681" s="96"/>
      <c r="V9681" s="96"/>
      <c r="W9681" s="5"/>
    </row>
    <row r="9682" spans="20:23">
      <c r="T9682" s="5"/>
      <c r="U9682" s="96"/>
      <c r="V9682" s="96"/>
      <c r="W9682" s="5"/>
    </row>
    <row r="9683" spans="20:23">
      <c r="T9683" s="5"/>
      <c r="U9683" s="96"/>
      <c r="V9683" s="96"/>
      <c r="W9683" s="5"/>
    </row>
    <row r="9684" spans="20:23">
      <c r="T9684" s="5"/>
      <c r="U9684" s="96"/>
      <c r="V9684" s="96"/>
      <c r="W9684" s="5"/>
    </row>
    <row r="9685" spans="20:23">
      <c r="T9685" s="5"/>
      <c r="U9685" s="96"/>
      <c r="V9685" s="96"/>
      <c r="W9685" s="5"/>
    </row>
    <row r="9686" spans="20:23">
      <c r="T9686" s="5"/>
      <c r="U9686" s="96"/>
      <c r="V9686" s="96"/>
      <c r="W9686" s="5"/>
    </row>
    <row r="9687" spans="20:23">
      <c r="T9687" s="5"/>
      <c r="U9687" s="96"/>
      <c r="V9687" s="96"/>
      <c r="W9687" s="5"/>
    </row>
    <row r="9688" spans="20:23">
      <c r="T9688" s="5"/>
      <c r="U9688" s="96"/>
      <c r="V9688" s="96"/>
      <c r="W9688" s="5"/>
    </row>
    <row r="9689" spans="20:23">
      <c r="T9689" s="5"/>
      <c r="U9689" s="96"/>
      <c r="V9689" s="96"/>
      <c r="W9689" s="5"/>
    </row>
    <row r="9690" spans="20:23">
      <c r="T9690" s="5"/>
      <c r="U9690" s="96"/>
      <c r="V9690" s="96"/>
      <c r="W9690" s="5"/>
    </row>
    <row r="9691" spans="20:23">
      <c r="T9691" s="5"/>
      <c r="U9691" s="96"/>
      <c r="V9691" s="96"/>
      <c r="W9691" s="5"/>
    </row>
    <row r="9692" spans="20:23">
      <c r="T9692" s="5"/>
      <c r="U9692" s="96"/>
      <c r="V9692" s="96"/>
      <c r="W9692" s="5"/>
    </row>
    <row r="9693" spans="20:23">
      <c r="T9693" s="5"/>
      <c r="U9693" s="96"/>
      <c r="V9693" s="96"/>
      <c r="W9693" s="5"/>
    </row>
    <row r="9694" spans="20:23">
      <c r="T9694" s="5"/>
      <c r="U9694" s="96"/>
      <c r="V9694" s="96"/>
      <c r="W9694" s="5"/>
    </row>
    <row r="9695" spans="20:23">
      <c r="T9695" s="5"/>
      <c r="U9695" s="96"/>
      <c r="V9695" s="96"/>
      <c r="W9695" s="5"/>
    </row>
    <row r="9696" spans="20:23">
      <c r="T9696" s="5"/>
      <c r="U9696" s="96"/>
      <c r="V9696" s="96"/>
      <c r="W9696" s="5"/>
    </row>
    <row r="9697" spans="20:23">
      <c r="T9697" s="5"/>
      <c r="U9697" s="96"/>
      <c r="V9697" s="96"/>
      <c r="W9697" s="5"/>
    </row>
    <row r="9698" spans="20:23">
      <c r="T9698" s="5"/>
      <c r="U9698" s="96"/>
      <c r="V9698" s="96"/>
      <c r="W9698" s="5"/>
    </row>
    <row r="9699" spans="20:23">
      <c r="T9699" s="5"/>
      <c r="U9699" s="96"/>
      <c r="V9699" s="96"/>
      <c r="W9699" s="5"/>
    </row>
    <row r="9700" spans="20:23">
      <c r="T9700" s="5"/>
      <c r="U9700" s="96"/>
      <c r="V9700" s="96"/>
      <c r="W9700" s="5"/>
    </row>
    <row r="9701" spans="20:23">
      <c r="T9701" s="5"/>
      <c r="U9701" s="96"/>
      <c r="V9701" s="96"/>
      <c r="W9701" s="5"/>
    </row>
    <row r="9702" spans="20:23">
      <c r="T9702" s="5"/>
      <c r="U9702" s="96"/>
      <c r="V9702" s="96"/>
      <c r="W9702" s="5"/>
    </row>
    <row r="9703" spans="20:23">
      <c r="T9703" s="5"/>
      <c r="U9703" s="96"/>
      <c r="V9703" s="96"/>
      <c r="W9703" s="5"/>
    </row>
    <row r="9704" spans="20:23">
      <c r="T9704" s="5"/>
      <c r="U9704" s="96"/>
      <c r="V9704" s="96"/>
      <c r="W9704" s="5"/>
    </row>
    <row r="9705" spans="20:23">
      <c r="T9705" s="5"/>
      <c r="U9705" s="96"/>
      <c r="V9705" s="96"/>
      <c r="W9705" s="5"/>
    </row>
    <row r="9706" spans="20:23">
      <c r="T9706" s="5"/>
      <c r="U9706" s="96"/>
      <c r="V9706" s="96"/>
      <c r="W9706" s="5"/>
    </row>
    <row r="9707" spans="20:23">
      <c r="T9707" s="5"/>
      <c r="U9707" s="96"/>
      <c r="V9707" s="96"/>
      <c r="W9707" s="5"/>
    </row>
    <row r="9708" spans="20:23">
      <c r="T9708" s="5"/>
      <c r="U9708" s="96"/>
      <c r="V9708" s="96"/>
      <c r="W9708" s="5"/>
    </row>
    <row r="9709" spans="20:23">
      <c r="T9709" s="5"/>
      <c r="U9709" s="96"/>
      <c r="V9709" s="96"/>
      <c r="W9709" s="5"/>
    </row>
    <row r="9710" spans="20:23">
      <c r="T9710" s="5"/>
      <c r="U9710" s="96"/>
      <c r="V9710" s="96"/>
      <c r="W9710" s="5"/>
    </row>
    <row r="9711" spans="20:23">
      <c r="T9711" s="5"/>
      <c r="U9711" s="96"/>
      <c r="V9711" s="96"/>
      <c r="W9711" s="5"/>
    </row>
    <row r="9712" spans="20:23">
      <c r="T9712" s="5"/>
      <c r="U9712" s="96"/>
      <c r="V9712" s="96"/>
      <c r="W9712" s="5"/>
    </row>
    <row r="9713" spans="20:23">
      <c r="T9713" s="5"/>
      <c r="U9713" s="96"/>
      <c r="V9713" s="96"/>
      <c r="W9713" s="5"/>
    </row>
    <row r="9714" spans="20:23">
      <c r="T9714" s="5"/>
      <c r="U9714" s="96"/>
      <c r="V9714" s="96"/>
      <c r="W9714" s="5"/>
    </row>
    <row r="9715" spans="20:23">
      <c r="T9715" s="5"/>
      <c r="U9715" s="96"/>
      <c r="V9715" s="96"/>
      <c r="W9715" s="5"/>
    </row>
    <row r="9716" spans="20:23">
      <c r="T9716" s="5"/>
      <c r="U9716" s="96"/>
      <c r="V9716" s="96"/>
      <c r="W9716" s="5"/>
    </row>
    <row r="9717" spans="20:23">
      <c r="T9717" s="5"/>
      <c r="U9717" s="96"/>
      <c r="V9717" s="96"/>
      <c r="W9717" s="5"/>
    </row>
    <row r="9718" spans="20:23">
      <c r="T9718" s="5"/>
      <c r="U9718" s="96"/>
      <c r="V9718" s="96"/>
      <c r="W9718" s="5"/>
    </row>
    <row r="9719" spans="20:23">
      <c r="T9719" s="5"/>
      <c r="U9719" s="96"/>
      <c r="V9719" s="96"/>
      <c r="W9719" s="5"/>
    </row>
    <row r="9720" spans="20:23">
      <c r="T9720" s="5"/>
      <c r="U9720" s="96"/>
      <c r="V9720" s="96"/>
      <c r="W9720" s="5"/>
    </row>
    <row r="9721" spans="20:23">
      <c r="T9721" s="5"/>
      <c r="U9721" s="96"/>
      <c r="V9721" s="96"/>
      <c r="W9721" s="5"/>
    </row>
    <row r="9722" spans="20:23">
      <c r="T9722" s="5"/>
      <c r="U9722" s="96"/>
      <c r="V9722" s="96"/>
      <c r="W9722" s="5"/>
    </row>
    <row r="9723" spans="20:23">
      <c r="T9723" s="5"/>
      <c r="U9723" s="96"/>
      <c r="V9723" s="96"/>
      <c r="W9723" s="5"/>
    </row>
    <row r="9724" spans="20:23">
      <c r="T9724" s="5"/>
      <c r="U9724" s="96"/>
      <c r="V9724" s="96"/>
      <c r="W9724" s="5"/>
    </row>
    <row r="9725" spans="20:23">
      <c r="T9725" s="5"/>
      <c r="U9725" s="96"/>
      <c r="V9725" s="96"/>
      <c r="W9725" s="5"/>
    </row>
    <row r="9726" spans="20:23">
      <c r="T9726" s="5"/>
      <c r="U9726" s="96"/>
      <c r="V9726" s="96"/>
      <c r="W9726" s="5"/>
    </row>
    <row r="9727" spans="20:23">
      <c r="T9727" s="5"/>
      <c r="U9727" s="96"/>
      <c r="V9727" s="96"/>
      <c r="W9727" s="5"/>
    </row>
    <row r="9728" spans="20:23">
      <c r="T9728" s="5"/>
      <c r="U9728" s="96"/>
      <c r="V9728" s="96"/>
      <c r="W9728" s="5"/>
    </row>
    <row r="9729" spans="20:23">
      <c r="T9729" s="5"/>
      <c r="U9729" s="96"/>
      <c r="V9729" s="96"/>
      <c r="W9729" s="5"/>
    </row>
    <row r="9730" spans="20:23">
      <c r="T9730" s="5"/>
      <c r="U9730" s="96"/>
      <c r="V9730" s="96"/>
      <c r="W9730" s="5"/>
    </row>
    <row r="9731" spans="20:23">
      <c r="T9731" s="5"/>
      <c r="U9731" s="96"/>
      <c r="V9731" s="96"/>
      <c r="W9731" s="5"/>
    </row>
    <row r="9732" spans="20:23">
      <c r="T9732" s="5"/>
      <c r="U9732" s="96"/>
      <c r="V9732" s="96"/>
      <c r="W9732" s="5"/>
    </row>
    <row r="9733" spans="20:23">
      <c r="T9733" s="5"/>
      <c r="U9733" s="96"/>
      <c r="V9733" s="96"/>
      <c r="W9733" s="5"/>
    </row>
    <row r="9734" spans="20:23">
      <c r="T9734" s="5"/>
      <c r="U9734" s="96"/>
      <c r="V9734" s="96"/>
      <c r="W9734" s="5"/>
    </row>
    <row r="9735" spans="20:23">
      <c r="T9735" s="5"/>
      <c r="U9735" s="96"/>
      <c r="V9735" s="96"/>
      <c r="W9735" s="5"/>
    </row>
    <row r="9736" spans="20:23">
      <c r="T9736" s="5"/>
      <c r="U9736" s="96"/>
      <c r="V9736" s="96"/>
      <c r="W9736" s="5"/>
    </row>
    <row r="9737" spans="20:23">
      <c r="T9737" s="5"/>
      <c r="U9737" s="96"/>
      <c r="V9737" s="96"/>
      <c r="W9737" s="5"/>
    </row>
    <row r="9738" spans="20:23">
      <c r="T9738" s="5"/>
      <c r="U9738" s="96"/>
      <c r="V9738" s="96"/>
      <c r="W9738" s="5"/>
    </row>
    <row r="9739" spans="20:23">
      <c r="T9739" s="5"/>
      <c r="U9739" s="96"/>
      <c r="V9739" s="96"/>
      <c r="W9739" s="5"/>
    </row>
    <row r="9740" spans="20:23">
      <c r="T9740" s="5"/>
      <c r="U9740" s="96"/>
      <c r="V9740" s="96"/>
      <c r="W9740" s="5"/>
    </row>
    <row r="9741" spans="20:23">
      <c r="T9741" s="5"/>
      <c r="U9741" s="96"/>
      <c r="V9741" s="96"/>
      <c r="W9741" s="5"/>
    </row>
    <row r="9742" spans="20:23">
      <c r="T9742" s="5"/>
      <c r="U9742" s="96"/>
      <c r="V9742" s="96"/>
      <c r="W9742" s="5"/>
    </row>
    <row r="9743" spans="20:23">
      <c r="T9743" s="5"/>
      <c r="U9743" s="96"/>
      <c r="V9743" s="96"/>
      <c r="W9743" s="5"/>
    </row>
    <row r="9744" spans="20:23">
      <c r="T9744" s="5"/>
      <c r="U9744" s="96"/>
      <c r="V9744" s="96"/>
      <c r="W9744" s="5"/>
    </row>
    <row r="9745" spans="20:23">
      <c r="T9745" s="5"/>
      <c r="U9745" s="96"/>
      <c r="V9745" s="96"/>
      <c r="W9745" s="5"/>
    </row>
    <row r="9746" spans="20:23">
      <c r="T9746" s="5"/>
      <c r="U9746" s="96"/>
      <c r="V9746" s="96"/>
      <c r="W9746" s="5"/>
    </row>
    <row r="9747" spans="20:23">
      <c r="T9747" s="5"/>
      <c r="U9747" s="96"/>
      <c r="V9747" s="96"/>
      <c r="W9747" s="5"/>
    </row>
    <row r="9748" spans="20:23">
      <c r="T9748" s="5"/>
      <c r="U9748" s="96"/>
      <c r="V9748" s="96"/>
      <c r="W9748" s="5"/>
    </row>
    <row r="9749" spans="20:23">
      <c r="T9749" s="5"/>
      <c r="U9749" s="96"/>
      <c r="V9749" s="96"/>
      <c r="W9749" s="5"/>
    </row>
    <row r="9750" spans="20:23">
      <c r="T9750" s="5"/>
      <c r="U9750" s="96"/>
      <c r="V9750" s="96"/>
      <c r="W9750" s="5"/>
    </row>
    <row r="9751" spans="20:23">
      <c r="T9751" s="5"/>
      <c r="U9751" s="96"/>
      <c r="V9751" s="96"/>
      <c r="W9751" s="5"/>
    </row>
    <row r="9752" spans="20:23">
      <c r="T9752" s="5"/>
      <c r="U9752" s="96"/>
      <c r="V9752" s="96"/>
      <c r="W9752" s="5"/>
    </row>
    <row r="9753" spans="20:23">
      <c r="T9753" s="5"/>
      <c r="U9753" s="96"/>
      <c r="V9753" s="96"/>
      <c r="W9753" s="5"/>
    </row>
    <row r="9754" spans="20:23">
      <c r="T9754" s="5"/>
      <c r="U9754" s="96"/>
      <c r="V9754" s="96"/>
      <c r="W9754" s="5"/>
    </row>
    <row r="9755" spans="20:23">
      <c r="T9755" s="5"/>
      <c r="U9755" s="96"/>
      <c r="V9755" s="96"/>
      <c r="W9755" s="5"/>
    </row>
    <row r="9756" spans="20:23">
      <c r="T9756" s="5"/>
      <c r="U9756" s="96"/>
      <c r="V9756" s="96"/>
      <c r="W9756" s="5"/>
    </row>
    <row r="9757" spans="20:23">
      <c r="T9757" s="5"/>
      <c r="U9757" s="96"/>
      <c r="V9757" s="96"/>
      <c r="W9757" s="5"/>
    </row>
    <row r="9758" spans="20:23">
      <c r="T9758" s="5"/>
      <c r="U9758" s="96"/>
      <c r="V9758" s="96"/>
      <c r="W9758" s="5"/>
    </row>
    <row r="9759" spans="20:23">
      <c r="T9759" s="5"/>
      <c r="U9759" s="96"/>
      <c r="V9759" s="96"/>
      <c r="W9759" s="5"/>
    </row>
    <row r="9760" spans="20:23">
      <c r="T9760" s="5"/>
      <c r="U9760" s="96"/>
      <c r="V9760" s="96"/>
      <c r="W9760" s="5"/>
    </row>
    <row r="9761" spans="20:23">
      <c r="T9761" s="5"/>
      <c r="U9761" s="96"/>
      <c r="V9761" s="96"/>
      <c r="W9761" s="5"/>
    </row>
    <row r="9762" spans="20:23">
      <c r="T9762" s="5"/>
      <c r="U9762" s="96"/>
      <c r="V9762" s="96"/>
      <c r="W9762" s="5"/>
    </row>
    <row r="9763" spans="20:23">
      <c r="T9763" s="5"/>
      <c r="U9763" s="96"/>
      <c r="V9763" s="96"/>
      <c r="W9763" s="5"/>
    </row>
    <row r="9764" spans="20:23">
      <c r="T9764" s="5"/>
      <c r="U9764" s="96"/>
      <c r="V9764" s="96"/>
      <c r="W9764" s="5"/>
    </row>
    <row r="9765" spans="20:23">
      <c r="T9765" s="5"/>
      <c r="U9765" s="96"/>
      <c r="V9765" s="96"/>
      <c r="W9765" s="5"/>
    </row>
    <row r="9766" spans="20:23">
      <c r="T9766" s="5"/>
      <c r="U9766" s="96"/>
      <c r="V9766" s="96"/>
      <c r="W9766" s="5"/>
    </row>
    <row r="9767" spans="20:23">
      <c r="T9767" s="5"/>
      <c r="U9767" s="96"/>
      <c r="V9767" s="96"/>
      <c r="W9767" s="5"/>
    </row>
    <row r="9768" spans="20:23">
      <c r="T9768" s="5"/>
      <c r="U9768" s="96"/>
      <c r="V9768" s="96"/>
      <c r="W9768" s="5"/>
    </row>
    <row r="9769" spans="20:23">
      <c r="T9769" s="5"/>
      <c r="U9769" s="96"/>
      <c r="V9769" s="96"/>
      <c r="W9769" s="5"/>
    </row>
    <row r="9770" spans="20:23">
      <c r="T9770" s="5"/>
      <c r="U9770" s="96"/>
      <c r="V9770" s="96"/>
      <c r="W9770" s="5"/>
    </row>
    <row r="9771" spans="20:23">
      <c r="T9771" s="5"/>
      <c r="U9771" s="96"/>
      <c r="V9771" s="96"/>
      <c r="W9771" s="5"/>
    </row>
    <row r="9772" spans="20:23">
      <c r="T9772" s="5"/>
      <c r="U9772" s="96"/>
      <c r="V9772" s="96"/>
      <c r="W9772" s="5"/>
    </row>
    <row r="9773" spans="20:23">
      <c r="T9773" s="5"/>
      <c r="U9773" s="96"/>
      <c r="V9773" s="96"/>
      <c r="W9773" s="5"/>
    </row>
    <row r="9774" spans="20:23">
      <c r="T9774" s="5"/>
      <c r="U9774" s="96"/>
      <c r="V9774" s="96"/>
      <c r="W9774" s="5"/>
    </row>
    <row r="9775" spans="20:23">
      <c r="T9775" s="5"/>
      <c r="U9775" s="96"/>
      <c r="V9775" s="96"/>
      <c r="W9775" s="5"/>
    </row>
    <row r="9776" spans="20:23">
      <c r="T9776" s="5"/>
      <c r="U9776" s="96"/>
      <c r="V9776" s="96"/>
      <c r="W9776" s="5"/>
    </row>
    <row r="9777" spans="20:23">
      <c r="T9777" s="5"/>
      <c r="U9777" s="96"/>
      <c r="V9777" s="96"/>
      <c r="W9777" s="5"/>
    </row>
    <row r="9778" spans="20:23">
      <c r="T9778" s="5"/>
      <c r="U9778" s="96"/>
      <c r="V9778" s="96"/>
      <c r="W9778" s="5"/>
    </row>
    <row r="9779" spans="20:23">
      <c r="T9779" s="5"/>
      <c r="U9779" s="96"/>
      <c r="V9779" s="96"/>
      <c r="W9779" s="5"/>
    </row>
    <row r="9780" spans="20:23">
      <c r="T9780" s="5"/>
      <c r="U9780" s="96"/>
      <c r="V9780" s="96"/>
      <c r="W9780" s="5"/>
    </row>
    <row r="9781" spans="20:23">
      <c r="T9781" s="5"/>
      <c r="U9781" s="96"/>
      <c r="V9781" s="96"/>
      <c r="W9781" s="5"/>
    </row>
    <row r="9782" spans="20:23">
      <c r="T9782" s="5"/>
      <c r="U9782" s="96"/>
      <c r="V9782" s="96"/>
      <c r="W9782" s="5"/>
    </row>
    <row r="9783" spans="20:23">
      <c r="T9783" s="5"/>
      <c r="U9783" s="96"/>
      <c r="V9783" s="96"/>
      <c r="W9783" s="5"/>
    </row>
    <row r="9784" spans="20:23">
      <c r="T9784" s="5"/>
      <c r="U9784" s="96"/>
      <c r="V9784" s="96"/>
      <c r="W9784" s="5"/>
    </row>
    <row r="9785" spans="20:23">
      <c r="T9785" s="5"/>
      <c r="U9785" s="96"/>
      <c r="V9785" s="96"/>
      <c r="W9785" s="5"/>
    </row>
    <row r="9786" spans="20:23">
      <c r="T9786" s="5"/>
      <c r="U9786" s="96"/>
      <c r="V9786" s="96"/>
      <c r="W9786" s="5"/>
    </row>
    <row r="9787" spans="20:23">
      <c r="T9787" s="5"/>
      <c r="U9787" s="96"/>
      <c r="V9787" s="96"/>
      <c r="W9787" s="5"/>
    </row>
    <row r="9788" spans="20:23">
      <c r="T9788" s="5"/>
      <c r="U9788" s="96"/>
      <c r="V9788" s="96"/>
      <c r="W9788" s="5"/>
    </row>
    <row r="9789" spans="20:23">
      <c r="T9789" s="5"/>
      <c r="U9789" s="96"/>
      <c r="V9789" s="96"/>
      <c r="W9789" s="5"/>
    </row>
    <row r="9790" spans="20:23">
      <c r="T9790" s="5"/>
      <c r="U9790" s="96"/>
      <c r="V9790" s="96"/>
      <c r="W9790" s="5"/>
    </row>
    <row r="9791" spans="20:23">
      <c r="T9791" s="5"/>
      <c r="U9791" s="96"/>
      <c r="V9791" s="96"/>
      <c r="W9791" s="5"/>
    </row>
    <row r="9792" spans="20:23">
      <c r="T9792" s="5"/>
      <c r="U9792" s="96"/>
      <c r="V9792" s="96"/>
      <c r="W9792" s="5"/>
    </row>
    <row r="9793" spans="20:23">
      <c r="T9793" s="5"/>
      <c r="U9793" s="96"/>
      <c r="V9793" s="96"/>
      <c r="W9793" s="5"/>
    </row>
    <row r="9794" spans="20:23">
      <c r="T9794" s="5"/>
      <c r="U9794" s="96"/>
      <c r="V9794" s="96"/>
      <c r="W9794" s="5"/>
    </row>
    <row r="9795" spans="20:23">
      <c r="T9795" s="5"/>
      <c r="U9795" s="96"/>
      <c r="V9795" s="96"/>
      <c r="W9795" s="5"/>
    </row>
    <row r="9796" spans="20:23">
      <c r="T9796" s="5"/>
      <c r="U9796" s="96"/>
      <c r="V9796" s="96"/>
      <c r="W9796" s="5"/>
    </row>
    <row r="9797" spans="20:23">
      <c r="T9797" s="5"/>
      <c r="U9797" s="96"/>
      <c r="V9797" s="96"/>
      <c r="W9797" s="5"/>
    </row>
    <row r="9798" spans="20:23">
      <c r="T9798" s="5"/>
      <c r="U9798" s="96"/>
      <c r="V9798" s="96"/>
      <c r="W9798" s="5"/>
    </row>
    <row r="9799" spans="20:23">
      <c r="T9799" s="5"/>
      <c r="U9799" s="96"/>
      <c r="V9799" s="96"/>
      <c r="W9799" s="5"/>
    </row>
    <row r="9800" spans="20:23">
      <c r="T9800" s="5"/>
      <c r="U9800" s="96"/>
      <c r="V9800" s="96"/>
      <c r="W9800" s="5"/>
    </row>
    <row r="9801" spans="20:23">
      <c r="T9801" s="5"/>
      <c r="U9801" s="96"/>
      <c r="V9801" s="96"/>
      <c r="W9801" s="5"/>
    </row>
    <row r="9802" spans="20:23">
      <c r="T9802" s="5"/>
      <c r="U9802" s="96"/>
      <c r="V9802" s="96"/>
      <c r="W9802" s="5"/>
    </row>
    <row r="9803" spans="20:23">
      <c r="T9803" s="5"/>
      <c r="U9803" s="96"/>
      <c r="V9803" s="96"/>
      <c r="W9803" s="5"/>
    </row>
    <row r="9804" spans="20:23">
      <c r="T9804" s="5"/>
      <c r="U9804" s="96"/>
      <c r="V9804" s="96"/>
      <c r="W9804" s="5"/>
    </row>
    <row r="9805" spans="20:23">
      <c r="T9805" s="5"/>
      <c r="U9805" s="96"/>
      <c r="V9805" s="96"/>
      <c r="W9805" s="5"/>
    </row>
    <row r="9806" spans="20:23">
      <c r="T9806" s="5"/>
      <c r="U9806" s="96"/>
      <c r="V9806" s="96"/>
      <c r="W9806" s="5"/>
    </row>
    <row r="9807" spans="20:23">
      <c r="T9807" s="5"/>
      <c r="U9807" s="96"/>
      <c r="V9807" s="96"/>
      <c r="W9807" s="5"/>
    </row>
    <row r="9808" spans="20:23">
      <c r="T9808" s="5"/>
      <c r="U9808" s="96"/>
      <c r="V9808" s="96"/>
      <c r="W9808" s="5"/>
    </row>
    <row r="9809" spans="20:23">
      <c r="T9809" s="5"/>
      <c r="U9809" s="96"/>
      <c r="V9809" s="96"/>
      <c r="W9809" s="5"/>
    </row>
    <row r="9810" spans="20:23">
      <c r="T9810" s="5"/>
      <c r="U9810" s="96"/>
      <c r="V9810" s="96"/>
      <c r="W9810" s="5"/>
    </row>
    <row r="9811" spans="20:23">
      <c r="T9811" s="5"/>
      <c r="U9811" s="96"/>
      <c r="V9811" s="96"/>
      <c r="W9811" s="5"/>
    </row>
    <row r="9812" spans="20:23">
      <c r="T9812" s="5"/>
      <c r="U9812" s="96"/>
      <c r="V9812" s="96"/>
      <c r="W9812" s="5"/>
    </row>
    <row r="9813" spans="20:23">
      <c r="T9813" s="5"/>
      <c r="U9813" s="96"/>
      <c r="V9813" s="96"/>
      <c r="W9813" s="5"/>
    </row>
    <row r="9814" spans="20:23">
      <c r="T9814" s="5"/>
      <c r="U9814" s="96"/>
      <c r="V9814" s="96"/>
      <c r="W9814" s="5"/>
    </row>
    <row r="9815" spans="20:23">
      <c r="T9815" s="5"/>
      <c r="U9815" s="96"/>
      <c r="V9815" s="96"/>
      <c r="W9815" s="5"/>
    </row>
    <row r="9816" spans="20:23">
      <c r="T9816" s="5"/>
      <c r="U9816" s="96"/>
      <c r="V9816" s="96"/>
      <c r="W9816" s="5"/>
    </row>
    <row r="9817" spans="20:23">
      <c r="T9817" s="5"/>
      <c r="U9817" s="96"/>
      <c r="V9817" s="96"/>
      <c r="W9817" s="5"/>
    </row>
    <row r="9818" spans="20:23">
      <c r="T9818" s="5"/>
      <c r="U9818" s="96"/>
      <c r="V9818" s="96"/>
      <c r="W9818" s="5"/>
    </row>
    <row r="9819" spans="20:23">
      <c r="T9819" s="5"/>
      <c r="U9819" s="96"/>
      <c r="V9819" s="96"/>
      <c r="W9819" s="5"/>
    </row>
    <row r="9820" spans="20:23">
      <c r="T9820" s="5"/>
      <c r="U9820" s="96"/>
      <c r="V9820" s="96"/>
      <c r="W9820" s="5"/>
    </row>
    <row r="9821" spans="20:23">
      <c r="T9821" s="5"/>
      <c r="U9821" s="96"/>
      <c r="V9821" s="96"/>
      <c r="W9821" s="5"/>
    </row>
    <row r="9822" spans="20:23">
      <c r="T9822" s="5"/>
      <c r="U9822" s="96"/>
      <c r="V9822" s="96"/>
      <c r="W9822" s="5"/>
    </row>
    <row r="9823" spans="20:23">
      <c r="T9823" s="5"/>
      <c r="U9823" s="96"/>
      <c r="V9823" s="96"/>
      <c r="W9823" s="5"/>
    </row>
    <row r="9824" spans="20:23">
      <c r="T9824" s="5"/>
      <c r="U9824" s="96"/>
      <c r="V9824" s="96"/>
      <c r="W9824" s="5"/>
    </row>
    <row r="9825" spans="20:23">
      <c r="T9825" s="5"/>
      <c r="U9825" s="96"/>
      <c r="V9825" s="96"/>
      <c r="W9825" s="5"/>
    </row>
    <row r="9826" spans="20:23">
      <c r="T9826" s="5"/>
      <c r="U9826" s="96"/>
      <c r="V9826" s="96"/>
      <c r="W9826" s="5"/>
    </row>
    <row r="9827" spans="20:23">
      <c r="T9827" s="5"/>
      <c r="U9827" s="96"/>
      <c r="V9827" s="96"/>
      <c r="W9827" s="5"/>
    </row>
    <row r="9828" spans="20:23">
      <c r="T9828" s="5"/>
      <c r="U9828" s="96"/>
      <c r="V9828" s="96"/>
      <c r="W9828" s="5"/>
    </row>
    <row r="9829" spans="20:23">
      <c r="T9829" s="5"/>
      <c r="U9829" s="96"/>
      <c r="V9829" s="96"/>
      <c r="W9829" s="5"/>
    </row>
    <row r="9830" spans="20:23">
      <c r="T9830" s="5"/>
      <c r="U9830" s="96"/>
      <c r="V9830" s="96"/>
      <c r="W9830" s="5"/>
    </row>
    <row r="9831" spans="20:23">
      <c r="T9831" s="5"/>
      <c r="U9831" s="96"/>
      <c r="V9831" s="96"/>
      <c r="W9831" s="5"/>
    </row>
    <row r="9832" spans="20:23">
      <c r="T9832" s="5"/>
      <c r="U9832" s="96"/>
      <c r="V9832" s="96"/>
      <c r="W9832" s="5"/>
    </row>
    <row r="9833" spans="20:23">
      <c r="T9833" s="5"/>
      <c r="U9833" s="96"/>
      <c r="V9833" s="96"/>
      <c r="W9833" s="5"/>
    </row>
    <row r="9834" spans="20:23">
      <c r="T9834" s="5"/>
      <c r="U9834" s="96"/>
      <c r="V9834" s="96"/>
      <c r="W9834" s="5"/>
    </row>
    <row r="9835" spans="20:23">
      <c r="T9835" s="5"/>
      <c r="U9835" s="96"/>
      <c r="V9835" s="96"/>
      <c r="W9835" s="5"/>
    </row>
    <row r="9836" spans="20:23">
      <c r="T9836" s="5"/>
      <c r="U9836" s="96"/>
      <c r="V9836" s="96"/>
      <c r="W9836" s="5"/>
    </row>
    <row r="9837" spans="20:23">
      <c r="T9837" s="5"/>
      <c r="U9837" s="96"/>
      <c r="V9837" s="96"/>
      <c r="W9837" s="5"/>
    </row>
    <row r="9838" spans="20:23">
      <c r="T9838" s="5"/>
      <c r="U9838" s="96"/>
      <c r="V9838" s="96"/>
      <c r="W9838" s="5"/>
    </row>
    <row r="9839" spans="20:23">
      <c r="T9839" s="5"/>
      <c r="U9839" s="96"/>
      <c r="V9839" s="96"/>
      <c r="W9839" s="5"/>
    </row>
    <row r="9840" spans="20:23">
      <c r="T9840" s="5"/>
      <c r="U9840" s="96"/>
      <c r="V9840" s="96"/>
      <c r="W9840" s="5"/>
    </row>
    <row r="9841" spans="20:23">
      <c r="T9841" s="5"/>
      <c r="U9841" s="96"/>
      <c r="V9841" s="96"/>
      <c r="W9841" s="5"/>
    </row>
    <row r="9842" spans="20:23">
      <c r="T9842" s="5"/>
      <c r="U9842" s="96"/>
      <c r="V9842" s="96"/>
      <c r="W9842" s="5"/>
    </row>
    <row r="9843" spans="20:23">
      <c r="T9843" s="5"/>
      <c r="U9843" s="96"/>
      <c r="V9843" s="96"/>
      <c r="W9843" s="5"/>
    </row>
    <row r="9844" spans="20:23">
      <c r="T9844" s="5"/>
      <c r="U9844" s="96"/>
      <c r="V9844" s="96"/>
      <c r="W9844" s="5"/>
    </row>
    <row r="9845" spans="20:23">
      <c r="T9845" s="5"/>
      <c r="U9845" s="96"/>
      <c r="V9845" s="96"/>
      <c r="W9845" s="5"/>
    </row>
    <row r="9846" spans="20:23">
      <c r="T9846" s="5"/>
      <c r="U9846" s="96"/>
      <c r="V9846" s="96"/>
      <c r="W9846" s="5"/>
    </row>
    <row r="9847" spans="20:23">
      <c r="T9847" s="5"/>
      <c r="U9847" s="96"/>
      <c r="V9847" s="96"/>
      <c r="W9847" s="5"/>
    </row>
    <row r="9848" spans="20:23">
      <c r="T9848" s="5"/>
      <c r="U9848" s="96"/>
      <c r="V9848" s="96"/>
      <c r="W9848" s="5"/>
    </row>
    <row r="9849" spans="20:23">
      <c r="T9849" s="5"/>
      <c r="U9849" s="96"/>
      <c r="V9849" s="96"/>
      <c r="W9849" s="5"/>
    </row>
    <row r="9850" spans="20:23">
      <c r="T9850" s="5"/>
      <c r="U9850" s="96"/>
      <c r="V9850" s="96"/>
      <c r="W9850" s="5"/>
    </row>
    <row r="9851" spans="20:23">
      <c r="T9851" s="5"/>
      <c r="U9851" s="96"/>
      <c r="V9851" s="96"/>
      <c r="W9851" s="5"/>
    </row>
    <row r="9852" spans="20:23">
      <c r="T9852" s="5"/>
      <c r="U9852" s="96"/>
      <c r="V9852" s="96"/>
      <c r="W9852" s="5"/>
    </row>
    <row r="9853" spans="20:23">
      <c r="T9853" s="5"/>
      <c r="U9853" s="96"/>
      <c r="V9853" s="96"/>
      <c r="W9853" s="5"/>
    </row>
    <row r="9854" spans="20:23">
      <c r="T9854" s="5"/>
      <c r="U9854" s="96"/>
      <c r="V9854" s="96"/>
      <c r="W9854" s="5"/>
    </row>
    <row r="9855" spans="20:23">
      <c r="T9855" s="5"/>
      <c r="U9855" s="96"/>
      <c r="V9855" s="96"/>
      <c r="W9855" s="5"/>
    </row>
    <row r="9856" spans="20:23">
      <c r="T9856" s="5"/>
      <c r="U9856" s="96"/>
      <c r="V9856" s="96"/>
      <c r="W9856" s="5"/>
    </row>
    <row r="9857" spans="20:23">
      <c r="T9857" s="5"/>
      <c r="U9857" s="96"/>
      <c r="V9857" s="96"/>
      <c r="W9857" s="5"/>
    </row>
    <row r="9858" spans="20:23">
      <c r="T9858" s="5"/>
      <c r="U9858" s="96"/>
      <c r="V9858" s="96"/>
      <c r="W9858" s="5"/>
    </row>
    <row r="9859" spans="20:23">
      <c r="T9859" s="5"/>
      <c r="U9859" s="96"/>
      <c r="V9859" s="96"/>
      <c r="W9859" s="5"/>
    </row>
    <row r="9860" spans="20:23">
      <c r="T9860" s="5"/>
      <c r="U9860" s="96"/>
      <c r="V9860" s="96"/>
      <c r="W9860" s="5"/>
    </row>
    <row r="9861" spans="20:23">
      <c r="T9861" s="5"/>
      <c r="U9861" s="96"/>
      <c r="V9861" s="96"/>
      <c r="W9861" s="5"/>
    </row>
    <row r="9862" spans="20:23">
      <c r="T9862" s="5"/>
      <c r="U9862" s="96"/>
      <c r="V9862" s="96"/>
      <c r="W9862" s="5"/>
    </row>
    <row r="9863" spans="20:23">
      <c r="T9863" s="5"/>
      <c r="U9863" s="96"/>
      <c r="V9863" s="96"/>
      <c r="W9863" s="5"/>
    </row>
    <row r="9864" spans="20:23">
      <c r="T9864" s="5"/>
      <c r="U9864" s="96"/>
      <c r="V9864" s="96"/>
      <c r="W9864" s="5"/>
    </row>
    <row r="9865" spans="20:23">
      <c r="T9865" s="5"/>
      <c r="U9865" s="96"/>
      <c r="V9865" s="96"/>
      <c r="W9865" s="5"/>
    </row>
    <row r="9866" spans="20:23">
      <c r="T9866" s="5"/>
      <c r="U9866" s="96"/>
      <c r="V9866" s="96"/>
      <c r="W9866" s="5"/>
    </row>
    <row r="9867" spans="20:23">
      <c r="T9867" s="5"/>
      <c r="U9867" s="96"/>
      <c r="V9867" s="96"/>
      <c r="W9867" s="5"/>
    </row>
    <row r="9868" spans="20:23">
      <c r="T9868" s="5"/>
      <c r="U9868" s="96"/>
      <c r="V9868" s="96"/>
      <c r="W9868" s="5"/>
    </row>
    <row r="9869" spans="20:23">
      <c r="T9869" s="5"/>
      <c r="U9869" s="96"/>
      <c r="V9869" s="96"/>
      <c r="W9869" s="5"/>
    </row>
    <row r="9870" spans="20:23">
      <c r="T9870" s="5"/>
      <c r="U9870" s="96"/>
      <c r="V9870" s="96"/>
      <c r="W9870" s="5"/>
    </row>
    <row r="9871" spans="20:23">
      <c r="T9871" s="5"/>
      <c r="U9871" s="96"/>
      <c r="V9871" s="96"/>
      <c r="W9871" s="5"/>
    </row>
    <row r="9872" spans="20:23">
      <c r="T9872" s="5"/>
      <c r="U9872" s="96"/>
      <c r="V9872" s="96"/>
      <c r="W9872" s="5"/>
    </row>
    <row r="9873" spans="20:23">
      <c r="T9873" s="5"/>
      <c r="U9873" s="96"/>
      <c r="V9873" s="96"/>
      <c r="W9873" s="5"/>
    </row>
    <row r="9874" spans="20:23">
      <c r="T9874" s="5"/>
      <c r="U9874" s="96"/>
      <c r="V9874" s="96"/>
      <c r="W9874" s="5"/>
    </row>
    <row r="9875" spans="20:23">
      <c r="T9875" s="5"/>
      <c r="U9875" s="96"/>
      <c r="V9875" s="96"/>
      <c r="W9875" s="5"/>
    </row>
    <row r="9876" spans="20:23">
      <c r="T9876" s="5"/>
      <c r="U9876" s="96"/>
      <c r="V9876" s="96"/>
      <c r="W9876" s="5"/>
    </row>
    <row r="9877" spans="20:23">
      <c r="T9877" s="5"/>
      <c r="U9877" s="96"/>
      <c r="V9877" s="96"/>
      <c r="W9877" s="5"/>
    </row>
    <row r="9878" spans="20:23">
      <c r="T9878" s="5"/>
      <c r="U9878" s="96"/>
      <c r="V9878" s="96"/>
      <c r="W9878" s="5"/>
    </row>
    <row r="9879" spans="20:23">
      <c r="T9879" s="5"/>
      <c r="U9879" s="96"/>
      <c r="V9879" s="96"/>
      <c r="W9879" s="5"/>
    </row>
    <row r="9880" spans="20:23">
      <c r="T9880" s="5"/>
      <c r="U9880" s="96"/>
      <c r="V9880" s="96"/>
      <c r="W9880" s="5"/>
    </row>
    <row r="9881" spans="20:23">
      <c r="T9881" s="5"/>
      <c r="U9881" s="96"/>
      <c r="V9881" s="96"/>
      <c r="W9881" s="5"/>
    </row>
    <row r="9882" spans="20:23">
      <c r="T9882" s="5"/>
      <c r="U9882" s="96"/>
      <c r="V9882" s="96"/>
      <c r="W9882" s="5"/>
    </row>
    <row r="9883" spans="20:23">
      <c r="T9883" s="5"/>
      <c r="U9883" s="96"/>
      <c r="V9883" s="96"/>
      <c r="W9883" s="5"/>
    </row>
    <row r="9884" spans="20:23">
      <c r="T9884" s="5"/>
      <c r="U9884" s="96"/>
      <c r="V9884" s="96"/>
      <c r="W9884" s="5"/>
    </row>
    <row r="9885" spans="20:23">
      <c r="T9885" s="5"/>
      <c r="U9885" s="96"/>
      <c r="V9885" s="96"/>
      <c r="W9885" s="5"/>
    </row>
    <row r="9886" spans="20:23">
      <c r="T9886" s="5"/>
      <c r="U9886" s="96"/>
      <c r="V9886" s="96"/>
      <c r="W9886" s="5"/>
    </row>
    <row r="9887" spans="20:23">
      <c r="T9887" s="5"/>
      <c r="U9887" s="96"/>
      <c r="V9887" s="96"/>
      <c r="W9887" s="5"/>
    </row>
    <row r="9888" spans="20:23">
      <c r="T9888" s="5"/>
      <c r="U9888" s="96"/>
      <c r="V9888" s="96"/>
      <c r="W9888" s="5"/>
    </row>
    <row r="9889" spans="20:23">
      <c r="T9889" s="5"/>
      <c r="U9889" s="96"/>
      <c r="V9889" s="96"/>
      <c r="W9889" s="5"/>
    </row>
    <row r="9890" spans="20:23">
      <c r="T9890" s="5"/>
      <c r="U9890" s="96"/>
      <c r="V9890" s="96"/>
      <c r="W9890" s="5"/>
    </row>
    <row r="9891" spans="20:23">
      <c r="T9891" s="5"/>
      <c r="U9891" s="96"/>
      <c r="V9891" s="96"/>
      <c r="W9891" s="5"/>
    </row>
    <row r="9892" spans="20:23">
      <c r="T9892" s="5"/>
      <c r="U9892" s="96"/>
      <c r="V9892" s="96"/>
      <c r="W9892" s="5"/>
    </row>
    <row r="9893" spans="20:23">
      <c r="T9893" s="5"/>
      <c r="U9893" s="96"/>
      <c r="V9893" s="96"/>
      <c r="W9893" s="5"/>
    </row>
    <row r="9894" spans="20:23">
      <c r="T9894" s="5"/>
      <c r="U9894" s="96"/>
      <c r="V9894" s="96"/>
      <c r="W9894" s="5"/>
    </row>
    <row r="9895" spans="20:23">
      <c r="T9895" s="5"/>
      <c r="U9895" s="96"/>
      <c r="V9895" s="96"/>
      <c r="W9895" s="5"/>
    </row>
    <row r="9896" spans="20:23">
      <c r="T9896" s="5"/>
      <c r="U9896" s="96"/>
      <c r="V9896" s="96"/>
      <c r="W9896" s="5"/>
    </row>
    <row r="9897" spans="20:23">
      <c r="T9897" s="5"/>
      <c r="U9897" s="96"/>
      <c r="V9897" s="96"/>
      <c r="W9897" s="5"/>
    </row>
    <row r="9898" spans="20:23">
      <c r="T9898" s="5"/>
      <c r="U9898" s="96"/>
      <c r="V9898" s="96"/>
      <c r="W9898" s="5"/>
    </row>
    <row r="9899" spans="20:23">
      <c r="T9899" s="5"/>
      <c r="U9899" s="96"/>
      <c r="V9899" s="96"/>
      <c r="W9899" s="5"/>
    </row>
    <row r="9900" spans="20:23">
      <c r="T9900" s="5"/>
      <c r="U9900" s="96"/>
      <c r="V9900" s="96"/>
      <c r="W9900" s="5"/>
    </row>
    <row r="9901" spans="20:23">
      <c r="T9901" s="5"/>
      <c r="U9901" s="96"/>
      <c r="V9901" s="96"/>
      <c r="W9901" s="5"/>
    </row>
    <row r="9902" spans="20:23">
      <c r="T9902" s="5"/>
      <c r="U9902" s="96"/>
      <c r="V9902" s="96"/>
      <c r="W9902" s="5"/>
    </row>
    <row r="9903" spans="20:23">
      <c r="T9903" s="5"/>
      <c r="U9903" s="96"/>
      <c r="V9903" s="96"/>
      <c r="W9903" s="5"/>
    </row>
    <row r="9904" spans="20:23">
      <c r="T9904" s="5"/>
      <c r="U9904" s="96"/>
      <c r="V9904" s="96"/>
      <c r="W9904" s="5"/>
    </row>
    <row r="9905" spans="20:23">
      <c r="T9905" s="5"/>
      <c r="U9905" s="96"/>
      <c r="V9905" s="96"/>
      <c r="W9905" s="5"/>
    </row>
    <row r="9906" spans="20:23">
      <c r="T9906" s="5"/>
      <c r="U9906" s="96"/>
      <c r="V9906" s="96"/>
      <c r="W9906" s="5"/>
    </row>
    <row r="9907" spans="20:23">
      <c r="T9907" s="5"/>
      <c r="U9907" s="96"/>
      <c r="V9907" s="96"/>
      <c r="W9907" s="5"/>
    </row>
    <row r="9908" spans="20:23">
      <c r="T9908" s="5"/>
      <c r="U9908" s="96"/>
      <c r="V9908" s="96"/>
      <c r="W9908" s="5"/>
    </row>
    <row r="9909" spans="20:23">
      <c r="T9909" s="5"/>
      <c r="U9909" s="96"/>
      <c r="V9909" s="96"/>
      <c r="W9909" s="5"/>
    </row>
    <row r="9910" spans="20:23">
      <c r="T9910" s="5"/>
      <c r="U9910" s="96"/>
      <c r="V9910" s="96"/>
      <c r="W9910" s="5"/>
    </row>
    <row r="9911" spans="20:23">
      <c r="T9911" s="5"/>
      <c r="U9911" s="96"/>
      <c r="V9911" s="96"/>
      <c r="W9911" s="5"/>
    </row>
    <row r="9912" spans="20:23">
      <c r="T9912" s="5"/>
      <c r="U9912" s="96"/>
      <c r="V9912" s="96"/>
      <c r="W9912" s="5"/>
    </row>
    <row r="9913" spans="20:23">
      <c r="T9913" s="5"/>
      <c r="U9913" s="96"/>
      <c r="V9913" s="96"/>
      <c r="W9913" s="5"/>
    </row>
    <row r="9914" spans="20:23">
      <c r="T9914" s="5"/>
      <c r="U9914" s="96"/>
      <c r="V9914" s="96"/>
      <c r="W9914" s="5"/>
    </row>
    <row r="9915" spans="20:23">
      <c r="T9915" s="5"/>
      <c r="U9915" s="96"/>
      <c r="V9915" s="96"/>
      <c r="W9915" s="5"/>
    </row>
    <row r="9916" spans="20:23">
      <c r="T9916" s="5"/>
      <c r="U9916" s="96"/>
      <c r="V9916" s="96"/>
      <c r="W9916" s="5"/>
    </row>
    <row r="9917" spans="20:23">
      <c r="T9917" s="5"/>
      <c r="U9917" s="96"/>
      <c r="V9917" s="96"/>
      <c r="W9917" s="5"/>
    </row>
    <row r="9918" spans="20:23">
      <c r="T9918" s="5"/>
      <c r="U9918" s="96"/>
      <c r="V9918" s="96"/>
      <c r="W9918" s="5"/>
    </row>
    <row r="9919" spans="20:23">
      <c r="T9919" s="5"/>
      <c r="U9919" s="96"/>
      <c r="V9919" s="96"/>
      <c r="W9919" s="5"/>
    </row>
    <row r="9920" spans="20:23">
      <c r="T9920" s="5"/>
      <c r="U9920" s="96"/>
      <c r="V9920" s="96"/>
      <c r="W9920" s="5"/>
    </row>
    <row r="9921" spans="20:23">
      <c r="T9921" s="5"/>
      <c r="U9921" s="96"/>
      <c r="V9921" s="96"/>
      <c r="W9921" s="5"/>
    </row>
    <row r="9922" spans="20:23">
      <c r="T9922" s="5"/>
      <c r="U9922" s="96"/>
      <c r="V9922" s="96"/>
      <c r="W9922" s="5"/>
    </row>
    <row r="9923" spans="20:23">
      <c r="T9923" s="5"/>
      <c r="U9923" s="96"/>
      <c r="V9923" s="96"/>
      <c r="W9923" s="5"/>
    </row>
    <row r="9924" spans="20:23">
      <c r="T9924" s="5"/>
      <c r="U9924" s="96"/>
      <c r="V9924" s="96"/>
      <c r="W9924" s="5"/>
    </row>
    <row r="9925" spans="20:23">
      <c r="T9925" s="5"/>
      <c r="U9925" s="96"/>
      <c r="V9925" s="96"/>
      <c r="W9925" s="5"/>
    </row>
    <row r="9926" spans="20:23">
      <c r="T9926" s="5"/>
      <c r="U9926" s="96"/>
      <c r="V9926" s="96"/>
      <c r="W9926" s="5"/>
    </row>
    <row r="9927" spans="20:23">
      <c r="T9927" s="5"/>
      <c r="U9927" s="96"/>
      <c r="V9927" s="96"/>
      <c r="W9927" s="5"/>
    </row>
    <row r="9928" spans="20:23">
      <c r="T9928" s="5"/>
      <c r="U9928" s="96"/>
      <c r="V9928" s="96"/>
      <c r="W9928" s="5"/>
    </row>
    <row r="9929" spans="20:23">
      <c r="T9929" s="5"/>
      <c r="U9929" s="96"/>
      <c r="V9929" s="96"/>
      <c r="W9929" s="5"/>
    </row>
    <row r="9930" spans="20:23">
      <c r="T9930" s="5"/>
      <c r="U9930" s="96"/>
      <c r="V9930" s="96"/>
      <c r="W9930" s="5"/>
    </row>
    <row r="9931" spans="20:23">
      <c r="T9931" s="5"/>
      <c r="U9931" s="96"/>
      <c r="V9931" s="96"/>
      <c r="W9931" s="5"/>
    </row>
    <row r="9932" spans="20:23">
      <c r="T9932" s="5"/>
      <c r="U9932" s="96"/>
      <c r="V9932" s="96"/>
      <c r="W9932" s="5"/>
    </row>
    <row r="9933" spans="20:23">
      <c r="T9933" s="5"/>
      <c r="U9933" s="96"/>
      <c r="V9933" s="96"/>
      <c r="W9933" s="5"/>
    </row>
    <row r="9934" spans="20:23">
      <c r="T9934" s="5"/>
      <c r="U9934" s="96"/>
      <c r="V9934" s="96"/>
      <c r="W9934" s="5"/>
    </row>
    <row r="9935" spans="20:23">
      <c r="T9935" s="5"/>
      <c r="U9935" s="96"/>
      <c r="V9935" s="96"/>
      <c r="W9935" s="5"/>
    </row>
    <row r="9936" spans="20:23">
      <c r="T9936" s="5"/>
      <c r="U9936" s="96"/>
      <c r="V9936" s="96"/>
      <c r="W9936" s="5"/>
    </row>
    <row r="9937" spans="20:23">
      <c r="T9937" s="5"/>
      <c r="U9937" s="96"/>
      <c r="V9937" s="96"/>
      <c r="W9937" s="5"/>
    </row>
    <row r="9938" spans="20:23">
      <c r="T9938" s="5"/>
      <c r="U9938" s="96"/>
      <c r="V9938" s="96"/>
      <c r="W9938" s="5"/>
    </row>
    <row r="9939" spans="20:23">
      <c r="T9939" s="5"/>
      <c r="U9939" s="96"/>
      <c r="V9939" s="96"/>
      <c r="W9939" s="5"/>
    </row>
    <row r="9940" spans="20:23">
      <c r="T9940" s="5"/>
      <c r="U9940" s="96"/>
      <c r="V9940" s="96"/>
      <c r="W9940" s="5"/>
    </row>
    <row r="9941" spans="20:23">
      <c r="T9941" s="5"/>
      <c r="U9941" s="96"/>
      <c r="V9941" s="96"/>
      <c r="W9941" s="5"/>
    </row>
    <row r="9942" spans="20:23">
      <c r="T9942" s="5"/>
      <c r="U9942" s="96"/>
      <c r="V9942" s="96"/>
      <c r="W9942" s="5"/>
    </row>
    <row r="9943" spans="20:23">
      <c r="T9943" s="5"/>
      <c r="U9943" s="96"/>
      <c r="V9943" s="96"/>
      <c r="W9943" s="5"/>
    </row>
    <row r="9944" spans="20:23">
      <c r="T9944" s="5"/>
      <c r="U9944" s="96"/>
      <c r="V9944" s="96"/>
      <c r="W9944" s="5"/>
    </row>
    <row r="9945" spans="20:23">
      <c r="T9945" s="5"/>
      <c r="U9945" s="96"/>
      <c r="V9945" s="96"/>
      <c r="W9945" s="5"/>
    </row>
    <row r="9946" spans="20:23">
      <c r="T9946" s="5"/>
      <c r="U9946" s="96"/>
      <c r="V9946" s="96"/>
      <c r="W9946" s="5"/>
    </row>
    <row r="9947" spans="20:23">
      <c r="T9947" s="5"/>
      <c r="U9947" s="96"/>
      <c r="V9947" s="96"/>
      <c r="W9947" s="5"/>
    </row>
    <row r="9948" spans="20:23">
      <c r="T9948" s="5"/>
      <c r="U9948" s="96"/>
      <c r="V9948" s="96"/>
      <c r="W9948" s="5"/>
    </row>
    <row r="9949" spans="20:23">
      <c r="T9949" s="5"/>
      <c r="U9949" s="96"/>
      <c r="V9949" s="96"/>
      <c r="W9949" s="5"/>
    </row>
    <row r="9950" spans="20:23">
      <c r="T9950" s="5"/>
      <c r="U9950" s="96"/>
      <c r="V9950" s="96"/>
      <c r="W9950" s="5"/>
    </row>
    <row r="9951" spans="20:23">
      <c r="T9951" s="5"/>
      <c r="U9951" s="96"/>
      <c r="V9951" s="96"/>
      <c r="W9951" s="5"/>
    </row>
    <row r="9952" spans="20:23">
      <c r="T9952" s="5"/>
      <c r="U9952" s="96"/>
      <c r="V9952" s="96"/>
      <c r="W9952" s="5"/>
    </row>
    <row r="9953" spans="20:23">
      <c r="T9953" s="5"/>
      <c r="U9953" s="96"/>
      <c r="V9953" s="96"/>
      <c r="W9953" s="5"/>
    </row>
    <row r="9954" spans="20:23">
      <c r="T9954" s="5"/>
      <c r="U9954" s="96"/>
      <c r="V9954" s="96"/>
      <c r="W9954" s="5"/>
    </row>
    <row r="9955" spans="20:23">
      <c r="T9955" s="5"/>
      <c r="U9955" s="96"/>
      <c r="V9955" s="96"/>
      <c r="W9955" s="5"/>
    </row>
    <row r="9956" spans="20:23">
      <c r="T9956" s="5"/>
      <c r="U9956" s="96"/>
      <c r="V9956" s="96"/>
      <c r="W9956" s="5"/>
    </row>
    <row r="9957" spans="20:23">
      <c r="T9957" s="5"/>
      <c r="U9957" s="96"/>
      <c r="V9957" s="96"/>
      <c r="W9957" s="5"/>
    </row>
    <row r="9958" spans="20:23">
      <c r="T9958" s="5"/>
      <c r="U9958" s="96"/>
      <c r="V9958" s="96"/>
      <c r="W9958" s="5"/>
    </row>
    <row r="9959" spans="20:23">
      <c r="T9959" s="5"/>
      <c r="U9959" s="96"/>
      <c r="V9959" s="96"/>
      <c r="W9959" s="5"/>
    </row>
    <row r="9960" spans="20:23">
      <c r="T9960" s="5"/>
      <c r="U9960" s="96"/>
      <c r="V9960" s="96"/>
      <c r="W9960" s="5"/>
    </row>
    <row r="9961" spans="20:23">
      <c r="T9961" s="5"/>
      <c r="U9961" s="96"/>
      <c r="V9961" s="96"/>
      <c r="W9961" s="5"/>
    </row>
    <row r="9962" spans="20:23">
      <c r="T9962" s="5"/>
      <c r="U9962" s="96"/>
      <c r="V9962" s="96"/>
      <c r="W9962" s="5"/>
    </row>
    <row r="9963" spans="20:23">
      <c r="T9963" s="5"/>
      <c r="U9963" s="96"/>
      <c r="V9963" s="96"/>
      <c r="W9963" s="5"/>
    </row>
    <row r="9964" spans="20:23">
      <c r="T9964" s="5"/>
      <c r="U9964" s="96"/>
      <c r="V9964" s="96"/>
      <c r="W9964" s="5"/>
    </row>
    <row r="9965" spans="20:23">
      <c r="T9965" s="5"/>
      <c r="U9965" s="96"/>
      <c r="V9965" s="96"/>
      <c r="W9965" s="5"/>
    </row>
    <row r="9966" spans="20:23">
      <c r="T9966" s="5"/>
      <c r="U9966" s="96"/>
      <c r="V9966" s="96"/>
      <c r="W9966" s="5"/>
    </row>
    <row r="9967" spans="20:23">
      <c r="T9967" s="5"/>
      <c r="U9967" s="96"/>
      <c r="V9967" s="96"/>
      <c r="W9967" s="5"/>
    </row>
    <row r="9968" spans="20:23">
      <c r="T9968" s="5"/>
      <c r="U9968" s="96"/>
      <c r="V9968" s="96"/>
      <c r="W9968" s="5"/>
    </row>
    <row r="9969" spans="20:23">
      <c r="T9969" s="5"/>
      <c r="U9969" s="96"/>
      <c r="V9969" s="96"/>
      <c r="W9969" s="5"/>
    </row>
    <row r="9970" spans="20:23">
      <c r="T9970" s="5"/>
      <c r="U9970" s="96"/>
      <c r="V9970" s="96"/>
      <c r="W9970" s="5"/>
    </row>
    <row r="9971" spans="20:23">
      <c r="T9971" s="5"/>
      <c r="U9971" s="96"/>
      <c r="V9971" s="96"/>
      <c r="W9971" s="5"/>
    </row>
    <row r="9972" spans="20:23">
      <c r="T9972" s="5"/>
      <c r="U9972" s="96"/>
      <c r="V9972" s="96"/>
      <c r="W9972" s="5"/>
    </row>
    <row r="9973" spans="20:23">
      <c r="T9973" s="5"/>
      <c r="U9973" s="96"/>
      <c r="V9973" s="96"/>
      <c r="W9973" s="5"/>
    </row>
    <row r="9974" spans="20:23">
      <c r="T9974" s="5"/>
      <c r="U9974" s="96"/>
      <c r="V9974" s="96"/>
      <c r="W9974" s="5"/>
    </row>
    <row r="9975" spans="20:23">
      <c r="T9975" s="5"/>
      <c r="U9975" s="96"/>
      <c r="V9975" s="96"/>
      <c r="W9975" s="5"/>
    </row>
    <row r="9976" spans="20:23">
      <c r="T9976" s="5"/>
      <c r="U9976" s="96"/>
      <c r="V9976" s="96"/>
      <c r="W9976" s="5"/>
    </row>
    <row r="9977" spans="20:23">
      <c r="T9977" s="5"/>
      <c r="U9977" s="96"/>
      <c r="V9977" s="96"/>
      <c r="W9977" s="5"/>
    </row>
    <row r="9978" spans="20:23">
      <c r="T9978" s="5"/>
      <c r="U9978" s="96"/>
      <c r="V9978" s="96"/>
      <c r="W9978" s="5"/>
    </row>
    <row r="9979" spans="20:23">
      <c r="T9979" s="5"/>
      <c r="U9979" s="96"/>
      <c r="V9979" s="96"/>
      <c r="W9979" s="5"/>
    </row>
    <row r="9980" spans="20:23">
      <c r="T9980" s="5"/>
      <c r="U9980" s="96"/>
      <c r="V9980" s="96"/>
      <c r="W9980" s="5"/>
    </row>
    <row r="9981" spans="20:23">
      <c r="T9981" s="5"/>
      <c r="U9981" s="96"/>
      <c r="V9981" s="96"/>
      <c r="W9981" s="5"/>
    </row>
    <row r="9982" spans="20:23">
      <c r="T9982" s="5"/>
      <c r="U9982" s="96"/>
      <c r="V9982" s="96"/>
      <c r="W9982" s="5"/>
    </row>
    <row r="9983" spans="20:23">
      <c r="T9983" s="5"/>
      <c r="U9983" s="96"/>
      <c r="V9983" s="96"/>
      <c r="W9983" s="5"/>
    </row>
    <row r="9984" spans="20:23">
      <c r="T9984" s="5"/>
      <c r="U9984" s="96"/>
      <c r="V9984" s="96"/>
      <c r="W9984" s="5"/>
    </row>
    <row r="9985" spans="20:23">
      <c r="T9985" s="5"/>
      <c r="U9985" s="96"/>
      <c r="V9985" s="96"/>
      <c r="W9985" s="5"/>
    </row>
    <row r="9986" spans="20:23">
      <c r="T9986" s="5"/>
      <c r="U9986" s="96"/>
      <c r="V9986" s="96"/>
      <c r="W9986" s="5"/>
    </row>
    <row r="9987" spans="20:23">
      <c r="T9987" s="5"/>
      <c r="U9987" s="96"/>
      <c r="V9987" s="96"/>
      <c r="W9987" s="5"/>
    </row>
    <row r="9988" spans="20:23">
      <c r="T9988" s="5"/>
      <c r="U9988" s="96"/>
      <c r="V9988" s="96"/>
      <c r="W9988" s="5"/>
    </row>
    <row r="9989" spans="20:23">
      <c r="T9989" s="5"/>
      <c r="U9989" s="96"/>
      <c r="V9989" s="96"/>
      <c r="W9989" s="5"/>
    </row>
    <row r="9990" spans="20:23">
      <c r="T9990" s="5"/>
      <c r="U9990" s="96"/>
      <c r="V9990" s="96"/>
      <c r="W9990" s="5"/>
    </row>
    <row r="9991" spans="20:23">
      <c r="T9991" s="5"/>
      <c r="U9991" s="96"/>
      <c r="V9991" s="96"/>
      <c r="W9991" s="5"/>
    </row>
    <row r="9992" spans="20:23">
      <c r="T9992" s="5"/>
      <c r="U9992" s="96"/>
      <c r="V9992" s="96"/>
      <c r="W9992" s="5"/>
    </row>
    <row r="9993" spans="20:23">
      <c r="T9993" s="5"/>
      <c r="U9993" s="96"/>
      <c r="V9993" s="96"/>
      <c r="W9993" s="5"/>
    </row>
    <row r="9994" spans="20:23">
      <c r="T9994" s="5"/>
      <c r="U9994" s="96"/>
      <c r="V9994" s="96"/>
      <c r="W9994" s="5"/>
    </row>
    <row r="9995" spans="20:23">
      <c r="T9995" s="5"/>
      <c r="U9995" s="96"/>
      <c r="V9995" s="96"/>
      <c r="W9995" s="5"/>
    </row>
    <row r="9996" spans="20:23">
      <c r="T9996" s="5"/>
      <c r="U9996" s="96"/>
      <c r="V9996" s="96"/>
      <c r="W9996" s="5"/>
    </row>
    <row r="9997" spans="20:23">
      <c r="T9997" s="5"/>
      <c r="U9997" s="96"/>
      <c r="V9997" s="96"/>
      <c r="W9997" s="5"/>
    </row>
    <row r="9998" spans="20:23">
      <c r="T9998" s="5"/>
      <c r="U9998" s="96"/>
      <c r="V9998" s="96"/>
      <c r="W9998" s="5"/>
    </row>
    <row r="9999" spans="20:23">
      <c r="T9999" s="5"/>
      <c r="U9999" s="96"/>
      <c r="V9999" s="96"/>
      <c r="W9999" s="5"/>
    </row>
    <row r="10000" spans="20:23">
      <c r="T10000" s="5"/>
      <c r="U10000" s="96"/>
      <c r="V10000" s="96"/>
      <c r="W10000" s="5"/>
    </row>
    <row r="10001" spans="20:23">
      <c r="T10001" s="5"/>
      <c r="U10001" s="96"/>
      <c r="V10001" s="96"/>
      <c r="W10001" s="5"/>
    </row>
    <row r="10002" spans="20:23">
      <c r="T10002" s="5"/>
      <c r="U10002" s="96"/>
      <c r="V10002" s="96"/>
      <c r="W10002" s="5"/>
    </row>
    <row r="10003" spans="20:23">
      <c r="T10003" s="5"/>
      <c r="U10003" s="96"/>
      <c r="V10003" s="96"/>
      <c r="W10003" s="5"/>
    </row>
    <row r="10004" spans="20:23">
      <c r="T10004" s="5"/>
      <c r="U10004" s="96"/>
      <c r="V10004" s="96"/>
      <c r="W10004" s="5"/>
    </row>
    <row r="10005" spans="20:23">
      <c r="T10005" s="5"/>
      <c r="U10005" s="96"/>
      <c r="V10005" s="96"/>
      <c r="W10005" s="5"/>
    </row>
    <row r="10006" spans="20:23">
      <c r="T10006" s="5"/>
      <c r="U10006" s="96"/>
      <c r="V10006" s="96"/>
      <c r="W10006" s="5"/>
    </row>
    <row r="10007" spans="20:23">
      <c r="T10007" s="5"/>
      <c r="U10007" s="96"/>
      <c r="V10007" s="96"/>
      <c r="W10007" s="5"/>
    </row>
    <row r="10008" spans="20:23">
      <c r="T10008" s="5"/>
      <c r="U10008" s="96"/>
      <c r="V10008" s="96"/>
      <c r="W10008" s="5"/>
    </row>
    <row r="10009" spans="20:23">
      <c r="T10009" s="5"/>
      <c r="U10009" s="96"/>
      <c r="V10009" s="96"/>
      <c r="W10009" s="5"/>
    </row>
    <row r="10010" spans="20:23">
      <c r="T10010" s="5"/>
      <c r="U10010" s="96"/>
      <c r="V10010" s="96"/>
      <c r="W10010" s="5"/>
    </row>
    <row r="10011" spans="20:23">
      <c r="T10011" s="5"/>
      <c r="U10011" s="96"/>
      <c r="V10011" s="96"/>
      <c r="W10011" s="5"/>
    </row>
    <row r="10012" spans="20:23">
      <c r="T10012" s="5"/>
      <c r="U10012" s="96"/>
      <c r="V10012" s="96"/>
      <c r="W10012" s="5"/>
    </row>
    <row r="10013" spans="20:23">
      <c r="T10013" s="5"/>
      <c r="U10013" s="96"/>
      <c r="V10013" s="96"/>
      <c r="W10013" s="5"/>
    </row>
    <row r="10014" spans="20:23">
      <c r="T10014" s="5"/>
      <c r="U10014" s="96"/>
      <c r="V10014" s="96"/>
      <c r="W10014" s="5"/>
    </row>
    <row r="10015" spans="20:23">
      <c r="T10015" s="5"/>
      <c r="U10015" s="96"/>
      <c r="V10015" s="96"/>
      <c r="W10015" s="5"/>
    </row>
    <row r="10016" spans="20:23">
      <c r="T10016" s="5"/>
      <c r="U10016" s="96"/>
      <c r="V10016" s="96"/>
      <c r="W10016" s="5"/>
    </row>
    <row r="10017" spans="20:23">
      <c r="T10017" s="5"/>
      <c r="U10017" s="96"/>
      <c r="V10017" s="96"/>
      <c r="W10017" s="5"/>
    </row>
    <row r="10018" spans="20:23">
      <c r="T10018" s="5"/>
      <c r="U10018" s="96"/>
      <c r="V10018" s="96"/>
      <c r="W10018" s="5"/>
    </row>
    <row r="10019" spans="20:23">
      <c r="T10019" s="5"/>
      <c r="U10019" s="96"/>
      <c r="V10019" s="96"/>
      <c r="W10019" s="5"/>
    </row>
    <row r="10020" spans="20:23">
      <c r="T10020" s="5"/>
      <c r="U10020" s="96"/>
      <c r="V10020" s="96"/>
      <c r="W10020" s="5"/>
    </row>
    <row r="10021" spans="20:23">
      <c r="T10021" s="5"/>
      <c r="U10021" s="96"/>
      <c r="V10021" s="96"/>
      <c r="W10021" s="5"/>
    </row>
    <row r="10022" spans="20:23">
      <c r="T10022" s="5"/>
      <c r="U10022" s="96"/>
      <c r="V10022" s="96"/>
      <c r="W10022" s="5"/>
    </row>
    <row r="10023" spans="20:23">
      <c r="T10023" s="5"/>
      <c r="U10023" s="96"/>
      <c r="V10023" s="96"/>
      <c r="W10023" s="5"/>
    </row>
    <row r="10024" spans="20:23">
      <c r="T10024" s="5"/>
      <c r="U10024" s="96"/>
      <c r="V10024" s="96"/>
      <c r="W10024" s="5"/>
    </row>
    <row r="10025" spans="20:23">
      <c r="T10025" s="5"/>
      <c r="U10025" s="96"/>
      <c r="V10025" s="96"/>
      <c r="W10025" s="5"/>
    </row>
    <row r="10026" spans="20:23">
      <c r="T10026" s="5"/>
      <c r="U10026" s="96"/>
      <c r="V10026" s="96"/>
      <c r="W10026" s="5"/>
    </row>
    <row r="10027" spans="20:23">
      <c r="T10027" s="5"/>
      <c r="U10027" s="96"/>
      <c r="V10027" s="96"/>
      <c r="W10027" s="5"/>
    </row>
    <row r="10028" spans="20:23">
      <c r="T10028" s="5"/>
      <c r="U10028" s="96"/>
      <c r="V10028" s="96"/>
      <c r="W10028" s="5"/>
    </row>
    <row r="10029" spans="20:23">
      <c r="T10029" s="5"/>
      <c r="U10029" s="96"/>
      <c r="V10029" s="96"/>
      <c r="W10029" s="5"/>
    </row>
    <row r="10030" spans="20:23">
      <c r="T10030" s="5"/>
      <c r="U10030" s="96"/>
      <c r="V10030" s="96"/>
      <c r="W10030" s="5"/>
    </row>
    <row r="10031" spans="20:23">
      <c r="T10031" s="5"/>
      <c r="U10031" s="96"/>
      <c r="V10031" s="96"/>
      <c r="W10031" s="5"/>
    </row>
    <row r="10032" spans="20:23">
      <c r="T10032" s="5"/>
      <c r="U10032" s="96"/>
      <c r="V10032" s="96"/>
      <c r="W10032" s="5"/>
    </row>
    <row r="10033" spans="20:23">
      <c r="T10033" s="5"/>
      <c r="U10033" s="96"/>
      <c r="V10033" s="96"/>
      <c r="W10033" s="5"/>
    </row>
    <row r="10034" spans="20:23">
      <c r="T10034" s="5"/>
      <c r="U10034" s="96"/>
      <c r="V10034" s="96"/>
      <c r="W10034" s="5"/>
    </row>
    <row r="10035" spans="20:23">
      <c r="T10035" s="5"/>
      <c r="U10035" s="96"/>
      <c r="V10035" s="96"/>
      <c r="W10035" s="5"/>
    </row>
    <row r="10036" spans="20:23">
      <c r="T10036" s="5"/>
      <c r="U10036" s="96"/>
      <c r="V10036" s="96"/>
      <c r="W10036" s="5"/>
    </row>
    <row r="10037" spans="20:23">
      <c r="T10037" s="5"/>
      <c r="U10037" s="96"/>
      <c r="V10037" s="96"/>
      <c r="W10037" s="5"/>
    </row>
    <row r="10038" spans="20:23">
      <c r="T10038" s="5"/>
      <c r="U10038" s="96"/>
      <c r="V10038" s="96"/>
      <c r="W10038" s="5"/>
    </row>
    <row r="10039" spans="20:23">
      <c r="T10039" s="5"/>
      <c r="U10039" s="96"/>
      <c r="V10039" s="96"/>
      <c r="W10039" s="5"/>
    </row>
    <row r="10040" spans="20:23">
      <c r="T10040" s="5"/>
      <c r="U10040" s="96"/>
      <c r="V10040" s="96"/>
      <c r="W10040" s="5"/>
    </row>
    <row r="10041" spans="20:23">
      <c r="T10041" s="5"/>
      <c r="U10041" s="96"/>
      <c r="V10041" s="96"/>
      <c r="W10041" s="5"/>
    </row>
    <row r="10042" spans="20:23">
      <c r="T10042" s="5"/>
      <c r="U10042" s="96"/>
      <c r="V10042" s="96"/>
      <c r="W10042" s="5"/>
    </row>
    <row r="10043" spans="20:23">
      <c r="T10043" s="5"/>
      <c r="U10043" s="96"/>
      <c r="V10043" s="96"/>
      <c r="W10043" s="5"/>
    </row>
    <row r="10044" spans="20:23">
      <c r="T10044" s="5"/>
      <c r="U10044" s="96"/>
      <c r="V10044" s="96"/>
      <c r="W10044" s="5"/>
    </row>
    <row r="10045" spans="20:23">
      <c r="T10045" s="5"/>
      <c r="U10045" s="96"/>
      <c r="V10045" s="96"/>
      <c r="W10045" s="5"/>
    </row>
    <row r="10046" spans="20:23">
      <c r="T10046" s="5"/>
      <c r="U10046" s="96"/>
      <c r="V10046" s="96"/>
      <c r="W10046" s="5"/>
    </row>
    <row r="10047" spans="20:23">
      <c r="T10047" s="5"/>
      <c r="U10047" s="96"/>
      <c r="V10047" s="96"/>
      <c r="W10047" s="5"/>
    </row>
    <row r="10048" spans="20:23">
      <c r="T10048" s="5"/>
      <c r="U10048" s="96"/>
      <c r="V10048" s="96"/>
      <c r="W10048" s="5"/>
    </row>
    <row r="10049" spans="20:23">
      <c r="T10049" s="5"/>
      <c r="U10049" s="96"/>
      <c r="V10049" s="96"/>
      <c r="W10049" s="5"/>
    </row>
    <row r="10050" spans="20:23">
      <c r="T10050" s="5"/>
      <c r="U10050" s="96"/>
      <c r="V10050" s="96"/>
      <c r="W10050" s="5"/>
    </row>
    <row r="10051" spans="20:23">
      <c r="T10051" s="5"/>
      <c r="U10051" s="96"/>
      <c r="V10051" s="96"/>
      <c r="W10051" s="5"/>
    </row>
    <row r="10052" spans="20:23">
      <c r="T10052" s="5"/>
      <c r="U10052" s="96"/>
      <c r="V10052" s="96"/>
      <c r="W10052" s="5"/>
    </row>
    <row r="10053" spans="20:23">
      <c r="T10053" s="5"/>
      <c r="U10053" s="96"/>
      <c r="V10053" s="96"/>
      <c r="W10053" s="5"/>
    </row>
    <row r="10054" spans="20:23">
      <c r="T10054" s="5"/>
      <c r="U10054" s="96"/>
      <c r="V10054" s="96"/>
      <c r="W10054" s="5"/>
    </row>
    <row r="10055" spans="20:23">
      <c r="T10055" s="5"/>
      <c r="U10055" s="96"/>
      <c r="V10055" s="96"/>
      <c r="W10055" s="5"/>
    </row>
    <row r="10056" spans="20:23">
      <c r="T10056" s="5"/>
      <c r="U10056" s="96"/>
      <c r="V10056" s="96"/>
      <c r="W10056" s="5"/>
    </row>
    <row r="10057" spans="20:23">
      <c r="T10057" s="5"/>
      <c r="U10057" s="96"/>
      <c r="V10057" s="96"/>
      <c r="W10057" s="5"/>
    </row>
    <row r="10058" spans="20:23">
      <c r="T10058" s="5"/>
      <c r="U10058" s="96"/>
      <c r="V10058" s="96"/>
      <c r="W10058" s="5"/>
    </row>
    <row r="10059" spans="20:23">
      <c r="T10059" s="5"/>
      <c r="U10059" s="96"/>
      <c r="V10059" s="96"/>
      <c r="W10059" s="5"/>
    </row>
    <row r="10060" spans="20:23">
      <c r="T10060" s="5"/>
      <c r="U10060" s="96"/>
      <c r="V10060" s="96"/>
      <c r="W10060" s="5"/>
    </row>
    <row r="10061" spans="20:23">
      <c r="T10061" s="5"/>
      <c r="U10061" s="96"/>
      <c r="V10061" s="96"/>
      <c r="W10061" s="5"/>
    </row>
    <row r="10062" spans="20:23">
      <c r="T10062" s="5"/>
      <c r="U10062" s="96"/>
      <c r="V10062" s="96"/>
      <c r="W10062" s="5"/>
    </row>
    <row r="10063" spans="20:23">
      <c r="T10063" s="5"/>
      <c r="U10063" s="96"/>
      <c r="V10063" s="96"/>
      <c r="W10063" s="5"/>
    </row>
    <row r="10064" spans="20:23">
      <c r="T10064" s="5"/>
      <c r="U10064" s="96"/>
      <c r="V10064" s="96"/>
      <c r="W10064" s="5"/>
    </row>
    <row r="10065" spans="20:23">
      <c r="T10065" s="5"/>
      <c r="U10065" s="96"/>
      <c r="V10065" s="96"/>
      <c r="W10065" s="5"/>
    </row>
    <row r="10066" spans="20:23">
      <c r="T10066" s="5"/>
      <c r="U10066" s="96"/>
      <c r="V10066" s="96"/>
      <c r="W10066" s="5"/>
    </row>
    <row r="10067" spans="20:23">
      <c r="T10067" s="5"/>
      <c r="U10067" s="96"/>
      <c r="V10067" s="96"/>
      <c r="W10067" s="5"/>
    </row>
    <row r="10068" spans="20:23">
      <c r="T10068" s="5"/>
      <c r="U10068" s="96"/>
      <c r="V10068" s="96"/>
      <c r="W10068" s="5"/>
    </row>
    <row r="10069" spans="20:23">
      <c r="T10069" s="5"/>
      <c r="U10069" s="96"/>
      <c r="V10069" s="96"/>
      <c r="W10069" s="5"/>
    </row>
    <row r="10070" spans="20:23">
      <c r="T10070" s="5"/>
      <c r="U10070" s="96"/>
      <c r="V10070" s="96"/>
      <c r="W10070" s="5"/>
    </row>
    <row r="10071" spans="20:23">
      <c r="T10071" s="5"/>
      <c r="U10071" s="96"/>
      <c r="V10071" s="96"/>
      <c r="W10071" s="5"/>
    </row>
    <row r="10072" spans="20:23">
      <c r="T10072" s="5"/>
      <c r="U10072" s="96"/>
      <c r="V10072" s="96"/>
      <c r="W10072" s="5"/>
    </row>
    <row r="10073" spans="20:23">
      <c r="T10073" s="5"/>
      <c r="U10073" s="96"/>
      <c r="V10073" s="96"/>
      <c r="W10073" s="5"/>
    </row>
    <row r="10074" spans="20:23">
      <c r="T10074" s="5"/>
      <c r="U10074" s="96"/>
      <c r="V10074" s="96"/>
      <c r="W10074" s="5"/>
    </row>
    <row r="10075" spans="20:23">
      <c r="T10075" s="5"/>
      <c r="U10075" s="96"/>
      <c r="V10075" s="96"/>
      <c r="W10075" s="5"/>
    </row>
    <row r="10076" spans="20:23">
      <c r="T10076" s="5"/>
      <c r="U10076" s="96"/>
      <c r="V10076" s="96"/>
      <c r="W10076" s="5"/>
    </row>
    <row r="10077" spans="20:23">
      <c r="T10077" s="5"/>
      <c r="U10077" s="96"/>
      <c r="V10077" s="96"/>
      <c r="W10077" s="5"/>
    </row>
    <row r="10078" spans="20:23">
      <c r="T10078" s="5"/>
      <c r="U10078" s="96"/>
      <c r="V10078" s="96"/>
      <c r="W10078" s="5"/>
    </row>
    <row r="10079" spans="20:23">
      <c r="T10079" s="5"/>
      <c r="U10079" s="96"/>
      <c r="V10079" s="96"/>
      <c r="W10079" s="5"/>
    </row>
    <row r="10080" spans="20:23">
      <c r="T10080" s="5"/>
      <c r="U10080" s="96"/>
      <c r="V10080" s="96"/>
      <c r="W10080" s="5"/>
    </row>
    <row r="10081" spans="20:23">
      <c r="T10081" s="5"/>
      <c r="U10081" s="96"/>
      <c r="V10081" s="96"/>
      <c r="W10081" s="5"/>
    </row>
    <row r="10082" spans="20:23">
      <c r="T10082" s="5"/>
      <c r="U10082" s="96"/>
      <c r="V10082" s="96"/>
      <c r="W10082" s="5"/>
    </row>
    <row r="10083" spans="20:23">
      <c r="T10083" s="5"/>
      <c r="U10083" s="96"/>
      <c r="V10083" s="96"/>
      <c r="W10083" s="5"/>
    </row>
    <row r="10084" spans="20:23">
      <c r="T10084" s="5"/>
      <c r="U10084" s="96"/>
      <c r="V10084" s="96"/>
      <c r="W10084" s="5"/>
    </row>
    <row r="10085" spans="20:23">
      <c r="T10085" s="5"/>
      <c r="U10085" s="96"/>
      <c r="V10085" s="96"/>
      <c r="W10085" s="5"/>
    </row>
    <row r="10086" spans="20:23">
      <c r="T10086" s="5"/>
      <c r="U10086" s="96"/>
      <c r="V10086" s="96"/>
      <c r="W10086" s="5"/>
    </row>
    <row r="10087" spans="20:23">
      <c r="T10087" s="5"/>
      <c r="U10087" s="96"/>
      <c r="V10087" s="96"/>
      <c r="W10087" s="5"/>
    </row>
    <row r="10088" spans="20:23">
      <c r="T10088" s="5"/>
      <c r="U10088" s="96"/>
      <c r="V10088" s="96"/>
      <c r="W10088" s="5"/>
    </row>
    <row r="10089" spans="20:23">
      <c r="T10089" s="5"/>
      <c r="U10089" s="96"/>
      <c r="V10089" s="96"/>
      <c r="W10089" s="5"/>
    </row>
    <row r="10090" spans="20:23">
      <c r="T10090" s="5"/>
      <c r="U10090" s="96"/>
      <c r="V10090" s="96"/>
      <c r="W10090" s="5"/>
    </row>
    <row r="10091" spans="20:23">
      <c r="T10091" s="5"/>
      <c r="U10091" s="96"/>
      <c r="V10091" s="96"/>
      <c r="W10091" s="5"/>
    </row>
    <row r="10092" spans="20:23">
      <c r="T10092" s="5"/>
      <c r="U10092" s="96"/>
      <c r="V10092" s="96"/>
      <c r="W10092" s="5"/>
    </row>
    <row r="10093" spans="20:23">
      <c r="T10093" s="5"/>
      <c r="U10093" s="96"/>
      <c r="V10093" s="96"/>
      <c r="W10093" s="5"/>
    </row>
    <row r="10094" spans="20:23">
      <c r="T10094" s="5"/>
      <c r="U10094" s="96"/>
      <c r="V10094" s="96"/>
      <c r="W10094" s="5"/>
    </row>
    <row r="10095" spans="20:23">
      <c r="T10095" s="5"/>
      <c r="U10095" s="96"/>
      <c r="V10095" s="96"/>
      <c r="W10095" s="5"/>
    </row>
    <row r="10096" spans="20:23">
      <c r="T10096" s="5"/>
      <c r="U10096" s="96"/>
      <c r="V10096" s="96"/>
      <c r="W10096" s="5"/>
    </row>
    <row r="10097" spans="20:23">
      <c r="T10097" s="5"/>
      <c r="U10097" s="96"/>
      <c r="V10097" s="96"/>
      <c r="W10097" s="5"/>
    </row>
    <row r="10098" spans="20:23">
      <c r="T10098" s="5"/>
      <c r="U10098" s="96"/>
      <c r="V10098" s="96"/>
      <c r="W10098" s="5"/>
    </row>
    <row r="10099" spans="20:23">
      <c r="T10099" s="5"/>
      <c r="U10099" s="96"/>
      <c r="V10099" s="96"/>
      <c r="W10099" s="5"/>
    </row>
    <row r="10100" spans="20:23">
      <c r="T10100" s="5"/>
      <c r="U10100" s="96"/>
      <c r="V10100" s="96"/>
      <c r="W10100" s="5"/>
    </row>
    <row r="10101" spans="20:23">
      <c r="T10101" s="5"/>
      <c r="U10101" s="96"/>
      <c r="V10101" s="96"/>
      <c r="W10101" s="5"/>
    </row>
    <row r="10102" spans="20:23">
      <c r="T10102" s="5"/>
      <c r="U10102" s="96"/>
      <c r="V10102" s="96"/>
      <c r="W10102" s="5"/>
    </row>
    <row r="10103" spans="20:23">
      <c r="T10103" s="5"/>
      <c r="U10103" s="96"/>
      <c r="V10103" s="96"/>
      <c r="W10103" s="5"/>
    </row>
    <row r="10104" spans="20:23">
      <c r="T10104" s="5"/>
      <c r="U10104" s="96"/>
      <c r="V10104" s="96"/>
      <c r="W10104" s="5"/>
    </row>
    <row r="10105" spans="20:23">
      <c r="T10105" s="5"/>
      <c r="U10105" s="96"/>
      <c r="V10105" s="96"/>
      <c r="W10105" s="5"/>
    </row>
    <row r="10106" spans="20:23">
      <c r="T10106" s="5"/>
      <c r="U10106" s="96"/>
      <c r="V10106" s="96"/>
      <c r="W10106" s="5"/>
    </row>
    <row r="10107" spans="20:23">
      <c r="T10107" s="5"/>
      <c r="U10107" s="96"/>
      <c r="V10107" s="96"/>
      <c r="W10107" s="5"/>
    </row>
    <row r="10108" spans="20:23">
      <c r="T10108" s="5"/>
      <c r="U10108" s="96"/>
      <c r="V10108" s="96"/>
      <c r="W10108" s="5"/>
    </row>
    <row r="10109" spans="20:23">
      <c r="T10109" s="5"/>
      <c r="U10109" s="96"/>
      <c r="V10109" s="96"/>
      <c r="W10109" s="5"/>
    </row>
    <row r="10110" spans="20:23">
      <c r="T10110" s="5"/>
      <c r="U10110" s="96"/>
      <c r="V10110" s="96"/>
      <c r="W10110" s="5"/>
    </row>
    <row r="10111" spans="20:23">
      <c r="T10111" s="5"/>
      <c r="U10111" s="96"/>
      <c r="V10111" s="96"/>
      <c r="W10111" s="5"/>
    </row>
    <row r="10112" spans="20:23">
      <c r="T10112" s="5"/>
      <c r="U10112" s="96"/>
      <c r="V10112" s="96"/>
      <c r="W10112" s="5"/>
    </row>
    <row r="10113" spans="20:23">
      <c r="T10113" s="5"/>
      <c r="U10113" s="96"/>
      <c r="V10113" s="96"/>
      <c r="W10113" s="5"/>
    </row>
    <row r="10114" spans="20:23">
      <c r="T10114" s="5"/>
      <c r="U10114" s="96"/>
      <c r="V10114" s="96"/>
      <c r="W10114" s="5"/>
    </row>
    <row r="10115" spans="20:23">
      <c r="T10115" s="5"/>
      <c r="U10115" s="96"/>
      <c r="V10115" s="96"/>
      <c r="W10115" s="5"/>
    </row>
    <row r="10116" spans="20:23">
      <c r="T10116" s="5"/>
      <c r="U10116" s="96"/>
      <c r="V10116" s="96"/>
      <c r="W10116" s="5"/>
    </row>
    <row r="10117" spans="20:23">
      <c r="T10117" s="5"/>
      <c r="U10117" s="96"/>
      <c r="V10117" s="96"/>
      <c r="W10117" s="5"/>
    </row>
    <row r="10118" spans="20:23">
      <c r="T10118" s="5"/>
      <c r="U10118" s="96"/>
      <c r="V10118" s="96"/>
      <c r="W10118" s="5"/>
    </row>
    <row r="10119" spans="20:23">
      <c r="T10119" s="5"/>
      <c r="U10119" s="96"/>
      <c r="V10119" s="96"/>
      <c r="W10119" s="5"/>
    </row>
    <row r="10120" spans="20:23">
      <c r="T10120" s="5"/>
      <c r="U10120" s="96"/>
      <c r="V10120" s="96"/>
      <c r="W10120" s="5"/>
    </row>
    <row r="10121" spans="20:23">
      <c r="T10121" s="5"/>
      <c r="U10121" s="96"/>
      <c r="V10121" s="96"/>
      <c r="W10121" s="5"/>
    </row>
    <row r="10122" spans="20:23">
      <c r="T10122" s="5"/>
      <c r="U10122" s="96"/>
      <c r="V10122" s="96"/>
      <c r="W10122" s="5"/>
    </row>
    <row r="10123" spans="20:23">
      <c r="T10123" s="5"/>
      <c r="U10123" s="96"/>
      <c r="V10123" s="96"/>
      <c r="W10123" s="5"/>
    </row>
    <row r="10124" spans="20:23">
      <c r="T10124" s="5"/>
      <c r="U10124" s="96"/>
      <c r="V10124" s="96"/>
      <c r="W10124" s="5"/>
    </row>
    <row r="10125" spans="20:23">
      <c r="T10125" s="5"/>
      <c r="U10125" s="96"/>
      <c r="V10125" s="96"/>
      <c r="W10125" s="5"/>
    </row>
    <row r="10126" spans="20:23">
      <c r="T10126" s="5"/>
      <c r="U10126" s="96"/>
      <c r="V10126" s="96"/>
      <c r="W10126" s="5"/>
    </row>
    <row r="10127" spans="20:23">
      <c r="T10127" s="5"/>
      <c r="U10127" s="96"/>
      <c r="V10127" s="96"/>
      <c r="W10127" s="5"/>
    </row>
    <row r="10128" spans="20:23">
      <c r="T10128" s="5"/>
      <c r="U10128" s="96"/>
      <c r="V10128" s="96"/>
      <c r="W10128" s="5"/>
    </row>
    <row r="10129" spans="20:23">
      <c r="T10129" s="5"/>
      <c r="U10129" s="96"/>
      <c r="V10129" s="96"/>
      <c r="W10129" s="5"/>
    </row>
    <row r="10130" spans="20:23">
      <c r="T10130" s="5"/>
      <c r="U10130" s="96"/>
      <c r="V10130" s="96"/>
      <c r="W10130" s="5"/>
    </row>
    <row r="10131" spans="20:23">
      <c r="T10131" s="5"/>
      <c r="U10131" s="96"/>
      <c r="V10131" s="96"/>
      <c r="W10131" s="5"/>
    </row>
    <row r="10132" spans="20:23">
      <c r="T10132" s="5"/>
      <c r="U10132" s="96"/>
      <c r="V10132" s="96"/>
      <c r="W10132" s="5"/>
    </row>
    <row r="10133" spans="20:23">
      <c r="T10133" s="5"/>
      <c r="U10133" s="96"/>
      <c r="V10133" s="96"/>
      <c r="W10133" s="5"/>
    </row>
    <row r="10134" spans="20:23">
      <c r="T10134" s="5"/>
      <c r="U10134" s="96"/>
      <c r="V10134" s="96"/>
      <c r="W10134" s="5"/>
    </row>
    <row r="10135" spans="20:23">
      <c r="T10135" s="5"/>
      <c r="U10135" s="96"/>
      <c r="V10135" s="96"/>
      <c r="W10135" s="5"/>
    </row>
    <row r="10136" spans="20:23">
      <c r="T10136" s="5"/>
      <c r="U10136" s="96"/>
      <c r="V10136" s="96"/>
      <c r="W10136" s="5"/>
    </row>
    <row r="10137" spans="20:23">
      <c r="T10137" s="5"/>
      <c r="U10137" s="96"/>
      <c r="V10137" s="96"/>
      <c r="W10137" s="5"/>
    </row>
    <row r="10138" spans="20:23">
      <c r="T10138" s="5"/>
      <c r="U10138" s="96"/>
      <c r="V10138" s="96"/>
      <c r="W10138" s="5"/>
    </row>
    <row r="10139" spans="20:23">
      <c r="T10139" s="5"/>
      <c r="U10139" s="96"/>
      <c r="V10139" s="96"/>
      <c r="W10139" s="5"/>
    </row>
    <row r="10140" spans="20:23">
      <c r="T10140" s="5"/>
      <c r="U10140" s="96"/>
      <c r="V10140" s="96"/>
      <c r="W10140" s="5"/>
    </row>
    <row r="10141" spans="20:23">
      <c r="T10141" s="5"/>
      <c r="U10141" s="96"/>
      <c r="V10141" s="96"/>
      <c r="W10141" s="5"/>
    </row>
    <row r="10142" spans="20:23">
      <c r="T10142" s="5"/>
      <c r="U10142" s="96"/>
      <c r="V10142" s="96"/>
      <c r="W10142" s="5"/>
    </row>
    <row r="10143" spans="20:23">
      <c r="T10143" s="5"/>
      <c r="U10143" s="96"/>
      <c r="V10143" s="96"/>
      <c r="W10143" s="5"/>
    </row>
    <row r="10144" spans="20:23">
      <c r="T10144" s="5"/>
      <c r="U10144" s="96"/>
      <c r="V10144" s="96"/>
      <c r="W10144" s="5"/>
    </row>
    <row r="10145" spans="20:23">
      <c r="T10145" s="5"/>
      <c r="U10145" s="96"/>
      <c r="V10145" s="96"/>
      <c r="W10145" s="5"/>
    </row>
    <row r="10146" spans="20:23">
      <c r="T10146" s="5"/>
      <c r="U10146" s="96"/>
      <c r="V10146" s="96"/>
      <c r="W10146" s="5"/>
    </row>
    <row r="10147" spans="20:23">
      <c r="T10147" s="5"/>
      <c r="U10147" s="96"/>
      <c r="V10147" s="96"/>
      <c r="W10147" s="5"/>
    </row>
    <row r="10148" spans="20:23">
      <c r="T10148" s="5"/>
      <c r="U10148" s="96"/>
      <c r="V10148" s="96"/>
      <c r="W10148" s="5"/>
    </row>
    <row r="10149" spans="20:23">
      <c r="T10149" s="5"/>
      <c r="U10149" s="96"/>
      <c r="V10149" s="96"/>
      <c r="W10149" s="5"/>
    </row>
    <row r="10150" spans="20:23">
      <c r="T10150" s="5"/>
      <c r="U10150" s="96"/>
      <c r="V10150" s="96"/>
      <c r="W10150" s="5"/>
    </row>
    <row r="10151" spans="20:23">
      <c r="T10151" s="5"/>
      <c r="U10151" s="96"/>
      <c r="V10151" s="96"/>
      <c r="W10151" s="5"/>
    </row>
    <row r="10152" spans="20:23">
      <c r="T10152" s="5"/>
      <c r="U10152" s="96"/>
      <c r="V10152" s="96"/>
      <c r="W10152" s="5"/>
    </row>
    <row r="10153" spans="20:23">
      <c r="T10153" s="5"/>
      <c r="U10153" s="96"/>
      <c r="V10153" s="96"/>
      <c r="W10153" s="5"/>
    </row>
    <row r="10154" spans="20:23">
      <c r="T10154" s="5"/>
      <c r="U10154" s="96"/>
      <c r="V10154" s="96"/>
      <c r="W10154" s="5"/>
    </row>
    <row r="10155" spans="20:23">
      <c r="T10155" s="5"/>
      <c r="U10155" s="96"/>
      <c r="V10155" s="96"/>
      <c r="W10155" s="5"/>
    </row>
    <row r="10156" spans="20:23">
      <c r="T10156" s="5"/>
      <c r="U10156" s="96"/>
      <c r="V10156" s="96"/>
      <c r="W10156" s="5"/>
    </row>
    <row r="10157" spans="20:23">
      <c r="T10157" s="5"/>
      <c r="U10157" s="96"/>
      <c r="V10157" s="96"/>
      <c r="W10157" s="5"/>
    </row>
    <row r="10158" spans="20:23">
      <c r="T10158" s="5"/>
      <c r="U10158" s="96"/>
      <c r="V10158" s="96"/>
      <c r="W10158" s="5"/>
    </row>
    <row r="10159" spans="20:23">
      <c r="T10159" s="5"/>
      <c r="U10159" s="96"/>
      <c r="V10159" s="96"/>
      <c r="W10159" s="5"/>
    </row>
    <row r="10160" spans="20:23">
      <c r="T10160" s="5"/>
      <c r="U10160" s="96"/>
      <c r="V10160" s="96"/>
      <c r="W10160" s="5"/>
    </row>
    <row r="10161" spans="20:23">
      <c r="T10161" s="5"/>
      <c r="U10161" s="96"/>
      <c r="V10161" s="96"/>
      <c r="W10161" s="5"/>
    </row>
    <row r="10162" spans="20:23">
      <c r="T10162" s="5"/>
      <c r="U10162" s="96"/>
      <c r="V10162" s="96"/>
      <c r="W10162" s="5"/>
    </row>
    <row r="10163" spans="20:23">
      <c r="T10163" s="5"/>
      <c r="U10163" s="96"/>
      <c r="V10163" s="96"/>
      <c r="W10163" s="5"/>
    </row>
    <row r="10164" spans="20:23">
      <c r="T10164" s="5"/>
      <c r="U10164" s="96"/>
      <c r="V10164" s="96"/>
      <c r="W10164" s="5"/>
    </row>
    <row r="10165" spans="20:23">
      <c r="T10165" s="5"/>
      <c r="U10165" s="96"/>
      <c r="V10165" s="96"/>
      <c r="W10165" s="5"/>
    </row>
    <row r="10166" spans="20:23">
      <c r="T10166" s="5"/>
      <c r="U10166" s="96"/>
      <c r="V10166" s="96"/>
      <c r="W10166" s="5"/>
    </row>
    <row r="10167" spans="20:23">
      <c r="T10167" s="5"/>
      <c r="U10167" s="96"/>
      <c r="V10167" s="96"/>
      <c r="W10167" s="5"/>
    </row>
    <row r="10168" spans="20:23">
      <c r="T10168" s="5"/>
      <c r="U10168" s="96"/>
      <c r="V10168" s="96"/>
      <c r="W10168" s="5"/>
    </row>
    <row r="10169" spans="20:23">
      <c r="T10169" s="5"/>
      <c r="U10169" s="96"/>
      <c r="V10169" s="96"/>
      <c r="W10169" s="5"/>
    </row>
    <row r="10170" spans="20:23">
      <c r="T10170" s="5"/>
      <c r="U10170" s="96"/>
      <c r="V10170" s="96"/>
      <c r="W10170" s="5"/>
    </row>
    <row r="10171" spans="20:23">
      <c r="T10171" s="5"/>
      <c r="U10171" s="96"/>
      <c r="V10171" s="96"/>
      <c r="W10171" s="5"/>
    </row>
    <row r="10172" spans="20:23">
      <c r="T10172" s="5"/>
      <c r="U10172" s="96"/>
      <c r="V10172" s="96"/>
      <c r="W10172" s="5"/>
    </row>
    <row r="10173" spans="20:23">
      <c r="T10173" s="5"/>
      <c r="U10173" s="96"/>
      <c r="V10173" s="96"/>
      <c r="W10173" s="5"/>
    </row>
    <row r="10174" spans="20:23">
      <c r="T10174" s="5"/>
      <c r="U10174" s="96"/>
      <c r="V10174" s="96"/>
      <c r="W10174" s="5"/>
    </row>
    <row r="10175" spans="20:23">
      <c r="T10175" s="5"/>
      <c r="U10175" s="96"/>
      <c r="V10175" s="96"/>
      <c r="W10175" s="5"/>
    </row>
    <row r="10176" spans="20:23">
      <c r="T10176" s="5"/>
      <c r="U10176" s="96"/>
      <c r="V10176" s="96"/>
      <c r="W10176" s="5"/>
    </row>
    <row r="10177" spans="20:23">
      <c r="T10177" s="5"/>
      <c r="U10177" s="96"/>
      <c r="V10177" s="96"/>
      <c r="W10177" s="5"/>
    </row>
    <row r="10178" spans="20:23">
      <c r="T10178" s="5"/>
      <c r="U10178" s="96"/>
      <c r="V10178" s="96"/>
      <c r="W10178" s="5"/>
    </row>
    <row r="10179" spans="20:23">
      <c r="T10179" s="5"/>
      <c r="U10179" s="96"/>
      <c r="V10179" s="96"/>
      <c r="W10179" s="5"/>
    </row>
    <row r="10180" spans="20:23">
      <c r="T10180" s="5"/>
      <c r="U10180" s="96"/>
      <c r="V10180" s="96"/>
      <c r="W10180" s="5"/>
    </row>
    <row r="10181" spans="20:23">
      <c r="T10181" s="5"/>
      <c r="U10181" s="96"/>
      <c r="V10181" s="96"/>
      <c r="W10181" s="5"/>
    </row>
    <row r="10182" spans="20:23">
      <c r="T10182" s="5"/>
      <c r="U10182" s="96"/>
      <c r="V10182" s="96"/>
      <c r="W10182" s="5"/>
    </row>
    <row r="10183" spans="20:23">
      <c r="T10183" s="5"/>
      <c r="U10183" s="96"/>
      <c r="V10183" s="96"/>
      <c r="W10183" s="5"/>
    </row>
    <row r="10184" spans="20:23">
      <c r="T10184" s="5"/>
      <c r="U10184" s="96"/>
      <c r="V10184" s="96"/>
      <c r="W10184" s="5"/>
    </row>
    <row r="10185" spans="20:23">
      <c r="T10185" s="5"/>
      <c r="U10185" s="96"/>
      <c r="V10185" s="96"/>
      <c r="W10185" s="5"/>
    </row>
    <row r="10186" spans="20:23">
      <c r="T10186" s="5"/>
      <c r="U10186" s="96"/>
      <c r="V10186" s="96"/>
      <c r="W10186" s="5"/>
    </row>
    <row r="10187" spans="20:23">
      <c r="T10187" s="5"/>
      <c r="U10187" s="96"/>
      <c r="V10187" s="96"/>
      <c r="W10187" s="5"/>
    </row>
    <row r="10188" spans="20:23">
      <c r="T10188" s="5"/>
      <c r="U10188" s="96"/>
      <c r="V10188" s="96"/>
      <c r="W10188" s="5"/>
    </row>
    <row r="10189" spans="20:23">
      <c r="T10189" s="5"/>
      <c r="U10189" s="96"/>
      <c r="V10189" s="96"/>
      <c r="W10189" s="5"/>
    </row>
    <row r="10190" spans="20:23">
      <c r="T10190" s="5"/>
      <c r="U10190" s="96"/>
      <c r="V10190" s="96"/>
      <c r="W10190" s="5"/>
    </row>
    <row r="10191" spans="20:23">
      <c r="T10191" s="5"/>
      <c r="U10191" s="96"/>
      <c r="V10191" s="96"/>
      <c r="W10191" s="5"/>
    </row>
    <row r="10192" spans="20:23">
      <c r="T10192" s="5"/>
      <c r="U10192" s="96"/>
      <c r="V10192" s="96"/>
      <c r="W10192" s="5"/>
    </row>
    <row r="10193" spans="20:23">
      <c r="T10193" s="5"/>
      <c r="U10193" s="96"/>
      <c r="V10193" s="96"/>
      <c r="W10193" s="5"/>
    </row>
    <row r="10194" spans="20:23">
      <c r="T10194" s="5"/>
      <c r="U10194" s="96"/>
      <c r="V10194" s="96"/>
      <c r="W10194" s="5"/>
    </row>
    <row r="10195" spans="20:23">
      <c r="T10195" s="5"/>
      <c r="U10195" s="96"/>
      <c r="V10195" s="96"/>
      <c r="W10195" s="5"/>
    </row>
    <row r="10196" spans="20:23">
      <c r="T10196" s="5"/>
      <c r="U10196" s="96"/>
      <c r="V10196" s="96"/>
      <c r="W10196" s="5"/>
    </row>
    <row r="10197" spans="20:23">
      <c r="T10197" s="5"/>
      <c r="U10197" s="96"/>
      <c r="V10197" s="96"/>
      <c r="W10197" s="5"/>
    </row>
    <row r="10198" spans="20:23">
      <c r="T10198" s="5"/>
      <c r="U10198" s="96"/>
      <c r="V10198" s="96"/>
      <c r="W10198" s="5"/>
    </row>
    <row r="10199" spans="20:23">
      <c r="T10199" s="5"/>
      <c r="U10199" s="96"/>
      <c r="V10199" s="96"/>
      <c r="W10199" s="5"/>
    </row>
    <row r="10200" spans="20:23">
      <c r="T10200" s="5"/>
      <c r="U10200" s="96"/>
      <c r="V10200" s="96"/>
      <c r="W10200" s="5"/>
    </row>
    <row r="10201" spans="20:23">
      <c r="T10201" s="5"/>
      <c r="U10201" s="96"/>
      <c r="V10201" s="96"/>
      <c r="W10201" s="5"/>
    </row>
    <row r="10202" spans="20:23">
      <c r="T10202" s="5"/>
      <c r="U10202" s="96"/>
      <c r="V10202" s="96"/>
      <c r="W10202" s="5"/>
    </row>
    <row r="10203" spans="20:23">
      <c r="T10203" s="5"/>
      <c r="U10203" s="96"/>
      <c r="V10203" s="96"/>
      <c r="W10203" s="5"/>
    </row>
    <row r="10204" spans="20:23">
      <c r="T10204" s="5"/>
      <c r="U10204" s="96"/>
      <c r="V10204" s="96"/>
      <c r="W10204" s="5"/>
    </row>
    <row r="10205" spans="20:23">
      <c r="T10205" s="5"/>
      <c r="U10205" s="96"/>
      <c r="V10205" s="96"/>
      <c r="W10205" s="5"/>
    </row>
    <row r="10206" spans="20:23">
      <c r="T10206" s="5"/>
      <c r="U10206" s="96"/>
      <c r="V10206" s="96"/>
      <c r="W10206" s="5"/>
    </row>
    <row r="10207" spans="20:23">
      <c r="T10207" s="5"/>
      <c r="U10207" s="96"/>
      <c r="V10207" s="96"/>
      <c r="W10207" s="5"/>
    </row>
    <row r="10208" spans="20:23">
      <c r="T10208" s="5"/>
      <c r="U10208" s="96"/>
      <c r="V10208" s="96"/>
      <c r="W10208" s="5"/>
    </row>
    <row r="10209" spans="20:23">
      <c r="T10209" s="5"/>
      <c r="U10209" s="96"/>
      <c r="V10209" s="96"/>
      <c r="W10209" s="5"/>
    </row>
    <row r="10210" spans="20:23">
      <c r="T10210" s="5"/>
      <c r="U10210" s="96"/>
      <c r="V10210" s="96"/>
      <c r="W10210" s="5"/>
    </row>
    <row r="10211" spans="20:23">
      <c r="T10211" s="5"/>
      <c r="U10211" s="96"/>
      <c r="V10211" s="96"/>
      <c r="W10211" s="5"/>
    </row>
    <row r="10212" spans="20:23">
      <c r="T10212" s="5"/>
      <c r="U10212" s="96"/>
      <c r="V10212" s="96"/>
      <c r="W10212" s="5"/>
    </row>
    <row r="10213" spans="20:23">
      <c r="T10213" s="5"/>
      <c r="U10213" s="96"/>
      <c r="V10213" s="96"/>
      <c r="W10213" s="5"/>
    </row>
    <row r="10214" spans="20:23">
      <c r="T10214" s="5"/>
      <c r="U10214" s="96"/>
      <c r="V10214" s="96"/>
      <c r="W10214" s="5"/>
    </row>
    <row r="10215" spans="20:23">
      <c r="T10215" s="5"/>
      <c r="U10215" s="96"/>
      <c r="V10215" s="96"/>
      <c r="W10215" s="5"/>
    </row>
    <row r="10216" spans="20:23">
      <c r="T10216" s="5"/>
      <c r="U10216" s="96"/>
      <c r="V10216" s="96"/>
      <c r="W10216" s="5"/>
    </row>
    <row r="10217" spans="20:23">
      <c r="T10217" s="5"/>
      <c r="U10217" s="96"/>
      <c r="V10217" s="96"/>
      <c r="W10217" s="5"/>
    </row>
    <row r="10218" spans="20:23">
      <c r="T10218" s="5"/>
      <c r="U10218" s="96"/>
      <c r="V10218" s="96"/>
      <c r="W10218" s="5"/>
    </row>
    <row r="10219" spans="20:23">
      <c r="T10219" s="5"/>
      <c r="U10219" s="96"/>
      <c r="V10219" s="96"/>
      <c r="W10219" s="5"/>
    </row>
    <row r="10220" spans="20:23">
      <c r="T10220" s="5"/>
      <c r="U10220" s="96"/>
      <c r="V10220" s="96"/>
      <c r="W10220" s="5"/>
    </row>
    <row r="10221" spans="20:23">
      <c r="T10221" s="5"/>
      <c r="U10221" s="96"/>
      <c r="V10221" s="96"/>
      <c r="W10221" s="5"/>
    </row>
    <row r="10222" spans="20:23">
      <c r="T10222" s="5"/>
      <c r="U10222" s="96"/>
      <c r="V10222" s="96"/>
      <c r="W10222" s="5"/>
    </row>
    <row r="10223" spans="20:23">
      <c r="T10223" s="5"/>
      <c r="U10223" s="96"/>
      <c r="V10223" s="96"/>
      <c r="W10223" s="5"/>
    </row>
    <row r="10224" spans="20:23">
      <c r="T10224" s="5"/>
      <c r="U10224" s="96"/>
      <c r="V10224" s="96"/>
      <c r="W10224" s="5"/>
    </row>
    <row r="10225" spans="20:23">
      <c r="T10225" s="5"/>
      <c r="U10225" s="96"/>
      <c r="V10225" s="96"/>
      <c r="W10225" s="5"/>
    </row>
    <row r="10226" spans="20:23">
      <c r="T10226" s="5"/>
      <c r="U10226" s="96"/>
      <c r="V10226" s="96"/>
      <c r="W10226" s="5"/>
    </row>
    <row r="10227" spans="20:23">
      <c r="T10227" s="5"/>
      <c r="U10227" s="96"/>
      <c r="V10227" s="96"/>
      <c r="W10227" s="5"/>
    </row>
    <row r="10228" spans="20:23">
      <c r="T10228" s="5"/>
      <c r="U10228" s="96"/>
      <c r="V10228" s="96"/>
      <c r="W10228" s="5"/>
    </row>
    <row r="10229" spans="20:23">
      <c r="T10229" s="5"/>
      <c r="U10229" s="96"/>
      <c r="V10229" s="96"/>
      <c r="W10229" s="5"/>
    </row>
    <row r="10230" spans="20:23">
      <c r="T10230" s="5"/>
      <c r="U10230" s="96"/>
      <c r="V10230" s="96"/>
      <c r="W10230" s="5"/>
    </row>
    <row r="10231" spans="20:23">
      <c r="T10231" s="5"/>
      <c r="U10231" s="96"/>
      <c r="V10231" s="96"/>
      <c r="W10231" s="5"/>
    </row>
    <row r="10232" spans="20:23">
      <c r="T10232" s="5"/>
      <c r="U10232" s="96"/>
      <c r="V10232" s="96"/>
      <c r="W10232" s="5"/>
    </row>
    <row r="10233" spans="20:23">
      <c r="T10233" s="5"/>
      <c r="U10233" s="96"/>
      <c r="V10233" s="96"/>
      <c r="W10233" s="5"/>
    </row>
    <row r="10234" spans="20:23">
      <c r="T10234" s="5"/>
      <c r="U10234" s="96"/>
      <c r="V10234" s="96"/>
      <c r="W10234" s="5"/>
    </row>
    <row r="10235" spans="20:23">
      <c r="T10235" s="5"/>
      <c r="U10235" s="96"/>
      <c r="V10235" s="96"/>
      <c r="W10235" s="5"/>
    </row>
    <row r="10236" spans="20:23">
      <c r="T10236" s="5"/>
      <c r="U10236" s="96"/>
      <c r="V10236" s="96"/>
      <c r="W10236" s="5"/>
    </row>
    <row r="10237" spans="20:23">
      <c r="T10237" s="5"/>
      <c r="U10237" s="96"/>
      <c r="V10237" s="96"/>
      <c r="W10237" s="5"/>
    </row>
    <row r="10238" spans="20:23">
      <c r="T10238" s="5"/>
      <c r="U10238" s="96"/>
      <c r="V10238" s="96"/>
      <c r="W10238" s="5"/>
    </row>
    <row r="10239" spans="20:23">
      <c r="T10239" s="5"/>
      <c r="U10239" s="96"/>
      <c r="V10239" s="96"/>
      <c r="W10239" s="5"/>
    </row>
    <row r="10240" spans="20:23">
      <c r="T10240" s="5"/>
      <c r="U10240" s="96"/>
      <c r="V10240" s="96"/>
      <c r="W10240" s="5"/>
    </row>
    <row r="10241" spans="20:23">
      <c r="T10241" s="5"/>
      <c r="U10241" s="96"/>
      <c r="V10241" s="96"/>
      <c r="W10241" s="5"/>
    </row>
    <row r="10242" spans="20:23">
      <c r="T10242" s="5"/>
      <c r="U10242" s="96"/>
      <c r="V10242" s="96"/>
      <c r="W10242" s="5"/>
    </row>
    <row r="10243" spans="20:23">
      <c r="T10243" s="5"/>
      <c r="U10243" s="96"/>
      <c r="V10243" s="96"/>
      <c r="W10243" s="5"/>
    </row>
    <row r="10244" spans="20:23">
      <c r="T10244" s="5"/>
      <c r="U10244" s="96"/>
      <c r="V10244" s="96"/>
      <c r="W10244" s="5"/>
    </row>
    <row r="10245" spans="20:23">
      <c r="T10245" s="5"/>
      <c r="U10245" s="96"/>
      <c r="V10245" s="96"/>
      <c r="W10245" s="5"/>
    </row>
    <row r="10246" spans="20:23">
      <c r="T10246" s="5"/>
      <c r="U10246" s="96"/>
      <c r="V10246" s="96"/>
      <c r="W10246" s="5"/>
    </row>
    <row r="10247" spans="20:23">
      <c r="T10247" s="5"/>
      <c r="U10247" s="96"/>
      <c r="V10247" s="96"/>
      <c r="W10247" s="5"/>
    </row>
    <row r="10248" spans="20:23">
      <c r="T10248" s="5"/>
      <c r="U10248" s="96"/>
      <c r="V10248" s="96"/>
      <c r="W10248" s="5"/>
    </row>
    <row r="10249" spans="20:23">
      <c r="T10249" s="5"/>
      <c r="U10249" s="96"/>
      <c r="V10249" s="96"/>
      <c r="W10249" s="5"/>
    </row>
    <row r="10250" spans="20:23">
      <c r="T10250" s="5"/>
      <c r="U10250" s="96"/>
      <c r="V10250" s="96"/>
      <c r="W10250" s="5"/>
    </row>
    <row r="10251" spans="20:23">
      <c r="T10251" s="5"/>
      <c r="U10251" s="96"/>
      <c r="V10251" s="96"/>
      <c r="W10251" s="5"/>
    </row>
    <row r="10252" spans="20:23">
      <c r="T10252" s="5"/>
      <c r="U10252" s="96"/>
      <c r="V10252" s="96"/>
      <c r="W10252" s="5"/>
    </row>
    <row r="10253" spans="20:23">
      <c r="T10253" s="5"/>
      <c r="U10253" s="96"/>
      <c r="V10253" s="96"/>
      <c r="W10253" s="5"/>
    </row>
    <row r="10254" spans="20:23">
      <c r="T10254" s="5"/>
      <c r="U10254" s="96"/>
      <c r="V10254" s="96"/>
      <c r="W10254" s="5"/>
    </row>
    <row r="10255" spans="20:23">
      <c r="T10255" s="5"/>
      <c r="U10255" s="96"/>
      <c r="V10255" s="96"/>
      <c r="W10255" s="5"/>
    </row>
    <row r="10256" spans="20:23">
      <c r="T10256" s="5"/>
      <c r="U10256" s="96"/>
      <c r="V10256" s="96"/>
      <c r="W10256" s="5"/>
    </row>
    <row r="10257" spans="20:23">
      <c r="T10257" s="5"/>
      <c r="U10257" s="96"/>
      <c r="V10257" s="96"/>
      <c r="W10257" s="5"/>
    </row>
    <row r="10258" spans="20:23">
      <c r="T10258" s="5"/>
      <c r="U10258" s="96"/>
      <c r="V10258" s="96"/>
      <c r="W10258" s="5"/>
    </row>
    <row r="10259" spans="20:23">
      <c r="T10259" s="5"/>
      <c r="U10259" s="96"/>
      <c r="V10259" s="96"/>
      <c r="W10259" s="5"/>
    </row>
    <row r="10260" spans="20:23">
      <c r="T10260" s="5"/>
      <c r="U10260" s="96"/>
      <c r="V10260" s="96"/>
      <c r="W10260" s="5"/>
    </row>
    <row r="10261" spans="20:23">
      <c r="T10261" s="5"/>
      <c r="U10261" s="96"/>
      <c r="V10261" s="96"/>
      <c r="W10261" s="5"/>
    </row>
    <row r="10262" spans="20:23">
      <c r="T10262" s="5"/>
      <c r="U10262" s="96"/>
      <c r="V10262" s="96"/>
      <c r="W10262" s="5"/>
    </row>
    <row r="10263" spans="20:23">
      <c r="T10263" s="5"/>
      <c r="U10263" s="96"/>
      <c r="V10263" s="96"/>
      <c r="W10263" s="5"/>
    </row>
    <row r="10264" spans="20:23">
      <c r="T10264" s="5"/>
      <c r="U10264" s="96"/>
      <c r="V10264" s="96"/>
      <c r="W10264" s="5"/>
    </row>
    <row r="10265" spans="20:23">
      <c r="T10265" s="5"/>
      <c r="U10265" s="96"/>
      <c r="V10265" s="96"/>
      <c r="W10265" s="5"/>
    </row>
    <row r="10266" spans="20:23">
      <c r="T10266" s="5"/>
      <c r="U10266" s="96"/>
      <c r="V10266" s="96"/>
      <c r="W10266" s="5"/>
    </row>
    <row r="10267" spans="20:23">
      <c r="T10267" s="5"/>
      <c r="U10267" s="96"/>
      <c r="V10267" s="96"/>
      <c r="W10267" s="5"/>
    </row>
    <row r="10268" spans="20:23">
      <c r="T10268" s="5"/>
      <c r="U10268" s="96"/>
      <c r="V10268" s="96"/>
      <c r="W10268" s="5"/>
    </row>
    <row r="10269" spans="20:23">
      <c r="T10269" s="5"/>
      <c r="U10269" s="96"/>
      <c r="V10269" s="96"/>
      <c r="W10269" s="5"/>
    </row>
    <row r="10270" spans="20:23">
      <c r="T10270" s="5"/>
      <c r="U10270" s="96"/>
      <c r="V10270" s="96"/>
      <c r="W10270" s="5"/>
    </row>
    <row r="10271" spans="20:23">
      <c r="T10271" s="5"/>
      <c r="U10271" s="96"/>
      <c r="V10271" s="96"/>
      <c r="W10271" s="5"/>
    </row>
    <row r="10272" spans="20:23">
      <c r="T10272" s="5"/>
      <c r="U10272" s="96"/>
      <c r="V10272" s="96"/>
      <c r="W10272" s="5"/>
    </row>
    <row r="10273" spans="20:23">
      <c r="T10273" s="5"/>
      <c r="U10273" s="96"/>
      <c r="V10273" s="96"/>
      <c r="W10273" s="5"/>
    </row>
    <row r="10274" spans="20:23">
      <c r="T10274" s="5"/>
      <c r="U10274" s="96"/>
      <c r="V10274" s="96"/>
      <c r="W10274" s="5"/>
    </row>
    <row r="10275" spans="20:23">
      <c r="T10275" s="5"/>
      <c r="U10275" s="96"/>
      <c r="V10275" s="96"/>
      <c r="W10275" s="5"/>
    </row>
    <row r="10276" spans="20:23">
      <c r="T10276" s="5"/>
      <c r="U10276" s="96"/>
      <c r="V10276" s="96"/>
      <c r="W10276" s="5"/>
    </row>
    <row r="10277" spans="20:23">
      <c r="T10277" s="5"/>
      <c r="U10277" s="96"/>
      <c r="V10277" s="96"/>
      <c r="W10277" s="5"/>
    </row>
    <row r="10278" spans="20:23">
      <c r="T10278" s="5"/>
      <c r="U10278" s="96"/>
      <c r="V10278" s="96"/>
      <c r="W10278" s="5"/>
    </row>
    <row r="10279" spans="20:23">
      <c r="T10279" s="5"/>
      <c r="U10279" s="96"/>
      <c r="V10279" s="96"/>
      <c r="W10279" s="5"/>
    </row>
    <row r="10280" spans="20:23">
      <c r="T10280" s="5"/>
      <c r="U10280" s="96"/>
      <c r="V10280" s="96"/>
      <c r="W10280" s="5"/>
    </row>
    <row r="10281" spans="20:23">
      <c r="T10281" s="5"/>
      <c r="U10281" s="96"/>
      <c r="V10281" s="96"/>
      <c r="W10281" s="5"/>
    </row>
    <row r="10282" spans="20:23">
      <c r="T10282" s="5"/>
      <c r="U10282" s="96"/>
      <c r="V10282" s="96"/>
      <c r="W10282" s="5"/>
    </row>
    <row r="10283" spans="20:23">
      <c r="T10283" s="5"/>
      <c r="U10283" s="96"/>
      <c r="V10283" s="96"/>
      <c r="W10283" s="5"/>
    </row>
    <row r="10284" spans="20:23">
      <c r="T10284" s="5"/>
      <c r="U10284" s="96"/>
      <c r="V10284" s="96"/>
      <c r="W10284" s="5"/>
    </row>
    <row r="10285" spans="20:23">
      <c r="T10285" s="5"/>
      <c r="U10285" s="96"/>
      <c r="V10285" s="96"/>
      <c r="W10285" s="5"/>
    </row>
    <row r="10286" spans="20:23">
      <c r="T10286" s="5"/>
      <c r="U10286" s="96"/>
      <c r="V10286" s="96"/>
      <c r="W10286" s="5"/>
    </row>
    <row r="10287" spans="20:23">
      <c r="T10287" s="5"/>
      <c r="U10287" s="96"/>
      <c r="V10287" s="96"/>
      <c r="W10287" s="5"/>
    </row>
    <row r="10288" spans="20:23">
      <c r="T10288" s="5"/>
      <c r="U10288" s="96"/>
      <c r="V10288" s="96"/>
      <c r="W10288" s="5"/>
    </row>
    <row r="10289" spans="20:23">
      <c r="T10289" s="5"/>
      <c r="U10289" s="96"/>
      <c r="V10289" s="96"/>
      <c r="W10289" s="5"/>
    </row>
    <row r="10290" spans="20:23">
      <c r="T10290" s="5"/>
      <c r="U10290" s="96"/>
      <c r="V10290" s="96"/>
      <c r="W10290" s="5"/>
    </row>
    <row r="10291" spans="20:23">
      <c r="T10291" s="5"/>
      <c r="U10291" s="96"/>
      <c r="V10291" s="96"/>
      <c r="W10291" s="5"/>
    </row>
    <row r="10292" spans="20:23">
      <c r="T10292" s="5"/>
      <c r="U10292" s="96"/>
      <c r="V10292" s="96"/>
      <c r="W10292" s="5"/>
    </row>
    <row r="10293" spans="20:23">
      <c r="T10293" s="5"/>
      <c r="U10293" s="96"/>
      <c r="V10293" s="96"/>
      <c r="W10293" s="5"/>
    </row>
    <row r="10294" spans="20:23">
      <c r="T10294" s="5"/>
      <c r="U10294" s="96"/>
      <c r="V10294" s="96"/>
      <c r="W10294" s="5"/>
    </row>
    <row r="10295" spans="20:23">
      <c r="T10295" s="5"/>
      <c r="U10295" s="96"/>
      <c r="V10295" s="96"/>
      <c r="W10295" s="5"/>
    </row>
    <row r="10296" spans="20:23">
      <c r="T10296" s="5"/>
      <c r="U10296" s="96"/>
      <c r="V10296" s="96"/>
      <c r="W10296" s="5"/>
    </row>
    <row r="10297" spans="20:23">
      <c r="T10297" s="5"/>
      <c r="U10297" s="96"/>
      <c r="V10297" s="96"/>
      <c r="W10297" s="5"/>
    </row>
    <row r="10298" spans="20:23">
      <c r="T10298" s="5"/>
      <c r="U10298" s="96"/>
      <c r="V10298" s="96"/>
      <c r="W10298" s="5"/>
    </row>
    <row r="10299" spans="20:23">
      <c r="T10299" s="5"/>
      <c r="U10299" s="96"/>
      <c r="V10299" s="96"/>
      <c r="W10299" s="5"/>
    </row>
    <row r="10300" spans="20:23">
      <c r="T10300" s="5"/>
      <c r="U10300" s="96"/>
      <c r="V10300" s="96"/>
      <c r="W10300" s="5"/>
    </row>
    <row r="10301" spans="20:23">
      <c r="T10301" s="5"/>
      <c r="U10301" s="96"/>
      <c r="V10301" s="96"/>
      <c r="W10301" s="5"/>
    </row>
    <row r="10302" spans="20:23">
      <c r="T10302" s="5"/>
      <c r="U10302" s="96"/>
      <c r="V10302" s="96"/>
      <c r="W10302" s="5"/>
    </row>
    <row r="10303" spans="20:23">
      <c r="T10303" s="5"/>
      <c r="U10303" s="96"/>
      <c r="V10303" s="96"/>
      <c r="W10303" s="5"/>
    </row>
    <row r="10304" spans="20:23">
      <c r="T10304" s="5"/>
      <c r="U10304" s="96"/>
      <c r="V10304" s="96"/>
      <c r="W10304" s="5"/>
    </row>
    <row r="10305" spans="20:23">
      <c r="T10305" s="5"/>
      <c r="U10305" s="96"/>
      <c r="V10305" s="96"/>
      <c r="W10305" s="5"/>
    </row>
    <row r="10306" spans="20:23">
      <c r="T10306" s="5"/>
      <c r="U10306" s="96"/>
      <c r="V10306" s="96"/>
      <c r="W10306" s="5"/>
    </row>
    <row r="10307" spans="20:23">
      <c r="T10307" s="5"/>
      <c r="U10307" s="96"/>
      <c r="V10307" s="96"/>
      <c r="W10307" s="5"/>
    </row>
    <row r="10308" spans="20:23">
      <c r="T10308" s="5"/>
      <c r="U10308" s="96"/>
      <c r="V10308" s="96"/>
      <c r="W10308" s="5"/>
    </row>
    <row r="10309" spans="20:23">
      <c r="T10309" s="5"/>
      <c r="U10309" s="96"/>
      <c r="V10309" s="96"/>
      <c r="W10309" s="5"/>
    </row>
    <row r="10310" spans="20:23">
      <c r="T10310" s="5"/>
      <c r="U10310" s="96"/>
      <c r="V10310" s="96"/>
      <c r="W10310" s="5"/>
    </row>
    <row r="10311" spans="20:23">
      <c r="T10311" s="5"/>
      <c r="U10311" s="96"/>
      <c r="V10311" s="96"/>
      <c r="W10311" s="5"/>
    </row>
    <row r="10312" spans="20:23">
      <c r="T10312" s="5"/>
      <c r="U10312" s="96"/>
      <c r="V10312" s="96"/>
      <c r="W10312" s="5"/>
    </row>
    <row r="10313" spans="20:23">
      <c r="T10313" s="5"/>
      <c r="U10313" s="96"/>
      <c r="V10313" s="96"/>
      <c r="W10313" s="5"/>
    </row>
    <row r="10314" spans="20:23">
      <c r="T10314" s="5"/>
      <c r="U10314" s="96"/>
      <c r="V10314" s="96"/>
      <c r="W10314" s="5"/>
    </row>
    <row r="10315" spans="20:23">
      <c r="T10315" s="5"/>
      <c r="U10315" s="96"/>
      <c r="V10315" s="96"/>
      <c r="W10315" s="5"/>
    </row>
    <row r="10316" spans="20:23">
      <c r="T10316" s="5"/>
      <c r="U10316" s="96"/>
      <c r="V10316" s="96"/>
      <c r="W10316" s="5"/>
    </row>
    <row r="10317" spans="20:23">
      <c r="T10317" s="5"/>
      <c r="U10317" s="96"/>
      <c r="V10317" s="96"/>
      <c r="W10317" s="5"/>
    </row>
    <row r="10318" spans="20:23">
      <c r="T10318" s="5"/>
      <c r="U10318" s="96"/>
      <c r="V10318" s="96"/>
      <c r="W10318" s="5"/>
    </row>
    <row r="10319" spans="20:23">
      <c r="T10319" s="5"/>
      <c r="U10319" s="96"/>
      <c r="V10319" s="96"/>
      <c r="W10319" s="5"/>
    </row>
    <row r="10320" spans="20:23">
      <c r="T10320" s="5"/>
      <c r="U10320" s="96"/>
      <c r="V10320" s="96"/>
      <c r="W10320" s="5"/>
    </row>
    <row r="10321" spans="20:23">
      <c r="T10321" s="5"/>
      <c r="U10321" s="96"/>
      <c r="V10321" s="96"/>
      <c r="W10321" s="5"/>
    </row>
    <row r="10322" spans="20:23">
      <c r="T10322" s="5"/>
      <c r="U10322" s="96"/>
      <c r="V10322" s="96"/>
      <c r="W10322" s="5"/>
    </row>
    <row r="10323" spans="20:23">
      <c r="T10323" s="5"/>
      <c r="U10323" s="96"/>
      <c r="V10323" s="96"/>
      <c r="W10323" s="5"/>
    </row>
    <row r="10324" spans="20:23">
      <c r="T10324" s="5"/>
      <c r="U10324" s="96"/>
      <c r="V10324" s="96"/>
      <c r="W10324" s="5"/>
    </row>
    <row r="10325" spans="20:23">
      <c r="T10325" s="5"/>
      <c r="U10325" s="96"/>
      <c r="V10325" s="96"/>
      <c r="W10325" s="5"/>
    </row>
    <row r="10326" spans="20:23">
      <c r="T10326" s="5"/>
      <c r="U10326" s="96"/>
      <c r="V10326" s="96"/>
      <c r="W10326" s="5"/>
    </row>
    <row r="10327" spans="20:23">
      <c r="T10327" s="5"/>
      <c r="U10327" s="96"/>
      <c r="V10327" s="96"/>
      <c r="W10327" s="5"/>
    </row>
    <row r="10328" spans="20:23">
      <c r="T10328" s="5"/>
      <c r="U10328" s="96"/>
      <c r="V10328" s="96"/>
      <c r="W10328" s="5"/>
    </row>
    <row r="10329" spans="20:23">
      <c r="T10329" s="5"/>
      <c r="U10329" s="96"/>
      <c r="V10329" s="96"/>
      <c r="W10329" s="5"/>
    </row>
    <row r="10330" spans="20:23">
      <c r="T10330" s="5"/>
      <c r="U10330" s="96"/>
      <c r="V10330" s="96"/>
      <c r="W10330" s="5"/>
    </row>
    <row r="10331" spans="20:23">
      <c r="T10331" s="5"/>
      <c r="U10331" s="96"/>
      <c r="V10331" s="96"/>
      <c r="W10331" s="5"/>
    </row>
    <row r="10332" spans="20:23">
      <c r="T10332" s="5"/>
      <c r="U10332" s="96"/>
      <c r="V10332" s="96"/>
      <c r="W10332" s="5"/>
    </row>
    <row r="10333" spans="20:23">
      <c r="T10333" s="5"/>
      <c r="U10333" s="96"/>
      <c r="V10333" s="96"/>
      <c r="W10333" s="5"/>
    </row>
    <row r="10334" spans="20:23">
      <c r="T10334" s="5"/>
      <c r="U10334" s="96"/>
      <c r="V10334" s="96"/>
      <c r="W10334" s="5"/>
    </row>
    <row r="10335" spans="20:23">
      <c r="T10335" s="5"/>
      <c r="U10335" s="96"/>
      <c r="V10335" s="96"/>
      <c r="W10335" s="5"/>
    </row>
    <row r="10336" spans="20:23">
      <c r="T10336" s="5"/>
      <c r="U10336" s="96"/>
      <c r="V10336" s="96"/>
      <c r="W10336" s="5"/>
    </row>
    <row r="10337" spans="20:23">
      <c r="T10337" s="5"/>
      <c r="U10337" s="96"/>
      <c r="V10337" s="96"/>
      <c r="W10337" s="5"/>
    </row>
    <row r="10338" spans="20:23">
      <c r="T10338" s="5"/>
      <c r="U10338" s="96"/>
      <c r="V10338" s="96"/>
      <c r="W10338" s="5"/>
    </row>
    <row r="10339" spans="20:23">
      <c r="T10339" s="5"/>
      <c r="U10339" s="96"/>
      <c r="V10339" s="96"/>
      <c r="W10339" s="5"/>
    </row>
    <row r="10340" spans="20:23">
      <c r="T10340" s="5"/>
      <c r="U10340" s="96"/>
      <c r="V10340" s="96"/>
      <c r="W10340" s="5"/>
    </row>
    <row r="10341" spans="20:23">
      <c r="T10341" s="5"/>
      <c r="U10341" s="96"/>
      <c r="V10341" s="96"/>
      <c r="W10341" s="5"/>
    </row>
    <row r="10342" spans="20:23">
      <c r="T10342" s="5"/>
      <c r="U10342" s="96"/>
      <c r="V10342" s="96"/>
      <c r="W10342" s="5"/>
    </row>
    <row r="10343" spans="20:23">
      <c r="T10343" s="5"/>
      <c r="U10343" s="96"/>
      <c r="V10343" s="96"/>
      <c r="W10343" s="5"/>
    </row>
    <row r="10344" spans="20:23">
      <c r="T10344" s="5"/>
      <c r="U10344" s="96"/>
      <c r="V10344" s="96"/>
      <c r="W10344" s="5"/>
    </row>
    <row r="10345" spans="20:23">
      <c r="T10345" s="5"/>
      <c r="U10345" s="96"/>
      <c r="V10345" s="96"/>
      <c r="W10345" s="5"/>
    </row>
    <row r="10346" spans="20:23">
      <c r="T10346" s="5"/>
      <c r="U10346" s="96"/>
      <c r="V10346" s="96"/>
      <c r="W10346" s="5"/>
    </row>
    <row r="10347" spans="20:23">
      <c r="T10347" s="5"/>
      <c r="U10347" s="96"/>
      <c r="V10347" s="96"/>
      <c r="W10347" s="5"/>
    </row>
    <row r="10348" spans="20:23">
      <c r="T10348" s="5"/>
      <c r="U10348" s="96"/>
      <c r="V10348" s="96"/>
      <c r="W10348" s="5"/>
    </row>
    <row r="10349" spans="20:23">
      <c r="T10349" s="5"/>
      <c r="U10349" s="96"/>
      <c r="V10349" s="96"/>
      <c r="W10349" s="5"/>
    </row>
    <row r="10350" spans="20:23">
      <c r="T10350" s="5"/>
      <c r="U10350" s="96"/>
      <c r="V10350" s="96"/>
      <c r="W10350" s="5"/>
    </row>
    <row r="10351" spans="20:23">
      <c r="T10351" s="5"/>
      <c r="U10351" s="96"/>
      <c r="V10351" s="96"/>
      <c r="W10351" s="5"/>
    </row>
    <row r="10352" spans="20:23">
      <c r="T10352" s="5"/>
      <c r="U10352" s="96"/>
      <c r="V10352" s="96"/>
      <c r="W10352" s="5"/>
    </row>
    <row r="10353" spans="20:23">
      <c r="T10353" s="5"/>
      <c r="U10353" s="96"/>
      <c r="V10353" s="96"/>
      <c r="W10353" s="5"/>
    </row>
    <row r="10354" spans="20:23">
      <c r="T10354" s="5"/>
      <c r="U10354" s="96"/>
      <c r="V10354" s="96"/>
      <c r="W10354" s="5"/>
    </row>
    <row r="10355" spans="20:23">
      <c r="T10355" s="5"/>
      <c r="U10355" s="96"/>
      <c r="V10355" s="96"/>
      <c r="W10355" s="5"/>
    </row>
    <row r="10356" spans="20:23">
      <c r="T10356" s="5"/>
      <c r="U10356" s="96"/>
      <c r="V10356" s="96"/>
      <c r="W10356" s="5"/>
    </row>
    <row r="10357" spans="20:23">
      <c r="T10357" s="5"/>
      <c r="U10357" s="96"/>
      <c r="V10357" s="96"/>
      <c r="W10357" s="5"/>
    </row>
    <row r="10358" spans="20:23">
      <c r="T10358" s="5"/>
      <c r="U10358" s="96"/>
      <c r="V10358" s="96"/>
      <c r="W10358" s="5"/>
    </row>
    <row r="10359" spans="20:23">
      <c r="T10359" s="5"/>
      <c r="U10359" s="96"/>
      <c r="V10359" s="96"/>
      <c r="W10359" s="5"/>
    </row>
    <row r="10360" spans="20:23">
      <c r="T10360" s="5"/>
      <c r="U10360" s="96"/>
      <c r="V10360" s="96"/>
      <c r="W10360" s="5"/>
    </row>
    <row r="10361" spans="20:23">
      <c r="T10361" s="5"/>
      <c r="U10361" s="96"/>
      <c r="V10361" s="96"/>
      <c r="W10361" s="5"/>
    </row>
    <row r="10362" spans="20:23">
      <c r="T10362" s="5"/>
      <c r="U10362" s="96"/>
      <c r="V10362" s="96"/>
      <c r="W10362" s="5"/>
    </row>
    <row r="10363" spans="20:23">
      <c r="T10363" s="5"/>
      <c r="U10363" s="96"/>
      <c r="V10363" s="96"/>
      <c r="W10363" s="5"/>
    </row>
    <row r="10364" spans="20:23">
      <c r="T10364" s="5"/>
      <c r="U10364" s="96"/>
      <c r="V10364" s="96"/>
      <c r="W10364" s="5"/>
    </row>
    <row r="10365" spans="20:23">
      <c r="T10365" s="5"/>
      <c r="U10365" s="96"/>
      <c r="V10365" s="96"/>
      <c r="W10365" s="5"/>
    </row>
    <row r="10366" spans="20:23">
      <c r="T10366" s="5"/>
      <c r="U10366" s="96"/>
      <c r="V10366" s="96"/>
      <c r="W10366" s="5"/>
    </row>
    <row r="10367" spans="20:23">
      <c r="T10367" s="5"/>
      <c r="U10367" s="96"/>
      <c r="V10367" s="96"/>
      <c r="W10367" s="5"/>
    </row>
    <row r="10368" spans="20:23">
      <c r="T10368" s="5"/>
      <c r="U10368" s="96"/>
      <c r="V10368" s="96"/>
      <c r="W10368" s="5"/>
    </row>
    <row r="10369" spans="20:23">
      <c r="T10369" s="5"/>
      <c r="U10369" s="96"/>
      <c r="V10369" s="96"/>
      <c r="W10369" s="5"/>
    </row>
    <row r="10370" spans="20:23">
      <c r="T10370" s="5"/>
      <c r="U10370" s="96"/>
      <c r="V10370" s="96"/>
      <c r="W10370" s="5"/>
    </row>
    <row r="10371" spans="20:23">
      <c r="T10371" s="5"/>
      <c r="U10371" s="96"/>
      <c r="V10371" s="96"/>
      <c r="W10371" s="5"/>
    </row>
    <row r="10372" spans="20:23">
      <c r="T10372" s="5"/>
      <c r="U10372" s="96"/>
      <c r="V10372" s="96"/>
      <c r="W10372" s="5"/>
    </row>
    <row r="10373" spans="20:23">
      <c r="T10373" s="5"/>
      <c r="U10373" s="96"/>
      <c r="V10373" s="96"/>
      <c r="W10373" s="5"/>
    </row>
    <row r="10374" spans="20:23">
      <c r="T10374" s="5"/>
      <c r="U10374" s="96"/>
      <c r="V10374" s="96"/>
      <c r="W10374" s="5"/>
    </row>
    <row r="10375" spans="20:23">
      <c r="T10375" s="5"/>
      <c r="U10375" s="96"/>
      <c r="V10375" s="96"/>
      <c r="W10375" s="5"/>
    </row>
    <row r="10376" spans="20:23">
      <c r="T10376" s="5"/>
      <c r="U10376" s="96"/>
      <c r="V10376" s="96"/>
      <c r="W10376" s="5"/>
    </row>
    <row r="10377" spans="20:23">
      <c r="T10377" s="5"/>
      <c r="U10377" s="96"/>
      <c r="V10377" s="96"/>
      <c r="W10377" s="5"/>
    </row>
    <row r="10378" spans="20:23">
      <c r="T10378" s="5"/>
      <c r="U10378" s="96"/>
      <c r="V10378" s="96"/>
      <c r="W10378" s="5"/>
    </row>
    <row r="10379" spans="20:23">
      <c r="T10379" s="5"/>
      <c r="U10379" s="96"/>
      <c r="V10379" s="96"/>
      <c r="W10379" s="5"/>
    </row>
    <row r="10380" spans="20:23">
      <c r="T10380" s="5"/>
      <c r="U10380" s="96"/>
      <c r="V10380" s="96"/>
      <c r="W10380" s="5"/>
    </row>
    <row r="10381" spans="20:23">
      <c r="T10381" s="5"/>
      <c r="U10381" s="96"/>
      <c r="V10381" s="96"/>
      <c r="W10381" s="5"/>
    </row>
    <row r="10382" spans="20:23">
      <c r="T10382" s="5"/>
      <c r="U10382" s="96"/>
      <c r="V10382" s="96"/>
      <c r="W10382" s="5"/>
    </row>
    <row r="10383" spans="20:23">
      <c r="T10383" s="5"/>
      <c r="U10383" s="96"/>
      <c r="V10383" s="96"/>
      <c r="W10383" s="5"/>
    </row>
    <row r="10384" spans="20:23">
      <c r="T10384" s="5"/>
      <c r="U10384" s="96"/>
      <c r="V10384" s="96"/>
      <c r="W10384" s="5"/>
    </row>
    <row r="10385" spans="20:23">
      <c r="T10385" s="5"/>
      <c r="U10385" s="96"/>
      <c r="V10385" s="96"/>
      <c r="W10385" s="5"/>
    </row>
    <row r="10386" spans="20:23">
      <c r="T10386" s="5"/>
      <c r="U10386" s="96"/>
      <c r="V10386" s="96"/>
      <c r="W10386" s="5"/>
    </row>
    <row r="10387" spans="20:23">
      <c r="T10387" s="5"/>
      <c r="U10387" s="96"/>
      <c r="V10387" s="96"/>
      <c r="W10387" s="5"/>
    </row>
    <row r="10388" spans="20:23">
      <c r="T10388" s="5"/>
      <c r="U10388" s="96"/>
      <c r="V10388" s="96"/>
      <c r="W10388" s="5"/>
    </row>
    <row r="10389" spans="20:23">
      <c r="T10389" s="5"/>
      <c r="U10389" s="96"/>
      <c r="V10389" s="96"/>
      <c r="W10389" s="5"/>
    </row>
    <row r="10390" spans="20:23">
      <c r="T10390" s="5"/>
      <c r="U10390" s="96"/>
      <c r="V10390" s="96"/>
      <c r="W10390" s="5"/>
    </row>
    <row r="10391" spans="20:23">
      <c r="T10391" s="5"/>
      <c r="U10391" s="96"/>
      <c r="V10391" s="96"/>
      <c r="W10391" s="5"/>
    </row>
    <row r="10392" spans="20:23">
      <c r="T10392" s="5"/>
      <c r="U10392" s="96"/>
      <c r="V10392" s="96"/>
      <c r="W10392" s="5"/>
    </row>
    <row r="10393" spans="20:23">
      <c r="T10393" s="5"/>
      <c r="U10393" s="96"/>
      <c r="V10393" s="96"/>
      <c r="W10393" s="5"/>
    </row>
    <row r="10394" spans="20:23">
      <c r="T10394" s="5"/>
      <c r="U10394" s="96"/>
      <c r="V10394" s="96"/>
      <c r="W10394" s="5"/>
    </row>
    <row r="10395" spans="20:23">
      <c r="T10395" s="5"/>
      <c r="U10395" s="96"/>
      <c r="V10395" s="96"/>
      <c r="W10395" s="5"/>
    </row>
    <row r="10396" spans="20:23">
      <c r="T10396" s="5"/>
      <c r="U10396" s="96"/>
      <c r="V10396" s="96"/>
      <c r="W10396" s="5"/>
    </row>
    <row r="10397" spans="20:23">
      <c r="T10397" s="5"/>
      <c r="U10397" s="96"/>
      <c r="V10397" s="96"/>
      <c r="W10397" s="5"/>
    </row>
    <row r="10398" spans="20:23">
      <c r="T10398" s="5"/>
      <c r="U10398" s="96"/>
      <c r="V10398" s="96"/>
      <c r="W10398" s="5"/>
    </row>
    <row r="10399" spans="20:23">
      <c r="T10399" s="5"/>
      <c r="U10399" s="96"/>
      <c r="V10399" s="96"/>
      <c r="W10399" s="5"/>
    </row>
    <row r="10400" spans="20:23">
      <c r="T10400" s="5"/>
      <c r="U10400" s="96"/>
      <c r="V10400" s="96"/>
      <c r="W10400" s="5"/>
    </row>
    <row r="10401" spans="20:23">
      <c r="T10401" s="5"/>
      <c r="U10401" s="96"/>
      <c r="V10401" s="96"/>
      <c r="W10401" s="5"/>
    </row>
    <row r="10402" spans="20:23">
      <c r="T10402" s="5"/>
      <c r="U10402" s="96"/>
      <c r="V10402" s="96"/>
      <c r="W10402" s="5"/>
    </row>
    <row r="10403" spans="20:23">
      <c r="T10403" s="5"/>
      <c r="U10403" s="96"/>
      <c r="V10403" s="96"/>
      <c r="W10403" s="5"/>
    </row>
    <row r="10404" spans="20:23">
      <c r="T10404" s="5"/>
      <c r="U10404" s="96"/>
      <c r="V10404" s="96"/>
      <c r="W10404" s="5"/>
    </row>
    <row r="10405" spans="20:23">
      <c r="T10405" s="5"/>
      <c r="U10405" s="96"/>
      <c r="V10405" s="96"/>
      <c r="W10405" s="5"/>
    </row>
    <row r="10406" spans="20:23">
      <c r="T10406" s="5"/>
      <c r="U10406" s="96"/>
      <c r="V10406" s="96"/>
      <c r="W10406" s="5"/>
    </row>
    <row r="10407" spans="20:23">
      <c r="T10407" s="5"/>
      <c r="U10407" s="96"/>
      <c r="V10407" s="96"/>
      <c r="W10407" s="5"/>
    </row>
    <row r="10408" spans="20:23">
      <c r="T10408" s="5"/>
      <c r="U10408" s="96"/>
      <c r="V10408" s="96"/>
      <c r="W10408" s="5"/>
    </row>
    <row r="10409" spans="20:23">
      <c r="T10409" s="5"/>
      <c r="U10409" s="96"/>
      <c r="V10409" s="96"/>
      <c r="W10409" s="5"/>
    </row>
    <row r="10410" spans="20:23">
      <c r="T10410" s="5"/>
      <c r="U10410" s="96"/>
      <c r="V10410" s="96"/>
      <c r="W10410" s="5"/>
    </row>
    <row r="10411" spans="20:23">
      <c r="T10411" s="5"/>
      <c r="U10411" s="96"/>
      <c r="V10411" s="96"/>
      <c r="W10411" s="5"/>
    </row>
    <row r="10412" spans="20:23">
      <c r="T10412" s="5"/>
      <c r="U10412" s="96"/>
      <c r="V10412" s="96"/>
      <c r="W10412" s="5"/>
    </row>
    <row r="10413" spans="20:23">
      <c r="T10413" s="5"/>
      <c r="U10413" s="96"/>
      <c r="V10413" s="96"/>
      <c r="W10413" s="5"/>
    </row>
    <row r="10414" spans="20:23">
      <c r="T10414" s="5"/>
      <c r="U10414" s="96"/>
      <c r="V10414" s="96"/>
      <c r="W10414" s="5"/>
    </row>
    <row r="10415" spans="20:23">
      <c r="T10415" s="5"/>
      <c r="U10415" s="96"/>
      <c r="V10415" s="96"/>
      <c r="W10415" s="5"/>
    </row>
    <row r="10416" spans="20:23">
      <c r="T10416" s="5"/>
      <c r="U10416" s="96"/>
      <c r="V10416" s="96"/>
      <c r="W10416" s="5"/>
    </row>
    <row r="10417" spans="20:23">
      <c r="T10417" s="5"/>
      <c r="U10417" s="96"/>
      <c r="V10417" s="96"/>
      <c r="W10417" s="5"/>
    </row>
    <row r="10418" spans="20:23">
      <c r="T10418" s="5"/>
      <c r="U10418" s="96"/>
      <c r="V10418" s="96"/>
      <c r="W10418" s="5"/>
    </row>
    <row r="10419" spans="20:23">
      <c r="T10419" s="5"/>
      <c r="U10419" s="96"/>
      <c r="V10419" s="96"/>
      <c r="W10419" s="5"/>
    </row>
    <row r="10420" spans="20:23">
      <c r="T10420" s="5"/>
      <c r="U10420" s="96"/>
      <c r="V10420" s="96"/>
      <c r="W10420" s="5"/>
    </row>
    <row r="10421" spans="20:23">
      <c r="T10421" s="5"/>
      <c r="U10421" s="96"/>
      <c r="V10421" s="96"/>
      <c r="W10421" s="5"/>
    </row>
    <row r="10422" spans="20:23">
      <c r="T10422" s="5"/>
      <c r="U10422" s="96"/>
      <c r="V10422" s="96"/>
      <c r="W10422" s="5"/>
    </row>
    <row r="10423" spans="20:23">
      <c r="T10423" s="5"/>
      <c r="U10423" s="96"/>
      <c r="V10423" s="96"/>
      <c r="W10423" s="5"/>
    </row>
    <row r="10424" spans="20:23">
      <c r="T10424" s="5"/>
      <c r="U10424" s="96"/>
      <c r="V10424" s="96"/>
      <c r="W10424" s="5"/>
    </row>
    <row r="10425" spans="20:23">
      <c r="T10425" s="5"/>
      <c r="U10425" s="96"/>
      <c r="V10425" s="96"/>
      <c r="W10425" s="5"/>
    </row>
    <row r="10426" spans="20:23">
      <c r="T10426" s="5"/>
      <c r="U10426" s="96"/>
      <c r="V10426" s="96"/>
      <c r="W10426" s="5"/>
    </row>
    <row r="10427" spans="20:23">
      <c r="T10427" s="5"/>
      <c r="U10427" s="96"/>
      <c r="V10427" s="96"/>
      <c r="W10427" s="5"/>
    </row>
    <row r="10428" spans="20:23">
      <c r="T10428" s="5"/>
      <c r="U10428" s="96"/>
      <c r="V10428" s="96"/>
      <c r="W10428" s="5"/>
    </row>
    <row r="10429" spans="20:23">
      <c r="T10429" s="5"/>
      <c r="U10429" s="96"/>
      <c r="V10429" s="96"/>
      <c r="W10429" s="5"/>
    </row>
    <row r="10430" spans="20:23">
      <c r="T10430" s="5"/>
      <c r="U10430" s="96"/>
      <c r="V10430" s="96"/>
      <c r="W10430" s="5"/>
    </row>
    <row r="10431" spans="20:23">
      <c r="T10431" s="5"/>
      <c r="U10431" s="96"/>
      <c r="V10431" s="96"/>
      <c r="W10431" s="5"/>
    </row>
    <row r="10432" spans="20:23">
      <c r="T10432" s="5"/>
      <c r="U10432" s="96"/>
      <c r="V10432" s="96"/>
      <c r="W10432" s="5"/>
    </row>
    <row r="10433" spans="20:23">
      <c r="T10433" s="5"/>
      <c r="U10433" s="96"/>
      <c r="V10433" s="96"/>
      <c r="W10433" s="5"/>
    </row>
    <row r="10434" spans="20:23">
      <c r="T10434" s="5"/>
      <c r="U10434" s="96"/>
      <c r="V10434" s="96"/>
      <c r="W10434" s="5"/>
    </row>
    <row r="10435" spans="20:23">
      <c r="T10435" s="5"/>
      <c r="U10435" s="96"/>
      <c r="V10435" s="96"/>
      <c r="W10435" s="5"/>
    </row>
    <row r="10436" spans="20:23">
      <c r="T10436" s="5"/>
      <c r="U10436" s="96"/>
      <c r="V10436" s="96"/>
      <c r="W10436" s="5"/>
    </row>
    <row r="10437" spans="20:23">
      <c r="T10437" s="5"/>
      <c r="U10437" s="96"/>
      <c r="V10437" s="96"/>
      <c r="W10437" s="5"/>
    </row>
    <row r="10438" spans="20:23">
      <c r="T10438" s="5"/>
      <c r="U10438" s="96"/>
      <c r="V10438" s="96"/>
      <c r="W10438" s="5"/>
    </row>
    <row r="10439" spans="20:23">
      <c r="T10439" s="5"/>
      <c r="U10439" s="96"/>
      <c r="V10439" s="96"/>
      <c r="W10439" s="5"/>
    </row>
    <row r="10440" spans="20:23">
      <c r="T10440" s="5"/>
      <c r="U10440" s="96"/>
      <c r="V10440" s="96"/>
      <c r="W10440" s="5"/>
    </row>
    <row r="10441" spans="20:23">
      <c r="T10441" s="5"/>
      <c r="U10441" s="96"/>
      <c r="V10441" s="96"/>
      <c r="W10441" s="5"/>
    </row>
    <row r="10442" spans="20:23">
      <c r="T10442" s="5"/>
      <c r="U10442" s="96"/>
      <c r="V10442" s="96"/>
      <c r="W10442" s="5"/>
    </row>
    <row r="10443" spans="20:23">
      <c r="T10443" s="5"/>
      <c r="U10443" s="96"/>
      <c r="V10443" s="96"/>
      <c r="W10443" s="5"/>
    </row>
    <row r="10444" spans="20:23">
      <c r="T10444" s="5"/>
      <c r="U10444" s="96"/>
      <c r="V10444" s="96"/>
      <c r="W10444" s="5"/>
    </row>
    <row r="10445" spans="20:23">
      <c r="T10445" s="5"/>
      <c r="U10445" s="96"/>
      <c r="V10445" s="96"/>
      <c r="W10445" s="5"/>
    </row>
    <row r="10446" spans="20:23">
      <c r="T10446" s="5"/>
      <c r="U10446" s="96"/>
      <c r="V10446" s="96"/>
      <c r="W10446" s="5"/>
    </row>
    <row r="10447" spans="20:23">
      <c r="T10447" s="5"/>
      <c r="U10447" s="96"/>
      <c r="V10447" s="96"/>
      <c r="W10447" s="5"/>
    </row>
    <row r="10448" spans="20:23">
      <c r="T10448" s="5"/>
      <c r="U10448" s="96"/>
      <c r="V10448" s="96"/>
      <c r="W10448" s="5"/>
    </row>
    <row r="10449" spans="20:23">
      <c r="T10449" s="5"/>
      <c r="U10449" s="96"/>
      <c r="V10449" s="96"/>
      <c r="W10449" s="5"/>
    </row>
    <row r="10450" spans="20:23">
      <c r="T10450" s="5"/>
      <c r="U10450" s="96"/>
      <c r="V10450" s="96"/>
      <c r="W10450" s="5"/>
    </row>
    <row r="10451" spans="20:23">
      <c r="T10451" s="5"/>
      <c r="U10451" s="96"/>
      <c r="V10451" s="96"/>
      <c r="W10451" s="5"/>
    </row>
    <row r="10452" spans="20:23">
      <c r="T10452" s="5"/>
      <c r="U10452" s="96"/>
      <c r="V10452" s="96"/>
      <c r="W10452" s="5"/>
    </row>
    <row r="10453" spans="20:23">
      <c r="T10453" s="5"/>
      <c r="U10453" s="96"/>
      <c r="V10453" s="96"/>
      <c r="W10453" s="5"/>
    </row>
    <row r="10454" spans="20:23">
      <c r="T10454" s="5"/>
      <c r="U10454" s="96"/>
      <c r="V10454" s="96"/>
      <c r="W10454" s="5"/>
    </row>
    <row r="10455" spans="20:23">
      <c r="T10455" s="5"/>
      <c r="U10455" s="96"/>
      <c r="V10455" s="96"/>
      <c r="W10455" s="5"/>
    </row>
    <row r="10456" spans="20:23">
      <c r="T10456" s="5"/>
      <c r="U10456" s="96"/>
      <c r="V10456" s="96"/>
      <c r="W10456" s="5"/>
    </row>
    <row r="10457" spans="20:23">
      <c r="T10457" s="5"/>
      <c r="U10457" s="96"/>
      <c r="V10457" s="96"/>
      <c r="W10457" s="5"/>
    </row>
    <row r="10458" spans="20:23">
      <c r="T10458" s="5"/>
      <c r="U10458" s="96"/>
      <c r="V10458" s="96"/>
      <c r="W10458" s="5"/>
    </row>
    <row r="10459" spans="20:23">
      <c r="T10459" s="5"/>
      <c r="U10459" s="96"/>
      <c r="V10459" s="96"/>
      <c r="W10459" s="5"/>
    </row>
    <row r="10460" spans="20:23">
      <c r="T10460" s="5"/>
      <c r="U10460" s="96"/>
      <c r="V10460" s="96"/>
      <c r="W10460" s="5"/>
    </row>
    <row r="10461" spans="20:23">
      <c r="T10461" s="5"/>
      <c r="U10461" s="96"/>
      <c r="V10461" s="96"/>
      <c r="W10461" s="5"/>
    </row>
    <row r="10462" spans="20:23">
      <c r="T10462" s="5"/>
      <c r="U10462" s="96"/>
      <c r="V10462" s="96"/>
      <c r="W10462" s="5"/>
    </row>
    <row r="10463" spans="20:23">
      <c r="T10463" s="5"/>
      <c r="U10463" s="96"/>
      <c r="V10463" s="96"/>
      <c r="W10463" s="5"/>
    </row>
    <row r="10464" spans="20:23">
      <c r="T10464" s="5"/>
      <c r="U10464" s="96"/>
      <c r="V10464" s="96"/>
      <c r="W10464" s="5"/>
    </row>
    <row r="10465" spans="20:23">
      <c r="T10465" s="5"/>
      <c r="U10465" s="96"/>
      <c r="V10465" s="96"/>
      <c r="W10465" s="5"/>
    </row>
    <row r="10466" spans="20:23">
      <c r="T10466" s="5"/>
      <c r="U10466" s="96"/>
      <c r="V10466" s="96"/>
      <c r="W10466" s="5"/>
    </row>
    <row r="10467" spans="20:23">
      <c r="T10467" s="5"/>
      <c r="U10467" s="96"/>
      <c r="V10467" s="96"/>
      <c r="W10467" s="5"/>
    </row>
    <row r="10468" spans="20:23">
      <c r="T10468" s="5"/>
      <c r="U10468" s="96"/>
      <c r="V10468" s="96"/>
      <c r="W10468" s="5"/>
    </row>
    <row r="10469" spans="20:23">
      <c r="T10469" s="5"/>
      <c r="U10469" s="96"/>
      <c r="V10469" s="96"/>
      <c r="W10469" s="5"/>
    </row>
    <row r="10470" spans="20:23">
      <c r="T10470" s="5"/>
      <c r="U10470" s="96"/>
      <c r="V10470" s="96"/>
      <c r="W10470" s="5"/>
    </row>
    <row r="10471" spans="20:23">
      <c r="T10471" s="5"/>
      <c r="U10471" s="96"/>
      <c r="V10471" s="96"/>
      <c r="W10471" s="5"/>
    </row>
    <row r="10472" spans="20:23">
      <c r="T10472" s="5"/>
      <c r="U10472" s="96"/>
      <c r="V10472" s="96"/>
      <c r="W10472" s="5"/>
    </row>
    <row r="10473" spans="20:23">
      <c r="T10473" s="5"/>
      <c r="U10473" s="96"/>
      <c r="V10473" s="96"/>
      <c r="W10473" s="5"/>
    </row>
    <row r="10474" spans="20:23">
      <c r="T10474" s="5"/>
      <c r="U10474" s="96"/>
      <c r="V10474" s="96"/>
      <c r="W10474" s="5"/>
    </row>
    <row r="10475" spans="20:23">
      <c r="T10475" s="5"/>
      <c r="U10475" s="96"/>
      <c r="V10475" s="96"/>
      <c r="W10475" s="5"/>
    </row>
    <row r="10476" spans="20:23">
      <c r="T10476" s="5"/>
      <c r="U10476" s="96"/>
      <c r="V10476" s="96"/>
      <c r="W10476" s="5"/>
    </row>
    <row r="10477" spans="20:23">
      <c r="T10477" s="5"/>
      <c r="U10477" s="96"/>
      <c r="V10477" s="96"/>
      <c r="W10477" s="5"/>
    </row>
    <row r="10478" spans="20:23">
      <c r="T10478" s="5"/>
      <c r="U10478" s="96"/>
      <c r="V10478" s="96"/>
      <c r="W10478" s="5"/>
    </row>
    <row r="10479" spans="20:23">
      <c r="T10479" s="5"/>
      <c r="U10479" s="96"/>
      <c r="V10479" s="96"/>
      <c r="W10479" s="5"/>
    </row>
    <row r="10480" spans="20:23">
      <c r="T10480" s="5"/>
      <c r="U10480" s="96"/>
      <c r="V10480" s="96"/>
      <c r="W10480" s="5"/>
    </row>
    <row r="10481" spans="20:23">
      <c r="T10481" s="5"/>
      <c r="U10481" s="96"/>
      <c r="V10481" s="96"/>
      <c r="W10481" s="5"/>
    </row>
    <row r="10482" spans="20:23">
      <c r="T10482" s="5"/>
      <c r="U10482" s="96"/>
      <c r="V10482" s="96"/>
      <c r="W10482" s="5"/>
    </row>
    <row r="10483" spans="20:23">
      <c r="T10483" s="5"/>
      <c r="U10483" s="96"/>
      <c r="V10483" s="96"/>
      <c r="W10483" s="5"/>
    </row>
    <row r="10484" spans="20:23">
      <c r="T10484" s="5"/>
      <c r="U10484" s="96"/>
      <c r="V10484" s="96"/>
      <c r="W10484" s="5"/>
    </row>
    <row r="10485" spans="20:23">
      <c r="T10485" s="5"/>
      <c r="U10485" s="96"/>
      <c r="V10485" s="96"/>
      <c r="W10485" s="5"/>
    </row>
    <row r="10486" spans="20:23">
      <c r="T10486" s="5"/>
      <c r="U10486" s="96"/>
      <c r="V10486" s="96"/>
      <c r="W10486" s="5"/>
    </row>
    <row r="10487" spans="20:23">
      <c r="T10487" s="5"/>
      <c r="U10487" s="96"/>
      <c r="V10487" s="96"/>
      <c r="W10487" s="5"/>
    </row>
    <row r="10488" spans="20:23">
      <c r="T10488" s="5"/>
      <c r="U10488" s="96"/>
      <c r="V10488" s="96"/>
      <c r="W10488" s="5"/>
    </row>
    <row r="10489" spans="20:23">
      <c r="T10489" s="5"/>
      <c r="U10489" s="96"/>
      <c r="V10489" s="96"/>
      <c r="W10489" s="5"/>
    </row>
    <row r="10490" spans="20:23">
      <c r="T10490" s="5"/>
      <c r="U10490" s="96"/>
      <c r="V10490" s="96"/>
      <c r="W10490" s="5"/>
    </row>
    <row r="10491" spans="20:23">
      <c r="T10491" s="5"/>
      <c r="U10491" s="96"/>
      <c r="V10491" s="96"/>
      <c r="W10491" s="5"/>
    </row>
    <row r="10492" spans="20:23">
      <c r="T10492" s="5"/>
      <c r="U10492" s="96"/>
      <c r="V10492" s="96"/>
      <c r="W10492" s="5"/>
    </row>
    <row r="10493" spans="20:23">
      <c r="T10493" s="5"/>
      <c r="U10493" s="96"/>
      <c r="V10493" s="96"/>
      <c r="W10493" s="5"/>
    </row>
    <row r="10494" spans="20:23">
      <c r="T10494" s="5"/>
      <c r="U10494" s="96"/>
      <c r="V10494" s="96"/>
      <c r="W10494" s="5"/>
    </row>
    <row r="10495" spans="20:23">
      <c r="T10495" s="5"/>
      <c r="U10495" s="96"/>
      <c r="V10495" s="96"/>
      <c r="W10495" s="5"/>
    </row>
    <row r="10496" spans="20:23">
      <c r="T10496" s="5"/>
      <c r="U10496" s="96"/>
      <c r="V10496" s="96"/>
      <c r="W10496" s="5"/>
    </row>
    <row r="10497" spans="20:23">
      <c r="T10497" s="5"/>
      <c r="U10497" s="96"/>
      <c r="V10497" s="96"/>
      <c r="W10497" s="5"/>
    </row>
    <row r="10498" spans="20:23">
      <c r="T10498" s="5"/>
      <c r="U10498" s="96"/>
      <c r="V10498" s="96"/>
      <c r="W10498" s="5"/>
    </row>
    <row r="10499" spans="20:23">
      <c r="T10499" s="5"/>
      <c r="U10499" s="96"/>
      <c r="V10499" s="96"/>
      <c r="W10499" s="5"/>
    </row>
    <row r="10500" spans="20:23">
      <c r="T10500" s="5"/>
      <c r="U10500" s="96"/>
      <c r="V10500" s="96"/>
      <c r="W10500" s="5"/>
    </row>
    <row r="10501" spans="20:23">
      <c r="T10501" s="5"/>
      <c r="U10501" s="96"/>
      <c r="V10501" s="96"/>
      <c r="W10501" s="5"/>
    </row>
    <row r="10502" spans="20:23">
      <c r="T10502" s="5"/>
      <c r="U10502" s="96"/>
      <c r="V10502" s="96"/>
      <c r="W10502" s="5"/>
    </row>
    <row r="10503" spans="20:23">
      <c r="T10503" s="5"/>
      <c r="U10503" s="96"/>
      <c r="V10503" s="96"/>
      <c r="W10503" s="5"/>
    </row>
    <row r="10504" spans="20:23">
      <c r="T10504" s="5"/>
      <c r="U10504" s="96"/>
      <c r="V10504" s="96"/>
      <c r="W10504" s="5"/>
    </row>
    <row r="10505" spans="20:23">
      <c r="T10505" s="5"/>
      <c r="U10505" s="96"/>
      <c r="V10505" s="96"/>
      <c r="W10505" s="5"/>
    </row>
    <row r="10506" spans="20:23">
      <c r="T10506" s="5"/>
      <c r="U10506" s="96"/>
      <c r="V10506" s="96"/>
      <c r="W10506" s="5"/>
    </row>
    <row r="10507" spans="20:23">
      <c r="T10507" s="5"/>
      <c r="U10507" s="96"/>
      <c r="V10507" s="96"/>
      <c r="W10507" s="5"/>
    </row>
    <row r="10508" spans="20:23">
      <c r="T10508" s="5"/>
      <c r="U10508" s="96"/>
      <c r="V10508" s="96"/>
      <c r="W10508" s="5"/>
    </row>
    <row r="10509" spans="20:23">
      <c r="T10509" s="5"/>
      <c r="U10509" s="96"/>
      <c r="V10509" s="96"/>
      <c r="W10509" s="5"/>
    </row>
    <row r="10510" spans="20:23">
      <c r="T10510" s="5"/>
      <c r="U10510" s="96"/>
      <c r="V10510" s="96"/>
      <c r="W10510" s="5"/>
    </row>
    <row r="10511" spans="20:23">
      <c r="T10511" s="5"/>
      <c r="U10511" s="96"/>
      <c r="V10511" s="96"/>
      <c r="W10511" s="5"/>
    </row>
    <row r="10512" spans="20:23">
      <c r="T10512" s="5"/>
      <c r="U10512" s="96"/>
      <c r="V10512" s="96"/>
      <c r="W10512" s="5"/>
    </row>
    <row r="10513" spans="20:23">
      <c r="T10513" s="5"/>
      <c r="U10513" s="96"/>
      <c r="V10513" s="96"/>
      <c r="W10513" s="5"/>
    </row>
    <row r="10514" spans="20:23">
      <c r="T10514" s="5"/>
      <c r="U10514" s="96"/>
      <c r="V10514" s="96"/>
      <c r="W10514" s="5"/>
    </row>
    <row r="10515" spans="20:23">
      <c r="T10515" s="5"/>
      <c r="U10515" s="96"/>
      <c r="V10515" s="96"/>
      <c r="W10515" s="5"/>
    </row>
    <row r="10516" spans="20:23">
      <c r="T10516" s="5"/>
      <c r="U10516" s="96"/>
      <c r="V10516" s="96"/>
      <c r="W10516" s="5"/>
    </row>
    <row r="10517" spans="20:23">
      <c r="T10517" s="5"/>
      <c r="U10517" s="96"/>
      <c r="V10517" s="96"/>
      <c r="W10517" s="5"/>
    </row>
    <row r="10518" spans="20:23">
      <c r="T10518" s="5"/>
      <c r="U10518" s="96"/>
      <c r="V10518" s="96"/>
      <c r="W10518" s="5"/>
    </row>
    <row r="10519" spans="20:23">
      <c r="T10519" s="5"/>
      <c r="U10519" s="96"/>
      <c r="V10519" s="96"/>
      <c r="W10519" s="5"/>
    </row>
    <row r="10520" spans="20:23">
      <c r="T10520" s="5"/>
      <c r="U10520" s="96"/>
      <c r="V10520" s="96"/>
      <c r="W10520" s="5"/>
    </row>
    <row r="10521" spans="20:23">
      <c r="T10521" s="5"/>
      <c r="U10521" s="96"/>
      <c r="V10521" s="96"/>
      <c r="W10521" s="5"/>
    </row>
    <row r="10522" spans="20:23">
      <c r="T10522" s="5"/>
      <c r="U10522" s="96"/>
      <c r="V10522" s="96"/>
      <c r="W10522" s="5"/>
    </row>
    <row r="10523" spans="20:23">
      <c r="T10523" s="5"/>
      <c r="U10523" s="96"/>
      <c r="V10523" s="96"/>
      <c r="W10523" s="5"/>
    </row>
    <row r="10524" spans="20:23">
      <c r="T10524" s="5"/>
      <c r="U10524" s="96"/>
      <c r="V10524" s="96"/>
      <c r="W10524" s="5"/>
    </row>
    <row r="10525" spans="20:23">
      <c r="T10525" s="5"/>
      <c r="U10525" s="96"/>
      <c r="V10525" s="96"/>
      <c r="W10525" s="5"/>
    </row>
    <row r="10526" spans="20:23">
      <c r="T10526" s="5"/>
      <c r="U10526" s="96"/>
      <c r="V10526" s="96"/>
      <c r="W10526" s="5"/>
    </row>
    <row r="10527" spans="20:23">
      <c r="T10527" s="5"/>
      <c r="U10527" s="96"/>
      <c r="V10527" s="96"/>
      <c r="W10527" s="5"/>
    </row>
    <row r="10528" spans="20:23">
      <c r="T10528" s="5"/>
      <c r="U10528" s="96"/>
      <c r="V10528" s="96"/>
      <c r="W10528" s="5"/>
    </row>
    <row r="10529" spans="20:23">
      <c r="T10529" s="5"/>
      <c r="U10529" s="96"/>
      <c r="V10529" s="96"/>
      <c r="W10529" s="5"/>
    </row>
    <row r="10530" spans="20:23">
      <c r="T10530" s="5"/>
      <c r="U10530" s="96"/>
      <c r="V10530" s="96"/>
      <c r="W10530" s="5"/>
    </row>
    <row r="10531" spans="20:23">
      <c r="T10531" s="5"/>
      <c r="U10531" s="96"/>
      <c r="V10531" s="96"/>
      <c r="W10531" s="5"/>
    </row>
    <row r="10532" spans="20:23">
      <c r="T10532" s="5"/>
      <c r="U10532" s="96"/>
      <c r="V10532" s="96"/>
      <c r="W10532" s="5"/>
    </row>
    <row r="10533" spans="20:23">
      <c r="T10533" s="5"/>
      <c r="U10533" s="96"/>
      <c r="V10533" s="96"/>
      <c r="W10533" s="5"/>
    </row>
    <row r="10534" spans="20:23">
      <c r="T10534" s="5"/>
      <c r="U10534" s="96"/>
      <c r="V10534" s="96"/>
      <c r="W10534" s="5"/>
    </row>
    <row r="10535" spans="20:23">
      <c r="T10535" s="5"/>
      <c r="U10535" s="96"/>
      <c r="V10535" s="96"/>
      <c r="W10535" s="5"/>
    </row>
    <row r="10536" spans="20:23">
      <c r="T10536" s="5"/>
      <c r="U10536" s="96"/>
      <c r="V10536" s="96"/>
      <c r="W10536" s="5"/>
    </row>
    <row r="10537" spans="20:23">
      <c r="T10537" s="5"/>
      <c r="U10537" s="96"/>
      <c r="V10537" s="96"/>
      <c r="W10537" s="5"/>
    </row>
    <row r="10538" spans="20:23">
      <c r="T10538" s="5"/>
      <c r="U10538" s="96"/>
      <c r="V10538" s="96"/>
      <c r="W10538" s="5"/>
    </row>
    <row r="10539" spans="20:23">
      <c r="T10539" s="5"/>
      <c r="U10539" s="96"/>
      <c r="V10539" s="96"/>
      <c r="W10539" s="5"/>
    </row>
    <row r="10540" spans="20:23">
      <c r="T10540" s="5"/>
      <c r="U10540" s="96"/>
      <c r="V10540" s="96"/>
      <c r="W10540" s="5"/>
    </row>
    <row r="10541" spans="20:23">
      <c r="T10541" s="5"/>
      <c r="U10541" s="96"/>
      <c r="V10541" s="96"/>
      <c r="W10541" s="5"/>
    </row>
    <row r="10542" spans="20:23">
      <c r="T10542" s="5"/>
      <c r="U10542" s="96"/>
      <c r="V10542" s="96"/>
      <c r="W10542" s="5"/>
    </row>
    <row r="10543" spans="20:23">
      <c r="T10543" s="5"/>
      <c r="U10543" s="96"/>
      <c r="V10543" s="96"/>
      <c r="W10543" s="5"/>
    </row>
    <row r="10544" spans="20:23">
      <c r="T10544" s="5"/>
      <c r="U10544" s="96"/>
      <c r="V10544" s="96"/>
      <c r="W10544" s="5"/>
    </row>
    <row r="10545" spans="20:23">
      <c r="T10545" s="5"/>
      <c r="U10545" s="96"/>
      <c r="V10545" s="96"/>
      <c r="W10545" s="5"/>
    </row>
    <row r="10546" spans="20:23">
      <c r="T10546" s="5"/>
      <c r="U10546" s="96"/>
      <c r="V10546" s="96"/>
      <c r="W10546" s="5"/>
    </row>
    <row r="10547" spans="20:23">
      <c r="T10547" s="5"/>
      <c r="U10547" s="96"/>
      <c r="V10547" s="96"/>
      <c r="W10547" s="5"/>
    </row>
    <row r="10548" spans="20:23">
      <c r="T10548" s="5"/>
      <c r="U10548" s="96"/>
      <c r="V10548" s="96"/>
      <c r="W10548" s="5"/>
    </row>
    <row r="10549" spans="20:23">
      <c r="T10549" s="5"/>
      <c r="U10549" s="96"/>
      <c r="V10549" s="96"/>
      <c r="W10549" s="5"/>
    </row>
    <row r="10550" spans="20:23">
      <c r="T10550" s="5"/>
      <c r="U10550" s="96"/>
      <c r="V10550" s="96"/>
      <c r="W10550" s="5"/>
    </row>
    <row r="10551" spans="20:23">
      <c r="T10551" s="5"/>
      <c r="U10551" s="96"/>
      <c r="V10551" s="96"/>
      <c r="W10551" s="5"/>
    </row>
    <row r="10552" spans="20:23">
      <c r="T10552" s="5"/>
      <c r="U10552" s="96"/>
      <c r="V10552" s="96"/>
      <c r="W10552" s="5"/>
    </row>
    <row r="10553" spans="20:23">
      <c r="T10553" s="5"/>
      <c r="U10553" s="96"/>
      <c r="V10553" s="96"/>
      <c r="W10553" s="5"/>
    </row>
    <row r="10554" spans="20:23">
      <c r="T10554" s="5"/>
      <c r="U10554" s="96"/>
      <c r="V10554" s="96"/>
      <c r="W10554" s="5"/>
    </row>
    <row r="10555" spans="20:23">
      <c r="T10555" s="5"/>
      <c r="U10555" s="96"/>
      <c r="V10555" s="96"/>
      <c r="W10555" s="5"/>
    </row>
    <row r="10556" spans="20:23">
      <c r="T10556" s="5"/>
      <c r="U10556" s="96"/>
      <c r="V10556" s="96"/>
      <c r="W10556" s="5"/>
    </row>
    <row r="10557" spans="20:23">
      <c r="T10557" s="5"/>
      <c r="U10557" s="96"/>
      <c r="V10557" s="96"/>
      <c r="W10557" s="5"/>
    </row>
    <row r="10558" spans="20:23">
      <c r="T10558" s="5"/>
      <c r="U10558" s="96"/>
      <c r="V10558" s="96"/>
      <c r="W10558" s="5"/>
    </row>
    <row r="10559" spans="20:23">
      <c r="T10559" s="5"/>
      <c r="U10559" s="96"/>
      <c r="V10559" s="96"/>
      <c r="W10559" s="5"/>
    </row>
    <row r="10560" spans="20:23">
      <c r="T10560" s="5"/>
      <c r="U10560" s="96"/>
      <c r="V10560" s="96"/>
      <c r="W10560" s="5"/>
    </row>
    <row r="10561" spans="20:23">
      <c r="T10561" s="5"/>
      <c r="U10561" s="96"/>
      <c r="V10561" s="96"/>
      <c r="W10561" s="5"/>
    </row>
    <row r="10562" spans="20:23">
      <c r="T10562" s="5"/>
      <c r="U10562" s="96"/>
      <c r="V10562" s="96"/>
      <c r="W10562" s="5"/>
    </row>
    <row r="10563" spans="20:23">
      <c r="T10563" s="5"/>
      <c r="U10563" s="96"/>
      <c r="V10563" s="96"/>
      <c r="W10563" s="5"/>
    </row>
    <row r="10564" spans="20:23">
      <c r="T10564" s="5"/>
      <c r="U10564" s="96"/>
      <c r="V10564" s="96"/>
      <c r="W10564" s="5"/>
    </row>
    <row r="10565" spans="20:23">
      <c r="T10565" s="5"/>
      <c r="U10565" s="96"/>
      <c r="V10565" s="96"/>
      <c r="W10565" s="5"/>
    </row>
    <row r="10566" spans="20:23">
      <c r="T10566" s="5"/>
      <c r="U10566" s="96"/>
      <c r="V10566" s="96"/>
      <c r="W10566" s="5"/>
    </row>
    <row r="10567" spans="20:23">
      <c r="T10567" s="5"/>
      <c r="U10567" s="96"/>
      <c r="V10567" s="96"/>
      <c r="W10567" s="5"/>
    </row>
    <row r="10568" spans="20:23">
      <c r="T10568" s="5"/>
      <c r="U10568" s="96"/>
      <c r="V10568" s="96"/>
      <c r="W10568" s="5"/>
    </row>
    <row r="10569" spans="20:23">
      <c r="T10569" s="5"/>
      <c r="U10569" s="96"/>
      <c r="V10569" s="96"/>
      <c r="W10569" s="5"/>
    </row>
    <row r="10570" spans="20:23">
      <c r="T10570" s="5"/>
      <c r="U10570" s="96"/>
      <c r="V10570" s="96"/>
      <c r="W10570" s="5"/>
    </row>
    <row r="10571" spans="20:23">
      <c r="T10571" s="5"/>
      <c r="U10571" s="96"/>
      <c r="V10571" s="96"/>
      <c r="W10571" s="5"/>
    </row>
    <row r="10572" spans="20:23">
      <c r="T10572" s="5"/>
      <c r="U10572" s="96"/>
      <c r="V10572" s="96"/>
      <c r="W10572" s="5"/>
    </row>
    <row r="10573" spans="20:23">
      <c r="T10573" s="5"/>
      <c r="U10573" s="96"/>
      <c r="V10573" s="96"/>
      <c r="W10573" s="5"/>
    </row>
    <row r="10574" spans="20:23">
      <c r="T10574" s="5"/>
      <c r="U10574" s="96"/>
      <c r="V10574" s="96"/>
      <c r="W10574" s="5"/>
    </row>
    <row r="10575" spans="20:23">
      <c r="T10575" s="5"/>
      <c r="U10575" s="96"/>
      <c r="V10575" s="96"/>
      <c r="W10575" s="5"/>
    </row>
    <row r="10576" spans="20:23">
      <c r="T10576" s="5"/>
      <c r="U10576" s="96"/>
      <c r="V10576" s="96"/>
      <c r="W10576" s="5"/>
    </row>
    <row r="10577" spans="20:23">
      <c r="T10577" s="5"/>
      <c r="U10577" s="96"/>
      <c r="V10577" s="96"/>
      <c r="W10577" s="5"/>
    </row>
    <row r="10578" spans="20:23">
      <c r="T10578" s="5"/>
      <c r="U10578" s="96"/>
      <c r="V10578" s="96"/>
      <c r="W10578" s="5"/>
    </row>
    <row r="10579" spans="20:23">
      <c r="T10579" s="5"/>
      <c r="U10579" s="96"/>
      <c r="V10579" s="96"/>
      <c r="W10579" s="5"/>
    </row>
    <row r="10580" spans="20:23">
      <c r="T10580" s="5"/>
      <c r="U10580" s="96"/>
      <c r="V10580" s="96"/>
      <c r="W10580" s="5"/>
    </row>
    <row r="10581" spans="20:23">
      <c r="T10581" s="5"/>
      <c r="U10581" s="96"/>
      <c r="V10581" s="96"/>
      <c r="W10581" s="5"/>
    </row>
    <row r="10582" spans="20:23">
      <c r="T10582" s="5"/>
      <c r="U10582" s="96"/>
      <c r="V10582" s="96"/>
      <c r="W10582" s="5"/>
    </row>
    <row r="10583" spans="20:23">
      <c r="T10583" s="5"/>
      <c r="U10583" s="96"/>
      <c r="V10583" s="96"/>
      <c r="W10583" s="5"/>
    </row>
    <row r="10584" spans="20:23">
      <c r="T10584" s="5"/>
      <c r="U10584" s="96"/>
      <c r="V10584" s="96"/>
      <c r="W10584" s="5"/>
    </row>
    <row r="10585" spans="20:23">
      <c r="T10585" s="5"/>
      <c r="U10585" s="96"/>
      <c r="V10585" s="96"/>
      <c r="W10585" s="5"/>
    </row>
    <row r="10586" spans="20:23">
      <c r="T10586" s="5"/>
      <c r="U10586" s="96"/>
      <c r="V10586" s="96"/>
      <c r="W10586" s="5"/>
    </row>
    <row r="10587" spans="20:23">
      <c r="T10587" s="5"/>
      <c r="U10587" s="96"/>
      <c r="V10587" s="96"/>
      <c r="W10587" s="5"/>
    </row>
    <row r="10588" spans="20:23">
      <c r="T10588" s="5"/>
      <c r="U10588" s="96"/>
      <c r="V10588" s="96"/>
      <c r="W10588" s="5"/>
    </row>
    <row r="10589" spans="20:23">
      <c r="T10589" s="5"/>
      <c r="U10589" s="96"/>
      <c r="V10589" s="96"/>
      <c r="W10589" s="5"/>
    </row>
    <row r="10590" spans="20:23">
      <c r="T10590" s="5"/>
      <c r="U10590" s="96"/>
      <c r="V10590" s="96"/>
      <c r="W10590" s="5"/>
    </row>
    <row r="10591" spans="20:23">
      <c r="T10591" s="5"/>
      <c r="U10591" s="96"/>
      <c r="V10591" s="96"/>
      <c r="W10591" s="5"/>
    </row>
    <row r="10592" spans="20:23">
      <c r="T10592" s="5"/>
      <c r="U10592" s="96"/>
      <c r="V10592" s="96"/>
      <c r="W10592" s="5"/>
    </row>
    <row r="10593" spans="20:23">
      <c r="T10593" s="5"/>
      <c r="U10593" s="96"/>
      <c r="V10593" s="96"/>
      <c r="W10593" s="5"/>
    </row>
    <row r="10594" spans="20:23">
      <c r="T10594" s="5"/>
      <c r="U10594" s="96"/>
      <c r="V10594" s="96"/>
      <c r="W10594" s="5"/>
    </row>
    <row r="10595" spans="20:23">
      <c r="T10595" s="5"/>
      <c r="U10595" s="96"/>
      <c r="V10595" s="96"/>
      <c r="W10595" s="5"/>
    </row>
    <row r="10596" spans="20:23">
      <c r="T10596" s="5"/>
      <c r="U10596" s="96"/>
      <c r="V10596" s="96"/>
      <c r="W10596" s="5"/>
    </row>
    <row r="10597" spans="20:23">
      <c r="T10597" s="5"/>
      <c r="U10597" s="96"/>
      <c r="V10597" s="96"/>
      <c r="W10597" s="5"/>
    </row>
    <row r="10598" spans="20:23">
      <c r="T10598" s="5"/>
      <c r="U10598" s="96"/>
      <c r="V10598" s="96"/>
      <c r="W10598" s="5"/>
    </row>
    <row r="10599" spans="20:23">
      <c r="T10599" s="5"/>
      <c r="U10599" s="96"/>
      <c r="V10599" s="96"/>
      <c r="W10599" s="5"/>
    </row>
    <row r="10600" spans="20:23">
      <c r="T10600" s="5"/>
      <c r="U10600" s="96"/>
      <c r="V10600" s="96"/>
      <c r="W10600" s="5"/>
    </row>
    <row r="10601" spans="20:23">
      <c r="T10601" s="5"/>
      <c r="U10601" s="96"/>
      <c r="V10601" s="96"/>
      <c r="W10601" s="5"/>
    </row>
    <row r="10602" spans="20:23">
      <c r="T10602" s="5"/>
      <c r="U10602" s="96"/>
      <c r="V10602" s="96"/>
      <c r="W10602" s="5"/>
    </row>
    <row r="10603" spans="20:23">
      <c r="T10603" s="5"/>
      <c r="U10603" s="96"/>
      <c r="V10603" s="96"/>
      <c r="W10603" s="5"/>
    </row>
    <row r="10604" spans="20:23">
      <c r="T10604" s="5"/>
      <c r="U10604" s="96"/>
      <c r="V10604" s="96"/>
      <c r="W10604" s="5"/>
    </row>
    <row r="10605" spans="20:23">
      <c r="T10605" s="5"/>
      <c r="U10605" s="96"/>
      <c r="V10605" s="96"/>
      <c r="W10605" s="5"/>
    </row>
    <row r="10606" spans="20:23">
      <c r="T10606" s="5"/>
      <c r="U10606" s="96"/>
      <c r="V10606" s="96"/>
      <c r="W10606" s="5"/>
    </row>
    <row r="10607" spans="20:23">
      <c r="T10607" s="5"/>
      <c r="U10607" s="96"/>
      <c r="V10607" s="96"/>
      <c r="W10607" s="5"/>
    </row>
    <row r="10608" spans="20:23">
      <c r="T10608" s="5"/>
      <c r="U10608" s="96"/>
      <c r="V10608" s="96"/>
      <c r="W10608" s="5"/>
    </row>
    <row r="10609" spans="20:23">
      <c r="T10609" s="5"/>
      <c r="U10609" s="96"/>
      <c r="V10609" s="96"/>
      <c r="W10609" s="5"/>
    </row>
    <row r="10610" spans="20:23">
      <c r="T10610" s="5"/>
      <c r="U10610" s="96"/>
      <c r="V10610" s="96"/>
      <c r="W10610" s="5"/>
    </row>
    <row r="10611" spans="20:23">
      <c r="T10611" s="5"/>
      <c r="U10611" s="96"/>
      <c r="V10611" s="96"/>
      <c r="W10611" s="5"/>
    </row>
    <row r="10612" spans="20:23">
      <c r="T10612" s="5"/>
      <c r="U10612" s="96"/>
      <c r="V10612" s="96"/>
      <c r="W10612" s="5"/>
    </row>
    <row r="10613" spans="20:23">
      <c r="T10613" s="5"/>
      <c r="U10613" s="96"/>
      <c r="V10613" s="96"/>
      <c r="W10613" s="5"/>
    </row>
    <row r="10614" spans="20:23">
      <c r="T10614" s="5"/>
      <c r="U10614" s="96"/>
      <c r="V10614" s="96"/>
      <c r="W10614" s="5"/>
    </row>
    <row r="10615" spans="20:23">
      <c r="T10615" s="5"/>
      <c r="U10615" s="96"/>
      <c r="V10615" s="96"/>
      <c r="W10615" s="5"/>
    </row>
    <row r="10616" spans="20:23">
      <c r="T10616" s="5"/>
      <c r="U10616" s="96"/>
      <c r="V10616" s="96"/>
      <c r="W10616" s="5"/>
    </row>
    <row r="10617" spans="20:23">
      <c r="T10617" s="5"/>
      <c r="U10617" s="96"/>
      <c r="V10617" s="96"/>
      <c r="W10617" s="5"/>
    </row>
    <row r="10618" spans="20:23">
      <c r="T10618" s="5"/>
      <c r="U10618" s="96"/>
      <c r="V10618" s="96"/>
      <c r="W10618" s="5"/>
    </row>
    <row r="10619" spans="20:23">
      <c r="T10619" s="5"/>
      <c r="U10619" s="96"/>
      <c r="V10619" s="96"/>
      <c r="W10619" s="5"/>
    </row>
    <row r="10620" spans="20:23">
      <c r="T10620" s="5"/>
      <c r="U10620" s="96"/>
      <c r="V10620" s="96"/>
      <c r="W10620" s="5"/>
    </row>
    <row r="10621" spans="20:23">
      <c r="T10621" s="5"/>
      <c r="U10621" s="96"/>
      <c r="V10621" s="96"/>
      <c r="W10621" s="5"/>
    </row>
    <row r="10622" spans="20:23">
      <c r="T10622" s="5"/>
      <c r="U10622" s="96"/>
      <c r="V10622" s="96"/>
      <c r="W10622" s="5"/>
    </row>
    <row r="10623" spans="20:23">
      <c r="T10623" s="5"/>
      <c r="U10623" s="96"/>
      <c r="V10623" s="96"/>
      <c r="W10623" s="5"/>
    </row>
    <row r="10624" spans="20:23">
      <c r="T10624" s="5"/>
      <c r="U10624" s="96"/>
      <c r="V10624" s="96"/>
      <c r="W10624" s="5"/>
    </row>
    <row r="10625" spans="20:23">
      <c r="T10625" s="5"/>
      <c r="U10625" s="96"/>
      <c r="V10625" s="96"/>
      <c r="W10625" s="5"/>
    </row>
    <row r="10626" spans="20:23">
      <c r="T10626" s="5"/>
      <c r="U10626" s="96"/>
      <c r="V10626" s="96"/>
      <c r="W10626" s="5"/>
    </row>
    <row r="10627" spans="20:23">
      <c r="T10627" s="5"/>
      <c r="U10627" s="96"/>
      <c r="V10627" s="96"/>
      <c r="W10627" s="5"/>
    </row>
    <row r="10628" spans="20:23">
      <c r="T10628" s="5"/>
      <c r="U10628" s="96"/>
      <c r="V10628" s="96"/>
      <c r="W10628" s="5"/>
    </row>
    <row r="10629" spans="20:23">
      <c r="T10629" s="5"/>
      <c r="U10629" s="96"/>
      <c r="V10629" s="96"/>
      <c r="W10629" s="5"/>
    </row>
    <row r="10630" spans="20:23">
      <c r="T10630" s="5"/>
      <c r="U10630" s="96"/>
      <c r="V10630" s="96"/>
      <c r="W10630" s="5"/>
    </row>
    <row r="10631" spans="20:23">
      <c r="T10631" s="5"/>
      <c r="U10631" s="96"/>
      <c r="V10631" s="96"/>
      <c r="W10631" s="5"/>
    </row>
    <row r="10632" spans="20:23">
      <c r="T10632" s="5"/>
      <c r="U10632" s="96"/>
      <c r="V10632" s="96"/>
      <c r="W10632" s="5"/>
    </row>
    <row r="10633" spans="20:23">
      <c r="T10633" s="5"/>
      <c r="U10633" s="96"/>
      <c r="V10633" s="96"/>
      <c r="W10633" s="5"/>
    </row>
    <row r="10634" spans="20:23">
      <c r="T10634" s="5"/>
      <c r="U10634" s="96"/>
      <c r="V10634" s="96"/>
      <c r="W10634" s="5"/>
    </row>
    <row r="10635" spans="20:23">
      <c r="T10635" s="5"/>
      <c r="U10635" s="96"/>
      <c r="V10635" s="96"/>
      <c r="W10635" s="5"/>
    </row>
    <row r="10636" spans="20:23">
      <c r="T10636" s="5"/>
      <c r="U10636" s="96"/>
      <c r="V10636" s="96"/>
      <c r="W10636" s="5"/>
    </row>
    <row r="10637" spans="20:23">
      <c r="T10637" s="5"/>
      <c r="U10637" s="96"/>
      <c r="V10637" s="96"/>
      <c r="W10637" s="5"/>
    </row>
    <row r="10638" spans="20:23">
      <c r="T10638" s="5"/>
      <c r="U10638" s="96"/>
      <c r="V10638" s="96"/>
      <c r="W10638" s="5"/>
    </row>
    <row r="10639" spans="20:23">
      <c r="T10639" s="5"/>
      <c r="U10639" s="96"/>
      <c r="V10639" s="96"/>
      <c r="W10639" s="5"/>
    </row>
    <row r="10640" spans="20:23">
      <c r="T10640" s="5"/>
      <c r="U10640" s="96"/>
      <c r="V10640" s="96"/>
      <c r="W10640" s="5"/>
    </row>
    <row r="10641" spans="20:23">
      <c r="T10641" s="5"/>
      <c r="U10641" s="96"/>
      <c r="V10641" s="96"/>
      <c r="W10641" s="5"/>
    </row>
    <row r="10642" spans="20:23">
      <c r="T10642" s="5"/>
      <c r="U10642" s="96"/>
      <c r="V10642" s="96"/>
      <c r="W10642" s="5"/>
    </row>
    <row r="10643" spans="20:23">
      <c r="T10643" s="5"/>
      <c r="U10643" s="96"/>
      <c r="V10643" s="96"/>
      <c r="W10643" s="5"/>
    </row>
    <row r="10644" spans="20:23">
      <c r="T10644" s="5"/>
      <c r="U10644" s="96"/>
      <c r="V10644" s="96"/>
      <c r="W10644" s="5"/>
    </row>
    <row r="10645" spans="20:23">
      <c r="T10645" s="5"/>
      <c r="U10645" s="96"/>
      <c r="V10645" s="96"/>
      <c r="W10645" s="5"/>
    </row>
    <row r="10646" spans="20:23">
      <c r="T10646" s="5"/>
      <c r="U10646" s="96"/>
      <c r="V10646" s="96"/>
      <c r="W10646" s="5"/>
    </row>
    <row r="10647" spans="20:23">
      <c r="T10647" s="5"/>
      <c r="U10647" s="96"/>
      <c r="V10647" s="96"/>
      <c r="W10647" s="5"/>
    </row>
    <row r="10648" spans="20:23">
      <c r="T10648" s="5"/>
      <c r="U10648" s="96"/>
      <c r="V10648" s="96"/>
      <c r="W10648" s="5"/>
    </row>
    <row r="10649" spans="20:23">
      <c r="T10649" s="5"/>
      <c r="U10649" s="96"/>
      <c r="V10649" s="96"/>
      <c r="W10649" s="5"/>
    </row>
    <row r="10650" spans="20:23">
      <c r="T10650" s="5"/>
      <c r="U10650" s="96"/>
      <c r="V10650" s="96"/>
      <c r="W10650" s="5"/>
    </row>
    <row r="10651" spans="20:23">
      <c r="T10651" s="5"/>
      <c r="U10651" s="96"/>
      <c r="V10651" s="96"/>
      <c r="W10651" s="5"/>
    </row>
    <row r="10652" spans="20:23">
      <c r="T10652" s="5"/>
      <c r="U10652" s="96"/>
      <c r="V10652" s="96"/>
      <c r="W10652" s="5"/>
    </row>
    <row r="10653" spans="20:23">
      <c r="T10653" s="5"/>
      <c r="U10653" s="96"/>
      <c r="V10653" s="96"/>
      <c r="W10653" s="5"/>
    </row>
    <row r="10654" spans="20:23">
      <c r="T10654" s="5"/>
      <c r="U10654" s="96"/>
      <c r="V10654" s="96"/>
      <c r="W10654" s="5"/>
    </row>
    <row r="10655" spans="20:23">
      <c r="T10655" s="5"/>
      <c r="U10655" s="96"/>
      <c r="V10655" s="96"/>
      <c r="W10655" s="5"/>
    </row>
    <row r="10656" spans="20:23">
      <c r="T10656" s="5"/>
      <c r="U10656" s="96"/>
      <c r="V10656" s="96"/>
      <c r="W10656" s="5"/>
    </row>
    <row r="10657" spans="20:23">
      <c r="T10657" s="5"/>
      <c r="U10657" s="96"/>
      <c r="V10657" s="96"/>
      <c r="W10657" s="5"/>
    </row>
    <row r="10658" spans="20:23">
      <c r="T10658" s="5"/>
      <c r="U10658" s="96"/>
      <c r="V10658" s="96"/>
      <c r="W10658" s="5"/>
    </row>
    <row r="10659" spans="20:23">
      <c r="T10659" s="5"/>
      <c r="U10659" s="96"/>
      <c r="V10659" s="96"/>
      <c r="W10659" s="5"/>
    </row>
    <row r="10660" spans="20:23">
      <c r="T10660" s="5"/>
      <c r="U10660" s="96"/>
      <c r="V10660" s="96"/>
      <c r="W10660" s="5"/>
    </row>
    <row r="10661" spans="20:23">
      <c r="T10661" s="5"/>
      <c r="U10661" s="96"/>
      <c r="V10661" s="96"/>
      <c r="W10661" s="5"/>
    </row>
    <row r="10662" spans="20:23">
      <c r="T10662" s="5"/>
      <c r="U10662" s="96"/>
      <c r="V10662" s="96"/>
      <c r="W10662" s="5"/>
    </row>
    <row r="10663" spans="20:23">
      <c r="T10663" s="5"/>
      <c r="U10663" s="96"/>
      <c r="V10663" s="96"/>
      <c r="W10663" s="5"/>
    </row>
    <row r="10664" spans="20:23">
      <c r="T10664" s="5"/>
      <c r="U10664" s="96"/>
      <c r="V10664" s="96"/>
      <c r="W10664" s="5"/>
    </row>
    <row r="10665" spans="20:23">
      <c r="T10665" s="5"/>
      <c r="U10665" s="96"/>
      <c r="V10665" s="96"/>
      <c r="W10665" s="5"/>
    </row>
    <row r="10666" spans="20:23">
      <c r="T10666" s="5"/>
      <c r="U10666" s="96"/>
      <c r="V10666" s="96"/>
      <c r="W10666" s="5"/>
    </row>
    <row r="10667" spans="20:23">
      <c r="T10667" s="5"/>
      <c r="U10667" s="96"/>
      <c r="V10667" s="96"/>
      <c r="W10667" s="5"/>
    </row>
    <row r="10668" spans="20:23">
      <c r="T10668" s="5"/>
      <c r="U10668" s="96"/>
      <c r="V10668" s="96"/>
      <c r="W10668" s="5"/>
    </row>
    <row r="10669" spans="20:23">
      <c r="T10669" s="5"/>
      <c r="U10669" s="96"/>
      <c r="V10669" s="96"/>
      <c r="W10669" s="5"/>
    </row>
    <row r="10670" spans="20:23">
      <c r="T10670" s="5"/>
      <c r="U10670" s="96"/>
      <c r="V10670" s="96"/>
      <c r="W10670" s="5"/>
    </row>
    <row r="10671" spans="20:23">
      <c r="T10671" s="5"/>
      <c r="U10671" s="96"/>
      <c r="V10671" s="96"/>
      <c r="W10671" s="5"/>
    </row>
    <row r="10672" spans="20:23">
      <c r="T10672" s="5"/>
      <c r="U10672" s="96"/>
      <c r="V10672" s="96"/>
      <c r="W10672" s="5"/>
    </row>
    <row r="10673" spans="20:23">
      <c r="T10673" s="5"/>
      <c r="U10673" s="96"/>
      <c r="V10673" s="96"/>
      <c r="W10673" s="5"/>
    </row>
    <row r="10674" spans="20:23">
      <c r="T10674" s="5"/>
      <c r="U10674" s="96"/>
      <c r="V10674" s="96"/>
      <c r="W10674" s="5"/>
    </row>
    <row r="10675" spans="20:23">
      <c r="T10675" s="5"/>
      <c r="U10675" s="96"/>
      <c r="V10675" s="96"/>
      <c r="W10675" s="5"/>
    </row>
    <row r="10676" spans="20:23">
      <c r="T10676" s="5"/>
      <c r="U10676" s="96"/>
      <c r="V10676" s="96"/>
      <c r="W10676" s="5"/>
    </row>
    <row r="10677" spans="20:23">
      <c r="T10677" s="5"/>
      <c r="U10677" s="96"/>
      <c r="V10677" s="96"/>
      <c r="W10677" s="5"/>
    </row>
    <row r="10678" spans="20:23">
      <c r="T10678" s="5"/>
      <c r="U10678" s="96"/>
      <c r="V10678" s="96"/>
      <c r="W10678" s="5"/>
    </row>
    <row r="10679" spans="20:23">
      <c r="T10679" s="5"/>
      <c r="U10679" s="96"/>
      <c r="V10679" s="96"/>
      <c r="W10679" s="5"/>
    </row>
    <row r="10680" spans="20:23">
      <c r="T10680" s="5"/>
      <c r="U10680" s="96"/>
      <c r="V10680" s="96"/>
      <c r="W10680" s="5"/>
    </row>
    <row r="10681" spans="20:23">
      <c r="T10681" s="5"/>
      <c r="U10681" s="96"/>
      <c r="V10681" s="96"/>
      <c r="W10681" s="5"/>
    </row>
    <row r="10682" spans="20:23">
      <c r="T10682" s="5"/>
      <c r="U10682" s="96"/>
      <c r="V10682" s="96"/>
      <c r="W10682" s="5"/>
    </row>
    <row r="10683" spans="20:23">
      <c r="T10683" s="5"/>
      <c r="U10683" s="96"/>
      <c r="V10683" s="96"/>
      <c r="W10683" s="5"/>
    </row>
    <row r="10684" spans="20:23">
      <c r="T10684" s="5"/>
      <c r="U10684" s="96"/>
      <c r="V10684" s="96"/>
      <c r="W10684" s="5"/>
    </row>
    <row r="10685" spans="20:23">
      <c r="T10685" s="5"/>
      <c r="U10685" s="96"/>
      <c r="V10685" s="96"/>
      <c r="W10685" s="5"/>
    </row>
    <row r="10686" spans="20:23">
      <c r="T10686" s="5"/>
      <c r="U10686" s="96"/>
      <c r="V10686" s="96"/>
      <c r="W10686" s="5"/>
    </row>
    <row r="10687" spans="20:23">
      <c r="T10687" s="5"/>
      <c r="U10687" s="96"/>
      <c r="V10687" s="96"/>
      <c r="W10687" s="5"/>
    </row>
    <row r="10688" spans="20:23">
      <c r="T10688" s="5"/>
      <c r="U10688" s="96"/>
      <c r="V10688" s="96"/>
      <c r="W10688" s="5"/>
    </row>
    <row r="10689" spans="20:23">
      <c r="T10689" s="5"/>
      <c r="U10689" s="96"/>
      <c r="V10689" s="96"/>
      <c r="W10689" s="5"/>
    </row>
    <row r="10690" spans="20:23">
      <c r="T10690" s="5"/>
      <c r="U10690" s="96"/>
      <c r="V10690" s="96"/>
      <c r="W10690" s="5"/>
    </row>
    <row r="10691" spans="20:23">
      <c r="T10691" s="5"/>
      <c r="U10691" s="96"/>
      <c r="V10691" s="96"/>
      <c r="W10691" s="5"/>
    </row>
    <row r="10692" spans="20:23">
      <c r="T10692" s="5"/>
      <c r="U10692" s="96"/>
      <c r="V10692" s="96"/>
      <c r="W10692" s="5"/>
    </row>
    <row r="10693" spans="20:23">
      <c r="T10693" s="5"/>
      <c r="U10693" s="96"/>
      <c r="V10693" s="96"/>
      <c r="W10693" s="5"/>
    </row>
    <row r="10694" spans="20:23">
      <c r="T10694" s="5"/>
      <c r="U10694" s="96"/>
      <c r="V10694" s="96"/>
      <c r="W10694" s="5"/>
    </row>
    <row r="10695" spans="20:23">
      <c r="T10695" s="5"/>
      <c r="U10695" s="96"/>
      <c r="V10695" s="96"/>
      <c r="W10695" s="5"/>
    </row>
    <row r="10696" spans="20:23">
      <c r="T10696" s="5"/>
      <c r="U10696" s="96"/>
      <c r="V10696" s="96"/>
      <c r="W10696" s="5"/>
    </row>
    <row r="10697" spans="20:23">
      <c r="T10697" s="5"/>
      <c r="U10697" s="96"/>
      <c r="V10697" s="96"/>
      <c r="W10697" s="5"/>
    </row>
    <row r="10698" spans="20:23">
      <c r="T10698" s="5"/>
      <c r="U10698" s="96"/>
      <c r="V10698" s="96"/>
      <c r="W10698" s="5"/>
    </row>
    <row r="10699" spans="20:23">
      <c r="T10699" s="5"/>
      <c r="U10699" s="96"/>
      <c r="V10699" s="96"/>
      <c r="W10699" s="5"/>
    </row>
    <row r="10700" spans="20:23">
      <c r="T10700" s="5"/>
      <c r="U10700" s="96"/>
      <c r="V10700" s="96"/>
      <c r="W10700" s="5"/>
    </row>
    <row r="10701" spans="20:23">
      <c r="T10701" s="5"/>
      <c r="U10701" s="96"/>
      <c r="V10701" s="96"/>
      <c r="W10701" s="5"/>
    </row>
    <row r="10702" spans="20:23">
      <c r="T10702" s="5"/>
      <c r="U10702" s="96"/>
      <c r="V10702" s="96"/>
      <c r="W10702" s="5"/>
    </row>
    <row r="10703" spans="20:23">
      <c r="T10703" s="5"/>
      <c r="U10703" s="96"/>
      <c r="V10703" s="96"/>
      <c r="W10703" s="5"/>
    </row>
    <row r="10704" spans="20:23">
      <c r="T10704" s="5"/>
      <c r="U10704" s="96"/>
      <c r="V10704" s="96"/>
      <c r="W10704" s="5"/>
    </row>
    <row r="10705" spans="20:23">
      <c r="T10705" s="5"/>
      <c r="U10705" s="96"/>
      <c r="V10705" s="96"/>
      <c r="W10705" s="5"/>
    </row>
    <row r="10706" spans="20:23">
      <c r="T10706" s="5"/>
      <c r="U10706" s="96"/>
      <c r="V10706" s="96"/>
      <c r="W10706" s="5"/>
    </row>
    <row r="10707" spans="20:23">
      <c r="T10707" s="5"/>
      <c r="U10707" s="96"/>
      <c r="V10707" s="96"/>
      <c r="W10707" s="5"/>
    </row>
    <row r="10708" spans="20:23">
      <c r="T10708" s="5"/>
      <c r="U10708" s="96"/>
      <c r="V10708" s="96"/>
      <c r="W10708" s="5"/>
    </row>
    <row r="10709" spans="20:23">
      <c r="T10709" s="5"/>
      <c r="U10709" s="96"/>
      <c r="V10709" s="96"/>
      <c r="W10709" s="5"/>
    </row>
    <row r="10710" spans="20:23">
      <c r="T10710" s="5"/>
      <c r="U10710" s="96"/>
      <c r="V10710" s="96"/>
      <c r="W10710" s="5"/>
    </row>
    <row r="10711" spans="20:23">
      <c r="T10711" s="5"/>
      <c r="U10711" s="96"/>
      <c r="V10711" s="96"/>
      <c r="W10711" s="5"/>
    </row>
    <row r="10712" spans="20:23">
      <c r="T10712" s="5"/>
      <c r="U10712" s="96"/>
      <c r="V10712" s="96"/>
      <c r="W10712" s="5"/>
    </row>
    <row r="10713" spans="20:23">
      <c r="T10713" s="5"/>
      <c r="U10713" s="96"/>
      <c r="V10713" s="96"/>
      <c r="W10713" s="5"/>
    </row>
    <row r="10714" spans="20:23">
      <c r="T10714" s="5"/>
      <c r="U10714" s="96"/>
      <c r="V10714" s="96"/>
      <c r="W10714" s="5"/>
    </row>
    <row r="10715" spans="20:23">
      <c r="T10715" s="5"/>
      <c r="U10715" s="96"/>
      <c r="V10715" s="96"/>
      <c r="W10715" s="5"/>
    </row>
    <row r="10716" spans="20:23">
      <c r="T10716" s="5"/>
      <c r="U10716" s="96"/>
      <c r="V10716" s="96"/>
      <c r="W10716" s="5"/>
    </row>
    <row r="10717" spans="20:23">
      <c r="T10717" s="5"/>
      <c r="U10717" s="96"/>
      <c r="V10717" s="96"/>
      <c r="W10717" s="5"/>
    </row>
    <row r="10718" spans="20:23">
      <c r="T10718" s="5"/>
      <c r="U10718" s="96"/>
      <c r="V10718" s="96"/>
      <c r="W10718" s="5"/>
    </row>
    <row r="10719" spans="20:23">
      <c r="T10719" s="5"/>
      <c r="U10719" s="96"/>
      <c r="V10719" s="96"/>
      <c r="W10719" s="5"/>
    </row>
    <row r="10720" spans="20:23">
      <c r="T10720" s="5"/>
      <c r="U10720" s="96"/>
      <c r="V10720" s="96"/>
      <c r="W10720" s="5"/>
    </row>
    <row r="10721" spans="20:23">
      <c r="T10721" s="5"/>
      <c r="U10721" s="96"/>
      <c r="V10721" s="96"/>
      <c r="W10721" s="5"/>
    </row>
    <row r="10722" spans="20:23">
      <c r="T10722" s="5"/>
      <c r="U10722" s="96"/>
      <c r="V10722" s="96"/>
      <c r="W10722" s="5"/>
    </row>
    <row r="10723" spans="20:23">
      <c r="T10723" s="5"/>
      <c r="U10723" s="96"/>
      <c r="V10723" s="96"/>
      <c r="W10723" s="5"/>
    </row>
    <row r="10724" spans="20:23">
      <c r="T10724" s="5"/>
      <c r="U10724" s="96"/>
      <c r="V10724" s="96"/>
      <c r="W10724" s="5"/>
    </row>
    <row r="10725" spans="20:23">
      <c r="T10725" s="5"/>
      <c r="U10725" s="96"/>
      <c r="V10725" s="96"/>
      <c r="W10725" s="5"/>
    </row>
    <row r="10726" spans="20:23">
      <c r="T10726" s="5"/>
      <c r="U10726" s="96"/>
      <c r="V10726" s="96"/>
      <c r="W10726" s="5"/>
    </row>
    <row r="10727" spans="20:23">
      <c r="T10727" s="5"/>
      <c r="U10727" s="96"/>
      <c r="V10727" s="96"/>
      <c r="W10727" s="5"/>
    </row>
    <row r="10728" spans="20:23">
      <c r="T10728" s="5"/>
      <c r="U10728" s="96"/>
      <c r="V10728" s="96"/>
      <c r="W10728" s="5"/>
    </row>
    <row r="10729" spans="20:23">
      <c r="T10729" s="5"/>
      <c r="U10729" s="96"/>
      <c r="V10729" s="96"/>
      <c r="W10729" s="5"/>
    </row>
    <row r="10730" spans="20:23">
      <c r="T10730" s="5"/>
      <c r="U10730" s="96"/>
      <c r="V10730" s="96"/>
      <c r="W10730" s="5"/>
    </row>
    <row r="10731" spans="20:23">
      <c r="T10731" s="5"/>
      <c r="U10731" s="96"/>
      <c r="V10731" s="96"/>
      <c r="W10731" s="5"/>
    </row>
    <row r="10732" spans="20:23">
      <c r="T10732" s="5"/>
      <c r="U10732" s="96"/>
      <c r="V10732" s="96"/>
      <c r="W10732" s="5"/>
    </row>
    <row r="10733" spans="20:23">
      <c r="T10733" s="5"/>
      <c r="U10733" s="96"/>
      <c r="V10733" s="96"/>
      <c r="W10733" s="5"/>
    </row>
    <row r="10734" spans="20:23">
      <c r="T10734" s="5"/>
      <c r="U10734" s="96"/>
      <c r="V10734" s="96"/>
      <c r="W10734" s="5"/>
    </row>
    <row r="10735" spans="20:23">
      <c r="T10735" s="5"/>
      <c r="U10735" s="96"/>
      <c r="V10735" s="96"/>
      <c r="W10735" s="5"/>
    </row>
    <row r="10736" spans="20:23">
      <c r="T10736" s="5"/>
      <c r="U10736" s="96"/>
      <c r="V10736" s="96"/>
      <c r="W10736" s="5"/>
    </row>
    <row r="10737" spans="20:23">
      <c r="T10737" s="5"/>
      <c r="U10737" s="96"/>
      <c r="V10737" s="96"/>
      <c r="W10737" s="5"/>
    </row>
    <row r="10738" spans="20:23">
      <c r="T10738" s="5"/>
      <c r="U10738" s="96"/>
      <c r="V10738" s="96"/>
      <c r="W10738" s="5"/>
    </row>
    <row r="10739" spans="20:23">
      <c r="T10739" s="5"/>
      <c r="U10739" s="96"/>
      <c r="V10739" s="96"/>
      <c r="W10739" s="5"/>
    </row>
    <row r="10740" spans="20:23">
      <c r="T10740" s="5"/>
      <c r="U10740" s="96"/>
      <c r="V10740" s="96"/>
      <c r="W10740" s="5"/>
    </row>
    <row r="10741" spans="20:23">
      <c r="T10741" s="5"/>
      <c r="U10741" s="96"/>
      <c r="V10741" s="96"/>
      <c r="W10741" s="5"/>
    </row>
    <row r="10742" spans="20:23">
      <c r="T10742" s="5"/>
      <c r="U10742" s="96"/>
      <c r="V10742" s="96"/>
      <c r="W10742" s="5"/>
    </row>
    <row r="10743" spans="20:23">
      <c r="T10743" s="5"/>
      <c r="U10743" s="96"/>
      <c r="V10743" s="96"/>
      <c r="W10743" s="5"/>
    </row>
    <row r="10744" spans="20:23">
      <c r="T10744" s="5"/>
      <c r="U10744" s="96"/>
      <c r="V10744" s="96"/>
      <c r="W10744" s="5"/>
    </row>
    <row r="10745" spans="20:23">
      <c r="T10745" s="5"/>
      <c r="U10745" s="96"/>
      <c r="V10745" s="96"/>
      <c r="W10745" s="5"/>
    </row>
    <row r="10746" spans="20:23">
      <c r="T10746" s="5"/>
      <c r="U10746" s="96"/>
      <c r="V10746" s="96"/>
      <c r="W10746" s="5"/>
    </row>
    <row r="10747" spans="20:23">
      <c r="T10747" s="5"/>
      <c r="U10747" s="96"/>
      <c r="V10747" s="96"/>
      <c r="W10747" s="5"/>
    </row>
    <row r="10748" spans="20:23">
      <c r="T10748" s="5"/>
      <c r="U10748" s="96"/>
      <c r="V10748" s="96"/>
      <c r="W10748" s="5"/>
    </row>
    <row r="10749" spans="20:23">
      <c r="T10749" s="5"/>
      <c r="U10749" s="96"/>
      <c r="V10749" s="96"/>
      <c r="W10749" s="5"/>
    </row>
    <row r="10750" spans="20:23">
      <c r="T10750" s="5"/>
      <c r="U10750" s="96"/>
      <c r="V10750" s="96"/>
      <c r="W10750" s="5"/>
    </row>
    <row r="10751" spans="20:23">
      <c r="T10751" s="5"/>
      <c r="U10751" s="96"/>
      <c r="V10751" s="96"/>
      <c r="W10751" s="5"/>
    </row>
    <row r="10752" spans="20:23">
      <c r="T10752" s="5"/>
      <c r="U10752" s="96"/>
      <c r="V10752" s="96"/>
      <c r="W10752" s="5"/>
    </row>
    <row r="10753" spans="20:23">
      <c r="T10753" s="5"/>
      <c r="U10753" s="96"/>
      <c r="V10753" s="96"/>
      <c r="W10753" s="5"/>
    </row>
    <row r="10754" spans="20:23">
      <c r="T10754" s="5"/>
      <c r="U10754" s="96"/>
      <c r="V10754" s="96"/>
      <c r="W10754" s="5"/>
    </row>
    <row r="10755" spans="20:23">
      <c r="T10755" s="5"/>
      <c r="U10755" s="96"/>
      <c r="V10755" s="96"/>
      <c r="W10755" s="5"/>
    </row>
    <row r="10756" spans="20:23">
      <c r="T10756" s="5"/>
      <c r="U10756" s="96"/>
      <c r="V10756" s="96"/>
      <c r="W10756" s="5"/>
    </row>
    <row r="10757" spans="20:23">
      <c r="T10757" s="5"/>
      <c r="U10757" s="96"/>
      <c r="V10757" s="96"/>
      <c r="W10757" s="5"/>
    </row>
    <row r="10758" spans="20:23">
      <c r="T10758" s="5"/>
      <c r="U10758" s="96"/>
      <c r="V10758" s="96"/>
      <c r="W10758" s="5"/>
    </row>
    <row r="10759" spans="20:23">
      <c r="T10759" s="5"/>
      <c r="U10759" s="96"/>
      <c r="V10759" s="96"/>
      <c r="W10759" s="5"/>
    </row>
    <row r="10760" spans="20:23">
      <c r="T10760" s="5"/>
      <c r="U10760" s="96"/>
      <c r="V10760" s="96"/>
      <c r="W10760" s="5"/>
    </row>
    <row r="10761" spans="20:23">
      <c r="T10761" s="5"/>
      <c r="U10761" s="96"/>
      <c r="V10761" s="96"/>
      <c r="W10761" s="5"/>
    </row>
    <row r="10762" spans="20:23">
      <c r="T10762" s="5"/>
      <c r="U10762" s="96"/>
      <c r="V10762" s="96"/>
      <c r="W10762" s="5"/>
    </row>
    <row r="10763" spans="20:23">
      <c r="T10763" s="5"/>
      <c r="U10763" s="96"/>
      <c r="V10763" s="96"/>
      <c r="W10763" s="5"/>
    </row>
    <row r="10764" spans="20:23">
      <c r="T10764" s="5"/>
      <c r="U10764" s="96"/>
      <c r="V10764" s="96"/>
      <c r="W10764" s="5"/>
    </row>
    <row r="10765" spans="20:23">
      <c r="T10765" s="5"/>
      <c r="U10765" s="96"/>
      <c r="V10765" s="96"/>
      <c r="W10765" s="5"/>
    </row>
    <row r="10766" spans="20:23">
      <c r="T10766" s="5"/>
      <c r="U10766" s="96"/>
      <c r="V10766" s="96"/>
      <c r="W10766" s="5"/>
    </row>
    <row r="10767" spans="20:23">
      <c r="T10767" s="5"/>
      <c r="U10767" s="96"/>
      <c r="V10767" s="96"/>
      <c r="W10767" s="5"/>
    </row>
    <row r="10768" spans="20:23">
      <c r="T10768" s="5"/>
      <c r="U10768" s="96"/>
      <c r="V10768" s="96"/>
      <c r="W10768" s="5"/>
    </row>
    <row r="10769" spans="20:23">
      <c r="T10769" s="5"/>
      <c r="U10769" s="96"/>
      <c r="V10769" s="96"/>
      <c r="W10769" s="5"/>
    </row>
    <row r="10770" spans="20:23">
      <c r="T10770" s="5"/>
      <c r="U10770" s="96"/>
      <c r="V10770" s="96"/>
      <c r="W10770" s="5"/>
    </row>
    <row r="10771" spans="20:23">
      <c r="T10771" s="5"/>
      <c r="U10771" s="96"/>
      <c r="V10771" s="96"/>
      <c r="W10771" s="5"/>
    </row>
    <row r="10772" spans="20:23">
      <c r="T10772" s="5"/>
      <c r="U10772" s="96"/>
      <c r="V10772" s="96"/>
      <c r="W10772" s="5"/>
    </row>
    <row r="10773" spans="20:23">
      <c r="T10773" s="5"/>
      <c r="U10773" s="96"/>
      <c r="V10773" s="96"/>
      <c r="W10773" s="5"/>
    </row>
    <row r="10774" spans="20:23">
      <c r="T10774" s="5"/>
      <c r="U10774" s="96"/>
      <c r="V10774" s="96"/>
      <c r="W10774" s="5"/>
    </row>
    <row r="10775" spans="20:23">
      <c r="T10775" s="5"/>
      <c r="U10775" s="96"/>
      <c r="V10775" s="96"/>
      <c r="W10775" s="5"/>
    </row>
    <row r="10776" spans="20:23">
      <c r="T10776" s="5"/>
      <c r="U10776" s="96"/>
      <c r="V10776" s="96"/>
      <c r="W10776" s="5"/>
    </row>
    <row r="10777" spans="20:23">
      <c r="T10777" s="5"/>
      <c r="U10777" s="96"/>
      <c r="V10777" s="96"/>
      <c r="W10777" s="5"/>
    </row>
    <row r="10778" spans="20:23">
      <c r="T10778" s="5"/>
      <c r="U10778" s="96"/>
      <c r="V10778" s="96"/>
      <c r="W10778" s="5"/>
    </row>
    <row r="10779" spans="20:23">
      <c r="T10779" s="5"/>
      <c r="U10779" s="96"/>
      <c r="V10779" s="96"/>
      <c r="W10779" s="5"/>
    </row>
    <row r="10780" spans="20:23">
      <c r="T10780" s="5"/>
      <c r="U10780" s="96"/>
      <c r="V10780" s="96"/>
      <c r="W10780" s="5"/>
    </row>
    <row r="10781" spans="20:23">
      <c r="T10781" s="5"/>
      <c r="U10781" s="96"/>
      <c r="V10781" s="96"/>
      <c r="W10781" s="5"/>
    </row>
    <row r="10782" spans="20:23">
      <c r="T10782" s="5"/>
      <c r="U10782" s="96"/>
      <c r="V10782" s="96"/>
      <c r="W10782" s="5"/>
    </row>
    <row r="10783" spans="20:23">
      <c r="T10783" s="5"/>
      <c r="U10783" s="96"/>
      <c r="V10783" s="96"/>
      <c r="W10783" s="5"/>
    </row>
    <row r="10784" spans="20:23">
      <c r="T10784" s="5"/>
      <c r="U10784" s="96"/>
      <c r="V10784" s="96"/>
      <c r="W10784" s="5"/>
    </row>
    <row r="10785" spans="20:23">
      <c r="T10785" s="5"/>
      <c r="U10785" s="96"/>
      <c r="V10785" s="96"/>
      <c r="W10785" s="5"/>
    </row>
    <row r="10786" spans="20:23">
      <c r="T10786" s="5"/>
      <c r="U10786" s="96"/>
      <c r="V10786" s="96"/>
      <c r="W10786" s="5"/>
    </row>
    <row r="10787" spans="20:23">
      <c r="T10787" s="5"/>
      <c r="U10787" s="96"/>
      <c r="V10787" s="96"/>
      <c r="W10787" s="5"/>
    </row>
    <row r="10788" spans="20:23">
      <c r="T10788" s="5"/>
      <c r="U10788" s="96"/>
      <c r="V10788" s="96"/>
      <c r="W10788" s="5"/>
    </row>
    <row r="10789" spans="20:23">
      <c r="T10789" s="5"/>
      <c r="U10789" s="96"/>
      <c r="V10789" s="96"/>
      <c r="W10789" s="5"/>
    </row>
    <row r="10790" spans="20:23">
      <c r="T10790" s="5"/>
      <c r="U10790" s="96"/>
      <c r="V10790" s="96"/>
      <c r="W10790" s="5"/>
    </row>
    <row r="10791" spans="20:23">
      <c r="T10791" s="5"/>
      <c r="U10791" s="96"/>
      <c r="V10791" s="96"/>
      <c r="W10791" s="5"/>
    </row>
    <row r="10792" spans="20:23">
      <c r="T10792" s="5"/>
      <c r="U10792" s="96"/>
      <c r="V10792" s="96"/>
      <c r="W10792" s="5"/>
    </row>
    <row r="10793" spans="20:23">
      <c r="T10793" s="5"/>
      <c r="U10793" s="96"/>
      <c r="V10793" s="96"/>
      <c r="W10793" s="5"/>
    </row>
    <row r="10794" spans="20:23">
      <c r="T10794" s="5"/>
      <c r="U10794" s="96"/>
      <c r="V10794" s="96"/>
      <c r="W10794" s="5"/>
    </row>
    <row r="10795" spans="20:23">
      <c r="T10795" s="5"/>
      <c r="U10795" s="96"/>
      <c r="V10795" s="96"/>
      <c r="W10795" s="5"/>
    </row>
    <row r="10796" spans="20:23">
      <c r="T10796" s="5"/>
      <c r="U10796" s="96"/>
      <c r="V10796" s="96"/>
      <c r="W10796" s="5"/>
    </row>
    <row r="10797" spans="20:23">
      <c r="T10797" s="5"/>
      <c r="U10797" s="96"/>
      <c r="V10797" s="96"/>
      <c r="W10797" s="5"/>
    </row>
    <row r="10798" spans="20:23">
      <c r="T10798" s="5"/>
      <c r="U10798" s="96"/>
      <c r="V10798" s="96"/>
      <c r="W10798" s="5"/>
    </row>
    <row r="10799" spans="20:23">
      <c r="T10799" s="5"/>
      <c r="U10799" s="96"/>
      <c r="V10799" s="96"/>
      <c r="W10799" s="5"/>
    </row>
    <row r="10800" spans="20:23">
      <c r="T10800" s="5"/>
      <c r="U10800" s="96"/>
      <c r="V10800" s="96"/>
      <c r="W10800" s="5"/>
    </row>
    <row r="10801" spans="20:23">
      <c r="T10801" s="5"/>
      <c r="U10801" s="96"/>
      <c r="V10801" s="96"/>
      <c r="W10801" s="5"/>
    </row>
    <row r="10802" spans="20:23">
      <c r="T10802" s="5"/>
      <c r="U10802" s="96"/>
      <c r="V10802" s="96"/>
      <c r="W10802" s="5"/>
    </row>
    <row r="10803" spans="20:23">
      <c r="T10803" s="5"/>
      <c r="U10803" s="96"/>
      <c r="V10803" s="96"/>
      <c r="W10803" s="5"/>
    </row>
    <row r="10804" spans="20:23">
      <c r="T10804" s="5"/>
      <c r="U10804" s="96"/>
      <c r="V10804" s="96"/>
      <c r="W10804" s="5"/>
    </row>
    <row r="10805" spans="20:23">
      <c r="T10805" s="5"/>
      <c r="U10805" s="96"/>
      <c r="V10805" s="96"/>
      <c r="W10805" s="5"/>
    </row>
    <row r="10806" spans="20:23">
      <c r="T10806" s="5"/>
      <c r="U10806" s="96"/>
      <c r="V10806" s="96"/>
      <c r="W10806" s="5"/>
    </row>
    <row r="10807" spans="20:23">
      <c r="T10807" s="5"/>
      <c r="U10807" s="96"/>
      <c r="V10807" s="96"/>
      <c r="W10807" s="5"/>
    </row>
    <row r="10808" spans="20:23">
      <c r="T10808" s="5"/>
      <c r="U10808" s="96"/>
      <c r="V10808" s="96"/>
      <c r="W10808" s="5"/>
    </row>
    <row r="10809" spans="20:23">
      <c r="T10809" s="5"/>
      <c r="U10809" s="96"/>
      <c r="V10809" s="96"/>
      <c r="W10809" s="5"/>
    </row>
    <row r="10810" spans="20:23">
      <c r="T10810" s="5"/>
      <c r="U10810" s="96"/>
      <c r="V10810" s="96"/>
      <c r="W10810" s="5"/>
    </row>
    <row r="10811" spans="20:23">
      <c r="T10811" s="5"/>
      <c r="U10811" s="96"/>
      <c r="V10811" s="96"/>
      <c r="W10811" s="5"/>
    </row>
    <row r="10812" spans="20:23">
      <c r="T10812" s="5"/>
      <c r="U10812" s="96"/>
      <c r="V10812" s="96"/>
      <c r="W10812" s="5"/>
    </row>
    <row r="10813" spans="20:23">
      <c r="T10813" s="5"/>
      <c r="U10813" s="96"/>
      <c r="V10813" s="96"/>
      <c r="W10813" s="5"/>
    </row>
    <row r="10814" spans="20:23">
      <c r="T10814" s="5"/>
      <c r="U10814" s="96"/>
      <c r="V10814" s="96"/>
      <c r="W10814" s="5"/>
    </row>
    <row r="10815" spans="20:23">
      <c r="T10815" s="5"/>
      <c r="U10815" s="96"/>
      <c r="V10815" s="96"/>
      <c r="W10815" s="5"/>
    </row>
    <row r="10816" spans="20:23">
      <c r="T10816" s="5"/>
      <c r="U10816" s="96"/>
      <c r="V10816" s="96"/>
      <c r="W10816" s="5"/>
    </row>
    <row r="10817" spans="20:23">
      <c r="T10817" s="5"/>
      <c r="U10817" s="96"/>
      <c r="V10817" s="96"/>
      <c r="W10817" s="5"/>
    </row>
    <row r="10818" spans="20:23">
      <c r="T10818" s="5"/>
      <c r="U10818" s="96"/>
      <c r="V10818" s="96"/>
      <c r="W10818" s="5"/>
    </row>
    <row r="10819" spans="20:23">
      <c r="T10819" s="5"/>
      <c r="U10819" s="96"/>
      <c r="V10819" s="96"/>
      <c r="W10819" s="5"/>
    </row>
    <row r="10820" spans="20:23">
      <c r="T10820" s="5"/>
      <c r="U10820" s="96"/>
      <c r="V10820" s="96"/>
      <c r="W10820" s="5"/>
    </row>
    <row r="10821" spans="20:23">
      <c r="T10821" s="5"/>
      <c r="U10821" s="96"/>
      <c r="V10821" s="96"/>
      <c r="W10821" s="5"/>
    </row>
    <row r="10822" spans="20:23">
      <c r="T10822" s="5"/>
      <c r="U10822" s="96"/>
      <c r="V10822" s="96"/>
      <c r="W10822" s="5"/>
    </row>
    <row r="10823" spans="20:23">
      <c r="T10823" s="5"/>
      <c r="U10823" s="96"/>
      <c r="V10823" s="96"/>
      <c r="W10823" s="5"/>
    </row>
    <row r="10824" spans="20:23">
      <c r="T10824" s="5"/>
      <c r="U10824" s="96"/>
      <c r="V10824" s="96"/>
      <c r="W10824" s="5"/>
    </row>
    <row r="10825" spans="20:23">
      <c r="T10825" s="5"/>
      <c r="U10825" s="96"/>
      <c r="V10825" s="96"/>
      <c r="W10825" s="5"/>
    </row>
    <row r="10826" spans="20:23">
      <c r="T10826" s="5"/>
      <c r="U10826" s="96"/>
      <c r="V10826" s="96"/>
      <c r="W10826" s="5"/>
    </row>
    <row r="10827" spans="20:23">
      <c r="T10827" s="5"/>
      <c r="U10827" s="96"/>
      <c r="V10827" s="96"/>
      <c r="W10827" s="5"/>
    </row>
    <row r="10828" spans="20:23">
      <c r="T10828" s="5"/>
      <c r="U10828" s="96"/>
      <c r="V10828" s="96"/>
      <c r="W10828" s="5"/>
    </row>
    <row r="10829" spans="20:23">
      <c r="T10829" s="5"/>
      <c r="U10829" s="96"/>
      <c r="V10829" s="96"/>
      <c r="W10829" s="5"/>
    </row>
    <row r="10830" spans="20:23">
      <c r="T10830" s="5"/>
      <c r="U10830" s="96"/>
      <c r="V10830" s="96"/>
      <c r="W10830" s="5"/>
    </row>
    <row r="10831" spans="20:23">
      <c r="T10831" s="5"/>
      <c r="U10831" s="96"/>
      <c r="V10831" s="96"/>
      <c r="W10831" s="5"/>
    </row>
    <row r="10832" spans="20:23">
      <c r="T10832" s="5"/>
      <c r="U10832" s="96"/>
      <c r="V10832" s="96"/>
      <c r="W10832" s="5"/>
    </row>
    <row r="10833" spans="20:23">
      <c r="T10833" s="5"/>
      <c r="U10833" s="96"/>
      <c r="V10833" s="96"/>
      <c r="W10833" s="5"/>
    </row>
    <row r="10834" spans="20:23">
      <c r="T10834" s="5"/>
      <c r="U10834" s="96"/>
      <c r="V10834" s="96"/>
      <c r="W10834" s="5"/>
    </row>
    <row r="10835" spans="20:23">
      <c r="T10835" s="5"/>
      <c r="U10835" s="96"/>
      <c r="V10835" s="96"/>
      <c r="W10835" s="5"/>
    </row>
    <row r="10836" spans="20:23">
      <c r="T10836" s="5"/>
      <c r="U10836" s="96"/>
      <c r="V10836" s="96"/>
      <c r="W10836" s="5"/>
    </row>
    <row r="10837" spans="20:23">
      <c r="T10837" s="5"/>
      <c r="U10837" s="96"/>
      <c r="V10837" s="96"/>
      <c r="W10837" s="5"/>
    </row>
    <row r="10838" spans="20:23">
      <c r="T10838" s="5"/>
      <c r="U10838" s="96"/>
      <c r="V10838" s="96"/>
      <c r="W10838" s="5"/>
    </row>
    <row r="10839" spans="20:23">
      <c r="T10839" s="5"/>
      <c r="U10839" s="96"/>
      <c r="V10839" s="96"/>
      <c r="W10839" s="5"/>
    </row>
    <row r="10840" spans="20:23">
      <c r="T10840" s="5"/>
      <c r="U10840" s="96"/>
      <c r="V10840" s="96"/>
      <c r="W10840" s="5"/>
    </row>
    <row r="10841" spans="20:23">
      <c r="T10841" s="5"/>
      <c r="U10841" s="96"/>
      <c r="V10841" s="96"/>
      <c r="W10841" s="5"/>
    </row>
    <row r="10842" spans="20:23">
      <c r="T10842" s="5"/>
      <c r="U10842" s="96"/>
      <c r="V10842" s="96"/>
      <c r="W10842" s="5"/>
    </row>
    <row r="10843" spans="20:23">
      <c r="T10843" s="5"/>
      <c r="U10843" s="96"/>
      <c r="V10843" s="96"/>
      <c r="W10843" s="5"/>
    </row>
    <row r="10844" spans="20:23">
      <c r="T10844" s="5"/>
      <c r="U10844" s="96"/>
      <c r="V10844" s="96"/>
      <c r="W10844" s="5"/>
    </row>
    <row r="10845" spans="20:23">
      <c r="T10845" s="5"/>
      <c r="U10845" s="96"/>
      <c r="V10845" s="96"/>
      <c r="W10845" s="5"/>
    </row>
    <row r="10846" spans="20:23">
      <c r="T10846" s="5"/>
      <c r="U10846" s="96"/>
      <c r="V10846" s="96"/>
      <c r="W10846" s="5"/>
    </row>
    <row r="10847" spans="20:23">
      <c r="T10847" s="5"/>
      <c r="U10847" s="96"/>
      <c r="V10847" s="96"/>
      <c r="W10847" s="5"/>
    </row>
    <row r="10848" spans="20:23">
      <c r="T10848" s="5"/>
      <c r="U10848" s="96"/>
      <c r="V10848" s="96"/>
      <c r="W10848" s="5"/>
    </row>
    <row r="10849" spans="20:23">
      <c r="T10849" s="5"/>
      <c r="U10849" s="96"/>
      <c r="V10849" s="96"/>
      <c r="W10849" s="5"/>
    </row>
    <row r="10850" spans="20:23">
      <c r="T10850" s="5"/>
      <c r="U10850" s="96"/>
      <c r="V10850" s="96"/>
      <c r="W10850" s="5"/>
    </row>
    <row r="10851" spans="20:23">
      <c r="T10851" s="5"/>
      <c r="U10851" s="96"/>
      <c r="V10851" s="96"/>
      <c r="W10851" s="5"/>
    </row>
    <row r="10852" spans="20:23">
      <c r="T10852" s="5"/>
      <c r="U10852" s="96"/>
      <c r="V10852" s="96"/>
      <c r="W10852" s="5"/>
    </row>
    <row r="10853" spans="20:23">
      <c r="T10853" s="5"/>
      <c r="U10853" s="96"/>
      <c r="V10853" s="96"/>
      <c r="W10853" s="5"/>
    </row>
    <row r="10854" spans="20:23">
      <c r="T10854" s="5"/>
      <c r="U10854" s="96"/>
      <c r="V10854" s="96"/>
      <c r="W10854" s="5"/>
    </row>
    <row r="10855" spans="20:23">
      <c r="T10855" s="5"/>
      <c r="U10855" s="96"/>
      <c r="V10855" s="96"/>
      <c r="W10855" s="5"/>
    </row>
    <row r="10856" spans="20:23">
      <c r="T10856" s="5"/>
      <c r="U10856" s="96"/>
      <c r="V10856" s="96"/>
      <c r="W10856" s="5"/>
    </row>
    <row r="10857" spans="20:23">
      <c r="T10857" s="5"/>
      <c r="U10857" s="96"/>
      <c r="V10857" s="96"/>
      <c r="W10857" s="5"/>
    </row>
    <row r="10858" spans="20:23">
      <c r="T10858" s="5"/>
      <c r="U10858" s="96"/>
      <c r="V10858" s="96"/>
      <c r="W10858" s="5"/>
    </row>
    <row r="10859" spans="20:23">
      <c r="T10859" s="5"/>
      <c r="U10859" s="96"/>
      <c r="V10859" s="96"/>
      <c r="W10859" s="5"/>
    </row>
    <row r="10860" spans="20:23">
      <c r="T10860" s="5"/>
      <c r="U10860" s="96"/>
      <c r="V10860" s="96"/>
      <c r="W10860" s="5"/>
    </row>
    <row r="10861" spans="20:23">
      <c r="T10861" s="5"/>
      <c r="U10861" s="96"/>
      <c r="V10861" s="96"/>
      <c r="W10861" s="5"/>
    </row>
    <row r="10862" spans="20:23">
      <c r="T10862" s="5"/>
      <c r="U10862" s="96"/>
      <c r="V10862" s="96"/>
      <c r="W10862" s="5"/>
    </row>
    <row r="10863" spans="20:23">
      <c r="T10863" s="5"/>
      <c r="U10863" s="96"/>
      <c r="V10863" s="96"/>
      <c r="W10863" s="5"/>
    </row>
    <row r="10864" spans="20:23">
      <c r="T10864" s="5"/>
      <c r="U10864" s="96"/>
      <c r="V10864" s="96"/>
      <c r="W10864" s="5"/>
    </row>
    <row r="10865" spans="20:23">
      <c r="T10865" s="5"/>
      <c r="U10865" s="96"/>
      <c r="V10865" s="96"/>
      <c r="W10865" s="5"/>
    </row>
    <row r="10866" spans="20:23">
      <c r="T10866" s="5"/>
      <c r="U10866" s="96"/>
      <c r="V10866" s="96"/>
      <c r="W10866" s="5"/>
    </row>
    <row r="10867" spans="20:23">
      <c r="T10867" s="5"/>
      <c r="U10867" s="96"/>
      <c r="V10867" s="96"/>
      <c r="W10867" s="5"/>
    </row>
    <row r="10868" spans="20:23">
      <c r="T10868" s="5"/>
      <c r="U10868" s="96"/>
      <c r="V10868" s="96"/>
      <c r="W10868" s="5"/>
    </row>
    <row r="10869" spans="20:23">
      <c r="T10869" s="5"/>
      <c r="U10869" s="96"/>
      <c r="V10869" s="96"/>
      <c r="W10869" s="5"/>
    </row>
    <row r="10870" spans="20:23">
      <c r="T10870" s="5"/>
      <c r="U10870" s="96"/>
      <c r="V10870" s="96"/>
      <c r="W10870" s="5"/>
    </row>
    <row r="10871" spans="20:23">
      <c r="T10871" s="5"/>
      <c r="U10871" s="96"/>
      <c r="V10871" s="96"/>
      <c r="W10871" s="5"/>
    </row>
    <row r="10872" spans="20:23">
      <c r="T10872" s="5"/>
      <c r="U10872" s="96"/>
      <c r="V10872" s="96"/>
      <c r="W10872" s="5"/>
    </row>
    <row r="10873" spans="20:23">
      <c r="T10873" s="5"/>
      <c r="U10873" s="96"/>
      <c r="V10873" s="96"/>
      <c r="W10873" s="5"/>
    </row>
    <row r="10874" spans="20:23">
      <c r="T10874" s="5"/>
      <c r="U10874" s="96"/>
      <c r="V10874" s="96"/>
      <c r="W10874" s="5"/>
    </row>
    <row r="10875" spans="20:23">
      <c r="T10875" s="5"/>
      <c r="U10875" s="96"/>
      <c r="V10875" s="96"/>
      <c r="W10875" s="5"/>
    </row>
    <row r="10876" spans="20:23">
      <c r="T10876" s="5"/>
      <c r="U10876" s="96"/>
      <c r="V10876" s="96"/>
      <c r="W10876" s="5"/>
    </row>
    <row r="10877" spans="20:23">
      <c r="T10877" s="5"/>
      <c r="U10877" s="96"/>
      <c r="V10877" s="96"/>
      <c r="W10877" s="5"/>
    </row>
    <row r="10878" spans="20:23">
      <c r="T10878" s="5"/>
      <c r="U10878" s="96"/>
      <c r="V10878" s="96"/>
      <c r="W10878" s="5"/>
    </row>
    <row r="10879" spans="20:23">
      <c r="T10879" s="5"/>
      <c r="U10879" s="96"/>
      <c r="V10879" s="96"/>
      <c r="W10879" s="5"/>
    </row>
    <row r="10880" spans="20:23">
      <c r="T10880" s="5"/>
      <c r="U10880" s="96"/>
      <c r="V10880" s="96"/>
      <c r="W10880" s="5"/>
    </row>
    <row r="10881" spans="20:23">
      <c r="T10881" s="5"/>
      <c r="U10881" s="96"/>
      <c r="V10881" s="96"/>
      <c r="W10881" s="5"/>
    </row>
    <row r="10882" spans="20:23">
      <c r="T10882" s="5"/>
      <c r="U10882" s="96"/>
      <c r="V10882" s="96"/>
      <c r="W10882" s="5"/>
    </row>
    <row r="10883" spans="20:23">
      <c r="T10883" s="5"/>
      <c r="U10883" s="96"/>
      <c r="V10883" s="96"/>
      <c r="W10883" s="5"/>
    </row>
    <row r="10884" spans="20:23">
      <c r="T10884" s="5"/>
      <c r="U10884" s="96"/>
      <c r="V10884" s="96"/>
      <c r="W10884" s="5"/>
    </row>
    <row r="10885" spans="20:23">
      <c r="T10885" s="5"/>
      <c r="U10885" s="96"/>
      <c r="V10885" s="96"/>
      <c r="W10885" s="5"/>
    </row>
    <row r="10886" spans="20:23">
      <c r="T10886" s="5"/>
      <c r="U10886" s="96"/>
      <c r="V10886" s="96"/>
      <c r="W10886" s="5"/>
    </row>
    <row r="10887" spans="20:23">
      <c r="T10887" s="5"/>
      <c r="U10887" s="96"/>
      <c r="V10887" s="96"/>
      <c r="W10887" s="5"/>
    </row>
    <row r="10888" spans="20:23">
      <c r="T10888" s="5"/>
      <c r="U10888" s="96"/>
      <c r="V10888" s="96"/>
      <c r="W10888" s="5"/>
    </row>
    <row r="10889" spans="20:23">
      <c r="T10889" s="5"/>
      <c r="U10889" s="96"/>
      <c r="V10889" s="96"/>
      <c r="W10889" s="5"/>
    </row>
    <row r="10890" spans="20:23">
      <c r="T10890" s="5"/>
      <c r="U10890" s="96"/>
      <c r="V10890" s="96"/>
      <c r="W10890" s="5"/>
    </row>
    <row r="10891" spans="20:23">
      <c r="T10891" s="5"/>
      <c r="U10891" s="96"/>
      <c r="V10891" s="96"/>
      <c r="W10891" s="5"/>
    </row>
    <row r="10892" spans="20:23">
      <c r="T10892" s="5"/>
      <c r="U10892" s="96"/>
      <c r="V10892" s="96"/>
      <c r="W10892" s="5"/>
    </row>
    <row r="10893" spans="20:23">
      <c r="T10893" s="5"/>
      <c r="U10893" s="96"/>
      <c r="V10893" s="96"/>
      <c r="W10893" s="5"/>
    </row>
    <row r="10894" spans="20:23">
      <c r="T10894" s="5"/>
      <c r="U10894" s="96"/>
      <c r="V10894" s="96"/>
      <c r="W10894" s="5"/>
    </row>
    <row r="10895" spans="20:23">
      <c r="T10895" s="5"/>
      <c r="U10895" s="96"/>
      <c r="V10895" s="96"/>
      <c r="W10895" s="5"/>
    </row>
    <row r="10896" spans="20:23">
      <c r="T10896" s="5"/>
      <c r="U10896" s="96"/>
      <c r="V10896" s="96"/>
      <c r="W10896" s="5"/>
    </row>
    <row r="10897" spans="20:23">
      <c r="T10897" s="5"/>
      <c r="U10897" s="96"/>
      <c r="V10897" s="96"/>
      <c r="W10897" s="5"/>
    </row>
    <row r="10898" spans="20:23">
      <c r="T10898" s="5"/>
      <c r="U10898" s="96"/>
      <c r="V10898" s="96"/>
      <c r="W10898" s="5"/>
    </row>
    <row r="10899" spans="20:23">
      <c r="T10899" s="5"/>
      <c r="U10899" s="96"/>
      <c r="V10899" s="96"/>
      <c r="W10899" s="5"/>
    </row>
    <row r="10900" spans="20:23">
      <c r="T10900" s="5"/>
      <c r="U10900" s="96"/>
      <c r="V10900" s="96"/>
      <c r="W10900" s="5"/>
    </row>
    <row r="10901" spans="20:23">
      <c r="T10901" s="5"/>
      <c r="U10901" s="96"/>
      <c r="V10901" s="96"/>
      <c r="W10901" s="5"/>
    </row>
    <row r="10902" spans="20:23">
      <c r="T10902" s="5"/>
      <c r="U10902" s="96"/>
      <c r="V10902" s="96"/>
      <c r="W10902" s="5"/>
    </row>
    <row r="10903" spans="20:23">
      <c r="T10903" s="5"/>
      <c r="U10903" s="96"/>
      <c r="V10903" s="96"/>
      <c r="W10903" s="5"/>
    </row>
    <row r="10904" spans="20:23">
      <c r="T10904" s="5"/>
      <c r="U10904" s="96"/>
      <c r="V10904" s="96"/>
      <c r="W10904" s="5"/>
    </row>
    <row r="10905" spans="20:23">
      <c r="T10905" s="5"/>
      <c r="U10905" s="96"/>
      <c r="V10905" s="96"/>
      <c r="W10905" s="5"/>
    </row>
    <row r="10906" spans="20:23">
      <c r="T10906" s="5"/>
      <c r="U10906" s="96"/>
      <c r="V10906" s="96"/>
      <c r="W10906" s="5"/>
    </row>
    <row r="10907" spans="20:23">
      <c r="T10907" s="5"/>
      <c r="U10907" s="96"/>
      <c r="V10907" s="96"/>
      <c r="W10907" s="5"/>
    </row>
    <row r="10908" spans="20:23">
      <c r="T10908" s="5"/>
      <c r="U10908" s="96"/>
      <c r="V10908" s="96"/>
      <c r="W10908" s="5"/>
    </row>
    <row r="10909" spans="20:23">
      <c r="T10909" s="5"/>
      <c r="U10909" s="96"/>
      <c r="V10909" s="96"/>
      <c r="W10909" s="5"/>
    </row>
    <row r="10910" spans="20:23">
      <c r="T10910" s="5"/>
      <c r="U10910" s="96"/>
      <c r="V10910" s="96"/>
      <c r="W10910" s="5"/>
    </row>
    <row r="10911" spans="20:23">
      <c r="T10911" s="5"/>
      <c r="U10911" s="96"/>
      <c r="V10911" s="96"/>
      <c r="W10911" s="5"/>
    </row>
    <row r="10912" spans="20:23">
      <c r="T10912" s="5"/>
      <c r="U10912" s="96"/>
      <c r="V10912" s="96"/>
      <c r="W10912" s="5"/>
    </row>
    <row r="10913" spans="20:23">
      <c r="T10913" s="5"/>
      <c r="U10913" s="96"/>
      <c r="V10913" s="96"/>
      <c r="W10913" s="5"/>
    </row>
    <row r="10914" spans="20:23">
      <c r="T10914" s="5"/>
      <c r="U10914" s="96"/>
      <c r="V10914" s="96"/>
      <c r="W10914" s="5"/>
    </row>
    <row r="10915" spans="20:23">
      <c r="T10915" s="5"/>
      <c r="U10915" s="96"/>
      <c r="V10915" s="96"/>
      <c r="W10915" s="5"/>
    </row>
    <row r="10916" spans="20:23">
      <c r="T10916" s="5"/>
      <c r="U10916" s="96"/>
      <c r="V10916" s="96"/>
      <c r="W10916" s="5"/>
    </row>
    <row r="10917" spans="20:23">
      <c r="T10917" s="5"/>
      <c r="U10917" s="96"/>
      <c r="V10917" s="96"/>
      <c r="W10917" s="5"/>
    </row>
    <row r="10918" spans="20:23">
      <c r="T10918" s="5"/>
      <c r="U10918" s="96"/>
      <c r="V10918" s="96"/>
      <c r="W10918" s="5"/>
    </row>
    <row r="10919" spans="20:23">
      <c r="T10919" s="5"/>
      <c r="U10919" s="96"/>
      <c r="V10919" s="96"/>
      <c r="W10919" s="5"/>
    </row>
    <row r="10920" spans="20:23">
      <c r="T10920" s="5"/>
      <c r="U10920" s="96"/>
      <c r="V10920" s="96"/>
      <c r="W10920" s="5"/>
    </row>
    <row r="10921" spans="20:23">
      <c r="T10921" s="5"/>
      <c r="U10921" s="96"/>
      <c r="V10921" s="96"/>
      <c r="W10921" s="5"/>
    </row>
    <row r="10922" spans="20:23">
      <c r="T10922" s="5"/>
      <c r="U10922" s="96"/>
      <c r="V10922" s="96"/>
      <c r="W10922" s="5"/>
    </row>
    <row r="10923" spans="20:23">
      <c r="T10923" s="5"/>
      <c r="U10923" s="96"/>
      <c r="V10923" s="96"/>
      <c r="W10923" s="5"/>
    </row>
    <row r="10924" spans="20:23">
      <c r="T10924" s="5"/>
      <c r="U10924" s="96"/>
      <c r="V10924" s="96"/>
      <c r="W10924" s="5"/>
    </row>
    <row r="10925" spans="20:23">
      <c r="T10925" s="5"/>
      <c r="U10925" s="96"/>
      <c r="V10925" s="96"/>
      <c r="W10925" s="5"/>
    </row>
    <row r="10926" spans="20:23">
      <c r="T10926" s="5"/>
      <c r="U10926" s="96"/>
      <c r="V10926" s="96"/>
      <c r="W10926" s="5"/>
    </row>
    <row r="10927" spans="20:23">
      <c r="T10927" s="5"/>
      <c r="U10927" s="96"/>
      <c r="V10927" s="96"/>
      <c r="W10927" s="5"/>
    </row>
    <row r="10928" spans="20:23">
      <c r="T10928" s="5"/>
      <c r="U10928" s="96"/>
      <c r="V10928" s="96"/>
      <c r="W10928" s="5"/>
    </row>
    <row r="10929" spans="20:23">
      <c r="T10929" s="5"/>
      <c r="U10929" s="96"/>
      <c r="V10929" s="96"/>
      <c r="W10929" s="5"/>
    </row>
    <row r="10930" spans="20:23">
      <c r="T10930" s="5"/>
      <c r="U10930" s="96"/>
      <c r="V10930" s="96"/>
      <c r="W10930" s="5"/>
    </row>
    <row r="10931" spans="20:23">
      <c r="T10931" s="5"/>
      <c r="U10931" s="96"/>
      <c r="V10931" s="96"/>
      <c r="W10931" s="5"/>
    </row>
    <row r="10932" spans="20:23">
      <c r="T10932" s="5"/>
      <c r="U10932" s="96"/>
      <c r="V10932" s="96"/>
      <c r="W10932" s="5"/>
    </row>
    <row r="10933" spans="20:23">
      <c r="T10933" s="5"/>
      <c r="U10933" s="96"/>
      <c r="V10933" s="96"/>
      <c r="W10933" s="5"/>
    </row>
    <row r="10934" spans="20:23">
      <c r="T10934" s="5"/>
      <c r="U10934" s="96"/>
      <c r="V10934" s="96"/>
      <c r="W10934" s="5"/>
    </row>
    <row r="10935" spans="20:23">
      <c r="T10935" s="5"/>
      <c r="U10935" s="96"/>
      <c r="V10935" s="96"/>
      <c r="W10935" s="5"/>
    </row>
    <row r="10936" spans="20:23">
      <c r="T10936" s="5"/>
      <c r="U10936" s="96"/>
      <c r="V10936" s="96"/>
      <c r="W10936" s="5"/>
    </row>
    <row r="10937" spans="20:23">
      <c r="T10937" s="5"/>
      <c r="U10937" s="96"/>
      <c r="V10937" s="96"/>
      <c r="W10937" s="5"/>
    </row>
    <row r="10938" spans="20:23">
      <c r="T10938" s="5"/>
      <c r="U10938" s="96"/>
      <c r="V10938" s="96"/>
      <c r="W10938" s="5"/>
    </row>
    <row r="10939" spans="20:23">
      <c r="T10939" s="5"/>
      <c r="U10939" s="96"/>
      <c r="V10939" s="96"/>
      <c r="W10939" s="5"/>
    </row>
    <row r="10940" spans="20:23">
      <c r="T10940" s="5"/>
      <c r="U10940" s="96"/>
      <c r="V10940" s="96"/>
      <c r="W10940" s="5"/>
    </row>
    <row r="10941" spans="20:23">
      <c r="T10941" s="5"/>
      <c r="U10941" s="96"/>
      <c r="V10941" s="96"/>
      <c r="W10941" s="5"/>
    </row>
    <row r="10942" spans="20:23">
      <c r="T10942" s="5"/>
      <c r="U10942" s="96"/>
      <c r="V10942" s="96"/>
      <c r="W10942" s="5"/>
    </row>
    <row r="10943" spans="20:23">
      <c r="T10943" s="5"/>
      <c r="U10943" s="96"/>
      <c r="V10943" s="96"/>
      <c r="W10943" s="5"/>
    </row>
    <row r="10944" spans="20:23">
      <c r="T10944" s="5"/>
      <c r="U10944" s="96"/>
      <c r="V10944" s="96"/>
      <c r="W10944" s="5"/>
    </row>
    <row r="10945" spans="20:23">
      <c r="T10945" s="5"/>
      <c r="U10945" s="96"/>
      <c r="V10945" s="96"/>
      <c r="W10945" s="5"/>
    </row>
    <row r="10946" spans="20:23">
      <c r="T10946" s="5"/>
      <c r="U10946" s="96"/>
      <c r="V10946" s="96"/>
      <c r="W10946" s="5"/>
    </row>
    <row r="10947" spans="20:23">
      <c r="T10947" s="5"/>
      <c r="U10947" s="96"/>
      <c r="V10947" s="96"/>
      <c r="W10947" s="5"/>
    </row>
    <row r="10948" spans="20:23">
      <c r="T10948" s="5"/>
      <c r="U10948" s="96"/>
      <c r="V10948" s="96"/>
      <c r="W10948" s="5"/>
    </row>
    <row r="10949" spans="20:23">
      <c r="T10949" s="5"/>
      <c r="U10949" s="96"/>
      <c r="V10949" s="96"/>
      <c r="W10949" s="5"/>
    </row>
    <row r="10950" spans="20:23">
      <c r="T10950" s="5"/>
      <c r="U10950" s="96"/>
      <c r="V10950" s="96"/>
      <c r="W10950" s="5"/>
    </row>
    <row r="10951" spans="20:23">
      <c r="T10951" s="5"/>
      <c r="U10951" s="96"/>
      <c r="V10951" s="96"/>
      <c r="W10951" s="5"/>
    </row>
    <row r="10952" spans="20:23">
      <c r="T10952" s="5"/>
      <c r="U10952" s="96"/>
      <c r="V10952" s="96"/>
      <c r="W10952" s="5"/>
    </row>
    <row r="10953" spans="20:23">
      <c r="T10953" s="5"/>
      <c r="U10953" s="96"/>
      <c r="V10953" s="96"/>
      <c r="W10953" s="5"/>
    </row>
    <row r="10954" spans="20:23">
      <c r="T10954" s="5"/>
      <c r="U10954" s="96"/>
      <c r="V10954" s="96"/>
      <c r="W10954" s="5"/>
    </row>
    <row r="10955" spans="20:23">
      <c r="T10955" s="5"/>
      <c r="U10955" s="96"/>
      <c r="V10955" s="96"/>
      <c r="W10955" s="5"/>
    </row>
    <row r="10956" spans="20:23">
      <c r="T10956" s="5"/>
      <c r="U10956" s="96"/>
      <c r="V10956" s="96"/>
      <c r="W10956" s="5"/>
    </row>
    <row r="10957" spans="20:23">
      <c r="T10957" s="5"/>
      <c r="U10957" s="96"/>
      <c r="V10957" s="96"/>
      <c r="W10957" s="5"/>
    </row>
    <row r="10958" spans="20:23">
      <c r="T10958" s="5"/>
      <c r="U10958" s="96"/>
      <c r="V10958" s="96"/>
      <c r="W10958" s="5"/>
    </row>
    <row r="10959" spans="20:23">
      <c r="T10959" s="5"/>
      <c r="U10959" s="96"/>
      <c r="V10959" s="96"/>
      <c r="W10959" s="5"/>
    </row>
    <row r="10960" spans="20:23">
      <c r="T10960" s="5"/>
      <c r="U10960" s="96"/>
      <c r="V10960" s="96"/>
      <c r="W10960" s="5"/>
    </row>
    <row r="10961" spans="20:23">
      <c r="T10961" s="5"/>
      <c r="U10961" s="96"/>
      <c r="V10961" s="96"/>
      <c r="W10961" s="5"/>
    </row>
    <row r="10962" spans="20:23">
      <c r="T10962" s="5"/>
      <c r="U10962" s="96"/>
      <c r="V10962" s="96"/>
      <c r="W10962" s="5"/>
    </row>
    <row r="10963" spans="20:23">
      <c r="T10963" s="5"/>
      <c r="U10963" s="96"/>
      <c r="V10963" s="96"/>
      <c r="W10963" s="5"/>
    </row>
    <row r="10964" spans="20:23">
      <c r="T10964" s="5"/>
      <c r="U10964" s="96"/>
      <c r="V10964" s="96"/>
      <c r="W10964" s="5"/>
    </row>
    <row r="10965" spans="20:23">
      <c r="T10965" s="5"/>
      <c r="U10965" s="96"/>
      <c r="V10965" s="96"/>
      <c r="W10965" s="5"/>
    </row>
    <row r="10966" spans="20:23">
      <c r="T10966" s="5"/>
      <c r="U10966" s="96"/>
      <c r="V10966" s="96"/>
      <c r="W10966" s="5"/>
    </row>
    <row r="10967" spans="20:23">
      <c r="T10967" s="5"/>
      <c r="U10967" s="96"/>
      <c r="V10967" s="96"/>
      <c r="W10967" s="5"/>
    </row>
    <row r="10968" spans="20:23">
      <c r="T10968" s="5"/>
      <c r="U10968" s="96"/>
      <c r="V10968" s="96"/>
      <c r="W10968" s="5"/>
    </row>
    <row r="10969" spans="20:23">
      <c r="T10969" s="5"/>
      <c r="U10969" s="96"/>
      <c r="V10969" s="96"/>
      <c r="W10969" s="5"/>
    </row>
    <row r="10970" spans="20:23">
      <c r="T10970" s="5"/>
      <c r="U10970" s="96"/>
      <c r="V10970" s="96"/>
      <c r="W10970" s="5"/>
    </row>
    <row r="10971" spans="20:23">
      <c r="T10971" s="5"/>
      <c r="U10971" s="96"/>
      <c r="V10971" s="96"/>
      <c r="W10971" s="5"/>
    </row>
    <row r="10972" spans="20:23">
      <c r="T10972" s="5"/>
      <c r="U10972" s="96"/>
      <c r="V10972" s="96"/>
      <c r="W10972" s="5"/>
    </row>
    <row r="10973" spans="20:23">
      <c r="T10973" s="5"/>
      <c r="U10973" s="96"/>
      <c r="V10973" s="96"/>
      <c r="W10973" s="5"/>
    </row>
    <row r="10974" spans="20:23">
      <c r="T10974" s="5"/>
      <c r="U10974" s="96"/>
      <c r="V10974" s="96"/>
      <c r="W10974" s="5"/>
    </row>
    <row r="10975" spans="20:23">
      <c r="T10975" s="5"/>
      <c r="U10975" s="96"/>
      <c r="V10975" s="96"/>
      <c r="W10975" s="5"/>
    </row>
    <row r="10976" spans="20:23">
      <c r="T10976" s="5"/>
      <c r="U10976" s="96"/>
      <c r="V10976" s="96"/>
      <c r="W10976" s="5"/>
    </row>
    <row r="10977" spans="20:23">
      <c r="T10977" s="5"/>
      <c r="U10977" s="96"/>
      <c r="V10977" s="96"/>
      <c r="W10977" s="5"/>
    </row>
    <row r="10978" spans="20:23">
      <c r="T10978" s="5"/>
      <c r="U10978" s="96"/>
      <c r="V10978" s="96"/>
      <c r="W10978" s="5"/>
    </row>
    <row r="10979" spans="20:23">
      <c r="T10979" s="5"/>
      <c r="U10979" s="96"/>
      <c r="V10979" s="96"/>
      <c r="W10979" s="5"/>
    </row>
    <row r="10980" spans="20:23">
      <c r="T10980" s="5"/>
      <c r="U10980" s="96"/>
      <c r="V10980" s="96"/>
      <c r="W10980" s="5"/>
    </row>
    <row r="10981" spans="20:23">
      <c r="T10981" s="5"/>
      <c r="U10981" s="96"/>
      <c r="V10981" s="96"/>
      <c r="W10981" s="5"/>
    </row>
    <row r="10982" spans="20:23">
      <c r="T10982" s="5"/>
      <c r="U10982" s="96"/>
      <c r="V10982" s="96"/>
      <c r="W10982" s="5"/>
    </row>
    <row r="10983" spans="20:23">
      <c r="T10983" s="5"/>
      <c r="U10983" s="96"/>
      <c r="V10983" s="96"/>
      <c r="W10983" s="5"/>
    </row>
    <row r="10984" spans="20:23">
      <c r="T10984" s="5"/>
      <c r="U10984" s="96"/>
      <c r="V10984" s="96"/>
      <c r="W10984" s="5"/>
    </row>
    <row r="10985" spans="20:23">
      <c r="T10985" s="5"/>
      <c r="U10985" s="96"/>
      <c r="V10985" s="96"/>
      <c r="W10985" s="5"/>
    </row>
    <row r="10986" spans="20:23">
      <c r="T10986" s="5"/>
      <c r="U10986" s="96"/>
      <c r="V10986" s="96"/>
      <c r="W10986" s="5"/>
    </row>
    <row r="10987" spans="20:23">
      <c r="T10987" s="5"/>
      <c r="U10987" s="96"/>
      <c r="V10987" s="96"/>
      <c r="W10987" s="5"/>
    </row>
    <row r="10988" spans="20:23">
      <c r="T10988" s="5"/>
      <c r="U10988" s="96"/>
      <c r="V10988" s="96"/>
      <c r="W10988" s="5"/>
    </row>
    <row r="10989" spans="20:23">
      <c r="T10989" s="5"/>
      <c r="U10989" s="96"/>
      <c r="V10989" s="96"/>
      <c r="W10989" s="5"/>
    </row>
    <row r="10990" spans="20:23">
      <c r="T10990" s="5"/>
      <c r="U10990" s="96"/>
      <c r="V10990" s="96"/>
      <c r="W10990" s="5"/>
    </row>
    <row r="10991" spans="20:23">
      <c r="T10991" s="5"/>
      <c r="U10991" s="96"/>
      <c r="V10991" s="96"/>
      <c r="W10991" s="5"/>
    </row>
    <row r="10992" spans="20:23">
      <c r="T10992" s="5"/>
      <c r="U10992" s="96"/>
      <c r="V10992" s="96"/>
      <c r="W10992" s="5"/>
    </row>
    <row r="10993" spans="20:23">
      <c r="T10993" s="5"/>
      <c r="U10993" s="96"/>
      <c r="V10993" s="96"/>
      <c r="W10993" s="5"/>
    </row>
    <row r="10994" spans="20:23">
      <c r="T10994" s="5"/>
      <c r="U10994" s="96"/>
      <c r="V10994" s="96"/>
      <c r="W10994" s="5"/>
    </row>
    <row r="10995" spans="20:23">
      <c r="T10995" s="5"/>
      <c r="U10995" s="96"/>
      <c r="V10995" s="96"/>
      <c r="W10995" s="5"/>
    </row>
    <row r="10996" spans="20:23">
      <c r="T10996" s="5"/>
      <c r="U10996" s="96"/>
      <c r="V10996" s="96"/>
      <c r="W10996" s="5"/>
    </row>
    <row r="10997" spans="20:23">
      <c r="T10997" s="5"/>
      <c r="U10997" s="96"/>
      <c r="V10997" s="96"/>
      <c r="W10997" s="5"/>
    </row>
    <row r="10998" spans="20:23">
      <c r="T10998" s="5"/>
      <c r="U10998" s="96"/>
      <c r="V10998" s="96"/>
      <c r="W10998" s="5"/>
    </row>
    <row r="10999" spans="20:23">
      <c r="T10999" s="5"/>
      <c r="U10999" s="96"/>
      <c r="V10999" s="96"/>
      <c r="W10999" s="5"/>
    </row>
    <row r="11000" spans="20:23">
      <c r="T11000" s="5"/>
      <c r="U11000" s="96"/>
      <c r="V11000" s="96"/>
      <c r="W11000" s="5"/>
    </row>
    <row r="11001" spans="20:23">
      <c r="T11001" s="5"/>
      <c r="U11001" s="96"/>
      <c r="V11001" s="96"/>
      <c r="W11001" s="5"/>
    </row>
    <row r="11002" spans="20:23">
      <c r="T11002" s="5"/>
      <c r="U11002" s="96"/>
      <c r="V11002" s="96"/>
      <c r="W11002" s="5"/>
    </row>
    <row r="11003" spans="20:23">
      <c r="T11003" s="5"/>
      <c r="U11003" s="96"/>
      <c r="V11003" s="96"/>
      <c r="W11003" s="5"/>
    </row>
    <row r="11004" spans="20:23">
      <c r="T11004" s="5"/>
      <c r="U11004" s="96"/>
      <c r="V11004" s="96"/>
      <c r="W11004" s="5"/>
    </row>
    <row r="11005" spans="20:23">
      <c r="T11005" s="5"/>
      <c r="U11005" s="96"/>
      <c r="V11005" s="96"/>
      <c r="W11005" s="5"/>
    </row>
    <row r="11006" spans="20:23">
      <c r="T11006" s="5"/>
      <c r="U11006" s="96"/>
      <c r="V11006" s="96"/>
      <c r="W11006" s="5"/>
    </row>
    <row r="11007" spans="20:23">
      <c r="T11007" s="5"/>
      <c r="U11007" s="96"/>
      <c r="V11007" s="96"/>
      <c r="W11007" s="5"/>
    </row>
    <row r="11008" spans="20:23">
      <c r="T11008" s="5"/>
      <c r="U11008" s="96"/>
      <c r="V11008" s="96"/>
      <c r="W11008" s="5"/>
    </row>
    <row r="11009" spans="20:23">
      <c r="T11009" s="5"/>
      <c r="U11009" s="96"/>
      <c r="V11009" s="96"/>
      <c r="W11009" s="5"/>
    </row>
    <row r="11010" spans="20:23">
      <c r="T11010" s="5"/>
      <c r="U11010" s="96"/>
      <c r="V11010" s="96"/>
      <c r="W11010" s="5"/>
    </row>
    <row r="11011" spans="20:23">
      <c r="T11011" s="5"/>
      <c r="U11011" s="96"/>
      <c r="V11011" s="96"/>
      <c r="W11011" s="5"/>
    </row>
    <row r="11012" spans="20:23">
      <c r="T11012" s="5"/>
      <c r="U11012" s="96"/>
      <c r="V11012" s="96"/>
      <c r="W11012" s="5"/>
    </row>
    <row r="11013" spans="20:23">
      <c r="T11013" s="5"/>
      <c r="U11013" s="96"/>
      <c r="V11013" s="96"/>
      <c r="W11013" s="5"/>
    </row>
    <row r="11014" spans="20:23">
      <c r="T11014" s="5"/>
      <c r="U11014" s="96"/>
      <c r="V11014" s="96"/>
      <c r="W11014" s="5"/>
    </row>
    <row r="11015" spans="20:23">
      <c r="T11015" s="5"/>
      <c r="U11015" s="96"/>
      <c r="V11015" s="96"/>
      <c r="W11015" s="5"/>
    </row>
    <row r="11016" spans="20:23">
      <c r="T11016" s="5"/>
      <c r="U11016" s="96"/>
      <c r="V11016" s="96"/>
      <c r="W11016" s="5"/>
    </row>
    <row r="11017" spans="20:23">
      <c r="T11017" s="5"/>
      <c r="U11017" s="96"/>
      <c r="V11017" s="96"/>
      <c r="W11017" s="5"/>
    </row>
    <row r="11018" spans="20:23">
      <c r="T11018" s="5"/>
      <c r="U11018" s="96"/>
      <c r="V11018" s="96"/>
      <c r="W11018" s="5"/>
    </row>
    <row r="11019" spans="20:23">
      <c r="T11019" s="5"/>
      <c r="U11019" s="96"/>
      <c r="V11019" s="96"/>
      <c r="W11019" s="5"/>
    </row>
    <row r="11020" spans="20:23">
      <c r="T11020" s="5"/>
      <c r="U11020" s="96"/>
      <c r="V11020" s="96"/>
      <c r="W11020" s="5"/>
    </row>
    <row r="11021" spans="20:23">
      <c r="T11021" s="5"/>
      <c r="U11021" s="96"/>
      <c r="V11021" s="96"/>
      <c r="W11021" s="5"/>
    </row>
    <row r="11022" spans="20:23">
      <c r="T11022" s="5"/>
      <c r="U11022" s="96"/>
      <c r="V11022" s="96"/>
      <c r="W11022" s="5"/>
    </row>
    <row r="11023" spans="20:23">
      <c r="T11023" s="5"/>
      <c r="U11023" s="96"/>
      <c r="V11023" s="96"/>
      <c r="W11023" s="5"/>
    </row>
    <row r="11024" spans="20:23">
      <c r="T11024" s="5"/>
      <c r="U11024" s="96"/>
      <c r="V11024" s="96"/>
      <c r="W11024" s="5"/>
    </row>
    <row r="11025" spans="20:23">
      <c r="T11025" s="5"/>
      <c r="U11025" s="96"/>
      <c r="V11025" s="96"/>
      <c r="W11025" s="5"/>
    </row>
    <row r="11026" spans="20:23">
      <c r="T11026" s="5"/>
      <c r="U11026" s="96"/>
      <c r="V11026" s="96"/>
      <c r="W11026" s="5"/>
    </row>
    <row r="11027" spans="20:23">
      <c r="T11027" s="5"/>
      <c r="U11027" s="96"/>
      <c r="V11027" s="96"/>
      <c r="W11027" s="5"/>
    </row>
    <row r="11028" spans="20:23">
      <c r="T11028" s="5"/>
      <c r="U11028" s="96"/>
      <c r="V11028" s="96"/>
      <c r="W11028" s="5"/>
    </row>
    <row r="11029" spans="20:23">
      <c r="T11029" s="5"/>
      <c r="U11029" s="96"/>
      <c r="V11029" s="96"/>
      <c r="W11029" s="5"/>
    </row>
    <row r="11030" spans="20:23">
      <c r="T11030" s="5"/>
      <c r="U11030" s="96"/>
      <c r="V11030" s="96"/>
      <c r="W11030" s="5"/>
    </row>
    <row r="11031" spans="20:23">
      <c r="T11031" s="5"/>
      <c r="U11031" s="96"/>
      <c r="V11031" s="96"/>
      <c r="W11031" s="5"/>
    </row>
    <row r="11032" spans="20:23">
      <c r="T11032" s="5"/>
      <c r="U11032" s="96"/>
      <c r="V11032" s="96"/>
      <c r="W11032" s="5"/>
    </row>
    <row r="11033" spans="20:23">
      <c r="T11033" s="5"/>
      <c r="U11033" s="96"/>
      <c r="V11033" s="96"/>
      <c r="W11033" s="5"/>
    </row>
    <row r="11034" spans="20:23">
      <c r="T11034" s="5"/>
      <c r="U11034" s="96"/>
      <c r="V11034" s="96"/>
      <c r="W11034" s="5"/>
    </row>
    <row r="11035" spans="20:23">
      <c r="T11035" s="5"/>
      <c r="U11035" s="96"/>
      <c r="V11035" s="96"/>
      <c r="W11035" s="5"/>
    </row>
    <row r="11036" spans="20:23">
      <c r="T11036" s="5"/>
      <c r="U11036" s="96"/>
      <c r="V11036" s="96"/>
      <c r="W11036" s="5"/>
    </row>
    <row r="11037" spans="20:23">
      <c r="T11037" s="5"/>
      <c r="U11037" s="96"/>
      <c r="V11037" s="96"/>
      <c r="W11037" s="5"/>
    </row>
    <row r="11038" spans="20:23">
      <c r="T11038" s="5"/>
      <c r="U11038" s="96"/>
      <c r="V11038" s="96"/>
      <c r="W11038" s="5"/>
    </row>
    <row r="11039" spans="20:23">
      <c r="T11039" s="5"/>
      <c r="U11039" s="96"/>
      <c r="V11039" s="96"/>
      <c r="W11039" s="5"/>
    </row>
    <row r="11040" spans="20:23">
      <c r="T11040" s="5"/>
      <c r="U11040" s="96"/>
      <c r="V11040" s="96"/>
      <c r="W11040" s="5"/>
    </row>
    <row r="11041" spans="20:23">
      <c r="T11041" s="5"/>
      <c r="U11041" s="96"/>
      <c r="V11041" s="96"/>
      <c r="W11041" s="5"/>
    </row>
    <row r="11042" spans="20:23">
      <c r="T11042" s="5"/>
      <c r="U11042" s="96"/>
      <c r="V11042" s="96"/>
      <c r="W11042" s="5"/>
    </row>
    <row r="11043" spans="20:23">
      <c r="T11043" s="5"/>
      <c r="U11043" s="96"/>
      <c r="V11043" s="96"/>
      <c r="W11043" s="5"/>
    </row>
    <row r="11044" spans="20:23">
      <c r="T11044" s="5"/>
      <c r="U11044" s="96"/>
      <c r="V11044" s="96"/>
      <c r="W11044" s="5"/>
    </row>
    <row r="11045" spans="20:23">
      <c r="T11045" s="5"/>
      <c r="U11045" s="96"/>
      <c r="V11045" s="96"/>
      <c r="W11045" s="5"/>
    </row>
    <row r="11046" spans="20:23">
      <c r="T11046" s="5"/>
      <c r="U11046" s="96"/>
      <c r="V11046" s="96"/>
      <c r="W11046" s="5"/>
    </row>
    <row r="11047" spans="20:23">
      <c r="T11047" s="5"/>
      <c r="U11047" s="96"/>
      <c r="V11047" s="96"/>
      <c r="W11047" s="5"/>
    </row>
    <row r="11048" spans="20:23">
      <c r="T11048" s="5"/>
      <c r="U11048" s="96"/>
      <c r="V11048" s="96"/>
      <c r="W11048" s="5"/>
    </row>
    <row r="11049" spans="20:23">
      <c r="T11049" s="5"/>
      <c r="U11049" s="96"/>
      <c r="V11049" s="96"/>
      <c r="W11049" s="5"/>
    </row>
    <row r="11050" spans="20:23">
      <c r="T11050" s="5"/>
      <c r="U11050" s="96"/>
      <c r="V11050" s="96"/>
      <c r="W11050" s="5"/>
    </row>
    <row r="11051" spans="20:23">
      <c r="T11051" s="5"/>
      <c r="U11051" s="96"/>
      <c r="V11051" s="96"/>
      <c r="W11051" s="5"/>
    </row>
    <row r="11052" spans="20:23">
      <c r="T11052" s="5"/>
      <c r="U11052" s="96"/>
      <c r="V11052" s="96"/>
      <c r="W11052" s="5"/>
    </row>
    <row r="11053" spans="20:23">
      <c r="T11053" s="5"/>
      <c r="U11053" s="96"/>
      <c r="V11053" s="96"/>
      <c r="W11053" s="5"/>
    </row>
    <row r="11054" spans="20:23">
      <c r="T11054" s="5"/>
      <c r="U11054" s="96"/>
      <c r="V11054" s="96"/>
      <c r="W11054" s="5"/>
    </row>
    <row r="11055" spans="20:23">
      <c r="T11055" s="5"/>
      <c r="U11055" s="96"/>
      <c r="V11055" s="96"/>
      <c r="W11055" s="5"/>
    </row>
    <row r="11056" spans="20:23">
      <c r="T11056" s="5"/>
      <c r="U11056" s="96"/>
      <c r="V11056" s="96"/>
      <c r="W11056" s="5"/>
    </row>
    <row r="11057" spans="20:23">
      <c r="T11057" s="5"/>
      <c r="U11057" s="96"/>
      <c r="V11057" s="96"/>
      <c r="W11057" s="5"/>
    </row>
    <row r="11058" spans="20:23">
      <c r="T11058" s="5"/>
      <c r="U11058" s="96"/>
      <c r="V11058" s="96"/>
      <c r="W11058" s="5"/>
    </row>
    <row r="11059" spans="20:23">
      <c r="T11059" s="5"/>
      <c r="U11059" s="96"/>
      <c r="V11059" s="96"/>
      <c r="W11059" s="5"/>
    </row>
    <row r="11060" spans="20:23">
      <c r="T11060" s="5"/>
      <c r="U11060" s="96"/>
      <c r="V11060" s="96"/>
      <c r="W11060" s="5"/>
    </row>
    <row r="11061" spans="20:23">
      <c r="T11061" s="5"/>
      <c r="U11061" s="96"/>
      <c r="V11061" s="96"/>
      <c r="W11061" s="5"/>
    </row>
    <row r="11062" spans="20:23">
      <c r="T11062" s="5"/>
      <c r="U11062" s="96"/>
      <c r="V11062" s="96"/>
      <c r="W11062" s="5"/>
    </row>
    <row r="11063" spans="20:23">
      <c r="T11063" s="5"/>
      <c r="U11063" s="96"/>
      <c r="V11063" s="96"/>
      <c r="W11063" s="5"/>
    </row>
    <row r="11064" spans="20:23">
      <c r="T11064" s="5"/>
      <c r="U11064" s="96"/>
      <c r="V11064" s="96"/>
      <c r="W11064" s="5"/>
    </row>
    <row r="11065" spans="20:23">
      <c r="T11065" s="5"/>
      <c r="U11065" s="96"/>
      <c r="V11065" s="96"/>
      <c r="W11065" s="5"/>
    </row>
    <row r="11066" spans="20:23">
      <c r="T11066" s="5"/>
      <c r="U11066" s="96"/>
      <c r="V11066" s="96"/>
      <c r="W11066" s="5"/>
    </row>
    <row r="11067" spans="20:23">
      <c r="T11067" s="5"/>
      <c r="U11067" s="96"/>
      <c r="V11067" s="96"/>
      <c r="W11067" s="5"/>
    </row>
    <row r="11068" spans="20:23">
      <c r="T11068" s="5"/>
      <c r="U11068" s="96"/>
      <c r="V11068" s="96"/>
      <c r="W11068" s="5"/>
    </row>
    <row r="11069" spans="20:23">
      <c r="T11069" s="5"/>
      <c r="U11069" s="96"/>
      <c r="V11069" s="96"/>
      <c r="W11069" s="5"/>
    </row>
    <row r="11070" spans="20:23">
      <c r="T11070" s="5"/>
      <c r="U11070" s="96"/>
      <c r="V11070" s="96"/>
      <c r="W11070" s="5"/>
    </row>
    <row r="11071" spans="20:23">
      <c r="T11071" s="5"/>
      <c r="U11071" s="96"/>
      <c r="V11071" s="96"/>
      <c r="W11071" s="5"/>
    </row>
    <row r="11072" spans="20:23">
      <c r="T11072" s="5"/>
      <c r="U11072" s="96"/>
      <c r="V11072" s="96"/>
      <c r="W11072" s="5"/>
    </row>
    <row r="11073" spans="20:23">
      <c r="T11073" s="5"/>
      <c r="U11073" s="96"/>
      <c r="V11073" s="96"/>
      <c r="W11073" s="5"/>
    </row>
    <row r="11074" spans="20:23">
      <c r="T11074" s="5"/>
      <c r="U11074" s="96"/>
      <c r="V11074" s="96"/>
      <c r="W11074" s="5"/>
    </row>
    <row r="11075" spans="20:23">
      <c r="T11075" s="5"/>
      <c r="U11075" s="96"/>
      <c r="V11075" s="96"/>
      <c r="W11075" s="5"/>
    </row>
    <row r="11076" spans="20:23">
      <c r="T11076" s="5"/>
      <c r="U11076" s="96"/>
      <c r="V11076" s="96"/>
      <c r="W11076" s="5"/>
    </row>
    <row r="11077" spans="20:23">
      <c r="T11077" s="5"/>
      <c r="U11077" s="96"/>
      <c r="V11077" s="96"/>
      <c r="W11077" s="5"/>
    </row>
    <row r="11078" spans="20:23">
      <c r="T11078" s="5"/>
      <c r="U11078" s="96"/>
      <c r="V11078" s="96"/>
      <c r="W11078" s="5"/>
    </row>
    <row r="11079" spans="20:23">
      <c r="T11079" s="5"/>
      <c r="U11079" s="96"/>
      <c r="V11079" s="96"/>
      <c r="W11079" s="5"/>
    </row>
    <row r="11080" spans="20:23">
      <c r="T11080" s="5"/>
      <c r="U11080" s="96"/>
      <c r="V11080" s="96"/>
      <c r="W11080" s="5"/>
    </row>
    <row r="11081" spans="20:23">
      <c r="T11081" s="5"/>
      <c r="U11081" s="96"/>
      <c r="V11081" s="96"/>
      <c r="W11081" s="5"/>
    </row>
    <row r="11082" spans="20:23">
      <c r="T11082" s="5"/>
      <c r="U11082" s="96"/>
      <c r="V11082" s="96"/>
      <c r="W11082" s="5"/>
    </row>
    <row r="11083" spans="20:23">
      <c r="T11083" s="5"/>
      <c r="U11083" s="96"/>
      <c r="V11083" s="96"/>
      <c r="W11083" s="5"/>
    </row>
    <row r="11084" spans="20:23">
      <c r="T11084" s="5"/>
      <c r="U11084" s="96"/>
      <c r="V11084" s="96"/>
      <c r="W11084" s="5"/>
    </row>
    <row r="11085" spans="20:23">
      <c r="T11085" s="5"/>
      <c r="U11085" s="96"/>
      <c r="V11085" s="96"/>
      <c r="W11085" s="5"/>
    </row>
    <row r="11086" spans="20:23">
      <c r="T11086" s="5"/>
      <c r="U11086" s="96"/>
      <c r="V11086" s="96"/>
      <c r="W11086" s="5"/>
    </row>
    <row r="11087" spans="20:23">
      <c r="T11087" s="5"/>
      <c r="U11087" s="96"/>
      <c r="V11087" s="96"/>
      <c r="W11087" s="5"/>
    </row>
    <row r="11088" spans="20:23">
      <c r="T11088" s="5"/>
      <c r="U11088" s="96"/>
      <c r="V11088" s="96"/>
      <c r="W11088" s="5"/>
    </row>
    <row r="11089" spans="20:23">
      <c r="T11089" s="5"/>
      <c r="U11089" s="96"/>
      <c r="V11089" s="96"/>
      <c r="W11089" s="5"/>
    </row>
    <row r="11090" spans="20:23">
      <c r="T11090" s="5"/>
      <c r="U11090" s="96"/>
      <c r="V11090" s="96"/>
      <c r="W11090" s="5"/>
    </row>
    <row r="11091" spans="20:23">
      <c r="T11091" s="5"/>
      <c r="U11091" s="96"/>
      <c r="V11091" s="96"/>
      <c r="W11091" s="5"/>
    </row>
    <row r="11092" spans="20:23">
      <c r="T11092" s="5"/>
      <c r="U11092" s="96"/>
      <c r="V11092" s="96"/>
      <c r="W11092" s="5"/>
    </row>
    <row r="11093" spans="20:23">
      <c r="T11093" s="5"/>
      <c r="U11093" s="96"/>
      <c r="V11093" s="96"/>
      <c r="W11093" s="5"/>
    </row>
    <row r="11094" spans="20:23">
      <c r="T11094" s="5"/>
      <c r="U11094" s="96"/>
      <c r="V11094" s="96"/>
      <c r="W11094" s="5"/>
    </row>
    <row r="11095" spans="20:23">
      <c r="T11095" s="5"/>
      <c r="U11095" s="96"/>
      <c r="V11095" s="96"/>
      <c r="W11095" s="5"/>
    </row>
    <row r="11096" spans="20:23">
      <c r="T11096" s="5"/>
      <c r="U11096" s="96"/>
      <c r="V11096" s="96"/>
      <c r="W11096" s="5"/>
    </row>
    <row r="11097" spans="20:23">
      <c r="T11097" s="5"/>
      <c r="U11097" s="96"/>
      <c r="V11097" s="96"/>
      <c r="W11097" s="5"/>
    </row>
    <row r="11098" spans="20:23">
      <c r="T11098" s="5"/>
      <c r="U11098" s="96"/>
      <c r="V11098" s="96"/>
      <c r="W11098" s="5"/>
    </row>
    <row r="11099" spans="20:23">
      <c r="T11099" s="5"/>
      <c r="U11099" s="96"/>
      <c r="V11099" s="96"/>
      <c r="W11099" s="5"/>
    </row>
    <row r="11100" spans="20:23">
      <c r="T11100" s="5"/>
      <c r="U11100" s="96"/>
      <c r="V11100" s="96"/>
      <c r="W11100" s="5"/>
    </row>
    <row r="11101" spans="20:23">
      <c r="T11101" s="5"/>
      <c r="U11101" s="96"/>
      <c r="V11101" s="96"/>
      <c r="W11101" s="5"/>
    </row>
    <row r="11102" spans="20:23">
      <c r="T11102" s="5"/>
      <c r="U11102" s="96"/>
      <c r="V11102" s="96"/>
      <c r="W11102" s="5"/>
    </row>
    <row r="11103" spans="20:23">
      <c r="T11103" s="5"/>
      <c r="U11103" s="96"/>
      <c r="V11103" s="96"/>
      <c r="W11103" s="5"/>
    </row>
    <row r="11104" spans="20:23">
      <c r="T11104" s="5"/>
      <c r="U11104" s="96"/>
      <c r="V11104" s="96"/>
      <c r="W11104" s="5"/>
    </row>
    <row r="11105" spans="20:23">
      <c r="T11105" s="5"/>
      <c r="U11105" s="96"/>
      <c r="V11105" s="96"/>
      <c r="W11105" s="5"/>
    </row>
    <row r="11106" spans="20:23">
      <c r="T11106" s="5"/>
      <c r="U11106" s="96"/>
      <c r="V11106" s="96"/>
      <c r="W11106" s="5"/>
    </row>
    <row r="11107" spans="20:23">
      <c r="T11107" s="5"/>
      <c r="U11107" s="96"/>
      <c r="V11107" s="96"/>
      <c r="W11107" s="5"/>
    </row>
    <row r="11108" spans="20:23">
      <c r="T11108" s="5"/>
      <c r="U11108" s="96"/>
      <c r="V11108" s="96"/>
      <c r="W11108" s="5"/>
    </row>
    <row r="11109" spans="20:23">
      <c r="T11109" s="5"/>
      <c r="U11109" s="96"/>
      <c r="V11109" s="96"/>
      <c r="W11109" s="5"/>
    </row>
    <row r="11110" spans="20:23">
      <c r="T11110" s="5"/>
      <c r="U11110" s="96"/>
      <c r="V11110" s="96"/>
      <c r="W11110" s="5"/>
    </row>
    <row r="11111" spans="20:23">
      <c r="T11111" s="5"/>
      <c r="U11111" s="96"/>
      <c r="V11111" s="96"/>
      <c r="W11111" s="5"/>
    </row>
    <row r="11112" spans="20:23">
      <c r="T11112" s="5"/>
      <c r="U11112" s="96"/>
      <c r="V11112" s="96"/>
      <c r="W11112" s="5"/>
    </row>
    <row r="11113" spans="20:23">
      <c r="T11113" s="5"/>
      <c r="U11113" s="96"/>
      <c r="V11113" s="96"/>
      <c r="W11113" s="5"/>
    </row>
    <row r="11114" spans="20:23">
      <c r="T11114" s="5"/>
      <c r="U11114" s="96"/>
      <c r="V11114" s="96"/>
      <c r="W11114" s="5"/>
    </row>
    <row r="11115" spans="20:23">
      <c r="T11115" s="5"/>
      <c r="U11115" s="96"/>
      <c r="V11115" s="96"/>
      <c r="W11115" s="5"/>
    </row>
    <row r="11116" spans="20:23">
      <c r="T11116" s="5"/>
      <c r="U11116" s="96"/>
      <c r="V11116" s="96"/>
      <c r="W11116" s="5"/>
    </row>
    <row r="11117" spans="20:23">
      <c r="T11117" s="5"/>
      <c r="U11117" s="96"/>
      <c r="V11117" s="96"/>
      <c r="W11117" s="5"/>
    </row>
    <row r="11118" spans="20:23">
      <c r="T11118" s="5"/>
      <c r="U11118" s="96"/>
      <c r="V11118" s="96"/>
      <c r="W11118" s="5"/>
    </row>
    <row r="11119" spans="20:23">
      <c r="T11119" s="5"/>
      <c r="U11119" s="96"/>
      <c r="V11119" s="96"/>
      <c r="W11119" s="5"/>
    </row>
    <row r="11120" spans="20:23">
      <c r="T11120" s="5"/>
      <c r="U11120" s="96"/>
      <c r="V11120" s="96"/>
      <c r="W11120" s="5"/>
    </row>
    <row r="11121" spans="20:23">
      <c r="T11121" s="5"/>
      <c r="U11121" s="96"/>
      <c r="V11121" s="96"/>
      <c r="W11121" s="5"/>
    </row>
    <row r="11122" spans="20:23">
      <c r="T11122" s="5"/>
      <c r="U11122" s="96"/>
      <c r="V11122" s="96"/>
      <c r="W11122" s="5"/>
    </row>
    <row r="11123" spans="20:23">
      <c r="T11123" s="5"/>
      <c r="U11123" s="96"/>
      <c r="V11123" s="96"/>
      <c r="W11123" s="5"/>
    </row>
    <row r="11124" spans="20:23">
      <c r="T11124" s="5"/>
      <c r="U11124" s="96"/>
      <c r="V11124" s="96"/>
      <c r="W11124" s="5"/>
    </row>
    <row r="11125" spans="20:23">
      <c r="T11125" s="5"/>
      <c r="U11125" s="96"/>
      <c r="V11125" s="96"/>
      <c r="W11125" s="5"/>
    </row>
    <row r="11126" spans="20:23">
      <c r="T11126" s="5"/>
      <c r="U11126" s="96"/>
      <c r="V11126" s="96"/>
      <c r="W11126" s="5"/>
    </row>
    <row r="11127" spans="20:23">
      <c r="T11127" s="5"/>
      <c r="U11127" s="96"/>
      <c r="V11127" s="96"/>
      <c r="W11127" s="5"/>
    </row>
    <row r="11128" spans="20:23">
      <c r="T11128" s="5"/>
      <c r="U11128" s="96"/>
      <c r="V11128" s="96"/>
      <c r="W11128" s="5"/>
    </row>
    <row r="11129" spans="20:23">
      <c r="T11129" s="5"/>
      <c r="U11129" s="96"/>
      <c r="V11129" s="96"/>
      <c r="W11129" s="5"/>
    </row>
    <row r="11130" spans="20:23">
      <c r="T11130" s="5"/>
      <c r="U11130" s="96"/>
      <c r="V11130" s="96"/>
      <c r="W11130" s="5"/>
    </row>
    <row r="11131" spans="20:23">
      <c r="T11131" s="5"/>
      <c r="U11131" s="96"/>
      <c r="V11131" s="96"/>
      <c r="W11131" s="5"/>
    </row>
    <row r="11132" spans="20:23">
      <c r="T11132" s="5"/>
      <c r="U11132" s="96"/>
      <c r="V11132" s="96"/>
      <c r="W11132" s="5"/>
    </row>
    <row r="11133" spans="20:23">
      <c r="T11133" s="5"/>
      <c r="U11133" s="96"/>
      <c r="V11133" s="96"/>
      <c r="W11133" s="5"/>
    </row>
    <row r="11134" spans="20:23">
      <c r="T11134" s="5"/>
      <c r="U11134" s="96"/>
      <c r="V11134" s="96"/>
      <c r="W11134" s="5"/>
    </row>
    <row r="11135" spans="20:23">
      <c r="T11135" s="5"/>
      <c r="U11135" s="96"/>
      <c r="V11135" s="96"/>
      <c r="W11135" s="5"/>
    </row>
    <row r="11136" spans="20:23">
      <c r="T11136" s="5"/>
      <c r="U11136" s="96"/>
      <c r="V11136" s="96"/>
      <c r="W11136" s="5"/>
    </row>
    <row r="11137" spans="20:23">
      <c r="T11137" s="5"/>
      <c r="U11137" s="96"/>
      <c r="V11137" s="96"/>
      <c r="W11137" s="5"/>
    </row>
    <row r="11138" spans="20:23">
      <c r="T11138" s="5"/>
      <c r="U11138" s="96"/>
      <c r="V11138" s="96"/>
      <c r="W11138" s="5"/>
    </row>
    <row r="11139" spans="20:23">
      <c r="T11139" s="5"/>
      <c r="U11139" s="96"/>
      <c r="V11139" s="96"/>
      <c r="W11139" s="5"/>
    </row>
    <row r="11140" spans="20:23">
      <c r="T11140" s="5"/>
      <c r="U11140" s="96"/>
      <c r="V11140" s="96"/>
      <c r="W11140" s="5"/>
    </row>
    <row r="11141" spans="20:23">
      <c r="T11141" s="5"/>
      <c r="U11141" s="96"/>
      <c r="V11141" s="96"/>
      <c r="W11141" s="5"/>
    </row>
    <row r="11142" spans="20:23">
      <c r="T11142" s="5"/>
      <c r="U11142" s="96"/>
      <c r="V11142" s="96"/>
      <c r="W11142" s="5"/>
    </row>
    <row r="11143" spans="20:23">
      <c r="T11143" s="5"/>
      <c r="U11143" s="96"/>
      <c r="V11143" s="96"/>
      <c r="W11143" s="5"/>
    </row>
    <row r="11144" spans="20:23">
      <c r="T11144" s="5"/>
      <c r="U11144" s="96"/>
      <c r="V11144" s="96"/>
      <c r="W11144" s="5"/>
    </row>
    <row r="11145" spans="20:23">
      <c r="T11145" s="5"/>
      <c r="U11145" s="96"/>
      <c r="V11145" s="96"/>
      <c r="W11145" s="5"/>
    </row>
    <row r="11146" spans="20:23">
      <c r="T11146" s="5"/>
      <c r="U11146" s="96"/>
      <c r="V11146" s="96"/>
      <c r="W11146" s="5"/>
    </row>
    <row r="11147" spans="20:23">
      <c r="T11147" s="5"/>
      <c r="U11147" s="96"/>
      <c r="V11147" s="96"/>
      <c r="W11147" s="5"/>
    </row>
    <row r="11148" spans="20:23">
      <c r="T11148" s="5"/>
      <c r="U11148" s="96"/>
      <c r="V11148" s="96"/>
      <c r="W11148" s="5"/>
    </row>
    <row r="11149" spans="20:23">
      <c r="T11149" s="5"/>
      <c r="U11149" s="96"/>
      <c r="V11149" s="96"/>
      <c r="W11149" s="5"/>
    </row>
    <row r="11150" spans="20:23">
      <c r="T11150" s="5"/>
      <c r="U11150" s="96"/>
      <c r="V11150" s="96"/>
      <c r="W11150" s="5"/>
    </row>
    <row r="11151" spans="20:23">
      <c r="T11151" s="5"/>
      <c r="U11151" s="96"/>
      <c r="V11151" s="96"/>
      <c r="W11151" s="5"/>
    </row>
    <row r="11152" spans="20:23">
      <c r="T11152" s="5"/>
      <c r="U11152" s="96"/>
      <c r="V11152" s="96"/>
      <c r="W11152" s="5"/>
    </row>
    <row r="11153" spans="20:23">
      <c r="T11153" s="5"/>
      <c r="U11153" s="96"/>
      <c r="V11153" s="96"/>
      <c r="W11153" s="5"/>
    </row>
    <row r="11154" spans="20:23">
      <c r="T11154" s="5"/>
      <c r="U11154" s="96"/>
      <c r="V11154" s="96"/>
      <c r="W11154" s="5"/>
    </row>
    <row r="11155" spans="20:23">
      <c r="T11155" s="5"/>
      <c r="U11155" s="96"/>
      <c r="V11155" s="96"/>
      <c r="W11155" s="5"/>
    </row>
    <row r="11156" spans="20:23">
      <c r="T11156" s="5"/>
      <c r="U11156" s="96"/>
      <c r="V11156" s="96"/>
      <c r="W11156" s="5"/>
    </row>
    <row r="11157" spans="20:23">
      <c r="T11157" s="5"/>
      <c r="U11157" s="96"/>
      <c r="V11157" s="96"/>
      <c r="W11157" s="5"/>
    </row>
    <row r="11158" spans="20:23">
      <c r="T11158" s="5"/>
      <c r="U11158" s="96"/>
      <c r="V11158" s="96"/>
      <c r="W11158" s="5"/>
    </row>
    <row r="11159" spans="20:23">
      <c r="T11159" s="5"/>
      <c r="U11159" s="96"/>
      <c r="V11159" s="96"/>
      <c r="W11159" s="5"/>
    </row>
    <row r="11160" spans="20:23">
      <c r="T11160" s="5"/>
      <c r="U11160" s="96"/>
      <c r="V11160" s="96"/>
      <c r="W11160" s="5"/>
    </row>
    <row r="11161" spans="20:23">
      <c r="T11161" s="5"/>
      <c r="U11161" s="96"/>
      <c r="V11161" s="96"/>
      <c r="W11161" s="5"/>
    </row>
    <row r="11162" spans="20:23">
      <c r="T11162" s="5"/>
      <c r="U11162" s="96"/>
      <c r="V11162" s="96"/>
      <c r="W11162" s="5"/>
    </row>
    <row r="11163" spans="20:23">
      <c r="T11163" s="5"/>
      <c r="U11163" s="96"/>
      <c r="V11163" s="96"/>
      <c r="W11163" s="5"/>
    </row>
    <row r="11164" spans="20:23">
      <c r="T11164" s="5"/>
      <c r="U11164" s="96"/>
      <c r="V11164" s="96"/>
      <c r="W11164" s="5"/>
    </row>
    <row r="11165" spans="20:23">
      <c r="T11165" s="5"/>
      <c r="U11165" s="96"/>
      <c r="V11165" s="96"/>
      <c r="W11165" s="5"/>
    </row>
    <row r="11166" spans="20:23">
      <c r="T11166" s="5"/>
      <c r="U11166" s="96"/>
      <c r="V11166" s="96"/>
      <c r="W11166" s="5"/>
    </row>
    <row r="11167" spans="20:23">
      <c r="T11167" s="5"/>
      <c r="U11167" s="96"/>
      <c r="V11167" s="96"/>
      <c r="W11167" s="5"/>
    </row>
    <row r="11168" spans="20:23">
      <c r="T11168" s="5"/>
      <c r="U11168" s="96"/>
      <c r="V11168" s="96"/>
      <c r="W11168" s="5"/>
    </row>
    <row r="11169" spans="20:23">
      <c r="T11169" s="5"/>
      <c r="U11169" s="96"/>
      <c r="V11169" s="96"/>
      <c r="W11169" s="5"/>
    </row>
    <row r="11170" spans="20:23">
      <c r="T11170" s="5"/>
      <c r="U11170" s="96"/>
      <c r="V11170" s="96"/>
      <c r="W11170" s="5"/>
    </row>
    <row r="11171" spans="20:23">
      <c r="T11171" s="5"/>
      <c r="U11171" s="96"/>
      <c r="V11171" s="96"/>
      <c r="W11171" s="5"/>
    </row>
    <row r="11172" spans="20:23">
      <c r="T11172" s="5"/>
      <c r="U11172" s="96"/>
      <c r="V11172" s="96"/>
      <c r="W11172" s="5"/>
    </row>
    <row r="11173" spans="20:23">
      <c r="T11173" s="5"/>
      <c r="U11173" s="96"/>
      <c r="V11173" s="96"/>
      <c r="W11173" s="5"/>
    </row>
    <row r="11174" spans="20:23">
      <c r="T11174" s="5"/>
      <c r="U11174" s="96"/>
      <c r="V11174" s="96"/>
      <c r="W11174" s="5"/>
    </row>
    <row r="11175" spans="20:23">
      <c r="T11175" s="5"/>
      <c r="U11175" s="96"/>
      <c r="V11175" s="96"/>
      <c r="W11175" s="5"/>
    </row>
    <row r="11176" spans="20:23">
      <c r="T11176" s="5"/>
      <c r="U11176" s="96"/>
      <c r="V11176" s="96"/>
      <c r="W11176" s="5"/>
    </row>
    <row r="11177" spans="20:23">
      <c r="T11177" s="5"/>
      <c r="U11177" s="96"/>
      <c r="V11177" s="96"/>
      <c r="W11177" s="5"/>
    </row>
    <row r="11178" spans="20:23">
      <c r="T11178" s="5"/>
      <c r="U11178" s="96"/>
      <c r="V11178" s="96"/>
      <c r="W11178" s="5"/>
    </row>
    <row r="11179" spans="20:23">
      <c r="T11179" s="5"/>
      <c r="U11179" s="96"/>
      <c r="V11179" s="96"/>
      <c r="W11179" s="5"/>
    </row>
    <row r="11180" spans="20:23">
      <c r="T11180" s="5"/>
      <c r="U11180" s="96"/>
      <c r="V11180" s="96"/>
      <c r="W11180" s="5"/>
    </row>
    <row r="11181" spans="20:23">
      <c r="T11181" s="5"/>
      <c r="U11181" s="96"/>
      <c r="V11181" s="96"/>
      <c r="W11181" s="5"/>
    </row>
    <row r="11182" spans="20:23">
      <c r="T11182" s="5"/>
      <c r="U11182" s="96"/>
      <c r="V11182" s="96"/>
      <c r="W11182" s="5"/>
    </row>
    <row r="11183" spans="20:23">
      <c r="T11183" s="5"/>
      <c r="U11183" s="96"/>
      <c r="V11183" s="96"/>
      <c r="W11183" s="5"/>
    </row>
    <row r="11184" spans="20:23">
      <c r="T11184" s="5"/>
      <c r="U11184" s="96"/>
      <c r="V11184" s="96"/>
      <c r="W11184" s="5"/>
    </row>
    <row r="11185" spans="20:23">
      <c r="T11185" s="5"/>
      <c r="U11185" s="96"/>
      <c r="V11185" s="96"/>
      <c r="W11185" s="5"/>
    </row>
    <row r="11186" spans="20:23">
      <c r="T11186" s="5"/>
      <c r="U11186" s="96"/>
      <c r="V11186" s="96"/>
      <c r="W11186" s="5"/>
    </row>
    <row r="11187" spans="20:23">
      <c r="T11187" s="5"/>
      <c r="U11187" s="96"/>
      <c r="V11187" s="96"/>
      <c r="W11187" s="5"/>
    </row>
    <row r="11188" spans="20:23">
      <c r="T11188" s="5"/>
      <c r="U11188" s="96"/>
      <c r="V11188" s="96"/>
      <c r="W11188" s="5"/>
    </row>
    <row r="11189" spans="20:23">
      <c r="T11189" s="5"/>
      <c r="U11189" s="96"/>
      <c r="V11189" s="96"/>
      <c r="W11189" s="5"/>
    </row>
    <row r="11190" spans="20:23">
      <c r="T11190" s="5"/>
      <c r="U11190" s="96"/>
      <c r="V11190" s="96"/>
      <c r="W11190" s="5"/>
    </row>
    <row r="11191" spans="20:23">
      <c r="T11191" s="5"/>
      <c r="U11191" s="96"/>
      <c r="V11191" s="96"/>
      <c r="W11191" s="5"/>
    </row>
    <row r="11192" spans="20:23">
      <c r="T11192" s="5"/>
      <c r="U11192" s="96"/>
      <c r="V11192" s="96"/>
      <c r="W11192" s="5"/>
    </row>
    <row r="11193" spans="20:23">
      <c r="T11193" s="5"/>
      <c r="U11193" s="96"/>
      <c r="V11193" s="96"/>
      <c r="W11193" s="5"/>
    </row>
    <row r="11194" spans="20:23">
      <c r="T11194" s="5"/>
      <c r="U11194" s="96"/>
      <c r="V11194" s="96"/>
      <c r="W11194" s="5"/>
    </row>
    <row r="11195" spans="20:23">
      <c r="T11195" s="5"/>
      <c r="U11195" s="96"/>
      <c r="V11195" s="96"/>
      <c r="W11195" s="5"/>
    </row>
    <row r="11196" spans="20:23">
      <c r="T11196" s="5"/>
      <c r="U11196" s="96"/>
      <c r="V11196" s="96"/>
      <c r="W11196" s="5"/>
    </row>
    <row r="11197" spans="20:23">
      <c r="T11197" s="5"/>
      <c r="U11197" s="96"/>
      <c r="V11197" s="96"/>
      <c r="W11197" s="5"/>
    </row>
    <row r="11198" spans="20:23">
      <c r="T11198" s="5"/>
      <c r="U11198" s="96"/>
      <c r="V11198" s="96"/>
      <c r="W11198" s="5"/>
    </row>
    <row r="11199" spans="20:23">
      <c r="T11199" s="5"/>
      <c r="U11199" s="96"/>
      <c r="V11199" s="96"/>
      <c r="W11199" s="5"/>
    </row>
    <row r="11200" spans="20:23">
      <c r="T11200" s="5"/>
      <c r="U11200" s="96"/>
      <c r="V11200" s="96"/>
      <c r="W11200" s="5"/>
    </row>
    <row r="11201" spans="20:23">
      <c r="T11201" s="5"/>
      <c r="U11201" s="96"/>
      <c r="V11201" s="96"/>
      <c r="W11201" s="5"/>
    </row>
    <row r="11202" spans="20:23">
      <c r="T11202" s="5"/>
      <c r="U11202" s="96"/>
      <c r="V11202" s="96"/>
      <c r="W11202" s="5"/>
    </row>
    <row r="11203" spans="20:23">
      <c r="T11203" s="5"/>
      <c r="U11203" s="96"/>
      <c r="V11203" s="96"/>
      <c r="W11203" s="5"/>
    </row>
    <row r="11204" spans="20:23">
      <c r="T11204" s="5"/>
      <c r="U11204" s="96"/>
      <c r="V11204" s="96"/>
      <c r="W11204" s="5"/>
    </row>
    <row r="11205" spans="20:23">
      <c r="T11205" s="5"/>
      <c r="U11205" s="96"/>
      <c r="V11205" s="96"/>
      <c r="W11205" s="5"/>
    </row>
    <row r="11206" spans="20:23">
      <c r="T11206" s="5"/>
      <c r="U11206" s="96"/>
      <c r="V11206" s="96"/>
      <c r="W11206" s="5"/>
    </row>
    <row r="11207" spans="20:23">
      <c r="T11207" s="5"/>
      <c r="U11207" s="96"/>
      <c r="V11207" s="96"/>
      <c r="W11207" s="5"/>
    </row>
    <row r="11208" spans="20:23">
      <c r="T11208" s="5"/>
      <c r="U11208" s="96"/>
      <c r="V11208" s="96"/>
      <c r="W11208" s="5"/>
    </row>
    <row r="11209" spans="20:23">
      <c r="T11209" s="5"/>
      <c r="U11209" s="96"/>
      <c r="V11209" s="96"/>
      <c r="W11209" s="5"/>
    </row>
    <row r="11210" spans="20:23">
      <c r="T11210" s="5"/>
      <c r="U11210" s="96"/>
      <c r="V11210" s="96"/>
      <c r="W11210" s="5"/>
    </row>
    <row r="11211" spans="20:23">
      <c r="T11211" s="5"/>
      <c r="U11211" s="96"/>
      <c r="V11211" s="96"/>
      <c r="W11211" s="5"/>
    </row>
    <row r="11212" spans="20:23">
      <c r="T11212" s="5"/>
      <c r="U11212" s="96"/>
      <c r="V11212" s="96"/>
      <c r="W11212" s="5"/>
    </row>
    <row r="11213" spans="20:23">
      <c r="T11213" s="5"/>
      <c r="U11213" s="96"/>
      <c r="V11213" s="96"/>
      <c r="W11213" s="5"/>
    </row>
    <row r="11214" spans="20:23">
      <c r="T11214" s="5"/>
      <c r="U11214" s="96"/>
      <c r="V11214" s="96"/>
      <c r="W11214" s="5"/>
    </row>
    <row r="11215" spans="20:23">
      <c r="T11215" s="5"/>
      <c r="U11215" s="96"/>
      <c r="V11215" s="96"/>
      <c r="W11215" s="5"/>
    </row>
    <row r="11216" spans="20:23">
      <c r="T11216" s="5"/>
      <c r="U11216" s="96"/>
      <c r="V11216" s="96"/>
      <c r="W11216" s="5"/>
    </row>
    <row r="11217" spans="20:23">
      <c r="T11217" s="5"/>
      <c r="U11217" s="96"/>
      <c r="V11217" s="96"/>
      <c r="W11217" s="5"/>
    </row>
    <row r="11218" spans="20:23">
      <c r="T11218" s="5"/>
      <c r="U11218" s="96"/>
      <c r="V11218" s="96"/>
      <c r="W11218" s="5"/>
    </row>
    <row r="11219" spans="20:23">
      <c r="T11219" s="5"/>
      <c r="U11219" s="96"/>
      <c r="V11219" s="96"/>
      <c r="W11219" s="5"/>
    </row>
    <row r="11220" spans="20:23">
      <c r="T11220" s="5"/>
      <c r="U11220" s="96"/>
      <c r="V11220" s="96"/>
      <c r="W11220" s="5"/>
    </row>
    <row r="11221" spans="20:23">
      <c r="T11221" s="5"/>
      <c r="U11221" s="96"/>
      <c r="V11221" s="96"/>
      <c r="W11221" s="5"/>
    </row>
    <row r="11222" spans="20:23">
      <c r="T11222" s="5"/>
      <c r="U11222" s="96"/>
      <c r="V11222" s="96"/>
      <c r="W11222" s="5"/>
    </row>
    <row r="11223" spans="20:23">
      <c r="T11223" s="5"/>
      <c r="U11223" s="96"/>
      <c r="V11223" s="96"/>
      <c r="W11223" s="5"/>
    </row>
    <row r="11224" spans="20:23">
      <c r="T11224" s="5"/>
      <c r="U11224" s="96"/>
      <c r="V11224" s="96"/>
      <c r="W11224" s="5"/>
    </row>
    <row r="11225" spans="20:23">
      <c r="T11225" s="5"/>
      <c r="U11225" s="96"/>
      <c r="V11225" s="96"/>
      <c r="W11225" s="5"/>
    </row>
    <row r="11226" spans="20:23">
      <c r="T11226" s="5"/>
      <c r="U11226" s="96"/>
      <c r="V11226" s="96"/>
      <c r="W11226" s="5"/>
    </row>
    <row r="11227" spans="20:23">
      <c r="T11227" s="5"/>
      <c r="U11227" s="96"/>
      <c r="V11227" s="96"/>
      <c r="W11227" s="5"/>
    </row>
    <row r="11228" spans="20:23">
      <c r="T11228" s="5"/>
      <c r="U11228" s="96"/>
      <c r="V11228" s="96"/>
      <c r="W11228" s="5"/>
    </row>
    <row r="11229" spans="20:23">
      <c r="T11229" s="5"/>
      <c r="U11229" s="96"/>
      <c r="V11229" s="96"/>
      <c r="W11229" s="5"/>
    </row>
    <row r="11230" spans="20:23">
      <c r="T11230" s="5"/>
      <c r="U11230" s="96"/>
      <c r="V11230" s="96"/>
      <c r="W11230" s="5"/>
    </row>
    <row r="11231" spans="20:23">
      <c r="T11231" s="5"/>
      <c r="U11231" s="96"/>
      <c r="V11231" s="96"/>
      <c r="W11231" s="5"/>
    </row>
    <row r="11232" spans="20:23">
      <c r="T11232" s="5"/>
      <c r="U11232" s="96"/>
      <c r="V11232" s="96"/>
      <c r="W11232" s="5"/>
    </row>
    <row r="11233" spans="20:23">
      <c r="T11233" s="5"/>
      <c r="U11233" s="96"/>
      <c r="V11233" s="96"/>
      <c r="W11233" s="5"/>
    </row>
    <row r="11234" spans="20:23">
      <c r="T11234" s="5"/>
      <c r="U11234" s="96"/>
      <c r="V11234" s="96"/>
      <c r="W11234" s="5"/>
    </row>
    <row r="11235" spans="20:23">
      <c r="T11235" s="5"/>
      <c r="U11235" s="96"/>
      <c r="V11235" s="96"/>
      <c r="W11235" s="5"/>
    </row>
    <row r="11236" spans="20:23">
      <c r="T11236" s="5"/>
      <c r="U11236" s="96"/>
      <c r="V11236" s="96"/>
      <c r="W11236" s="5"/>
    </row>
    <row r="11237" spans="20:23">
      <c r="T11237" s="5"/>
      <c r="U11237" s="96"/>
      <c r="V11237" s="96"/>
      <c r="W11237" s="5"/>
    </row>
    <row r="11238" spans="20:23">
      <c r="T11238" s="5"/>
      <c r="U11238" s="96"/>
      <c r="V11238" s="96"/>
      <c r="W11238" s="5"/>
    </row>
    <row r="11239" spans="20:23">
      <c r="T11239" s="5"/>
      <c r="U11239" s="96"/>
      <c r="V11239" s="96"/>
      <c r="W11239" s="5"/>
    </row>
    <row r="11240" spans="20:23">
      <c r="T11240" s="5"/>
      <c r="U11240" s="96"/>
      <c r="V11240" s="96"/>
      <c r="W11240" s="5"/>
    </row>
    <row r="11241" spans="20:23">
      <c r="T11241" s="5"/>
      <c r="U11241" s="96"/>
      <c r="V11241" s="96"/>
      <c r="W11241" s="5"/>
    </row>
    <row r="11242" spans="20:23">
      <c r="T11242" s="5"/>
      <c r="U11242" s="96"/>
      <c r="V11242" s="96"/>
      <c r="W11242" s="5"/>
    </row>
    <row r="11243" spans="20:23">
      <c r="T11243" s="5"/>
      <c r="U11243" s="96"/>
      <c r="V11243" s="96"/>
      <c r="W11243" s="5"/>
    </row>
    <row r="11244" spans="20:23">
      <c r="T11244" s="5"/>
      <c r="U11244" s="96"/>
      <c r="V11244" s="96"/>
      <c r="W11244" s="5"/>
    </row>
    <row r="11245" spans="20:23">
      <c r="T11245" s="5"/>
      <c r="U11245" s="96"/>
      <c r="V11245" s="96"/>
      <c r="W11245" s="5"/>
    </row>
    <row r="11246" spans="20:23">
      <c r="T11246" s="5"/>
      <c r="U11246" s="96"/>
      <c r="V11246" s="96"/>
      <c r="W11246" s="5"/>
    </row>
    <row r="11247" spans="20:23">
      <c r="T11247" s="5"/>
      <c r="U11247" s="96"/>
      <c r="V11247" s="96"/>
      <c r="W11247" s="5"/>
    </row>
    <row r="11248" spans="20:23">
      <c r="T11248" s="5"/>
      <c r="U11248" s="96"/>
      <c r="V11248" s="96"/>
      <c r="W11248" s="5"/>
    </row>
    <row r="11249" spans="20:23">
      <c r="T11249" s="5"/>
      <c r="U11249" s="96"/>
      <c r="V11249" s="96"/>
      <c r="W11249" s="5"/>
    </row>
    <row r="11250" spans="20:23">
      <c r="T11250" s="5"/>
      <c r="U11250" s="96"/>
      <c r="V11250" s="96"/>
      <c r="W11250" s="5"/>
    </row>
    <row r="11251" spans="20:23">
      <c r="T11251" s="5"/>
      <c r="U11251" s="96"/>
      <c r="V11251" s="96"/>
      <c r="W11251" s="5"/>
    </row>
    <row r="11252" spans="20:23">
      <c r="T11252" s="5"/>
      <c r="U11252" s="96"/>
      <c r="V11252" s="96"/>
      <c r="W11252" s="5"/>
    </row>
    <row r="11253" spans="20:23">
      <c r="T11253" s="5"/>
      <c r="U11253" s="96"/>
      <c r="V11253" s="96"/>
      <c r="W11253" s="5"/>
    </row>
    <row r="11254" spans="20:23">
      <c r="T11254" s="5"/>
      <c r="U11254" s="96"/>
      <c r="V11254" s="96"/>
      <c r="W11254" s="5"/>
    </row>
    <row r="11255" spans="20:23">
      <c r="T11255" s="5"/>
      <c r="U11255" s="96"/>
      <c r="V11255" s="96"/>
      <c r="W11255" s="5"/>
    </row>
    <row r="11256" spans="20:23">
      <c r="T11256" s="5"/>
      <c r="U11256" s="96"/>
      <c r="V11256" s="96"/>
      <c r="W11256" s="5"/>
    </row>
    <row r="11257" spans="20:23">
      <c r="T11257" s="5"/>
      <c r="U11257" s="96"/>
      <c r="V11257" s="96"/>
      <c r="W11257" s="5"/>
    </row>
    <row r="11258" spans="20:23">
      <c r="T11258" s="5"/>
      <c r="U11258" s="96"/>
      <c r="V11258" s="96"/>
      <c r="W11258" s="5"/>
    </row>
    <row r="11259" spans="20:23">
      <c r="T11259" s="5"/>
      <c r="U11259" s="96"/>
      <c r="V11259" s="96"/>
      <c r="W11259" s="5"/>
    </row>
    <row r="11260" spans="20:23">
      <c r="T11260" s="5"/>
      <c r="U11260" s="96"/>
      <c r="V11260" s="96"/>
      <c r="W11260" s="5"/>
    </row>
    <row r="11261" spans="20:23">
      <c r="T11261" s="5"/>
      <c r="U11261" s="96"/>
      <c r="V11261" s="96"/>
      <c r="W11261" s="5"/>
    </row>
    <row r="11262" spans="20:23">
      <c r="T11262" s="5"/>
      <c r="U11262" s="96"/>
      <c r="V11262" s="96"/>
      <c r="W11262" s="5"/>
    </row>
    <row r="11263" spans="20:23">
      <c r="T11263" s="5"/>
      <c r="U11263" s="96"/>
      <c r="V11263" s="96"/>
      <c r="W11263" s="5"/>
    </row>
    <row r="11264" spans="20:23">
      <c r="T11264" s="5"/>
      <c r="U11264" s="96"/>
      <c r="V11264" s="96"/>
      <c r="W11264" s="5"/>
    </row>
    <row r="11265" spans="20:23">
      <c r="T11265" s="5"/>
      <c r="U11265" s="96"/>
      <c r="V11265" s="96"/>
      <c r="W11265" s="5"/>
    </row>
    <row r="11266" spans="20:23">
      <c r="T11266" s="5"/>
      <c r="U11266" s="96"/>
      <c r="V11266" s="96"/>
      <c r="W11266" s="5"/>
    </row>
    <row r="11267" spans="20:23">
      <c r="T11267" s="5"/>
      <c r="U11267" s="96"/>
      <c r="V11267" s="96"/>
      <c r="W11267" s="5"/>
    </row>
    <row r="11268" spans="20:23">
      <c r="T11268" s="5"/>
      <c r="U11268" s="96"/>
      <c r="V11268" s="96"/>
      <c r="W11268" s="5"/>
    </row>
    <row r="11269" spans="20:23">
      <c r="T11269" s="5"/>
      <c r="U11269" s="96"/>
      <c r="V11269" s="96"/>
      <c r="W11269" s="5"/>
    </row>
    <row r="11270" spans="20:23">
      <c r="T11270" s="5"/>
      <c r="U11270" s="96"/>
      <c r="V11270" s="96"/>
      <c r="W11270" s="5"/>
    </row>
    <row r="11271" spans="20:23">
      <c r="T11271" s="5"/>
      <c r="U11271" s="96"/>
      <c r="V11271" s="96"/>
      <c r="W11271" s="5"/>
    </row>
    <row r="11272" spans="20:23">
      <c r="T11272" s="5"/>
      <c r="U11272" s="96"/>
      <c r="V11272" s="96"/>
      <c r="W11272" s="5"/>
    </row>
    <row r="11273" spans="20:23">
      <c r="T11273" s="5"/>
      <c r="U11273" s="96"/>
      <c r="V11273" s="96"/>
      <c r="W11273" s="5"/>
    </row>
    <row r="11274" spans="20:23">
      <c r="T11274" s="5"/>
      <c r="U11274" s="96"/>
      <c r="V11274" s="96"/>
      <c r="W11274" s="5"/>
    </row>
    <row r="11275" spans="20:23">
      <c r="T11275" s="5"/>
      <c r="U11275" s="96"/>
      <c r="V11275" s="96"/>
      <c r="W11275" s="5"/>
    </row>
    <row r="11276" spans="20:23">
      <c r="T11276" s="5"/>
      <c r="U11276" s="96"/>
      <c r="V11276" s="96"/>
      <c r="W11276" s="5"/>
    </row>
    <row r="11277" spans="20:23">
      <c r="T11277" s="5"/>
      <c r="U11277" s="96"/>
      <c r="V11277" s="96"/>
      <c r="W11277" s="5"/>
    </row>
    <row r="11278" spans="20:23">
      <c r="T11278" s="5"/>
      <c r="U11278" s="96"/>
      <c r="V11278" s="96"/>
      <c r="W11278" s="5"/>
    </row>
    <row r="11279" spans="20:23">
      <c r="T11279" s="5"/>
      <c r="U11279" s="96"/>
      <c r="V11279" s="96"/>
      <c r="W11279" s="5"/>
    </row>
    <row r="11280" spans="20:23">
      <c r="T11280" s="5"/>
      <c r="U11280" s="96"/>
      <c r="V11280" s="96"/>
      <c r="W11280" s="5"/>
    </row>
    <row r="11281" spans="20:23">
      <c r="T11281" s="5"/>
      <c r="U11281" s="96"/>
      <c r="V11281" s="96"/>
      <c r="W11281" s="5"/>
    </row>
    <row r="11282" spans="20:23">
      <c r="T11282" s="5"/>
      <c r="U11282" s="96"/>
      <c r="V11282" s="96"/>
      <c r="W11282" s="5"/>
    </row>
    <row r="11283" spans="20:23">
      <c r="T11283" s="5"/>
      <c r="U11283" s="96"/>
      <c r="V11283" s="96"/>
      <c r="W11283" s="5"/>
    </row>
    <row r="11284" spans="20:23">
      <c r="T11284" s="5"/>
      <c r="U11284" s="96"/>
      <c r="V11284" s="96"/>
      <c r="W11284" s="5"/>
    </row>
    <row r="11285" spans="20:23">
      <c r="T11285" s="5"/>
      <c r="U11285" s="96"/>
      <c r="V11285" s="96"/>
      <c r="W11285" s="5"/>
    </row>
    <row r="11286" spans="20:23">
      <c r="T11286" s="5"/>
      <c r="U11286" s="96"/>
      <c r="V11286" s="96"/>
      <c r="W11286" s="5"/>
    </row>
    <row r="11287" spans="20:23">
      <c r="T11287" s="5"/>
      <c r="U11287" s="96"/>
      <c r="V11287" s="96"/>
      <c r="W11287" s="5"/>
    </row>
    <row r="11288" spans="20:23">
      <c r="T11288" s="5"/>
      <c r="U11288" s="96"/>
      <c r="V11288" s="96"/>
      <c r="W11288" s="5"/>
    </row>
    <row r="11289" spans="20:23">
      <c r="T11289" s="5"/>
      <c r="U11289" s="96"/>
      <c r="V11289" s="96"/>
      <c r="W11289" s="5"/>
    </row>
    <row r="11290" spans="20:23">
      <c r="T11290" s="5"/>
      <c r="U11290" s="96"/>
      <c r="V11290" s="96"/>
      <c r="W11290" s="5"/>
    </row>
    <row r="11291" spans="20:23">
      <c r="T11291" s="5"/>
      <c r="U11291" s="96"/>
      <c r="V11291" s="96"/>
      <c r="W11291" s="5"/>
    </row>
    <row r="11292" spans="20:23">
      <c r="T11292" s="5"/>
      <c r="U11292" s="96"/>
      <c r="V11292" s="96"/>
      <c r="W11292" s="5"/>
    </row>
    <row r="11293" spans="20:23">
      <c r="T11293" s="5"/>
      <c r="U11293" s="96"/>
      <c r="V11293" s="96"/>
      <c r="W11293" s="5"/>
    </row>
    <row r="11294" spans="20:23">
      <c r="T11294" s="5"/>
      <c r="U11294" s="96"/>
      <c r="V11294" s="96"/>
      <c r="W11294" s="5"/>
    </row>
    <row r="11295" spans="20:23">
      <c r="T11295" s="5"/>
      <c r="U11295" s="96"/>
      <c r="V11295" s="96"/>
      <c r="W11295" s="5"/>
    </row>
    <row r="11296" spans="20:23">
      <c r="T11296" s="5"/>
      <c r="U11296" s="96"/>
      <c r="V11296" s="96"/>
      <c r="W11296" s="5"/>
    </row>
    <row r="11297" spans="20:23">
      <c r="T11297" s="5"/>
      <c r="U11297" s="96"/>
      <c r="V11297" s="96"/>
      <c r="W11297" s="5"/>
    </row>
    <row r="11298" spans="20:23">
      <c r="T11298" s="5"/>
      <c r="U11298" s="96"/>
      <c r="V11298" s="96"/>
      <c r="W11298" s="5"/>
    </row>
    <row r="11299" spans="20:23">
      <c r="T11299" s="5"/>
      <c r="U11299" s="96"/>
      <c r="V11299" s="96"/>
      <c r="W11299" s="5"/>
    </row>
    <row r="11300" spans="20:23">
      <c r="T11300" s="5"/>
      <c r="U11300" s="96"/>
      <c r="V11300" s="96"/>
      <c r="W11300" s="5"/>
    </row>
    <row r="11301" spans="20:23">
      <c r="T11301" s="5"/>
      <c r="U11301" s="96"/>
      <c r="V11301" s="96"/>
      <c r="W11301" s="5"/>
    </row>
    <row r="11302" spans="20:23">
      <c r="T11302" s="5"/>
      <c r="U11302" s="96"/>
      <c r="V11302" s="96"/>
      <c r="W11302" s="5"/>
    </row>
    <row r="11303" spans="20:23">
      <c r="T11303" s="5"/>
      <c r="U11303" s="96"/>
      <c r="V11303" s="96"/>
      <c r="W11303" s="5"/>
    </row>
    <row r="11304" spans="20:23">
      <c r="T11304" s="5"/>
      <c r="U11304" s="96"/>
      <c r="V11304" s="96"/>
      <c r="W11304" s="5"/>
    </row>
    <row r="11305" spans="20:23">
      <c r="T11305" s="5"/>
      <c r="U11305" s="96"/>
      <c r="V11305" s="96"/>
      <c r="W11305" s="5"/>
    </row>
    <row r="11306" spans="20:23">
      <c r="T11306" s="5"/>
      <c r="U11306" s="96"/>
      <c r="V11306" s="96"/>
      <c r="W11306" s="5"/>
    </row>
    <row r="11307" spans="20:23">
      <c r="T11307" s="5"/>
      <c r="U11307" s="96"/>
      <c r="V11307" s="96"/>
      <c r="W11307" s="5"/>
    </row>
    <row r="11308" spans="20:23">
      <c r="T11308" s="5"/>
      <c r="U11308" s="96"/>
      <c r="V11308" s="96"/>
      <c r="W11308" s="5"/>
    </row>
    <row r="11309" spans="20:23">
      <c r="T11309" s="5"/>
      <c r="U11309" s="96"/>
      <c r="V11309" s="96"/>
      <c r="W11309" s="5"/>
    </row>
    <row r="11310" spans="20:23">
      <c r="T11310" s="5"/>
      <c r="U11310" s="96"/>
      <c r="V11310" s="96"/>
      <c r="W11310" s="5"/>
    </row>
    <row r="11311" spans="20:23">
      <c r="T11311" s="5"/>
      <c r="U11311" s="96"/>
      <c r="V11311" s="96"/>
      <c r="W11311" s="5"/>
    </row>
    <row r="11312" spans="20:23">
      <c r="T11312" s="5"/>
      <c r="U11312" s="96"/>
      <c r="V11312" s="96"/>
      <c r="W11312" s="5"/>
    </row>
    <row r="11313" spans="20:23">
      <c r="T11313" s="5"/>
      <c r="U11313" s="96"/>
      <c r="V11313" s="96"/>
      <c r="W11313" s="5"/>
    </row>
    <row r="11314" spans="20:23">
      <c r="T11314" s="5"/>
      <c r="U11314" s="96"/>
      <c r="V11314" s="96"/>
      <c r="W11314" s="5"/>
    </row>
    <row r="11315" spans="20:23">
      <c r="T11315" s="5"/>
      <c r="U11315" s="96"/>
      <c r="V11315" s="96"/>
      <c r="W11315" s="5"/>
    </row>
    <row r="11316" spans="20:23">
      <c r="T11316" s="5"/>
      <c r="U11316" s="96"/>
      <c r="V11316" s="96"/>
      <c r="W11316" s="5"/>
    </row>
    <row r="11317" spans="20:23">
      <c r="T11317" s="5"/>
      <c r="U11317" s="96"/>
      <c r="V11317" s="96"/>
      <c r="W11317" s="5"/>
    </row>
    <row r="11318" spans="20:23">
      <c r="T11318" s="5"/>
      <c r="U11318" s="96"/>
      <c r="V11318" s="96"/>
      <c r="W11318" s="5"/>
    </row>
    <row r="11319" spans="20:23">
      <c r="T11319" s="5"/>
      <c r="U11319" s="96"/>
      <c r="V11319" s="96"/>
      <c r="W11319" s="5"/>
    </row>
    <row r="11320" spans="20:23">
      <c r="T11320" s="5"/>
      <c r="U11320" s="96"/>
      <c r="V11320" s="96"/>
      <c r="W11320" s="5"/>
    </row>
    <row r="11321" spans="20:23">
      <c r="T11321" s="5"/>
      <c r="U11321" s="96"/>
      <c r="V11321" s="96"/>
      <c r="W11321" s="5"/>
    </row>
    <row r="11322" spans="20:23">
      <c r="T11322" s="5"/>
      <c r="U11322" s="96"/>
      <c r="V11322" s="96"/>
      <c r="W11322" s="5"/>
    </row>
    <row r="11323" spans="20:23">
      <c r="T11323" s="5"/>
      <c r="U11323" s="96"/>
      <c r="V11323" s="96"/>
      <c r="W11323" s="5"/>
    </row>
    <row r="11324" spans="20:23">
      <c r="T11324" s="5"/>
      <c r="U11324" s="96"/>
      <c r="V11324" s="96"/>
      <c r="W11324" s="5"/>
    </row>
    <row r="11325" spans="20:23">
      <c r="T11325" s="5"/>
      <c r="U11325" s="96"/>
      <c r="V11325" s="96"/>
      <c r="W11325" s="5"/>
    </row>
    <row r="11326" spans="20:23">
      <c r="T11326" s="5"/>
      <c r="U11326" s="96"/>
      <c r="V11326" s="96"/>
      <c r="W11326" s="5"/>
    </row>
    <row r="11327" spans="20:23">
      <c r="T11327" s="5"/>
      <c r="U11327" s="96"/>
      <c r="V11327" s="96"/>
      <c r="W11327" s="5"/>
    </row>
    <row r="11328" spans="20:23">
      <c r="T11328" s="5"/>
      <c r="U11328" s="96"/>
      <c r="V11328" s="96"/>
      <c r="W11328" s="5"/>
    </row>
    <row r="11329" spans="20:23">
      <c r="T11329" s="5"/>
      <c r="U11329" s="96"/>
      <c r="V11329" s="96"/>
      <c r="W11329" s="5"/>
    </row>
    <row r="11330" spans="20:23">
      <c r="T11330" s="5"/>
      <c r="U11330" s="96"/>
      <c r="V11330" s="96"/>
      <c r="W11330" s="5"/>
    </row>
    <row r="11331" spans="20:23">
      <c r="T11331" s="5"/>
      <c r="U11331" s="96"/>
      <c r="V11331" s="96"/>
      <c r="W11331" s="5"/>
    </row>
    <row r="11332" spans="20:23">
      <c r="T11332" s="5"/>
      <c r="U11332" s="96"/>
      <c r="V11332" s="96"/>
      <c r="W11332" s="5"/>
    </row>
    <row r="11333" spans="20:23">
      <c r="T11333" s="5"/>
      <c r="U11333" s="96"/>
      <c r="V11333" s="96"/>
      <c r="W11333" s="5"/>
    </row>
    <row r="11334" spans="20:23">
      <c r="T11334" s="5"/>
      <c r="U11334" s="96"/>
      <c r="V11334" s="96"/>
      <c r="W11334" s="5"/>
    </row>
    <row r="11335" spans="20:23">
      <c r="T11335" s="5"/>
      <c r="U11335" s="96"/>
      <c r="V11335" s="96"/>
      <c r="W11335" s="5"/>
    </row>
    <row r="11336" spans="20:23">
      <c r="T11336" s="5"/>
      <c r="U11336" s="96"/>
      <c r="V11336" s="96"/>
      <c r="W11336" s="5"/>
    </row>
    <row r="11337" spans="20:23">
      <c r="T11337" s="5"/>
      <c r="U11337" s="96"/>
      <c r="V11337" s="96"/>
      <c r="W11337" s="5"/>
    </row>
    <row r="11338" spans="20:23">
      <c r="T11338" s="5"/>
      <c r="U11338" s="96"/>
      <c r="V11338" s="96"/>
      <c r="W11338" s="5"/>
    </row>
    <row r="11339" spans="20:23">
      <c r="T11339" s="5"/>
      <c r="U11339" s="96"/>
      <c r="V11339" s="96"/>
      <c r="W11339" s="5"/>
    </row>
    <row r="11340" spans="20:23">
      <c r="T11340" s="5"/>
      <c r="U11340" s="96"/>
      <c r="V11340" s="96"/>
      <c r="W11340" s="5"/>
    </row>
    <row r="11341" spans="20:23">
      <c r="T11341" s="5"/>
      <c r="U11341" s="96"/>
      <c r="V11341" s="96"/>
      <c r="W11341" s="5"/>
    </row>
    <row r="11342" spans="20:23">
      <c r="T11342" s="5"/>
      <c r="U11342" s="96"/>
      <c r="V11342" s="96"/>
      <c r="W11342" s="5"/>
    </row>
    <row r="11343" spans="20:23">
      <c r="T11343" s="5"/>
      <c r="U11343" s="96"/>
      <c r="V11343" s="96"/>
      <c r="W11343" s="5"/>
    </row>
    <row r="11344" spans="20:23">
      <c r="T11344" s="5"/>
      <c r="U11344" s="96"/>
      <c r="V11344" s="96"/>
      <c r="W11344" s="5"/>
    </row>
    <row r="11345" spans="20:23">
      <c r="T11345" s="5"/>
      <c r="U11345" s="96"/>
      <c r="V11345" s="96"/>
      <c r="W11345" s="5"/>
    </row>
    <row r="11346" spans="20:23">
      <c r="T11346" s="5"/>
      <c r="U11346" s="96"/>
      <c r="V11346" s="96"/>
      <c r="W11346" s="5"/>
    </row>
    <row r="11347" spans="20:23">
      <c r="T11347" s="5"/>
      <c r="U11347" s="96"/>
      <c r="V11347" s="96"/>
      <c r="W11347" s="5"/>
    </row>
    <row r="11348" spans="20:23">
      <c r="T11348" s="5"/>
      <c r="U11348" s="96"/>
      <c r="V11348" s="96"/>
      <c r="W11348" s="5"/>
    </row>
    <row r="11349" spans="20:23">
      <c r="T11349" s="5"/>
      <c r="U11349" s="96"/>
      <c r="V11349" s="96"/>
      <c r="W11349" s="5"/>
    </row>
    <row r="11350" spans="20:23">
      <c r="T11350" s="5"/>
      <c r="U11350" s="96"/>
      <c r="V11350" s="96"/>
      <c r="W11350" s="5"/>
    </row>
    <row r="11351" spans="20:23">
      <c r="T11351" s="5"/>
      <c r="U11351" s="96"/>
      <c r="V11351" s="96"/>
      <c r="W11351" s="5"/>
    </row>
    <row r="11352" spans="20:23">
      <c r="T11352" s="5"/>
      <c r="U11352" s="96"/>
      <c r="V11352" s="96"/>
      <c r="W11352" s="5"/>
    </row>
    <row r="11353" spans="20:23">
      <c r="T11353" s="5"/>
      <c r="U11353" s="96"/>
      <c r="V11353" s="96"/>
      <c r="W11353" s="5"/>
    </row>
    <row r="11354" spans="20:23">
      <c r="T11354" s="5"/>
      <c r="U11354" s="96"/>
      <c r="V11354" s="96"/>
      <c r="W11354" s="5"/>
    </row>
    <row r="11355" spans="20:23">
      <c r="T11355" s="5"/>
      <c r="U11355" s="96"/>
      <c r="V11355" s="96"/>
      <c r="W11355" s="5"/>
    </row>
    <row r="11356" spans="20:23">
      <c r="T11356" s="5"/>
      <c r="U11356" s="96"/>
      <c r="V11356" s="96"/>
      <c r="W11356" s="5"/>
    </row>
    <row r="11357" spans="20:23">
      <c r="T11357" s="5"/>
      <c r="U11357" s="96"/>
      <c r="V11357" s="96"/>
      <c r="W11357" s="5"/>
    </row>
    <row r="11358" spans="20:23">
      <c r="T11358" s="5"/>
      <c r="U11358" s="96"/>
      <c r="V11358" s="96"/>
      <c r="W11358" s="5"/>
    </row>
    <row r="11359" spans="20:23">
      <c r="T11359" s="5"/>
      <c r="U11359" s="96"/>
      <c r="V11359" s="96"/>
      <c r="W11359" s="5"/>
    </row>
    <row r="11360" spans="20:23">
      <c r="T11360" s="5"/>
      <c r="U11360" s="96"/>
      <c r="V11360" s="96"/>
      <c r="W11360" s="5"/>
    </row>
    <row r="11361" spans="20:23">
      <c r="T11361" s="5"/>
      <c r="U11361" s="96"/>
      <c r="V11361" s="96"/>
      <c r="W11361" s="5"/>
    </row>
    <row r="11362" spans="20:23">
      <c r="T11362" s="5"/>
      <c r="U11362" s="96"/>
      <c r="V11362" s="96"/>
      <c r="W11362" s="5"/>
    </row>
    <row r="11363" spans="20:23">
      <c r="T11363" s="5"/>
      <c r="U11363" s="96"/>
      <c r="V11363" s="96"/>
      <c r="W11363" s="5"/>
    </row>
    <row r="11364" spans="20:23">
      <c r="T11364" s="5"/>
      <c r="U11364" s="96"/>
      <c r="V11364" s="96"/>
      <c r="W11364" s="5"/>
    </row>
    <row r="11365" spans="20:23">
      <c r="T11365" s="5"/>
      <c r="U11365" s="96"/>
      <c r="V11365" s="96"/>
      <c r="W11365" s="5"/>
    </row>
    <row r="11366" spans="20:23">
      <c r="T11366" s="5"/>
      <c r="U11366" s="96"/>
      <c r="V11366" s="96"/>
      <c r="W11366" s="5"/>
    </row>
    <row r="11367" spans="20:23">
      <c r="T11367" s="5"/>
      <c r="U11367" s="96"/>
      <c r="V11367" s="96"/>
      <c r="W11367" s="5"/>
    </row>
    <row r="11368" spans="20:23">
      <c r="T11368" s="5"/>
      <c r="U11368" s="96"/>
      <c r="V11368" s="96"/>
      <c r="W11368" s="5"/>
    </row>
    <row r="11369" spans="20:23">
      <c r="T11369" s="5"/>
      <c r="U11369" s="96"/>
      <c r="V11369" s="96"/>
      <c r="W11369" s="5"/>
    </row>
    <row r="11370" spans="20:23">
      <c r="T11370" s="5"/>
      <c r="U11370" s="96"/>
      <c r="V11370" s="96"/>
      <c r="W11370" s="5"/>
    </row>
    <row r="11371" spans="20:23">
      <c r="T11371" s="5"/>
      <c r="U11371" s="96"/>
      <c r="V11371" s="96"/>
      <c r="W11371" s="5"/>
    </row>
    <row r="11372" spans="20:23">
      <c r="T11372" s="5"/>
      <c r="U11372" s="96"/>
      <c r="V11372" s="96"/>
      <c r="W11372" s="5"/>
    </row>
    <row r="11373" spans="20:23">
      <c r="T11373" s="5"/>
      <c r="U11373" s="96"/>
      <c r="V11373" s="96"/>
      <c r="W11373" s="5"/>
    </row>
    <row r="11374" spans="20:23">
      <c r="T11374" s="5"/>
      <c r="U11374" s="96"/>
      <c r="V11374" s="96"/>
      <c r="W11374" s="5"/>
    </row>
    <row r="11375" spans="20:23">
      <c r="T11375" s="5"/>
      <c r="U11375" s="96"/>
      <c r="V11375" s="96"/>
      <c r="W11375" s="5"/>
    </row>
    <row r="11376" spans="20:23">
      <c r="T11376" s="5"/>
      <c r="U11376" s="96"/>
      <c r="V11376" s="96"/>
      <c r="W11376" s="5"/>
    </row>
    <row r="11377" spans="20:23">
      <c r="T11377" s="5"/>
      <c r="U11377" s="96"/>
      <c r="V11377" s="96"/>
      <c r="W11377" s="5"/>
    </row>
    <row r="11378" spans="20:23">
      <c r="T11378" s="5"/>
      <c r="U11378" s="96"/>
      <c r="V11378" s="96"/>
      <c r="W11378" s="5"/>
    </row>
    <row r="11379" spans="20:23">
      <c r="T11379" s="5"/>
      <c r="U11379" s="96"/>
      <c r="V11379" s="96"/>
      <c r="W11379" s="5"/>
    </row>
    <row r="11380" spans="20:23">
      <c r="T11380" s="5"/>
      <c r="U11380" s="96"/>
      <c r="V11380" s="96"/>
      <c r="W11380" s="5"/>
    </row>
    <row r="11381" spans="20:23">
      <c r="T11381" s="5"/>
      <c r="U11381" s="96"/>
      <c r="V11381" s="96"/>
      <c r="W11381" s="5"/>
    </row>
    <row r="11382" spans="20:23">
      <c r="T11382" s="5"/>
      <c r="U11382" s="96"/>
      <c r="V11382" s="96"/>
      <c r="W11382" s="5"/>
    </row>
    <row r="11383" spans="20:23">
      <c r="T11383" s="5"/>
      <c r="U11383" s="96"/>
      <c r="V11383" s="96"/>
      <c r="W11383" s="5"/>
    </row>
    <row r="11384" spans="20:23">
      <c r="T11384" s="5"/>
      <c r="U11384" s="96"/>
      <c r="V11384" s="96"/>
      <c r="W11384" s="5"/>
    </row>
    <row r="11385" spans="20:23">
      <c r="T11385" s="5"/>
      <c r="U11385" s="96"/>
      <c r="V11385" s="96"/>
      <c r="W11385" s="5"/>
    </row>
    <row r="11386" spans="20:23">
      <c r="T11386" s="5"/>
      <c r="U11386" s="96"/>
      <c r="V11386" s="96"/>
      <c r="W11386" s="5"/>
    </row>
    <row r="11387" spans="20:23">
      <c r="T11387" s="5"/>
      <c r="U11387" s="96"/>
      <c r="V11387" s="96"/>
      <c r="W11387" s="5"/>
    </row>
    <row r="11388" spans="20:23">
      <c r="T11388" s="5"/>
      <c r="U11388" s="96"/>
      <c r="V11388" s="96"/>
      <c r="W11388" s="5"/>
    </row>
    <row r="11389" spans="20:23">
      <c r="T11389" s="5"/>
      <c r="U11389" s="96"/>
      <c r="V11389" s="96"/>
      <c r="W11389" s="5"/>
    </row>
    <row r="11390" spans="20:23">
      <c r="T11390" s="5"/>
      <c r="U11390" s="96"/>
      <c r="V11390" s="96"/>
      <c r="W11390" s="5"/>
    </row>
    <row r="11391" spans="20:23">
      <c r="T11391" s="5"/>
      <c r="U11391" s="96"/>
      <c r="V11391" s="96"/>
      <c r="W11391" s="5"/>
    </row>
    <row r="11392" spans="20:23">
      <c r="T11392" s="5"/>
      <c r="U11392" s="96"/>
      <c r="V11392" s="96"/>
      <c r="W11392" s="5"/>
    </row>
    <row r="11393" spans="20:23">
      <c r="T11393" s="5"/>
      <c r="U11393" s="96"/>
      <c r="V11393" s="96"/>
      <c r="W11393" s="5"/>
    </row>
    <row r="11394" spans="20:23">
      <c r="T11394" s="5"/>
      <c r="U11394" s="96"/>
      <c r="V11394" s="96"/>
      <c r="W11394" s="5"/>
    </row>
    <row r="11395" spans="20:23">
      <c r="T11395" s="5"/>
      <c r="U11395" s="96"/>
      <c r="V11395" s="96"/>
      <c r="W11395" s="5"/>
    </row>
    <row r="11396" spans="20:23">
      <c r="T11396" s="5"/>
      <c r="U11396" s="96"/>
      <c r="V11396" s="96"/>
      <c r="W11396" s="5"/>
    </row>
    <row r="11397" spans="20:23">
      <c r="T11397" s="5"/>
      <c r="U11397" s="96"/>
      <c r="V11397" s="96"/>
      <c r="W11397" s="5"/>
    </row>
    <row r="11398" spans="20:23">
      <c r="T11398" s="5"/>
      <c r="U11398" s="96"/>
      <c r="V11398" s="96"/>
      <c r="W11398" s="5"/>
    </row>
    <row r="11399" spans="20:23">
      <c r="T11399" s="5"/>
      <c r="U11399" s="96"/>
      <c r="V11399" s="96"/>
      <c r="W11399" s="5"/>
    </row>
    <row r="11400" spans="20:23">
      <c r="T11400" s="5"/>
      <c r="U11400" s="96"/>
      <c r="V11400" s="96"/>
      <c r="W11400" s="5"/>
    </row>
    <row r="11401" spans="20:23">
      <c r="T11401" s="5"/>
      <c r="U11401" s="96"/>
      <c r="V11401" s="96"/>
      <c r="W11401" s="5"/>
    </row>
    <row r="11402" spans="20:23">
      <c r="T11402" s="5"/>
      <c r="U11402" s="96"/>
      <c r="V11402" s="96"/>
      <c r="W11402" s="5"/>
    </row>
    <row r="11403" spans="20:23">
      <c r="T11403" s="5"/>
      <c r="U11403" s="96"/>
      <c r="V11403" s="96"/>
      <c r="W11403" s="5"/>
    </row>
    <row r="11404" spans="20:23">
      <c r="T11404" s="5"/>
      <c r="U11404" s="96"/>
      <c r="V11404" s="96"/>
      <c r="W11404" s="5"/>
    </row>
    <row r="11405" spans="20:23">
      <c r="T11405" s="5"/>
      <c r="U11405" s="96"/>
      <c r="V11405" s="96"/>
      <c r="W11405" s="5"/>
    </row>
    <row r="11406" spans="20:23">
      <c r="T11406" s="5"/>
      <c r="U11406" s="96"/>
      <c r="V11406" s="96"/>
      <c r="W11406" s="5"/>
    </row>
    <row r="11407" spans="20:23">
      <c r="T11407" s="5"/>
      <c r="U11407" s="96"/>
      <c r="V11407" s="96"/>
      <c r="W11407" s="5"/>
    </row>
    <row r="11408" spans="20:23">
      <c r="T11408" s="5"/>
      <c r="U11408" s="96"/>
      <c r="V11408" s="96"/>
      <c r="W11408" s="5"/>
    </row>
    <row r="11409" spans="20:23">
      <c r="T11409" s="5"/>
      <c r="U11409" s="96"/>
      <c r="V11409" s="96"/>
      <c r="W11409" s="5"/>
    </row>
    <row r="11410" spans="20:23">
      <c r="T11410" s="5"/>
      <c r="U11410" s="96"/>
      <c r="V11410" s="96"/>
      <c r="W11410" s="5"/>
    </row>
    <row r="11411" spans="20:23">
      <c r="T11411" s="5"/>
      <c r="U11411" s="96"/>
      <c r="V11411" s="96"/>
      <c r="W11411" s="5"/>
    </row>
    <row r="11412" spans="20:23">
      <c r="T11412" s="5"/>
      <c r="U11412" s="96"/>
      <c r="V11412" s="96"/>
      <c r="W11412" s="5"/>
    </row>
    <row r="11413" spans="20:23">
      <c r="T11413" s="5"/>
      <c r="U11413" s="96"/>
      <c r="V11413" s="96"/>
      <c r="W11413" s="5"/>
    </row>
    <row r="11414" spans="20:23">
      <c r="T11414" s="5"/>
      <c r="U11414" s="96"/>
      <c r="V11414" s="96"/>
      <c r="W11414" s="5"/>
    </row>
    <row r="11415" spans="20:23">
      <c r="T11415" s="5"/>
      <c r="U11415" s="96"/>
      <c r="V11415" s="96"/>
      <c r="W11415" s="5"/>
    </row>
    <row r="11416" spans="20:23">
      <c r="T11416" s="5"/>
      <c r="U11416" s="96"/>
      <c r="V11416" s="96"/>
      <c r="W11416" s="5"/>
    </row>
    <row r="11417" spans="20:23">
      <c r="T11417" s="5"/>
      <c r="U11417" s="96"/>
      <c r="V11417" s="96"/>
      <c r="W11417" s="5"/>
    </row>
    <row r="11418" spans="20:23">
      <c r="T11418" s="5"/>
      <c r="U11418" s="96"/>
      <c r="V11418" s="96"/>
      <c r="W11418" s="5"/>
    </row>
    <row r="11419" spans="20:23">
      <c r="T11419" s="5"/>
      <c r="U11419" s="96"/>
      <c r="V11419" s="96"/>
      <c r="W11419" s="5"/>
    </row>
    <row r="11420" spans="20:23">
      <c r="T11420" s="5"/>
      <c r="U11420" s="96"/>
      <c r="V11420" s="96"/>
      <c r="W11420" s="5"/>
    </row>
    <row r="11421" spans="20:23">
      <c r="T11421" s="5"/>
      <c r="U11421" s="96"/>
      <c r="V11421" s="96"/>
      <c r="W11421" s="5"/>
    </row>
    <row r="11422" spans="20:23">
      <c r="T11422" s="5"/>
      <c r="U11422" s="96"/>
      <c r="V11422" s="96"/>
      <c r="W11422" s="5"/>
    </row>
    <row r="11423" spans="20:23">
      <c r="T11423" s="5"/>
      <c r="U11423" s="96"/>
      <c r="V11423" s="96"/>
      <c r="W11423" s="5"/>
    </row>
    <row r="11424" spans="20:23">
      <c r="T11424" s="5"/>
      <c r="U11424" s="96"/>
      <c r="V11424" s="96"/>
      <c r="W11424" s="5"/>
    </row>
    <row r="11425" spans="20:23">
      <c r="T11425" s="5"/>
      <c r="U11425" s="96"/>
      <c r="V11425" s="96"/>
      <c r="W11425" s="5"/>
    </row>
    <row r="11426" spans="20:23">
      <c r="T11426" s="5"/>
      <c r="U11426" s="96"/>
      <c r="V11426" s="96"/>
      <c r="W11426" s="5"/>
    </row>
    <row r="11427" spans="20:23">
      <c r="T11427" s="5"/>
      <c r="U11427" s="96"/>
      <c r="V11427" s="96"/>
      <c r="W11427" s="5"/>
    </row>
    <row r="11428" spans="20:23">
      <c r="T11428" s="5"/>
      <c r="U11428" s="96"/>
      <c r="V11428" s="96"/>
      <c r="W11428" s="5"/>
    </row>
    <row r="11429" spans="20:23">
      <c r="T11429" s="5"/>
      <c r="U11429" s="96"/>
      <c r="V11429" s="96"/>
      <c r="W11429" s="5"/>
    </row>
    <row r="11430" spans="20:23">
      <c r="T11430" s="5"/>
      <c r="U11430" s="96"/>
      <c r="V11430" s="96"/>
      <c r="W11430" s="5"/>
    </row>
    <row r="11431" spans="20:23">
      <c r="T11431" s="5"/>
      <c r="U11431" s="96"/>
      <c r="V11431" s="96"/>
      <c r="W11431" s="5"/>
    </row>
    <row r="11432" spans="20:23">
      <c r="T11432" s="5"/>
      <c r="U11432" s="96"/>
      <c r="V11432" s="96"/>
      <c r="W11432" s="5"/>
    </row>
    <row r="11433" spans="20:23">
      <c r="T11433" s="5"/>
      <c r="U11433" s="96"/>
      <c r="V11433" s="96"/>
      <c r="W11433" s="5"/>
    </row>
    <row r="11434" spans="20:23">
      <c r="T11434" s="5"/>
      <c r="U11434" s="96"/>
      <c r="V11434" s="96"/>
      <c r="W11434" s="5"/>
    </row>
    <row r="11435" spans="20:23">
      <c r="T11435" s="5"/>
      <c r="U11435" s="96"/>
      <c r="V11435" s="96"/>
      <c r="W11435" s="5"/>
    </row>
    <row r="11436" spans="20:23">
      <c r="T11436" s="5"/>
      <c r="U11436" s="96"/>
      <c r="V11436" s="96"/>
      <c r="W11436" s="5"/>
    </row>
    <row r="11437" spans="20:23">
      <c r="T11437" s="5"/>
      <c r="U11437" s="96"/>
      <c r="V11437" s="96"/>
      <c r="W11437" s="5"/>
    </row>
    <row r="11438" spans="20:23">
      <c r="T11438" s="5"/>
      <c r="U11438" s="96"/>
      <c r="V11438" s="96"/>
      <c r="W11438" s="5"/>
    </row>
    <row r="11439" spans="20:23">
      <c r="T11439" s="5"/>
      <c r="U11439" s="96"/>
      <c r="V11439" s="96"/>
      <c r="W11439" s="5"/>
    </row>
    <row r="11440" spans="20:23">
      <c r="T11440" s="5"/>
      <c r="U11440" s="96"/>
      <c r="V11440" s="96"/>
      <c r="W11440" s="5"/>
    </row>
    <row r="11441" spans="20:23">
      <c r="T11441" s="5"/>
      <c r="U11441" s="96"/>
      <c r="V11441" s="96"/>
      <c r="W11441" s="5"/>
    </row>
    <row r="11442" spans="20:23">
      <c r="T11442" s="5"/>
      <c r="U11442" s="96"/>
      <c r="V11442" s="96"/>
      <c r="W11442" s="5"/>
    </row>
    <row r="11443" spans="20:23">
      <c r="T11443" s="5"/>
      <c r="U11443" s="96"/>
      <c r="V11443" s="96"/>
      <c r="W11443" s="5"/>
    </row>
    <row r="11444" spans="20:23">
      <c r="T11444" s="5"/>
      <c r="U11444" s="96"/>
      <c r="V11444" s="96"/>
      <c r="W11444" s="5"/>
    </row>
    <row r="11445" spans="20:23">
      <c r="T11445" s="5"/>
      <c r="U11445" s="96"/>
      <c r="V11445" s="96"/>
      <c r="W11445" s="5"/>
    </row>
    <row r="11446" spans="20:23">
      <c r="T11446" s="5"/>
      <c r="U11446" s="96"/>
      <c r="V11446" s="96"/>
      <c r="W11446" s="5"/>
    </row>
    <row r="11447" spans="20:23">
      <c r="T11447" s="5"/>
      <c r="U11447" s="96"/>
      <c r="V11447" s="96"/>
      <c r="W11447" s="5"/>
    </row>
    <row r="11448" spans="20:23">
      <c r="T11448" s="5"/>
      <c r="U11448" s="96"/>
      <c r="V11448" s="96"/>
      <c r="W11448" s="5"/>
    </row>
    <row r="11449" spans="20:23">
      <c r="T11449" s="5"/>
      <c r="U11449" s="96"/>
      <c r="V11449" s="96"/>
      <c r="W11449" s="5"/>
    </row>
    <row r="11450" spans="20:23">
      <c r="T11450" s="5"/>
      <c r="U11450" s="96"/>
      <c r="V11450" s="96"/>
      <c r="W11450" s="5"/>
    </row>
    <row r="11451" spans="20:23">
      <c r="T11451" s="5"/>
      <c r="U11451" s="96"/>
      <c r="V11451" s="96"/>
      <c r="W11451" s="5"/>
    </row>
    <row r="11452" spans="20:23">
      <c r="T11452" s="5"/>
      <c r="U11452" s="96"/>
      <c r="V11452" s="96"/>
      <c r="W11452" s="5"/>
    </row>
    <row r="11453" spans="20:23">
      <c r="T11453" s="5"/>
      <c r="U11453" s="96"/>
      <c r="V11453" s="96"/>
      <c r="W11453" s="5"/>
    </row>
    <row r="11454" spans="20:23">
      <c r="T11454" s="5"/>
      <c r="U11454" s="96"/>
      <c r="V11454" s="96"/>
      <c r="W11454" s="5"/>
    </row>
    <row r="11455" spans="20:23">
      <c r="T11455" s="5"/>
      <c r="U11455" s="96"/>
      <c r="V11455" s="96"/>
      <c r="W11455" s="5"/>
    </row>
    <row r="11456" spans="20:23">
      <c r="T11456" s="5"/>
      <c r="U11456" s="96"/>
      <c r="V11456" s="96"/>
      <c r="W11456" s="5"/>
    </row>
    <row r="11457" spans="20:23">
      <c r="T11457" s="5"/>
      <c r="U11457" s="96"/>
      <c r="V11457" s="96"/>
      <c r="W11457" s="5"/>
    </row>
    <row r="11458" spans="20:23">
      <c r="T11458" s="5"/>
      <c r="U11458" s="96"/>
      <c r="V11458" s="96"/>
      <c r="W11458" s="5"/>
    </row>
    <row r="11459" spans="20:23">
      <c r="T11459" s="5"/>
      <c r="U11459" s="96"/>
      <c r="V11459" s="96"/>
      <c r="W11459" s="5"/>
    </row>
    <row r="11460" spans="20:23">
      <c r="T11460" s="5"/>
      <c r="U11460" s="96"/>
      <c r="V11460" s="96"/>
      <c r="W11460" s="5"/>
    </row>
    <row r="11461" spans="20:23">
      <c r="T11461" s="5"/>
      <c r="U11461" s="96"/>
      <c r="V11461" s="96"/>
      <c r="W11461" s="5"/>
    </row>
    <row r="11462" spans="20:23">
      <c r="T11462" s="5"/>
      <c r="U11462" s="96"/>
      <c r="V11462" s="96"/>
      <c r="W11462" s="5"/>
    </row>
    <row r="11463" spans="20:23">
      <c r="T11463" s="5"/>
      <c r="U11463" s="96"/>
      <c r="V11463" s="96"/>
      <c r="W11463" s="5"/>
    </row>
    <row r="11464" spans="20:23">
      <c r="T11464" s="5"/>
      <c r="U11464" s="96"/>
      <c r="V11464" s="96"/>
      <c r="W11464" s="5"/>
    </row>
    <row r="11465" spans="20:23">
      <c r="T11465" s="5"/>
      <c r="U11465" s="96"/>
      <c r="V11465" s="96"/>
      <c r="W11465" s="5"/>
    </row>
    <row r="11466" spans="20:23">
      <c r="T11466" s="5"/>
      <c r="U11466" s="96"/>
      <c r="V11466" s="96"/>
      <c r="W11466" s="5"/>
    </row>
    <row r="11467" spans="20:23">
      <c r="T11467" s="5"/>
      <c r="U11467" s="96"/>
      <c r="V11467" s="96"/>
      <c r="W11467" s="5"/>
    </row>
    <row r="11468" spans="20:23">
      <c r="T11468" s="5"/>
      <c r="U11468" s="96"/>
      <c r="V11468" s="96"/>
      <c r="W11468" s="5"/>
    </row>
    <row r="11469" spans="20:23">
      <c r="T11469" s="5"/>
      <c r="U11469" s="96"/>
      <c r="V11469" s="96"/>
      <c r="W11469" s="5"/>
    </row>
    <row r="11470" spans="20:23">
      <c r="T11470" s="5"/>
      <c r="U11470" s="96"/>
      <c r="V11470" s="96"/>
      <c r="W11470" s="5"/>
    </row>
    <row r="11471" spans="20:23">
      <c r="T11471" s="5"/>
      <c r="U11471" s="96"/>
      <c r="V11471" s="96"/>
      <c r="W11471" s="5"/>
    </row>
    <row r="11472" spans="20:23">
      <c r="T11472" s="5"/>
      <c r="U11472" s="96"/>
      <c r="V11472" s="96"/>
      <c r="W11472" s="5"/>
    </row>
    <row r="11473" spans="20:23">
      <c r="T11473" s="5"/>
      <c r="U11473" s="96"/>
      <c r="V11473" s="96"/>
      <c r="W11473" s="5"/>
    </row>
    <row r="11474" spans="20:23">
      <c r="T11474" s="5"/>
      <c r="U11474" s="96"/>
      <c r="V11474" s="96"/>
      <c r="W11474" s="5"/>
    </row>
    <row r="11475" spans="20:23">
      <c r="T11475" s="5"/>
      <c r="U11475" s="96"/>
      <c r="V11475" s="96"/>
      <c r="W11475" s="5"/>
    </row>
    <row r="11476" spans="20:23">
      <c r="T11476" s="5"/>
      <c r="U11476" s="96"/>
      <c r="V11476" s="96"/>
      <c r="W11476" s="5"/>
    </row>
    <row r="11477" spans="20:23">
      <c r="T11477" s="5"/>
      <c r="U11477" s="96"/>
      <c r="V11477" s="96"/>
      <c r="W11477" s="5"/>
    </row>
    <row r="11478" spans="20:23">
      <c r="T11478" s="5"/>
      <c r="U11478" s="96"/>
      <c r="V11478" s="96"/>
      <c r="W11478" s="5"/>
    </row>
    <row r="11479" spans="20:23">
      <c r="T11479" s="5"/>
      <c r="U11479" s="96"/>
      <c r="V11479" s="96"/>
      <c r="W11479" s="5"/>
    </row>
    <row r="11480" spans="20:23">
      <c r="T11480" s="5"/>
      <c r="U11480" s="96"/>
      <c r="V11480" s="96"/>
      <c r="W11480" s="5"/>
    </row>
    <row r="11481" spans="20:23">
      <c r="T11481" s="5"/>
      <c r="U11481" s="96"/>
      <c r="V11481" s="96"/>
      <c r="W11481" s="5"/>
    </row>
    <row r="11482" spans="20:23">
      <c r="T11482" s="5"/>
      <c r="U11482" s="96"/>
      <c r="V11482" s="96"/>
      <c r="W11482" s="5"/>
    </row>
    <row r="11483" spans="20:23">
      <c r="T11483" s="5"/>
      <c r="U11483" s="96"/>
      <c r="V11483" s="96"/>
      <c r="W11483" s="5"/>
    </row>
    <row r="11484" spans="20:23">
      <c r="T11484" s="5"/>
      <c r="U11484" s="96"/>
      <c r="V11484" s="96"/>
      <c r="W11484" s="5"/>
    </row>
    <row r="11485" spans="20:23">
      <c r="T11485" s="5"/>
      <c r="U11485" s="96"/>
      <c r="V11485" s="96"/>
      <c r="W11485" s="5"/>
    </row>
    <row r="11486" spans="20:23">
      <c r="T11486" s="5"/>
      <c r="U11486" s="96"/>
      <c r="V11486" s="96"/>
      <c r="W11486" s="5"/>
    </row>
    <row r="11487" spans="20:23">
      <c r="T11487" s="5"/>
      <c r="U11487" s="96"/>
      <c r="V11487" s="96"/>
      <c r="W11487" s="5"/>
    </row>
    <row r="11488" spans="20:23">
      <c r="T11488" s="5"/>
      <c r="U11488" s="96"/>
      <c r="V11488" s="96"/>
      <c r="W11488" s="5"/>
    </row>
    <row r="11489" spans="20:23">
      <c r="T11489" s="5"/>
      <c r="U11489" s="96"/>
      <c r="V11489" s="96"/>
      <c r="W11489" s="5"/>
    </row>
    <row r="11490" spans="20:23">
      <c r="T11490" s="5"/>
      <c r="U11490" s="96"/>
      <c r="V11490" s="96"/>
      <c r="W11490" s="5"/>
    </row>
    <row r="11491" spans="20:23">
      <c r="T11491" s="5"/>
      <c r="U11491" s="96"/>
      <c r="V11491" s="96"/>
      <c r="W11491" s="5"/>
    </row>
    <row r="11492" spans="20:23">
      <c r="T11492" s="5"/>
      <c r="U11492" s="96"/>
      <c r="V11492" s="96"/>
      <c r="W11492" s="5"/>
    </row>
    <row r="11493" spans="20:23">
      <c r="T11493" s="5"/>
      <c r="U11493" s="96"/>
      <c r="V11493" s="96"/>
      <c r="W11493" s="5"/>
    </row>
    <row r="11494" spans="20:23">
      <c r="T11494" s="5"/>
      <c r="U11494" s="96"/>
      <c r="V11494" s="96"/>
      <c r="W11494" s="5"/>
    </row>
    <row r="11495" spans="20:23">
      <c r="T11495" s="5"/>
      <c r="U11495" s="96"/>
      <c r="V11495" s="96"/>
      <c r="W11495" s="5"/>
    </row>
    <row r="11496" spans="20:23">
      <c r="T11496" s="5"/>
      <c r="U11496" s="96"/>
      <c r="V11496" s="96"/>
      <c r="W11496" s="5"/>
    </row>
    <row r="11497" spans="20:23">
      <c r="T11497" s="5"/>
      <c r="U11497" s="96"/>
      <c r="V11497" s="96"/>
      <c r="W11497" s="5"/>
    </row>
    <row r="11498" spans="20:23">
      <c r="T11498" s="5"/>
      <c r="U11498" s="96"/>
      <c r="V11498" s="96"/>
      <c r="W11498" s="5"/>
    </row>
    <row r="11499" spans="20:23">
      <c r="T11499" s="5"/>
      <c r="U11499" s="96"/>
      <c r="V11499" s="96"/>
      <c r="W11499" s="5"/>
    </row>
    <row r="11500" spans="20:23">
      <c r="T11500" s="5"/>
      <c r="U11500" s="96"/>
      <c r="V11500" s="96"/>
      <c r="W11500" s="5"/>
    </row>
    <row r="11501" spans="20:23">
      <c r="T11501" s="5"/>
      <c r="U11501" s="96"/>
      <c r="V11501" s="96"/>
      <c r="W11501" s="5"/>
    </row>
    <row r="11502" spans="20:23">
      <c r="T11502" s="5"/>
      <c r="U11502" s="96"/>
      <c r="V11502" s="96"/>
      <c r="W11502" s="5"/>
    </row>
    <row r="11503" spans="20:23">
      <c r="T11503" s="5"/>
      <c r="U11503" s="96"/>
      <c r="V11503" s="96"/>
      <c r="W11503" s="5"/>
    </row>
    <row r="11504" spans="20:23">
      <c r="T11504" s="5"/>
      <c r="U11504" s="96"/>
      <c r="V11504" s="96"/>
      <c r="W11504" s="5"/>
    </row>
    <row r="11505" spans="20:23">
      <c r="T11505" s="5"/>
      <c r="U11505" s="96"/>
      <c r="V11505" s="96"/>
      <c r="W11505" s="5"/>
    </row>
    <row r="11506" spans="20:23">
      <c r="T11506" s="5"/>
      <c r="U11506" s="96"/>
      <c r="V11506" s="96"/>
      <c r="W11506" s="5"/>
    </row>
    <row r="11507" spans="20:23">
      <c r="T11507" s="5"/>
      <c r="U11507" s="96"/>
      <c r="V11507" s="96"/>
      <c r="W11507" s="5"/>
    </row>
    <row r="11508" spans="20:23">
      <c r="T11508" s="5"/>
      <c r="U11508" s="96"/>
      <c r="V11508" s="96"/>
      <c r="W11508" s="5"/>
    </row>
    <row r="11509" spans="20:23">
      <c r="T11509" s="5"/>
      <c r="U11509" s="96"/>
      <c r="V11509" s="96"/>
      <c r="W11509" s="5"/>
    </row>
    <row r="11510" spans="20:23">
      <c r="T11510" s="5"/>
      <c r="U11510" s="96"/>
      <c r="V11510" s="96"/>
      <c r="W11510" s="5"/>
    </row>
    <row r="11511" spans="20:23">
      <c r="T11511" s="5"/>
      <c r="U11511" s="96"/>
      <c r="V11511" s="96"/>
      <c r="W11511" s="5"/>
    </row>
    <row r="11512" spans="20:23">
      <c r="T11512" s="5"/>
      <c r="U11512" s="96"/>
      <c r="V11512" s="96"/>
      <c r="W11512" s="5"/>
    </row>
    <row r="11513" spans="20:23">
      <c r="T11513" s="5"/>
      <c r="U11513" s="96"/>
      <c r="V11513" s="96"/>
      <c r="W11513" s="5"/>
    </row>
    <row r="11514" spans="20:23">
      <c r="T11514" s="5"/>
      <c r="U11514" s="96"/>
      <c r="V11514" s="96"/>
      <c r="W11514" s="5"/>
    </row>
    <row r="11515" spans="20:23">
      <c r="T11515" s="5"/>
      <c r="U11515" s="96"/>
      <c r="V11515" s="96"/>
      <c r="W11515" s="5"/>
    </row>
    <row r="11516" spans="20:23">
      <c r="T11516" s="5"/>
      <c r="U11516" s="96"/>
      <c r="V11516" s="96"/>
      <c r="W11516" s="5"/>
    </row>
    <row r="11517" spans="20:23">
      <c r="T11517" s="5"/>
      <c r="U11517" s="96"/>
      <c r="V11517" s="96"/>
      <c r="W11517" s="5"/>
    </row>
    <row r="11518" spans="20:23">
      <c r="T11518" s="5"/>
      <c r="U11518" s="96"/>
      <c r="V11518" s="96"/>
      <c r="W11518" s="5"/>
    </row>
    <row r="11519" spans="20:23">
      <c r="T11519" s="5"/>
      <c r="U11519" s="96"/>
      <c r="V11519" s="96"/>
      <c r="W11519" s="5"/>
    </row>
    <row r="11520" spans="20:23">
      <c r="T11520" s="5"/>
      <c r="U11520" s="96"/>
      <c r="V11520" s="96"/>
      <c r="W11520" s="5"/>
    </row>
    <row r="11521" spans="20:23">
      <c r="T11521" s="5"/>
      <c r="U11521" s="96"/>
      <c r="V11521" s="96"/>
      <c r="W11521" s="5"/>
    </row>
    <row r="11522" spans="20:23">
      <c r="T11522" s="5"/>
      <c r="U11522" s="96"/>
      <c r="V11522" s="96"/>
      <c r="W11522" s="5"/>
    </row>
    <row r="11523" spans="20:23">
      <c r="T11523" s="5"/>
      <c r="U11523" s="96"/>
      <c r="V11523" s="96"/>
      <c r="W11523" s="5"/>
    </row>
    <row r="11524" spans="20:23">
      <c r="T11524" s="5"/>
      <c r="U11524" s="96"/>
      <c r="V11524" s="96"/>
      <c r="W11524" s="5"/>
    </row>
    <row r="11525" spans="20:23">
      <c r="T11525" s="5"/>
      <c r="U11525" s="96"/>
      <c r="V11525" s="96"/>
      <c r="W11525" s="5"/>
    </row>
    <row r="11526" spans="20:23">
      <c r="T11526" s="5"/>
      <c r="U11526" s="96"/>
      <c r="V11526" s="96"/>
      <c r="W11526" s="5"/>
    </row>
    <row r="11527" spans="20:23">
      <c r="T11527" s="5"/>
      <c r="U11527" s="96"/>
      <c r="V11527" s="96"/>
      <c r="W11527" s="5"/>
    </row>
    <row r="11528" spans="20:23">
      <c r="T11528" s="5"/>
      <c r="U11528" s="96"/>
      <c r="V11528" s="96"/>
      <c r="W11528" s="5"/>
    </row>
    <row r="11529" spans="20:23">
      <c r="T11529" s="5"/>
      <c r="U11529" s="96"/>
      <c r="V11529" s="96"/>
      <c r="W11529" s="5"/>
    </row>
    <row r="11530" spans="20:23">
      <c r="T11530" s="5"/>
      <c r="U11530" s="96"/>
      <c r="V11530" s="96"/>
      <c r="W11530" s="5"/>
    </row>
    <row r="11531" spans="20:23">
      <c r="T11531" s="5"/>
      <c r="U11531" s="96"/>
      <c r="V11531" s="96"/>
      <c r="W11531" s="5"/>
    </row>
    <row r="11532" spans="20:23">
      <c r="T11532" s="5"/>
      <c r="U11532" s="96"/>
      <c r="V11532" s="96"/>
      <c r="W11532" s="5"/>
    </row>
    <row r="11533" spans="20:23">
      <c r="T11533" s="5"/>
      <c r="U11533" s="96"/>
      <c r="V11533" s="96"/>
      <c r="W11533" s="5"/>
    </row>
    <row r="11534" spans="20:23">
      <c r="T11534" s="5"/>
      <c r="U11534" s="96"/>
      <c r="V11534" s="96"/>
      <c r="W11534" s="5"/>
    </row>
    <row r="11535" spans="20:23">
      <c r="T11535" s="5"/>
      <c r="U11535" s="96"/>
      <c r="V11535" s="96"/>
      <c r="W11535" s="5"/>
    </row>
    <row r="11536" spans="20:23">
      <c r="T11536" s="5"/>
      <c r="U11536" s="96"/>
      <c r="V11536" s="96"/>
      <c r="W11536" s="5"/>
    </row>
    <row r="11537" spans="20:23">
      <c r="T11537" s="5"/>
      <c r="U11537" s="96"/>
      <c r="V11537" s="96"/>
      <c r="W11537" s="5"/>
    </row>
    <row r="11538" spans="20:23">
      <c r="T11538" s="5"/>
      <c r="U11538" s="96"/>
      <c r="V11538" s="96"/>
      <c r="W11538" s="5"/>
    </row>
    <row r="11539" spans="20:23">
      <c r="T11539" s="5"/>
      <c r="U11539" s="96"/>
      <c r="V11539" s="96"/>
      <c r="W11539" s="5"/>
    </row>
    <row r="11540" spans="20:23">
      <c r="T11540" s="5"/>
      <c r="U11540" s="96"/>
      <c r="V11540" s="96"/>
      <c r="W11540" s="5"/>
    </row>
    <row r="11541" spans="20:23">
      <c r="T11541" s="5"/>
      <c r="U11541" s="96"/>
      <c r="V11541" s="96"/>
      <c r="W11541" s="5"/>
    </row>
    <row r="11542" spans="20:23">
      <c r="T11542" s="5"/>
      <c r="U11542" s="96"/>
      <c r="V11542" s="96"/>
      <c r="W11542" s="5"/>
    </row>
    <row r="11543" spans="20:23">
      <c r="T11543" s="5"/>
      <c r="U11543" s="96"/>
      <c r="V11543" s="96"/>
      <c r="W11543" s="5"/>
    </row>
    <row r="11544" spans="20:23">
      <c r="T11544" s="5"/>
      <c r="U11544" s="96"/>
      <c r="V11544" s="96"/>
      <c r="W11544" s="5"/>
    </row>
    <row r="11545" spans="20:23">
      <c r="T11545" s="5"/>
      <c r="U11545" s="96"/>
      <c r="V11545" s="96"/>
      <c r="W11545" s="5"/>
    </row>
    <row r="11546" spans="20:23">
      <c r="T11546" s="5"/>
      <c r="U11546" s="96"/>
      <c r="V11546" s="96"/>
      <c r="W11546" s="5"/>
    </row>
    <row r="11547" spans="20:23">
      <c r="T11547" s="5"/>
      <c r="U11547" s="96"/>
      <c r="V11547" s="96"/>
      <c r="W11547" s="5"/>
    </row>
    <row r="11548" spans="20:23">
      <c r="T11548" s="5"/>
      <c r="U11548" s="96"/>
      <c r="V11548" s="96"/>
      <c r="W11548" s="5"/>
    </row>
    <row r="11549" spans="20:23">
      <c r="T11549" s="5"/>
      <c r="U11549" s="96"/>
      <c r="V11549" s="96"/>
      <c r="W11549" s="5"/>
    </row>
    <row r="11550" spans="20:23">
      <c r="T11550" s="5"/>
      <c r="U11550" s="96"/>
      <c r="V11550" s="96"/>
      <c r="W11550" s="5"/>
    </row>
    <row r="11551" spans="20:23">
      <c r="T11551" s="5"/>
      <c r="U11551" s="96"/>
      <c r="V11551" s="96"/>
      <c r="W11551" s="5"/>
    </row>
    <row r="11552" spans="20:23">
      <c r="T11552" s="5"/>
      <c r="U11552" s="96"/>
      <c r="V11552" s="96"/>
      <c r="W11552" s="5"/>
    </row>
    <row r="11553" spans="20:23">
      <c r="T11553" s="5"/>
      <c r="U11553" s="96"/>
      <c r="V11553" s="96"/>
      <c r="W11553" s="5"/>
    </row>
    <row r="11554" spans="20:23">
      <c r="T11554" s="5"/>
      <c r="U11554" s="96"/>
      <c r="V11554" s="96"/>
      <c r="W11554" s="5"/>
    </row>
    <row r="11555" spans="20:23">
      <c r="T11555" s="5"/>
      <c r="U11555" s="96"/>
      <c r="V11555" s="96"/>
      <c r="W11555" s="5"/>
    </row>
    <row r="11556" spans="20:23">
      <c r="T11556" s="5"/>
      <c r="U11556" s="96"/>
      <c r="V11556" s="96"/>
      <c r="W11556" s="5"/>
    </row>
    <row r="11557" spans="20:23">
      <c r="T11557" s="5"/>
      <c r="U11557" s="96"/>
      <c r="V11557" s="96"/>
      <c r="W11557" s="5"/>
    </row>
    <row r="11558" spans="20:23">
      <c r="T11558" s="5"/>
      <c r="U11558" s="96"/>
      <c r="V11558" s="96"/>
      <c r="W11558" s="5"/>
    </row>
    <row r="11559" spans="20:23">
      <c r="T11559" s="5"/>
      <c r="U11559" s="96"/>
      <c r="V11559" s="96"/>
      <c r="W11559" s="5"/>
    </row>
    <row r="11560" spans="20:23">
      <c r="T11560" s="5"/>
      <c r="U11560" s="96"/>
      <c r="V11560" s="96"/>
      <c r="W11560" s="5"/>
    </row>
    <row r="11561" spans="20:23">
      <c r="T11561" s="5"/>
      <c r="U11561" s="96"/>
      <c r="V11561" s="96"/>
      <c r="W11561" s="5"/>
    </row>
    <row r="11562" spans="20:23">
      <c r="T11562" s="5"/>
      <c r="U11562" s="96"/>
      <c r="V11562" s="96"/>
      <c r="W11562" s="5"/>
    </row>
    <row r="11563" spans="20:23">
      <c r="T11563" s="5"/>
      <c r="U11563" s="96"/>
      <c r="V11563" s="96"/>
      <c r="W11563" s="5"/>
    </row>
    <row r="11564" spans="20:23">
      <c r="T11564" s="5"/>
      <c r="U11564" s="96"/>
      <c r="V11564" s="96"/>
      <c r="W11564" s="5"/>
    </row>
    <row r="11565" spans="20:23">
      <c r="T11565" s="5"/>
      <c r="U11565" s="96"/>
      <c r="V11565" s="96"/>
      <c r="W11565" s="5"/>
    </row>
    <row r="11566" spans="20:23">
      <c r="T11566" s="5"/>
      <c r="U11566" s="96"/>
      <c r="V11566" s="96"/>
      <c r="W11566" s="5"/>
    </row>
    <row r="11567" spans="20:23">
      <c r="T11567" s="5"/>
      <c r="U11567" s="96"/>
      <c r="V11567" s="96"/>
      <c r="W11567" s="5"/>
    </row>
    <row r="11568" spans="20:23">
      <c r="T11568" s="5"/>
      <c r="U11568" s="96"/>
      <c r="V11568" s="96"/>
      <c r="W11568" s="5"/>
    </row>
    <row r="11569" spans="20:23">
      <c r="T11569" s="5"/>
      <c r="U11569" s="96"/>
      <c r="V11569" s="96"/>
      <c r="W11569" s="5"/>
    </row>
    <row r="11570" spans="20:23">
      <c r="T11570" s="5"/>
      <c r="U11570" s="96"/>
      <c r="V11570" s="96"/>
      <c r="W11570" s="5"/>
    </row>
    <row r="11571" spans="20:23">
      <c r="T11571" s="5"/>
      <c r="U11571" s="96"/>
      <c r="V11571" s="96"/>
      <c r="W11571" s="5"/>
    </row>
    <row r="11572" spans="20:23">
      <c r="T11572" s="5"/>
      <c r="U11572" s="96"/>
      <c r="V11572" s="96"/>
      <c r="W11572" s="5"/>
    </row>
    <row r="11573" spans="20:23">
      <c r="T11573" s="5"/>
      <c r="U11573" s="96"/>
      <c r="V11573" s="96"/>
      <c r="W11573" s="5"/>
    </row>
    <row r="11574" spans="20:23">
      <c r="T11574" s="5"/>
      <c r="U11574" s="96"/>
      <c r="V11574" s="96"/>
      <c r="W11574" s="5"/>
    </row>
    <row r="11575" spans="20:23">
      <c r="T11575" s="5"/>
      <c r="U11575" s="96"/>
      <c r="V11575" s="96"/>
      <c r="W11575" s="5"/>
    </row>
    <row r="11576" spans="20:23">
      <c r="T11576" s="5"/>
      <c r="U11576" s="96"/>
      <c r="V11576" s="96"/>
      <c r="W11576" s="5"/>
    </row>
    <row r="11577" spans="20:23">
      <c r="T11577" s="5"/>
      <c r="U11577" s="96"/>
      <c r="V11577" s="96"/>
      <c r="W11577" s="5"/>
    </row>
    <row r="11578" spans="20:23">
      <c r="T11578" s="5"/>
      <c r="U11578" s="96"/>
      <c r="V11578" s="96"/>
      <c r="W11578" s="5"/>
    </row>
    <row r="11579" spans="20:23">
      <c r="T11579" s="5"/>
      <c r="U11579" s="96"/>
      <c r="V11579" s="96"/>
      <c r="W11579" s="5"/>
    </row>
    <row r="11580" spans="20:23">
      <c r="T11580" s="5"/>
      <c r="U11580" s="96"/>
      <c r="V11580" s="96"/>
      <c r="W11580" s="5"/>
    </row>
    <row r="11581" spans="20:23">
      <c r="T11581" s="5"/>
      <c r="U11581" s="96"/>
      <c r="V11581" s="96"/>
      <c r="W11581" s="5"/>
    </row>
    <row r="11582" spans="20:23">
      <c r="T11582" s="5"/>
      <c r="U11582" s="96"/>
      <c r="V11582" s="96"/>
      <c r="W11582" s="5"/>
    </row>
    <row r="11583" spans="20:23">
      <c r="T11583" s="5"/>
      <c r="U11583" s="96"/>
      <c r="V11583" s="96"/>
      <c r="W11583" s="5"/>
    </row>
    <row r="11584" spans="20:23">
      <c r="T11584" s="5"/>
      <c r="U11584" s="96"/>
      <c r="V11584" s="96"/>
      <c r="W11584" s="5"/>
    </row>
    <row r="11585" spans="20:23">
      <c r="T11585" s="5"/>
      <c r="U11585" s="96"/>
      <c r="V11585" s="96"/>
      <c r="W11585" s="5"/>
    </row>
    <row r="11586" spans="20:23">
      <c r="T11586" s="5"/>
      <c r="U11586" s="96"/>
      <c r="V11586" s="96"/>
      <c r="W11586" s="5"/>
    </row>
    <row r="11587" spans="20:23">
      <c r="T11587" s="5"/>
      <c r="U11587" s="96"/>
      <c r="V11587" s="96"/>
      <c r="W11587" s="5"/>
    </row>
    <row r="11588" spans="20:23">
      <c r="T11588" s="5"/>
      <c r="U11588" s="96"/>
      <c r="V11588" s="96"/>
      <c r="W11588" s="5"/>
    </row>
    <row r="11589" spans="20:23">
      <c r="T11589" s="5"/>
      <c r="U11589" s="96"/>
      <c r="V11589" s="96"/>
      <c r="W11589" s="5"/>
    </row>
    <row r="11590" spans="20:23">
      <c r="T11590" s="5"/>
      <c r="U11590" s="96"/>
      <c r="V11590" s="96"/>
      <c r="W11590" s="5"/>
    </row>
    <row r="11591" spans="20:23">
      <c r="T11591" s="5"/>
      <c r="U11591" s="96"/>
      <c r="V11591" s="96"/>
      <c r="W11591" s="5"/>
    </row>
    <row r="11592" spans="20:23">
      <c r="T11592" s="5"/>
      <c r="U11592" s="96"/>
      <c r="V11592" s="96"/>
      <c r="W11592" s="5"/>
    </row>
    <row r="11593" spans="20:23">
      <c r="T11593" s="5"/>
      <c r="U11593" s="96"/>
      <c r="V11593" s="96"/>
      <c r="W11593" s="5"/>
    </row>
    <row r="11594" spans="20:23">
      <c r="T11594" s="5"/>
      <c r="U11594" s="96"/>
      <c r="V11594" s="96"/>
      <c r="W11594" s="5"/>
    </row>
    <row r="11595" spans="20:23">
      <c r="T11595" s="5"/>
      <c r="U11595" s="96"/>
      <c r="V11595" s="96"/>
      <c r="W11595" s="5"/>
    </row>
    <row r="11596" spans="20:23">
      <c r="T11596" s="5"/>
      <c r="U11596" s="96"/>
      <c r="V11596" s="96"/>
      <c r="W11596" s="5"/>
    </row>
    <row r="11597" spans="20:23">
      <c r="T11597" s="5"/>
      <c r="U11597" s="96"/>
      <c r="V11597" s="96"/>
      <c r="W11597" s="5"/>
    </row>
    <row r="11598" spans="20:23">
      <c r="T11598" s="5"/>
      <c r="U11598" s="96"/>
      <c r="V11598" s="96"/>
      <c r="W11598" s="5"/>
    </row>
    <row r="11599" spans="20:23">
      <c r="T11599" s="5"/>
      <c r="U11599" s="96"/>
      <c r="V11599" s="96"/>
      <c r="W11599" s="5"/>
    </row>
    <row r="11600" spans="20:23">
      <c r="T11600" s="5"/>
      <c r="U11600" s="96"/>
      <c r="V11600" s="96"/>
      <c r="W11600" s="5"/>
    </row>
    <row r="11601" spans="20:23">
      <c r="T11601" s="5"/>
      <c r="U11601" s="96"/>
      <c r="V11601" s="96"/>
      <c r="W11601" s="5"/>
    </row>
    <row r="11602" spans="20:23">
      <c r="T11602" s="5"/>
      <c r="U11602" s="96"/>
      <c r="V11602" s="96"/>
      <c r="W11602" s="5"/>
    </row>
    <row r="11603" spans="20:23">
      <c r="T11603" s="5"/>
      <c r="U11603" s="96"/>
      <c r="V11603" s="96"/>
      <c r="W11603" s="5"/>
    </row>
    <row r="11604" spans="20:23">
      <c r="T11604" s="5"/>
      <c r="U11604" s="96"/>
      <c r="V11604" s="96"/>
      <c r="W11604" s="5"/>
    </row>
    <row r="11605" spans="20:23">
      <c r="T11605" s="5"/>
      <c r="U11605" s="96"/>
      <c r="V11605" s="96"/>
      <c r="W11605" s="5"/>
    </row>
    <row r="11606" spans="20:23">
      <c r="T11606" s="5"/>
      <c r="U11606" s="96"/>
      <c r="V11606" s="96"/>
      <c r="W11606" s="5"/>
    </row>
    <row r="11607" spans="20:23">
      <c r="T11607" s="5"/>
      <c r="U11607" s="96"/>
      <c r="V11607" s="96"/>
      <c r="W11607" s="5"/>
    </row>
    <row r="11608" spans="20:23">
      <c r="T11608" s="5"/>
      <c r="U11608" s="96"/>
      <c r="V11608" s="96"/>
      <c r="W11608" s="5"/>
    </row>
    <row r="11609" spans="20:23">
      <c r="T11609" s="5"/>
      <c r="U11609" s="96"/>
      <c r="V11609" s="96"/>
      <c r="W11609" s="5"/>
    </row>
    <row r="11610" spans="20:23">
      <c r="T11610" s="5"/>
      <c r="U11610" s="96"/>
      <c r="V11610" s="96"/>
      <c r="W11610" s="5"/>
    </row>
    <row r="11611" spans="20:23">
      <c r="T11611" s="5"/>
      <c r="U11611" s="96"/>
      <c r="V11611" s="96"/>
      <c r="W11611" s="5"/>
    </row>
    <row r="11612" spans="20:23">
      <c r="T11612" s="5"/>
      <c r="U11612" s="96"/>
      <c r="V11612" s="96"/>
      <c r="W11612" s="5"/>
    </row>
    <row r="11613" spans="20:23">
      <c r="T11613" s="5"/>
      <c r="U11613" s="96"/>
      <c r="V11613" s="96"/>
      <c r="W11613" s="5"/>
    </row>
    <row r="11614" spans="20:23">
      <c r="T11614" s="5"/>
      <c r="U11614" s="96"/>
      <c r="V11614" s="96"/>
      <c r="W11614" s="5"/>
    </row>
    <row r="11615" spans="20:23">
      <c r="T11615" s="5"/>
      <c r="U11615" s="96"/>
      <c r="V11615" s="96"/>
      <c r="W11615" s="5"/>
    </row>
    <row r="11616" spans="20:23">
      <c r="T11616" s="5"/>
      <c r="U11616" s="96"/>
      <c r="V11616" s="96"/>
      <c r="W11616" s="5"/>
    </row>
    <row r="11617" spans="20:23">
      <c r="T11617" s="5"/>
      <c r="U11617" s="96"/>
      <c r="V11617" s="96"/>
      <c r="W11617" s="5"/>
    </row>
    <row r="11618" spans="20:23">
      <c r="T11618" s="5"/>
      <c r="U11618" s="96"/>
      <c r="V11618" s="96"/>
      <c r="W11618" s="5"/>
    </row>
    <row r="11619" spans="20:23">
      <c r="T11619" s="5"/>
      <c r="U11619" s="96"/>
      <c r="V11619" s="96"/>
      <c r="W11619" s="5"/>
    </row>
    <row r="11620" spans="20:23">
      <c r="T11620" s="5"/>
      <c r="U11620" s="96"/>
      <c r="V11620" s="96"/>
      <c r="W11620" s="5"/>
    </row>
    <row r="11621" spans="20:23">
      <c r="T11621" s="5"/>
      <c r="U11621" s="96"/>
      <c r="V11621" s="96"/>
      <c r="W11621" s="5"/>
    </row>
    <row r="11622" spans="20:23">
      <c r="T11622" s="5"/>
      <c r="U11622" s="96"/>
      <c r="V11622" s="96"/>
      <c r="W11622" s="5"/>
    </row>
    <row r="11623" spans="20:23">
      <c r="T11623" s="5"/>
      <c r="U11623" s="96"/>
      <c r="V11623" s="96"/>
      <c r="W11623" s="5"/>
    </row>
    <row r="11624" spans="20:23">
      <c r="T11624" s="5"/>
      <c r="U11624" s="96"/>
      <c r="V11624" s="96"/>
      <c r="W11624" s="5"/>
    </row>
    <row r="11625" spans="20:23">
      <c r="T11625" s="5"/>
      <c r="U11625" s="96"/>
      <c r="V11625" s="96"/>
      <c r="W11625" s="5"/>
    </row>
    <row r="11626" spans="20:23">
      <c r="T11626" s="5"/>
      <c r="U11626" s="96"/>
      <c r="V11626" s="96"/>
      <c r="W11626" s="5"/>
    </row>
    <row r="11627" spans="20:23">
      <c r="T11627" s="5"/>
      <c r="U11627" s="96"/>
      <c r="V11627" s="96"/>
      <c r="W11627" s="5"/>
    </row>
    <row r="11628" spans="20:23">
      <c r="T11628" s="5"/>
      <c r="U11628" s="96"/>
      <c r="V11628" s="96"/>
      <c r="W11628" s="5"/>
    </row>
    <row r="11629" spans="20:23">
      <c r="T11629" s="5"/>
      <c r="U11629" s="96"/>
      <c r="V11629" s="96"/>
      <c r="W11629" s="5"/>
    </row>
    <row r="11630" spans="20:23">
      <c r="T11630" s="5"/>
      <c r="U11630" s="96"/>
      <c r="V11630" s="96"/>
      <c r="W11630" s="5"/>
    </row>
    <row r="11631" spans="20:23">
      <c r="T11631" s="5"/>
      <c r="U11631" s="96"/>
      <c r="V11631" s="96"/>
      <c r="W11631" s="5"/>
    </row>
    <row r="11632" spans="20:23">
      <c r="T11632" s="5"/>
      <c r="U11632" s="96"/>
      <c r="V11632" s="96"/>
      <c r="W11632" s="5"/>
    </row>
    <row r="11633" spans="20:23">
      <c r="T11633" s="5"/>
      <c r="U11633" s="96"/>
      <c r="V11633" s="96"/>
      <c r="W11633" s="5"/>
    </row>
    <row r="11634" spans="20:23">
      <c r="T11634" s="5"/>
      <c r="U11634" s="96"/>
      <c r="V11634" s="96"/>
      <c r="W11634" s="5"/>
    </row>
    <row r="11635" spans="20:23">
      <c r="T11635" s="5"/>
      <c r="U11635" s="96"/>
      <c r="V11635" s="96"/>
      <c r="W11635" s="5"/>
    </row>
    <row r="11636" spans="20:23">
      <c r="T11636" s="5"/>
      <c r="U11636" s="96"/>
      <c r="V11636" s="96"/>
      <c r="W11636" s="5"/>
    </row>
    <row r="11637" spans="20:23">
      <c r="T11637" s="5"/>
      <c r="U11637" s="96"/>
      <c r="V11637" s="96"/>
      <c r="W11637" s="5"/>
    </row>
    <row r="11638" spans="20:23">
      <c r="T11638" s="5"/>
      <c r="U11638" s="96"/>
      <c r="V11638" s="96"/>
      <c r="W11638" s="5"/>
    </row>
    <row r="11639" spans="20:23">
      <c r="T11639" s="5"/>
      <c r="U11639" s="96"/>
      <c r="V11639" s="96"/>
      <c r="W11639" s="5"/>
    </row>
    <row r="11640" spans="20:23">
      <c r="T11640" s="5"/>
      <c r="U11640" s="96"/>
      <c r="V11640" s="96"/>
      <c r="W11640" s="5"/>
    </row>
    <row r="11641" spans="20:23">
      <c r="T11641" s="5"/>
      <c r="U11641" s="96"/>
      <c r="V11641" s="96"/>
      <c r="W11641" s="5"/>
    </row>
    <row r="11642" spans="20:23">
      <c r="T11642" s="5"/>
      <c r="U11642" s="96"/>
      <c r="V11642" s="96"/>
      <c r="W11642" s="5"/>
    </row>
    <row r="11643" spans="20:23">
      <c r="T11643" s="5"/>
      <c r="U11643" s="96"/>
      <c r="V11643" s="96"/>
      <c r="W11643" s="5"/>
    </row>
    <row r="11644" spans="20:23">
      <c r="T11644" s="5"/>
      <c r="U11644" s="96"/>
      <c r="V11644" s="96"/>
      <c r="W11644" s="5"/>
    </row>
    <row r="11645" spans="20:23">
      <c r="T11645" s="5"/>
      <c r="U11645" s="96"/>
      <c r="V11645" s="96"/>
      <c r="W11645" s="5"/>
    </row>
    <row r="11646" spans="20:23">
      <c r="T11646" s="5"/>
      <c r="U11646" s="96"/>
      <c r="V11646" s="96"/>
      <c r="W11646" s="5"/>
    </row>
    <row r="11647" spans="20:23">
      <c r="T11647" s="5"/>
      <c r="U11647" s="96"/>
      <c r="V11647" s="96"/>
      <c r="W11647" s="5"/>
    </row>
    <row r="11648" spans="20:23">
      <c r="T11648" s="5"/>
      <c r="U11648" s="96"/>
      <c r="V11648" s="96"/>
      <c r="W11648" s="5"/>
    </row>
    <row r="11649" spans="20:23">
      <c r="T11649" s="5"/>
      <c r="U11649" s="96"/>
      <c r="V11649" s="96"/>
      <c r="W11649" s="5"/>
    </row>
    <row r="11650" spans="20:23">
      <c r="T11650" s="5"/>
      <c r="U11650" s="96"/>
      <c r="V11650" s="96"/>
      <c r="W11650" s="5"/>
    </row>
    <row r="11651" spans="20:23">
      <c r="T11651" s="5"/>
      <c r="U11651" s="96"/>
      <c r="V11651" s="96"/>
      <c r="W11651" s="5"/>
    </row>
    <row r="11652" spans="20:23">
      <c r="T11652" s="5"/>
      <c r="U11652" s="96"/>
      <c r="V11652" s="96"/>
      <c r="W11652" s="5"/>
    </row>
    <row r="11653" spans="20:23">
      <c r="T11653" s="5"/>
      <c r="U11653" s="96"/>
      <c r="V11653" s="96"/>
      <c r="W11653" s="5"/>
    </row>
    <row r="11654" spans="20:23">
      <c r="T11654" s="5"/>
      <c r="U11654" s="96"/>
      <c r="V11654" s="96"/>
      <c r="W11654" s="5"/>
    </row>
    <row r="11655" spans="20:23">
      <c r="T11655" s="5"/>
      <c r="U11655" s="96"/>
      <c r="V11655" s="96"/>
      <c r="W11655" s="5"/>
    </row>
    <row r="11656" spans="20:23">
      <c r="T11656" s="5"/>
      <c r="U11656" s="96"/>
      <c r="V11656" s="96"/>
      <c r="W11656" s="5"/>
    </row>
    <row r="11657" spans="20:23">
      <c r="T11657" s="5"/>
      <c r="U11657" s="96"/>
      <c r="V11657" s="96"/>
      <c r="W11657" s="5"/>
    </row>
    <row r="11658" spans="20:23">
      <c r="T11658" s="5"/>
      <c r="U11658" s="96"/>
      <c r="V11658" s="96"/>
      <c r="W11658" s="5"/>
    </row>
    <row r="11659" spans="20:23">
      <c r="T11659" s="5"/>
      <c r="U11659" s="96"/>
      <c r="V11659" s="96"/>
      <c r="W11659" s="5"/>
    </row>
    <row r="11660" spans="20:23">
      <c r="T11660" s="5"/>
      <c r="U11660" s="96"/>
      <c r="V11660" s="96"/>
      <c r="W11660" s="5"/>
    </row>
    <row r="11661" spans="20:23">
      <c r="T11661" s="5"/>
      <c r="U11661" s="96"/>
      <c r="V11661" s="96"/>
      <c r="W11661" s="5"/>
    </row>
    <row r="11662" spans="20:23">
      <c r="T11662" s="5"/>
      <c r="U11662" s="96"/>
      <c r="V11662" s="96"/>
      <c r="W11662" s="5"/>
    </row>
    <row r="11663" spans="20:23">
      <c r="T11663" s="5"/>
      <c r="U11663" s="96"/>
      <c r="V11663" s="96"/>
      <c r="W11663" s="5"/>
    </row>
    <row r="11664" spans="20:23">
      <c r="T11664" s="5"/>
      <c r="U11664" s="96"/>
      <c r="V11664" s="96"/>
      <c r="W11664" s="5"/>
    </row>
    <row r="11665" spans="20:23">
      <c r="T11665" s="5"/>
      <c r="U11665" s="96"/>
      <c r="V11665" s="96"/>
      <c r="W11665" s="5"/>
    </row>
    <row r="11666" spans="20:23">
      <c r="T11666" s="5"/>
      <c r="U11666" s="96"/>
      <c r="V11666" s="96"/>
      <c r="W11666" s="5"/>
    </row>
    <row r="11667" spans="20:23">
      <c r="T11667" s="5"/>
      <c r="U11667" s="96"/>
      <c r="V11667" s="96"/>
      <c r="W11667" s="5"/>
    </row>
    <row r="11668" spans="20:23">
      <c r="T11668" s="5"/>
      <c r="U11668" s="96"/>
      <c r="V11668" s="96"/>
      <c r="W11668" s="5"/>
    </row>
    <row r="11669" spans="20:23">
      <c r="T11669" s="5"/>
      <c r="U11669" s="96"/>
      <c r="V11669" s="96"/>
      <c r="W11669" s="5"/>
    </row>
    <row r="11670" spans="20:23">
      <c r="T11670" s="5"/>
      <c r="U11670" s="96"/>
      <c r="V11670" s="96"/>
      <c r="W11670" s="5"/>
    </row>
    <row r="11671" spans="20:23">
      <c r="T11671" s="5"/>
      <c r="U11671" s="96"/>
      <c r="V11671" s="96"/>
      <c r="W11671" s="5"/>
    </row>
    <row r="11672" spans="20:23">
      <c r="T11672" s="5"/>
      <c r="U11672" s="96"/>
      <c r="V11672" s="96"/>
      <c r="W11672" s="5"/>
    </row>
    <row r="11673" spans="20:23">
      <c r="T11673" s="5"/>
      <c r="U11673" s="96"/>
      <c r="V11673" s="96"/>
      <c r="W11673" s="5"/>
    </row>
    <row r="11674" spans="20:23">
      <c r="T11674" s="5"/>
      <c r="U11674" s="96"/>
      <c r="V11674" s="96"/>
      <c r="W11674" s="5"/>
    </row>
    <row r="11675" spans="20:23">
      <c r="T11675" s="5"/>
      <c r="U11675" s="96"/>
      <c r="V11675" s="96"/>
      <c r="W11675" s="5"/>
    </row>
    <row r="11676" spans="20:23">
      <c r="T11676" s="5"/>
      <c r="U11676" s="96"/>
      <c r="V11676" s="96"/>
      <c r="W11676" s="5"/>
    </row>
    <row r="11677" spans="20:23">
      <c r="T11677" s="5"/>
      <c r="U11677" s="96"/>
      <c r="V11677" s="96"/>
      <c r="W11677" s="5"/>
    </row>
    <row r="11678" spans="20:23">
      <c r="T11678" s="5"/>
      <c r="U11678" s="96"/>
      <c r="V11678" s="96"/>
      <c r="W11678" s="5"/>
    </row>
    <row r="11679" spans="20:23">
      <c r="T11679" s="5"/>
      <c r="U11679" s="96"/>
      <c r="V11679" s="96"/>
      <c r="W11679" s="5"/>
    </row>
    <row r="11680" spans="20:23">
      <c r="T11680" s="5"/>
      <c r="U11680" s="96"/>
      <c r="V11680" s="96"/>
      <c r="W11680" s="5"/>
    </row>
    <row r="11681" spans="20:23">
      <c r="T11681" s="5"/>
      <c r="U11681" s="96"/>
      <c r="V11681" s="96"/>
      <c r="W11681" s="5"/>
    </row>
    <row r="11682" spans="20:23">
      <c r="T11682" s="5"/>
      <c r="U11682" s="96"/>
      <c r="V11682" s="96"/>
      <c r="W11682" s="5"/>
    </row>
    <row r="11683" spans="20:23">
      <c r="T11683" s="5"/>
      <c r="U11683" s="96"/>
      <c r="V11683" s="96"/>
      <c r="W11683" s="5"/>
    </row>
    <row r="11684" spans="20:23">
      <c r="T11684" s="5"/>
      <c r="U11684" s="96"/>
      <c r="V11684" s="96"/>
      <c r="W11684" s="5"/>
    </row>
    <row r="11685" spans="20:23">
      <c r="T11685" s="5"/>
      <c r="U11685" s="96"/>
      <c r="V11685" s="96"/>
      <c r="W11685" s="5"/>
    </row>
    <row r="11686" spans="20:23">
      <c r="T11686" s="5"/>
      <c r="U11686" s="96"/>
      <c r="V11686" s="96"/>
      <c r="W11686" s="5"/>
    </row>
    <row r="11687" spans="20:23">
      <c r="T11687" s="5"/>
      <c r="U11687" s="96"/>
      <c r="V11687" s="96"/>
      <c r="W11687" s="5"/>
    </row>
    <row r="11688" spans="20:23">
      <c r="T11688" s="5"/>
      <c r="U11688" s="96"/>
      <c r="V11688" s="96"/>
      <c r="W11688" s="5"/>
    </row>
    <row r="11689" spans="20:23">
      <c r="T11689" s="5"/>
      <c r="U11689" s="96"/>
      <c r="V11689" s="96"/>
      <c r="W11689" s="5"/>
    </row>
    <row r="11690" spans="20:23">
      <c r="T11690" s="5"/>
      <c r="U11690" s="96"/>
      <c r="V11690" s="96"/>
      <c r="W11690" s="5"/>
    </row>
    <row r="11691" spans="20:23">
      <c r="T11691" s="5"/>
      <c r="U11691" s="96"/>
      <c r="V11691" s="96"/>
      <c r="W11691" s="5"/>
    </row>
    <row r="11692" spans="20:23">
      <c r="T11692" s="5"/>
      <c r="U11692" s="96"/>
      <c r="V11692" s="96"/>
      <c r="W11692" s="5"/>
    </row>
    <row r="11693" spans="20:23">
      <c r="T11693" s="5"/>
      <c r="U11693" s="96"/>
      <c r="V11693" s="96"/>
      <c r="W11693" s="5"/>
    </row>
    <row r="11694" spans="20:23">
      <c r="T11694" s="5"/>
      <c r="U11694" s="96"/>
      <c r="V11694" s="96"/>
      <c r="W11694" s="5"/>
    </row>
    <row r="11695" spans="20:23">
      <c r="T11695" s="5"/>
      <c r="U11695" s="96"/>
      <c r="V11695" s="96"/>
      <c r="W11695" s="5"/>
    </row>
    <row r="11696" spans="20:23">
      <c r="T11696" s="5"/>
      <c r="U11696" s="96"/>
      <c r="V11696" s="96"/>
      <c r="W11696" s="5"/>
    </row>
    <row r="11697" spans="20:23">
      <c r="T11697" s="5"/>
      <c r="U11697" s="96"/>
      <c r="V11697" s="96"/>
      <c r="W11697" s="5"/>
    </row>
    <row r="11698" spans="20:23">
      <c r="T11698" s="5"/>
      <c r="U11698" s="96"/>
      <c r="V11698" s="96"/>
      <c r="W11698" s="5"/>
    </row>
    <row r="11699" spans="20:23">
      <c r="T11699" s="5"/>
      <c r="U11699" s="96"/>
      <c r="V11699" s="96"/>
      <c r="W11699" s="5"/>
    </row>
    <row r="11700" spans="20:23">
      <c r="T11700" s="5"/>
      <c r="U11700" s="96"/>
      <c r="V11700" s="96"/>
      <c r="W11700" s="5"/>
    </row>
    <row r="11701" spans="20:23">
      <c r="T11701" s="5"/>
      <c r="U11701" s="96"/>
      <c r="V11701" s="96"/>
      <c r="W11701" s="5"/>
    </row>
    <row r="11702" spans="20:23">
      <c r="T11702" s="5"/>
      <c r="U11702" s="96"/>
      <c r="V11702" s="96"/>
      <c r="W11702" s="5"/>
    </row>
    <row r="11703" spans="20:23">
      <c r="T11703" s="5"/>
      <c r="U11703" s="96"/>
      <c r="V11703" s="96"/>
      <c r="W11703" s="5"/>
    </row>
    <row r="11704" spans="20:23">
      <c r="T11704" s="5"/>
      <c r="U11704" s="96"/>
      <c r="V11704" s="96"/>
      <c r="W11704" s="5"/>
    </row>
    <row r="11705" spans="20:23">
      <c r="T11705" s="5"/>
      <c r="U11705" s="96"/>
      <c r="V11705" s="96"/>
      <c r="W11705" s="5"/>
    </row>
    <row r="11706" spans="20:23">
      <c r="T11706" s="5"/>
      <c r="U11706" s="96"/>
      <c r="V11706" s="96"/>
      <c r="W11706" s="5"/>
    </row>
    <row r="11707" spans="20:23">
      <c r="T11707" s="5"/>
      <c r="U11707" s="96"/>
      <c r="V11707" s="96"/>
      <c r="W11707" s="5"/>
    </row>
    <row r="11708" spans="20:23">
      <c r="T11708" s="5"/>
      <c r="U11708" s="96"/>
      <c r="V11708" s="96"/>
      <c r="W11708" s="5"/>
    </row>
    <row r="11709" spans="20:23">
      <c r="T11709" s="5"/>
      <c r="U11709" s="96"/>
      <c r="V11709" s="96"/>
      <c r="W11709" s="5"/>
    </row>
    <row r="11710" spans="20:23">
      <c r="T11710" s="5"/>
      <c r="U11710" s="96"/>
      <c r="V11710" s="96"/>
      <c r="W11710" s="5"/>
    </row>
    <row r="11711" spans="20:23">
      <c r="T11711" s="5"/>
      <c r="U11711" s="96"/>
      <c r="V11711" s="96"/>
      <c r="W11711" s="5"/>
    </row>
    <row r="11712" spans="20:23">
      <c r="T11712" s="5"/>
      <c r="U11712" s="96"/>
      <c r="V11712" s="96"/>
      <c r="W11712" s="5"/>
    </row>
    <row r="11713" spans="20:23">
      <c r="T11713" s="5"/>
      <c r="U11713" s="96"/>
      <c r="V11713" s="96"/>
      <c r="W11713" s="5"/>
    </row>
    <row r="11714" spans="20:23">
      <c r="T11714" s="5"/>
      <c r="U11714" s="96"/>
      <c r="V11714" s="96"/>
      <c r="W11714" s="5"/>
    </row>
    <row r="11715" spans="20:23">
      <c r="T11715" s="5"/>
      <c r="U11715" s="96"/>
      <c r="V11715" s="96"/>
      <c r="W11715" s="5"/>
    </row>
    <row r="11716" spans="20:23">
      <c r="T11716" s="5"/>
      <c r="U11716" s="96"/>
      <c r="V11716" s="96"/>
      <c r="W11716" s="5"/>
    </row>
    <row r="11717" spans="20:23">
      <c r="T11717" s="5"/>
      <c r="U11717" s="96"/>
      <c r="V11717" s="96"/>
      <c r="W11717" s="5"/>
    </row>
    <row r="11718" spans="20:23">
      <c r="T11718" s="5"/>
      <c r="U11718" s="96"/>
      <c r="V11718" s="96"/>
      <c r="W11718" s="5"/>
    </row>
    <row r="11719" spans="20:23">
      <c r="T11719" s="5"/>
      <c r="U11719" s="96"/>
      <c r="V11719" s="96"/>
      <c r="W11719" s="5"/>
    </row>
    <row r="11720" spans="20:23">
      <c r="T11720" s="5"/>
      <c r="U11720" s="96"/>
      <c r="V11720" s="96"/>
      <c r="W11720" s="5"/>
    </row>
    <row r="11721" spans="20:23">
      <c r="T11721" s="5"/>
      <c r="U11721" s="96"/>
      <c r="V11721" s="96"/>
      <c r="W11721" s="5"/>
    </row>
    <row r="11722" spans="20:23">
      <c r="T11722" s="5"/>
      <c r="U11722" s="96"/>
      <c r="V11722" s="96"/>
      <c r="W11722" s="5"/>
    </row>
    <row r="11723" spans="20:23">
      <c r="T11723" s="5"/>
      <c r="U11723" s="96"/>
      <c r="V11723" s="96"/>
      <c r="W11723" s="5"/>
    </row>
    <row r="11724" spans="20:23">
      <c r="T11724" s="5"/>
      <c r="U11724" s="96"/>
      <c r="V11724" s="96"/>
      <c r="W11724" s="5"/>
    </row>
    <row r="11725" spans="20:23">
      <c r="T11725" s="5"/>
      <c r="U11725" s="96"/>
      <c r="V11725" s="96"/>
      <c r="W11725" s="5"/>
    </row>
    <row r="11726" spans="20:23">
      <c r="T11726" s="5"/>
      <c r="U11726" s="96"/>
      <c r="V11726" s="96"/>
      <c r="W11726" s="5"/>
    </row>
    <row r="11727" spans="20:23">
      <c r="T11727" s="5"/>
      <c r="U11727" s="96"/>
      <c r="V11727" s="96"/>
      <c r="W11727" s="5"/>
    </row>
    <row r="11728" spans="20:23">
      <c r="T11728" s="5"/>
      <c r="U11728" s="96"/>
      <c r="V11728" s="96"/>
      <c r="W11728" s="5"/>
    </row>
    <row r="11729" spans="20:23">
      <c r="T11729" s="5"/>
      <c r="U11729" s="96"/>
      <c r="V11729" s="96"/>
      <c r="W11729" s="5"/>
    </row>
    <row r="11730" spans="20:23">
      <c r="T11730" s="5"/>
      <c r="U11730" s="96"/>
      <c r="V11730" s="96"/>
      <c r="W11730" s="5"/>
    </row>
    <row r="11731" spans="20:23">
      <c r="T11731" s="5"/>
      <c r="U11731" s="96"/>
      <c r="V11731" s="96"/>
      <c r="W11731" s="5"/>
    </row>
    <row r="11732" spans="20:23">
      <c r="T11732" s="5"/>
      <c r="U11732" s="96"/>
      <c r="V11732" s="96"/>
      <c r="W11732" s="5"/>
    </row>
    <row r="11733" spans="20:23">
      <c r="T11733" s="5"/>
      <c r="U11733" s="96"/>
      <c r="V11733" s="96"/>
      <c r="W11733" s="5"/>
    </row>
    <row r="11734" spans="20:23">
      <c r="T11734" s="5"/>
      <c r="U11734" s="96"/>
      <c r="V11734" s="96"/>
      <c r="W11734" s="5"/>
    </row>
    <row r="11735" spans="20:23">
      <c r="T11735" s="5"/>
      <c r="U11735" s="96"/>
      <c r="V11735" s="96"/>
      <c r="W11735" s="5"/>
    </row>
    <row r="11736" spans="20:23">
      <c r="T11736" s="5"/>
      <c r="U11736" s="96"/>
      <c r="V11736" s="96"/>
      <c r="W11736" s="5"/>
    </row>
    <row r="11737" spans="20:23">
      <c r="T11737" s="5"/>
      <c r="U11737" s="96"/>
      <c r="V11737" s="96"/>
      <c r="W11737" s="5"/>
    </row>
    <row r="11738" spans="20:23">
      <c r="T11738" s="5"/>
      <c r="U11738" s="96"/>
      <c r="V11738" s="96"/>
      <c r="W11738" s="5"/>
    </row>
    <row r="11739" spans="20:23">
      <c r="T11739" s="5"/>
      <c r="U11739" s="96"/>
      <c r="V11739" s="96"/>
      <c r="W11739" s="5"/>
    </row>
    <row r="11740" spans="20:23">
      <c r="T11740" s="5"/>
      <c r="U11740" s="96"/>
      <c r="V11740" s="96"/>
      <c r="W11740" s="5"/>
    </row>
    <row r="11741" spans="20:23">
      <c r="T11741" s="5"/>
      <c r="U11741" s="96"/>
      <c r="V11741" s="96"/>
      <c r="W11741" s="5"/>
    </row>
    <row r="11742" spans="20:23">
      <c r="T11742" s="5"/>
      <c r="U11742" s="96"/>
      <c r="V11742" s="96"/>
      <c r="W11742" s="5"/>
    </row>
    <row r="11743" spans="20:23">
      <c r="T11743" s="5"/>
      <c r="U11743" s="96"/>
      <c r="V11743" s="96"/>
      <c r="W11743" s="5"/>
    </row>
    <row r="11744" spans="20:23">
      <c r="T11744" s="5"/>
      <c r="U11744" s="96"/>
      <c r="V11744" s="96"/>
      <c r="W11744" s="5"/>
    </row>
    <row r="11745" spans="20:23">
      <c r="T11745" s="5"/>
      <c r="U11745" s="96"/>
      <c r="V11745" s="96"/>
      <c r="W11745" s="5"/>
    </row>
    <row r="11746" spans="20:23">
      <c r="T11746" s="5"/>
      <c r="U11746" s="96"/>
      <c r="V11746" s="96"/>
      <c r="W11746" s="5"/>
    </row>
    <row r="11747" spans="20:23">
      <c r="T11747" s="5"/>
      <c r="U11747" s="96"/>
      <c r="V11747" s="96"/>
      <c r="W11747" s="5"/>
    </row>
    <row r="11748" spans="20:23">
      <c r="T11748" s="5"/>
      <c r="U11748" s="96"/>
      <c r="V11748" s="96"/>
      <c r="W11748" s="5"/>
    </row>
    <row r="11749" spans="20:23">
      <c r="T11749" s="5"/>
      <c r="U11749" s="96"/>
      <c r="V11749" s="96"/>
      <c r="W11749" s="5"/>
    </row>
    <row r="11750" spans="20:23">
      <c r="T11750" s="5"/>
      <c r="U11750" s="96"/>
      <c r="V11750" s="96"/>
      <c r="W11750" s="5"/>
    </row>
    <row r="11751" spans="20:23">
      <c r="T11751" s="5"/>
      <c r="U11751" s="96"/>
      <c r="V11751" s="96"/>
      <c r="W11751" s="5"/>
    </row>
    <row r="11752" spans="20:23">
      <c r="T11752" s="5"/>
      <c r="U11752" s="96"/>
      <c r="V11752" s="96"/>
      <c r="W11752" s="5"/>
    </row>
    <row r="11753" spans="20:23">
      <c r="T11753" s="5"/>
      <c r="U11753" s="96"/>
      <c r="V11753" s="96"/>
      <c r="W11753" s="5"/>
    </row>
    <row r="11754" spans="20:23">
      <c r="T11754" s="5"/>
      <c r="U11754" s="96"/>
      <c r="V11754" s="96"/>
      <c r="W11754" s="5"/>
    </row>
    <row r="11755" spans="20:23">
      <c r="T11755" s="5"/>
      <c r="U11755" s="96"/>
      <c r="V11755" s="96"/>
      <c r="W11755" s="5"/>
    </row>
    <row r="11756" spans="20:23">
      <c r="T11756" s="5"/>
      <c r="U11756" s="96"/>
      <c r="V11756" s="96"/>
      <c r="W11756" s="5"/>
    </row>
    <row r="11757" spans="20:23">
      <c r="T11757" s="5"/>
      <c r="U11757" s="96"/>
      <c r="V11757" s="96"/>
      <c r="W11757" s="5"/>
    </row>
    <row r="11758" spans="20:23">
      <c r="T11758" s="5"/>
      <c r="U11758" s="96"/>
      <c r="V11758" s="96"/>
      <c r="W11758" s="5"/>
    </row>
    <row r="11759" spans="20:23">
      <c r="T11759" s="5"/>
      <c r="U11759" s="96"/>
      <c r="V11759" s="96"/>
      <c r="W11759" s="5"/>
    </row>
    <row r="11760" spans="20:23">
      <c r="T11760" s="5"/>
      <c r="U11760" s="96"/>
      <c r="V11760" s="96"/>
      <c r="W11760" s="5"/>
    </row>
    <row r="11761" spans="20:23">
      <c r="T11761" s="5"/>
      <c r="U11761" s="96"/>
      <c r="V11761" s="96"/>
      <c r="W11761" s="5"/>
    </row>
    <row r="11762" spans="20:23">
      <c r="T11762" s="5"/>
      <c r="U11762" s="96"/>
      <c r="V11762" s="96"/>
      <c r="W11762" s="5"/>
    </row>
    <row r="11763" spans="20:23">
      <c r="T11763" s="5"/>
      <c r="U11763" s="96"/>
      <c r="V11763" s="96"/>
      <c r="W11763" s="5"/>
    </row>
    <row r="11764" spans="20:23">
      <c r="T11764" s="5"/>
      <c r="U11764" s="96"/>
      <c r="V11764" s="96"/>
      <c r="W11764" s="5"/>
    </row>
    <row r="11765" spans="20:23">
      <c r="T11765" s="5"/>
      <c r="U11765" s="96"/>
      <c r="V11765" s="96"/>
      <c r="W11765" s="5"/>
    </row>
    <row r="11766" spans="20:23">
      <c r="T11766" s="5"/>
      <c r="U11766" s="96"/>
      <c r="V11766" s="96"/>
      <c r="W11766" s="5"/>
    </row>
    <row r="11767" spans="20:23">
      <c r="T11767" s="5"/>
      <c r="U11767" s="96"/>
      <c r="V11767" s="96"/>
      <c r="W11767" s="5"/>
    </row>
    <row r="11768" spans="20:23">
      <c r="T11768" s="5"/>
      <c r="U11768" s="96"/>
      <c r="V11768" s="96"/>
      <c r="W11768" s="5"/>
    </row>
    <row r="11769" spans="20:23">
      <c r="T11769" s="5"/>
      <c r="U11769" s="96"/>
      <c r="V11769" s="96"/>
      <c r="W11769" s="5"/>
    </row>
    <row r="11770" spans="20:23">
      <c r="T11770" s="5"/>
      <c r="U11770" s="96"/>
      <c r="V11770" s="96"/>
      <c r="W11770" s="5"/>
    </row>
    <row r="11771" spans="20:23">
      <c r="T11771" s="5"/>
      <c r="U11771" s="96"/>
      <c r="V11771" s="96"/>
      <c r="W11771" s="5"/>
    </row>
    <row r="11772" spans="20:23">
      <c r="T11772" s="5"/>
      <c r="U11772" s="96"/>
      <c r="V11772" s="96"/>
      <c r="W11772" s="5"/>
    </row>
    <row r="11773" spans="20:23">
      <c r="T11773" s="5"/>
      <c r="U11773" s="96"/>
      <c r="V11773" s="96"/>
      <c r="W11773" s="5"/>
    </row>
    <row r="11774" spans="20:23">
      <c r="T11774" s="5"/>
      <c r="U11774" s="96"/>
      <c r="V11774" s="96"/>
      <c r="W11774" s="5"/>
    </row>
    <row r="11775" spans="20:23">
      <c r="T11775" s="5"/>
      <c r="U11775" s="96"/>
      <c r="V11775" s="96"/>
      <c r="W11775" s="5"/>
    </row>
    <row r="11776" spans="20:23">
      <c r="T11776" s="5"/>
      <c r="U11776" s="96"/>
      <c r="V11776" s="96"/>
      <c r="W11776" s="5"/>
    </row>
    <row r="11777" spans="20:23">
      <c r="T11777" s="5"/>
      <c r="U11777" s="96"/>
      <c r="V11777" s="96"/>
      <c r="W11777" s="5"/>
    </row>
    <row r="11778" spans="20:23">
      <c r="T11778" s="5"/>
      <c r="U11778" s="96"/>
      <c r="V11778" s="96"/>
      <c r="W11778" s="5"/>
    </row>
    <row r="11779" spans="20:23">
      <c r="T11779" s="5"/>
      <c r="U11779" s="96"/>
      <c r="V11779" s="96"/>
      <c r="W11779" s="5"/>
    </row>
    <row r="11780" spans="20:23">
      <c r="T11780" s="5"/>
      <c r="U11780" s="96"/>
      <c r="V11780" s="96"/>
      <c r="W11780" s="5"/>
    </row>
    <row r="11781" spans="20:23">
      <c r="T11781" s="5"/>
      <c r="U11781" s="96"/>
      <c r="V11781" s="96"/>
      <c r="W11781" s="5"/>
    </row>
    <row r="11782" spans="20:23">
      <c r="T11782" s="5"/>
      <c r="U11782" s="96"/>
      <c r="V11782" s="96"/>
      <c r="W11782" s="5"/>
    </row>
    <row r="11783" spans="20:23">
      <c r="T11783" s="5"/>
      <c r="U11783" s="96"/>
      <c r="V11783" s="96"/>
      <c r="W11783" s="5"/>
    </row>
    <row r="11784" spans="20:23">
      <c r="T11784" s="5"/>
      <c r="U11784" s="96"/>
      <c r="V11784" s="96"/>
      <c r="W11784" s="5"/>
    </row>
    <row r="11785" spans="20:23">
      <c r="T11785" s="5"/>
      <c r="U11785" s="96"/>
      <c r="V11785" s="96"/>
      <c r="W11785" s="5"/>
    </row>
    <row r="11786" spans="20:23">
      <c r="T11786" s="5"/>
      <c r="U11786" s="96"/>
      <c r="V11786" s="96"/>
      <c r="W11786" s="5"/>
    </row>
    <row r="11787" spans="20:23">
      <c r="T11787" s="5"/>
      <c r="U11787" s="96"/>
      <c r="V11787" s="96"/>
      <c r="W11787" s="5"/>
    </row>
    <row r="11788" spans="20:23">
      <c r="T11788" s="5"/>
      <c r="U11788" s="96"/>
      <c r="V11788" s="96"/>
      <c r="W11788" s="5"/>
    </row>
    <row r="11789" spans="20:23">
      <c r="T11789" s="5"/>
      <c r="U11789" s="96"/>
      <c r="V11789" s="96"/>
      <c r="W11789" s="5"/>
    </row>
    <row r="11790" spans="20:23">
      <c r="T11790" s="5"/>
      <c r="U11790" s="96"/>
      <c r="V11790" s="96"/>
      <c r="W11790" s="5"/>
    </row>
    <row r="11791" spans="20:23">
      <c r="T11791" s="5"/>
      <c r="U11791" s="96"/>
      <c r="V11791" s="96"/>
      <c r="W11791" s="5"/>
    </row>
    <row r="11792" spans="20:23">
      <c r="T11792" s="5"/>
      <c r="U11792" s="96"/>
      <c r="V11792" s="96"/>
      <c r="W11792" s="5"/>
    </row>
    <row r="11793" spans="20:23">
      <c r="T11793" s="5"/>
      <c r="U11793" s="96"/>
      <c r="V11793" s="96"/>
      <c r="W11793" s="5"/>
    </row>
    <row r="11794" spans="20:23">
      <c r="T11794" s="5"/>
      <c r="U11794" s="96"/>
      <c r="V11794" s="96"/>
      <c r="W11794" s="5"/>
    </row>
    <row r="11795" spans="20:23">
      <c r="T11795" s="5"/>
      <c r="U11795" s="96"/>
      <c r="V11795" s="96"/>
      <c r="W11795" s="5"/>
    </row>
    <row r="11796" spans="20:23">
      <c r="T11796" s="5"/>
      <c r="U11796" s="96"/>
      <c r="V11796" s="96"/>
      <c r="W11796" s="5"/>
    </row>
    <row r="11797" spans="20:23">
      <c r="T11797" s="5"/>
      <c r="U11797" s="96"/>
      <c r="V11797" s="96"/>
      <c r="W11797" s="5"/>
    </row>
    <row r="11798" spans="20:23">
      <c r="T11798" s="5"/>
      <c r="U11798" s="96"/>
      <c r="V11798" s="96"/>
      <c r="W11798" s="5"/>
    </row>
    <row r="11799" spans="20:23">
      <c r="T11799" s="5"/>
      <c r="U11799" s="96"/>
      <c r="V11799" s="96"/>
      <c r="W11799" s="5"/>
    </row>
    <row r="11800" spans="20:23">
      <c r="T11800" s="5"/>
      <c r="U11800" s="96"/>
      <c r="V11800" s="96"/>
      <c r="W11800" s="5"/>
    </row>
    <row r="11801" spans="20:23">
      <c r="T11801" s="5"/>
      <c r="U11801" s="96"/>
      <c r="V11801" s="96"/>
      <c r="W11801" s="5"/>
    </row>
    <row r="11802" spans="20:23">
      <c r="T11802" s="5"/>
      <c r="U11802" s="96"/>
      <c r="V11802" s="96"/>
      <c r="W11802" s="5"/>
    </row>
    <row r="11803" spans="20:23">
      <c r="T11803" s="5"/>
      <c r="U11803" s="96"/>
      <c r="V11803" s="96"/>
      <c r="W11803" s="5"/>
    </row>
    <row r="11804" spans="20:23">
      <c r="T11804" s="5"/>
      <c r="U11804" s="96"/>
      <c r="V11804" s="96"/>
      <c r="W11804" s="5"/>
    </row>
    <row r="11805" spans="20:23">
      <c r="T11805" s="5"/>
      <c r="U11805" s="96"/>
      <c r="V11805" s="96"/>
      <c r="W11805" s="5"/>
    </row>
    <row r="11806" spans="20:23">
      <c r="T11806" s="5"/>
      <c r="U11806" s="96"/>
      <c r="V11806" s="96"/>
      <c r="W11806" s="5"/>
    </row>
    <row r="11807" spans="20:23">
      <c r="T11807" s="5"/>
      <c r="U11807" s="96"/>
      <c r="V11807" s="96"/>
      <c r="W11807" s="5"/>
    </row>
    <row r="11808" spans="20:23">
      <c r="T11808" s="5"/>
      <c r="U11808" s="96"/>
      <c r="V11808" s="96"/>
      <c r="W11808" s="5"/>
    </row>
    <row r="11809" spans="20:23">
      <c r="T11809" s="5"/>
      <c r="U11809" s="96"/>
      <c r="V11809" s="96"/>
      <c r="W11809" s="5"/>
    </row>
    <row r="11810" spans="20:23">
      <c r="T11810" s="5"/>
      <c r="U11810" s="96"/>
      <c r="V11810" s="96"/>
      <c r="W11810" s="5"/>
    </row>
    <row r="11811" spans="20:23">
      <c r="T11811" s="5"/>
      <c r="U11811" s="96"/>
      <c r="V11811" s="96"/>
      <c r="W11811" s="5"/>
    </row>
    <row r="11812" spans="20:23">
      <c r="T11812" s="5"/>
      <c r="U11812" s="96"/>
      <c r="V11812" s="96"/>
      <c r="W11812" s="5"/>
    </row>
    <row r="11813" spans="20:23">
      <c r="T11813" s="5"/>
      <c r="U11813" s="96"/>
      <c r="V11813" s="96"/>
      <c r="W11813" s="5"/>
    </row>
    <row r="11814" spans="20:23">
      <c r="T11814" s="5"/>
      <c r="U11814" s="96"/>
      <c r="V11814" s="96"/>
      <c r="W11814" s="5"/>
    </row>
    <row r="11815" spans="20:23">
      <c r="T11815" s="5"/>
      <c r="U11815" s="96"/>
      <c r="V11815" s="96"/>
      <c r="W11815" s="5"/>
    </row>
    <row r="11816" spans="20:23">
      <c r="T11816" s="5"/>
      <c r="U11816" s="96"/>
      <c r="V11816" s="96"/>
      <c r="W11816" s="5"/>
    </row>
    <row r="11817" spans="20:23">
      <c r="T11817" s="5"/>
      <c r="U11817" s="96"/>
      <c r="V11817" s="96"/>
      <c r="W11817" s="5"/>
    </row>
    <row r="11818" spans="20:23">
      <c r="T11818" s="5"/>
      <c r="U11818" s="96"/>
      <c r="V11818" s="96"/>
      <c r="W11818" s="5"/>
    </row>
    <row r="11819" spans="20:23">
      <c r="T11819" s="5"/>
      <c r="U11819" s="96"/>
      <c r="V11819" s="96"/>
      <c r="W11819" s="5"/>
    </row>
    <row r="11820" spans="20:23">
      <c r="T11820" s="5"/>
      <c r="U11820" s="96"/>
      <c r="V11820" s="96"/>
      <c r="W11820" s="5"/>
    </row>
    <row r="11821" spans="20:23">
      <c r="T11821" s="5"/>
      <c r="U11821" s="96"/>
      <c r="V11821" s="96"/>
      <c r="W11821" s="5"/>
    </row>
    <row r="11822" spans="20:23">
      <c r="T11822" s="5"/>
      <c r="U11822" s="96"/>
      <c r="V11822" s="96"/>
      <c r="W11822" s="5"/>
    </row>
    <row r="11823" spans="20:23">
      <c r="T11823" s="5"/>
      <c r="U11823" s="96"/>
      <c r="V11823" s="96"/>
      <c r="W11823" s="5"/>
    </row>
    <row r="11824" spans="20:23">
      <c r="T11824" s="5"/>
      <c r="U11824" s="96"/>
      <c r="V11824" s="96"/>
      <c r="W11824" s="5"/>
    </row>
    <row r="11825" spans="20:23">
      <c r="T11825" s="5"/>
      <c r="U11825" s="96"/>
      <c r="V11825" s="96"/>
      <c r="W11825" s="5"/>
    </row>
    <row r="11826" spans="20:23">
      <c r="T11826" s="5"/>
      <c r="U11826" s="96"/>
      <c r="V11826" s="96"/>
      <c r="W11826" s="5"/>
    </row>
    <row r="11827" spans="20:23">
      <c r="T11827" s="5"/>
      <c r="U11827" s="96"/>
      <c r="V11827" s="96"/>
      <c r="W11827" s="5"/>
    </row>
    <row r="11828" spans="20:23">
      <c r="T11828" s="5"/>
      <c r="U11828" s="96"/>
      <c r="V11828" s="96"/>
      <c r="W11828" s="5"/>
    </row>
    <row r="11829" spans="20:23">
      <c r="T11829" s="5"/>
      <c r="U11829" s="96"/>
      <c r="V11829" s="96"/>
      <c r="W11829" s="5"/>
    </row>
    <row r="11830" spans="20:23">
      <c r="T11830" s="5"/>
      <c r="U11830" s="96"/>
      <c r="V11830" s="96"/>
      <c r="W11830" s="5"/>
    </row>
    <row r="11831" spans="20:23">
      <c r="T11831" s="5"/>
      <c r="U11831" s="96"/>
      <c r="V11831" s="96"/>
      <c r="W11831" s="5"/>
    </row>
    <row r="11832" spans="20:23">
      <c r="T11832" s="5"/>
      <c r="U11832" s="96"/>
      <c r="V11832" s="96"/>
      <c r="W11832" s="5"/>
    </row>
    <row r="11833" spans="20:23">
      <c r="T11833" s="5"/>
      <c r="U11833" s="96"/>
      <c r="V11833" s="96"/>
      <c r="W11833" s="5"/>
    </row>
    <row r="11834" spans="20:23">
      <c r="T11834" s="5"/>
      <c r="U11834" s="96"/>
      <c r="V11834" s="96"/>
      <c r="W11834" s="5"/>
    </row>
    <row r="11835" spans="20:23">
      <c r="T11835" s="5"/>
      <c r="U11835" s="96"/>
      <c r="V11835" s="96"/>
      <c r="W11835" s="5"/>
    </row>
    <row r="11836" spans="20:23">
      <c r="T11836" s="5"/>
      <c r="U11836" s="96"/>
      <c r="V11836" s="96"/>
      <c r="W11836" s="5"/>
    </row>
    <row r="11837" spans="20:23">
      <c r="T11837" s="5"/>
      <c r="U11837" s="96"/>
      <c r="V11837" s="96"/>
      <c r="W11837" s="5"/>
    </row>
    <row r="11838" spans="20:23">
      <c r="T11838" s="5"/>
      <c r="U11838" s="96"/>
      <c r="V11838" s="96"/>
      <c r="W11838" s="5"/>
    </row>
    <row r="11839" spans="20:23">
      <c r="T11839" s="5"/>
      <c r="U11839" s="96"/>
      <c r="V11839" s="96"/>
      <c r="W11839" s="5"/>
    </row>
    <row r="11840" spans="20:23">
      <c r="T11840" s="5"/>
      <c r="U11840" s="96"/>
      <c r="V11840" s="96"/>
      <c r="W11840" s="5"/>
    </row>
    <row r="11841" spans="20:23">
      <c r="T11841" s="5"/>
      <c r="U11841" s="96"/>
      <c r="V11841" s="96"/>
      <c r="W11841" s="5"/>
    </row>
    <row r="11842" spans="20:23">
      <c r="T11842" s="5"/>
      <c r="U11842" s="96"/>
      <c r="V11842" s="96"/>
      <c r="W11842" s="5"/>
    </row>
    <row r="11843" spans="20:23">
      <c r="T11843" s="5"/>
      <c r="U11843" s="96"/>
      <c r="V11843" s="96"/>
      <c r="W11843" s="5"/>
    </row>
    <row r="11844" spans="20:23">
      <c r="T11844" s="5"/>
      <c r="U11844" s="96"/>
      <c r="V11844" s="96"/>
      <c r="W11844" s="5"/>
    </row>
    <row r="11845" spans="20:23">
      <c r="T11845" s="5"/>
      <c r="U11845" s="96"/>
      <c r="V11845" s="96"/>
      <c r="W11845" s="5"/>
    </row>
    <row r="11846" spans="20:23">
      <c r="T11846" s="5"/>
      <c r="U11846" s="96"/>
      <c r="V11846" s="96"/>
      <c r="W11846" s="5"/>
    </row>
    <row r="11847" spans="20:23">
      <c r="T11847" s="5"/>
      <c r="U11847" s="96"/>
      <c r="V11847" s="96"/>
      <c r="W11847" s="5"/>
    </row>
    <row r="11848" spans="20:23">
      <c r="T11848" s="5"/>
      <c r="U11848" s="96"/>
      <c r="V11848" s="96"/>
      <c r="W11848" s="5"/>
    </row>
    <row r="11849" spans="20:23">
      <c r="T11849" s="5"/>
      <c r="U11849" s="96"/>
      <c r="V11849" s="96"/>
      <c r="W11849" s="5"/>
    </row>
    <row r="11850" spans="20:23">
      <c r="T11850" s="5"/>
      <c r="U11850" s="96"/>
      <c r="V11850" s="96"/>
      <c r="W11850" s="5"/>
    </row>
    <row r="11851" spans="20:23">
      <c r="T11851" s="5"/>
      <c r="U11851" s="96"/>
      <c r="V11851" s="96"/>
      <c r="W11851" s="5"/>
    </row>
    <row r="11852" spans="20:23">
      <c r="T11852" s="5"/>
      <c r="U11852" s="96"/>
      <c r="V11852" s="96"/>
      <c r="W11852" s="5"/>
    </row>
    <row r="11853" spans="20:23">
      <c r="T11853" s="5"/>
      <c r="U11853" s="96"/>
      <c r="V11853" s="96"/>
      <c r="W11853" s="5"/>
    </row>
    <row r="11854" spans="20:23">
      <c r="T11854" s="5"/>
      <c r="U11854" s="96"/>
      <c r="V11854" s="96"/>
      <c r="W11854" s="5"/>
    </row>
    <row r="11855" spans="20:23">
      <c r="T11855" s="5"/>
      <c r="U11855" s="96"/>
      <c r="V11855" s="96"/>
      <c r="W11855" s="5"/>
    </row>
    <row r="11856" spans="20:23">
      <c r="T11856" s="5"/>
      <c r="U11856" s="96"/>
      <c r="V11856" s="96"/>
      <c r="W11856" s="5"/>
    </row>
    <row r="11857" spans="20:23">
      <c r="T11857" s="5"/>
      <c r="U11857" s="96"/>
      <c r="V11857" s="96"/>
      <c r="W11857" s="5"/>
    </row>
    <row r="11858" spans="20:23">
      <c r="T11858" s="5"/>
      <c r="U11858" s="96"/>
      <c r="V11858" s="96"/>
      <c r="W11858" s="5"/>
    </row>
    <row r="11859" spans="20:23">
      <c r="T11859" s="5"/>
      <c r="U11859" s="96"/>
      <c r="V11859" s="96"/>
      <c r="W11859" s="5"/>
    </row>
    <row r="11860" spans="20:23">
      <c r="T11860" s="5"/>
      <c r="U11860" s="96"/>
      <c r="V11860" s="96"/>
      <c r="W11860" s="5"/>
    </row>
    <row r="11861" spans="20:23">
      <c r="T11861" s="5"/>
      <c r="U11861" s="96"/>
      <c r="V11861" s="96"/>
      <c r="W11861" s="5"/>
    </row>
    <row r="11862" spans="20:23">
      <c r="T11862" s="5"/>
      <c r="U11862" s="96"/>
      <c r="V11862" s="96"/>
      <c r="W11862" s="5"/>
    </row>
    <row r="11863" spans="20:23">
      <c r="T11863" s="5"/>
      <c r="U11863" s="96"/>
      <c r="V11863" s="96"/>
      <c r="W11863" s="5"/>
    </row>
    <row r="11864" spans="20:23">
      <c r="T11864" s="5"/>
      <c r="U11864" s="96"/>
      <c r="V11864" s="96"/>
      <c r="W11864" s="5"/>
    </row>
    <row r="11865" spans="20:23">
      <c r="T11865" s="5"/>
      <c r="U11865" s="96"/>
      <c r="V11865" s="96"/>
      <c r="W11865" s="5"/>
    </row>
    <row r="11866" spans="20:23">
      <c r="T11866" s="5"/>
      <c r="U11866" s="96"/>
      <c r="V11866" s="96"/>
      <c r="W11866" s="5"/>
    </row>
    <row r="11867" spans="20:23">
      <c r="T11867" s="5"/>
      <c r="U11867" s="96"/>
      <c r="V11867" s="96"/>
      <c r="W11867" s="5"/>
    </row>
    <row r="11868" spans="20:23">
      <c r="T11868" s="5"/>
      <c r="U11868" s="96"/>
      <c r="V11868" s="96"/>
      <c r="W11868" s="5"/>
    </row>
    <row r="11869" spans="20:23">
      <c r="T11869" s="5"/>
      <c r="U11869" s="96"/>
      <c r="V11869" s="96"/>
      <c r="W11869" s="5"/>
    </row>
    <row r="11870" spans="20:23">
      <c r="T11870" s="5"/>
      <c r="U11870" s="96"/>
      <c r="V11870" s="96"/>
      <c r="W11870" s="5"/>
    </row>
    <row r="11871" spans="20:23">
      <c r="T11871" s="5"/>
      <c r="U11871" s="96"/>
      <c r="V11871" s="96"/>
      <c r="W11871" s="5"/>
    </row>
    <row r="11872" spans="20:23">
      <c r="T11872" s="5"/>
      <c r="U11872" s="96"/>
      <c r="V11872" s="96"/>
      <c r="W11872" s="5"/>
    </row>
    <row r="11873" spans="20:23">
      <c r="T11873" s="5"/>
      <c r="U11873" s="96"/>
      <c r="V11873" s="96"/>
      <c r="W11873" s="5"/>
    </row>
    <row r="11874" spans="20:23">
      <c r="T11874" s="5"/>
      <c r="U11874" s="96"/>
      <c r="V11874" s="96"/>
      <c r="W11874" s="5"/>
    </row>
    <row r="11875" spans="20:23">
      <c r="T11875" s="5"/>
      <c r="U11875" s="96"/>
      <c r="V11875" s="96"/>
      <c r="W11875" s="5"/>
    </row>
    <row r="11876" spans="20:23">
      <c r="T11876" s="5"/>
      <c r="U11876" s="96"/>
      <c r="V11876" s="96"/>
      <c r="W11876" s="5"/>
    </row>
    <row r="11877" spans="20:23">
      <c r="T11877" s="5"/>
      <c r="U11877" s="96"/>
      <c r="V11877" s="96"/>
      <c r="W11877" s="5"/>
    </row>
    <row r="11878" spans="20:23">
      <c r="T11878" s="5"/>
      <c r="U11878" s="96"/>
      <c r="V11878" s="96"/>
      <c r="W11878" s="5"/>
    </row>
    <row r="11879" spans="20:23">
      <c r="T11879" s="5"/>
      <c r="U11879" s="96"/>
      <c r="V11879" s="96"/>
      <c r="W11879" s="5"/>
    </row>
    <row r="11880" spans="20:23">
      <c r="T11880" s="5"/>
      <c r="U11880" s="96"/>
      <c r="V11880" s="96"/>
      <c r="W11880" s="5"/>
    </row>
    <row r="11881" spans="20:23">
      <c r="T11881" s="5"/>
      <c r="U11881" s="96"/>
      <c r="V11881" s="96"/>
      <c r="W11881" s="5"/>
    </row>
    <row r="11882" spans="20:23">
      <c r="T11882" s="5"/>
      <c r="U11882" s="96"/>
      <c r="V11882" s="96"/>
      <c r="W11882" s="5"/>
    </row>
    <row r="11883" spans="20:23">
      <c r="T11883" s="5"/>
      <c r="U11883" s="96"/>
      <c r="V11883" s="96"/>
      <c r="W11883" s="5"/>
    </row>
    <row r="11884" spans="20:23">
      <c r="T11884" s="5"/>
      <c r="U11884" s="96"/>
      <c r="V11884" s="96"/>
      <c r="W11884" s="5"/>
    </row>
    <row r="11885" spans="20:23">
      <c r="T11885" s="5"/>
      <c r="U11885" s="96"/>
      <c r="V11885" s="96"/>
      <c r="W11885" s="5"/>
    </row>
    <row r="11886" spans="20:23">
      <c r="T11886" s="5"/>
      <c r="U11886" s="96"/>
      <c r="V11886" s="96"/>
      <c r="W11886" s="5"/>
    </row>
    <row r="11887" spans="20:23">
      <c r="T11887" s="5"/>
      <c r="U11887" s="96"/>
      <c r="V11887" s="96"/>
      <c r="W11887" s="5"/>
    </row>
    <row r="11888" spans="20:23">
      <c r="T11888" s="5"/>
      <c r="U11888" s="96"/>
      <c r="V11888" s="96"/>
      <c r="W11888" s="5"/>
    </row>
    <row r="11889" spans="20:23">
      <c r="T11889" s="5"/>
      <c r="U11889" s="96"/>
      <c r="V11889" s="96"/>
      <c r="W11889" s="5"/>
    </row>
    <row r="11890" spans="20:23">
      <c r="T11890" s="5"/>
      <c r="U11890" s="96"/>
      <c r="V11890" s="96"/>
      <c r="W11890" s="5"/>
    </row>
    <row r="11891" spans="20:23">
      <c r="T11891" s="5"/>
      <c r="U11891" s="96"/>
      <c r="V11891" s="96"/>
      <c r="W11891" s="5"/>
    </row>
    <row r="11892" spans="20:23">
      <c r="T11892" s="5"/>
      <c r="U11892" s="96"/>
      <c r="V11892" s="96"/>
      <c r="W11892" s="5"/>
    </row>
    <row r="11893" spans="20:23">
      <c r="T11893" s="5"/>
      <c r="U11893" s="96"/>
      <c r="V11893" s="96"/>
      <c r="W11893" s="5"/>
    </row>
    <row r="11894" spans="20:23">
      <c r="T11894" s="5"/>
      <c r="U11894" s="96"/>
      <c r="V11894" s="96"/>
      <c r="W11894" s="5"/>
    </row>
    <row r="11895" spans="20:23">
      <c r="T11895" s="5"/>
      <c r="U11895" s="96"/>
      <c r="V11895" s="96"/>
      <c r="W11895" s="5"/>
    </row>
    <row r="11896" spans="20:23">
      <c r="T11896" s="5"/>
      <c r="U11896" s="96"/>
      <c r="V11896" s="96"/>
      <c r="W11896" s="5"/>
    </row>
    <row r="11897" spans="20:23">
      <c r="T11897" s="5"/>
      <c r="U11897" s="96"/>
      <c r="V11897" s="96"/>
      <c r="W11897" s="5"/>
    </row>
    <row r="11898" spans="20:23">
      <c r="T11898" s="5"/>
      <c r="U11898" s="96"/>
      <c r="V11898" s="96"/>
      <c r="W11898" s="5"/>
    </row>
    <row r="11899" spans="20:23">
      <c r="T11899" s="5"/>
      <c r="U11899" s="96"/>
      <c r="V11899" s="96"/>
      <c r="W11899" s="5"/>
    </row>
    <row r="11900" spans="20:23">
      <c r="T11900" s="5"/>
      <c r="U11900" s="96"/>
      <c r="V11900" s="96"/>
      <c r="W11900" s="5"/>
    </row>
    <row r="11901" spans="20:23">
      <c r="T11901" s="5"/>
      <c r="U11901" s="96"/>
      <c r="V11901" s="96"/>
      <c r="W11901" s="5"/>
    </row>
    <row r="11902" spans="20:23">
      <c r="T11902" s="5"/>
      <c r="U11902" s="96"/>
      <c r="V11902" s="96"/>
      <c r="W11902" s="5"/>
    </row>
    <row r="11903" spans="20:23">
      <c r="T11903" s="5"/>
      <c r="U11903" s="96"/>
      <c r="V11903" s="96"/>
      <c r="W11903" s="5"/>
    </row>
    <row r="11904" spans="20:23">
      <c r="T11904" s="5"/>
      <c r="U11904" s="96"/>
      <c r="V11904" s="96"/>
      <c r="W11904" s="5"/>
    </row>
    <row r="11905" spans="20:23">
      <c r="T11905" s="5"/>
      <c r="U11905" s="96"/>
      <c r="V11905" s="96"/>
      <c r="W11905" s="5"/>
    </row>
    <row r="11906" spans="20:23">
      <c r="T11906" s="5"/>
      <c r="U11906" s="96"/>
      <c r="V11906" s="96"/>
      <c r="W11906" s="5"/>
    </row>
    <row r="11907" spans="20:23">
      <c r="T11907" s="5"/>
      <c r="U11907" s="96"/>
      <c r="V11907" s="96"/>
      <c r="W11907" s="5"/>
    </row>
    <row r="11908" spans="20:23">
      <c r="T11908" s="5"/>
      <c r="U11908" s="96"/>
      <c r="V11908" s="96"/>
      <c r="W11908" s="5"/>
    </row>
    <row r="11909" spans="20:23">
      <c r="T11909" s="5"/>
      <c r="U11909" s="96"/>
      <c r="V11909" s="96"/>
      <c r="W11909" s="5"/>
    </row>
    <row r="11910" spans="20:23">
      <c r="T11910" s="5"/>
      <c r="U11910" s="96"/>
      <c r="V11910" s="96"/>
      <c r="W11910" s="5"/>
    </row>
    <row r="11911" spans="20:23">
      <c r="T11911" s="5"/>
      <c r="U11911" s="96"/>
      <c r="V11911" s="96"/>
      <c r="W11911" s="5"/>
    </row>
    <row r="11912" spans="20:23">
      <c r="T11912" s="5"/>
      <c r="U11912" s="96"/>
      <c r="V11912" s="96"/>
      <c r="W11912" s="5"/>
    </row>
    <row r="11913" spans="20:23">
      <c r="T11913" s="5"/>
      <c r="U11913" s="96"/>
      <c r="V11913" s="96"/>
      <c r="W11913" s="5"/>
    </row>
    <row r="11914" spans="20:23">
      <c r="T11914" s="5"/>
      <c r="U11914" s="96"/>
      <c r="V11914" s="96"/>
      <c r="W11914" s="5"/>
    </row>
    <row r="11915" spans="20:23">
      <c r="T11915" s="5"/>
      <c r="U11915" s="96"/>
      <c r="V11915" s="96"/>
      <c r="W11915" s="5"/>
    </row>
    <row r="11916" spans="20:23">
      <c r="T11916" s="5"/>
      <c r="U11916" s="96"/>
      <c r="V11916" s="96"/>
      <c r="W11916" s="5"/>
    </row>
    <row r="11917" spans="20:23">
      <c r="T11917" s="5"/>
      <c r="U11917" s="96"/>
      <c r="V11917" s="96"/>
      <c r="W11917" s="5"/>
    </row>
    <row r="11918" spans="20:23">
      <c r="T11918" s="5"/>
      <c r="U11918" s="96"/>
      <c r="V11918" s="96"/>
      <c r="W11918" s="5"/>
    </row>
    <row r="11919" spans="20:23">
      <c r="T11919" s="5"/>
      <c r="U11919" s="96"/>
      <c r="V11919" s="96"/>
      <c r="W11919" s="5"/>
    </row>
    <row r="11920" spans="20:23">
      <c r="T11920" s="5"/>
      <c r="U11920" s="96"/>
      <c r="V11920" s="96"/>
      <c r="W11920" s="5"/>
    </row>
    <row r="11921" spans="20:23">
      <c r="T11921" s="5"/>
      <c r="U11921" s="96"/>
      <c r="V11921" s="96"/>
      <c r="W11921" s="5"/>
    </row>
    <row r="11922" spans="20:23">
      <c r="T11922" s="5"/>
      <c r="U11922" s="96"/>
      <c r="V11922" s="96"/>
      <c r="W11922" s="5"/>
    </row>
    <row r="11923" spans="20:23">
      <c r="T11923" s="5"/>
      <c r="U11923" s="96"/>
      <c r="V11923" s="96"/>
      <c r="W11923" s="5"/>
    </row>
    <row r="11924" spans="20:23">
      <c r="T11924" s="5"/>
      <c r="U11924" s="96"/>
      <c r="V11924" s="96"/>
      <c r="W11924" s="5"/>
    </row>
    <row r="11925" spans="20:23">
      <c r="T11925" s="5"/>
      <c r="U11925" s="96"/>
      <c r="V11925" s="96"/>
      <c r="W11925" s="5"/>
    </row>
    <row r="11926" spans="20:23">
      <c r="T11926" s="5"/>
      <c r="U11926" s="96"/>
      <c r="V11926" s="96"/>
      <c r="W11926" s="5"/>
    </row>
    <row r="11927" spans="20:23">
      <c r="T11927" s="5"/>
      <c r="U11927" s="96"/>
      <c r="V11927" s="96"/>
      <c r="W11927" s="5"/>
    </row>
    <row r="11928" spans="20:23">
      <c r="T11928" s="5"/>
      <c r="U11928" s="96"/>
      <c r="V11928" s="96"/>
      <c r="W11928" s="5"/>
    </row>
    <row r="11929" spans="20:23">
      <c r="T11929" s="5"/>
      <c r="U11929" s="96"/>
      <c r="V11929" s="96"/>
      <c r="W11929" s="5"/>
    </row>
    <row r="11930" spans="20:23">
      <c r="T11930" s="5"/>
      <c r="U11930" s="96"/>
      <c r="V11930" s="96"/>
      <c r="W11930" s="5"/>
    </row>
    <row r="11931" spans="20:23">
      <c r="T11931" s="5"/>
      <c r="U11931" s="96"/>
      <c r="V11931" s="96"/>
      <c r="W11931" s="5"/>
    </row>
    <row r="11932" spans="20:23">
      <c r="T11932" s="5"/>
      <c r="U11932" s="96"/>
      <c r="V11932" s="96"/>
      <c r="W11932" s="5"/>
    </row>
    <row r="11933" spans="20:23">
      <c r="T11933" s="5"/>
      <c r="U11933" s="96"/>
      <c r="V11933" s="96"/>
      <c r="W11933" s="5"/>
    </row>
    <row r="11934" spans="20:23">
      <c r="T11934" s="5"/>
      <c r="U11934" s="96"/>
      <c r="V11934" s="96"/>
      <c r="W11934" s="5"/>
    </row>
    <row r="11935" spans="20:23">
      <c r="T11935" s="5"/>
      <c r="U11935" s="96"/>
      <c r="V11935" s="96"/>
      <c r="W11935" s="5"/>
    </row>
    <row r="11936" spans="20:23">
      <c r="T11936" s="5"/>
      <c r="U11936" s="96"/>
      <c r="V11936" s="96"/>
      <c r="W11936" s="5"/>
    </row>
    <row r="11937" spans="20:23">
      <c r="T11937" s="5"/>
      <c r="U11937" s="96"/>
      <c r="V11937" s="96"/>
      <c r="W11937" s="5"/>
    </row>
    <row r="11938" spans="20:23">
      <c r="T11938" s="5"/>
      <c r="U11938" s="96"/>
      <c r="V11938" s="96"/>
      <c r="W11938" s="5"/>
    </row>
    <row r="11939" spans="20:23">
      <c r="T11939" s="5"/>
      <c r="U11939" s="96"/>
      <c r="V11939" s="96"/>
      <c r="W11939" s="5"/>
    </row>
    <row r="11940" spans="20:23">
      <c r="T11940" s="5"/>
      <c r="U11940" s="96"/>
      <c r="V11940" s="96"/>
      <c r="W11940" s="5"/>
    </row>
    <row r="11941" spans="20:23">
      <c r="T11941" s="5"/>
      <c r="U11941" s="96"/>
      <c r="V11941" s="96"/>
      <c r="W11941" s="5"/>
    </row>
    <row r="11942" spans="20:23">
      <c r="T11942" s="5"/>
      <c r="U11942" s="96"/>
      <c r="V11942" s="96"/>
      <c r="W11942" s="5"/>
    </row>
    <row r="11943" spans="20:23">
      <c r="T11943" s="5"/>
      <c r="U11943" s="96"/>
      <c r="V11943" s="96"/>
      <c r="W11943" s="5"/>
    </row>
    <row r="11944" spans="20:23">
      <c r="T11944" s="5"/>
      <c r="U11944" s="96"/>
      <c r="V11944" s="96"/>
      <c r="W11944" s="5"/>
    </row>
    <row r="11945" spans="20:23">
      <c r="T11945" s="5"/>
      <c r="U11945" s="96"/>
      <c r="V11945" s="96"/>
      <c r="W11945" s="5"/>
    </row>
    <row r="11946" spans="20:23">
      <c r="T11946" s="5"/>
      <c r="U11946" s="96"/>
      <c r="V11946" s="96"/>
      <c r="W11946" s="5"/>
    </row>
    <row r="11947" spans="20:23">
      <c r="T11947" s="5"/>
      <c r="U11947" s="96"/>
      <c r="V11947" s="96"/>
      <c r="W11947" s="5"/>
    </row>
    <row r="11948" spans="20:23">
      <c r="T11948" s="5"/>
      <c r="U11948" s="96"/>
      <c r="V11948" s="96"/>
      <c r="W11948" s="5"/>
    </row>
    <row r="11949" spans="20:23">
      <c r="T11949" s="5"/>
      <c r="U11949" s="96"/>
      <c r="V11949" s="96"/>
      <c r="W11949" s="5"/>
    </row>
    <row r="11950" spans="20:23">
      <c r="T11950" s="5"/>
      <c r="U11950" s="96"/>
      <c r="V11950" s="96"/>
      <c r="W11950" s="5"/>
    </row>
    <row r="11951" spans="20:23">
      <c r="T11951" s="5"/>
      <c r="U11951" s="96"/>
      <c r="V11951" s="96"/>
      <c r="W11951" s="5"/>
    </row>
    <row r="11952" spans="20:23">
      <c r="T11952" s="5"/>
      <c r="U11952" s="96"/>
      <c r="V11952" s="96"/>
      <c r="W11952" s="5"/>
    </row>
    <row r="11953" spans="20:23">
      <c r="T11953" s="5"/>
      <c r="U11953" s="96"/>
      <c r="V11953" s="96"/>
      <c r="W11953" s="5"/>
    </row>
    <row r="11954" spans="20:23">
      <c r="T11954" s="5"/>
      <c r="U11954" s="96"/>
      <c r="V11954" s="96"/>
      <c r="W11954" s="5"/>
    </row>
    <row r="11955" spans="20:23">
      <c r="T11955" s="5"/>
      <c r="U11955" s="96"/>
      <c r="V11955" s="96"/>
      <c r="W11955" s="5"/>
    </row>
    <row r="11956" spans="20:23">
      <c r="T11956" s="5"/>
      <c r="U11956" s="96"/>
      <c r="V11956" s="96"/>
      <c r="W11956" s="5"/>
    </row>
    <row r="11957" spans="20:23">
      <c r="T11957" s="5"/>
      <c r="U11957" s="96"/>
      <c r="V11957" s="96"/>
      <c r="W11957" s="5"/>
    </row>
    <row r="11958" spans="20:23">
      <c r="T11958" s="5"/>
      <c r="U11958" s="96"/>
      <c r="V11958" s="96"/>
      <c r="W11958" s="5"/>
    </row>
    <row r="11959" spans="20:23">
      <c r="T11959" s="5"/>
      <c r="U11959" s="96"/>
      <c r="V11959" s="96"/>
      <c r="W11959" s="5"/>
    </row>
    <row r="11960" spans="20:23">
      <c r="T11960" s="5"/>
      <c r="U11960" s="96"/>
      <c r="V11960" s="96"/>
      <c r="W11960" s="5"/>
    </row>
    <row r="11961" spans="20:23">
      <c r="T11961" s="5"/>
      <c r="U11961" s="96"/>
      <c r="V11961" s="96"/>
      <c r="W11961" s="5"/>
    </row>
    <row r="11962" spans="20:23">
      <c r="T11962" s="5"/>
      <c r="U11962" s="96"/>
      <c r="V11962" s="96"/>
      <c r="W11962" s="5"/>
    </row>
    <row r="11963" spans="20:23">
      <c r="T11963" s="5"/>
      <c r="U11963" s="96"/>
      <c r="V11963" s="96"/>
      <c r="W11963" s="5"/>
    </row>
    <row r="11964" spans="20:23">
      <c r="T11964" s="5"/>
      <c r="U11964" s="96"/>
      <c r="V11964" s="96"/>
      <c r="W11964" s="5"/>
    </row>
    <row r="11965" spans="20:23">
      <c r="T11965" s="5"/>
      <c r="U11965" s="96"/>
      <c r="V11965" s="96"/>
      <c r="W11965" s="5"/>
    </row>
    <row r="11966" spans="20:23">
      <c r="T11966" s="5"/>
      <c r="U11966" s="96"/>
      <c r="V11966" s="96"/>
      <c r="W11966" s="5"/>
    </row>
    <row r="11967" spans="20:23">
      <c r="T11967" s="5"/>
      <c r="U11967" s="96"/>
      <c r="V11967" s="96"/>
      <c r="W11967" s="5"/>
    </row>
    <row r="11968" spans="20:23">
      <c r="T11968" s="5"/>
      <c r="U11968" s="96"/>
      <c r="V11968" s="96"/>
      <c r="W11968" s="5"/>
    </row>
    <row r="11969" spans="20:23">
      <c r="T11969" s="5"/>
      <c r="U11969" s="96"/>
      <c r="V11969" s="96"/>
      <c r="W11969" s="5"/>
    </row>
    <row r="11970" spans="20:23">
      <c r="T11970" s="5"/>
      <c r="U11970" s="96"/>
      <c r="V11970" s="96"/>
      <c r="W11970" s="5"/>
    </row>
    <row r="11971" spans="20:23">
      <c r="T11971" s="5"/>
      <c r="U11971" s="96"/>
      <c r="V11971" s="96"/>
      <c r="W11971" s="5"/>
    </row>
    <row r="11972" spans="20:23">
      <c r="T11972" s="5"/>
      <c r="U11972" s="96"/>
      <c r="V11972" s="96"/>
      <c r="W11972" s="5"/>
    </row>
    <row r="11973" spans="20:23">
      <c r="T11973" s="5"/>
      <c r="U11973" s="96"/>
      <c r="V11973" s="96"/>
      <c r="W11973" s="5"/>
    </row>
    <row r="11974" spans="20:23">
      <c r="T11974" s="5"/>
      <c r="U11974" s="96"/>
      <c r="V11974" s="96"/>
      <c r="W11974" s="5"/>
    </row>
    <row r="11975" spans="20:23">
      <c r="T11975" s="5"/>
      <c r="U11975" s="96"/>
      <c r="V11975" s="96"/>
      <c r="W11975" s="5"/>
    </row>
    <row r="11976" spans="20:23">
      <c r="T11976" s="5"/>
      <c r="U11976" s="96"/>
      <c r="V11976" s="96"/>
      <c r="W11976" s="5"/>
    </row>
    <row r="11977" spans="20:23">
      <c r="T11977" s="5"/>
      <c r="U11977" s="96"/>
      <c r="V11977" s="96"/>
      <c r="W11977" s="5"/>
    </row>
    <row r="11978" spans="20:23">
      <c r="T11978" s="5"/>
      <c r="U11978" s="96"/>
      <c r="V11978" s="96"/>
      <c r="W11978" s="5"/>
    </row>
    <row r="11979" spans="20:23">
      <c r="T11979" s="5"/>
      <c r="U11979" s="96"/>
      <c r="V11979" s="96"/>
      <c r="W11979" s="5"/>
    </row>
    <row r="11980" spans="20:23">
      <c r="T11980" s="5"/>
      <c r="U11980" s="96"/>
      <c r="V11980" s="96"/>
      <c r="W11980" s="5"/>
    </row>
    <row r="11981" spans="20:23">
      <c r="T11981" s="5"/>
      <c r="U11981" s="96"/>
      <c r="V11981" s="96"/>
      <c r="W11981" s="5"/>
    </row>
    <row r="11982" spans="20:23">
      <c r="T11982" s="5"/>
      <c r="U11982" s="96"/>
      <c r="V11982" s="96"/>
      <c r="W11982" s="5"/>
    </row>
    <row r="11983" spans="20:23">
      <c r="T11983" s="5"/>
      <c r="U11983" s="96"/>
      <c r="V11983" s="96"/>
      <c r="W11983" s="5"/>
    </row>
    <row r="11984" spans="20:23">
      <c r="T11984" s="5"/>
      <c r="U11984" s="96"/>
      <c r="V11984" s="96"/>
      <c r="W11984" s="5"/>
    </row>
    <row r="11985" spans="20:23">
      <c r="T11985" s="5"/>
      <c r="U11985" s="96"/>
      <c r="V11985" s="96"/>
      <c r="W11985" s="5"/>
    </row>
    <row r="11986" spans="20:23">
      <c r="T11986" s="5"/>
      <c r="U11986" s="96"/>
      <c r="V11986" s="96"/>
      <c r="W11986" s="5"/>
    </row>
    <row r="11987" spans="20:23">
      <c r="T11987" s="5"/>
      <c r="U11987" s="96"/>
      <c r="V11987" s="96"/>
      <c r="W11987" s="5"/>
    </row>
    <row r="11988" spans="20:23">
      <c r="T11988" s="5"/>
      <c r="U11988" s="96"/>
      <c r="V11988" s="96"/>
      <c r="W11988" s="5"/>
    </row>
    <row r="11989" spans="20:23">
      <c r="T11989" s="5"/>
      <c r="U11989" s="96"/>
      <c r="V11989" s="96"/>
      <c r="W11989" s="5"/>
    </row>
    <row r="11990" spans="20:23">
      <c r="T11990" s="5"/>
      <c r="U11990" s="96"/>
      <c r="V11990" s="96"/>
      <c r="W11990" s="5"/>
    </row>
    <row r="11991" spans="20:23">
      <c r="T11991" s="5"/>
      <c r="U11991" s="96"/>
      <c r="V11991" s="96"/>
      <c r="W11991" s="5"/>
    </row>
    <row r="11992" spans="20:23">
      <c r="T11992" s="5"/>
      <c r="U11992" s="96"/>
      <c r="V11992" s="96"/>
      <c r="W11992" s="5"/>
    </row>
    <row r="11993" spans="20:23">
      <c r="T11993" s="5"/>
      <c r="U11993" s="96"/>
      <c r="V11993" s="96"/>
      <c r="W11993" s="5"/>
    </row>
    <row r="11994" spans="20:23">
      <c r="T11994" s="5"/>
      <c r="U11994" s="96"/>
      <c r="V11994" s="96"/>
      <c r="W11994" s="5"/>
    </row>
    <row r="11995" spans="20:23">
      <c r="T11995" s="5"/>
      <c r="U11995" s="96"/>
      <c r="V11995" s="96"/>
      <c r="W11995" s="5"/>
    </row>
    <row r="11996" spans="20:23">
      <c r="T11996" s="5"/>
      <c r="U11996" s="96"/>
      <c r="V11996" s="96"/>
      <c r="W11996" s="5"/>
    </row>
    <row r="11997" spans="20:23">
      <c r="T11997" s="5"/>
      <c r="U11997" s="96"/>
      <c r="V11997" s="96"/>
      <c r="W11997" s="5"/>
    </row>
    <row r="11998" spans="20:23">
      <c r="T11998" s="5"/>
      <c r="U11998" s="96"/>
      <c r="V11998" s="96"/>
      <c r="W11998" s="5"/>
    </row>
    <row r="11999" spans="20:23">
      <c r="T11999" s="5"/>
      <c r="U11999" s="96"/>
      <c r="V11999" s="96"/>
      <c r="W11999" s="5"/>
    </row>
    <row r="12000" spans="20:23">
      <c r="T12000" s="5"/>
      <c r="U12000" s="96"/>
      <c r="V12000" s="96"/>
      <c r="W12000" s="5"/>
    </row>
    <row r="12001" spans="20:23">
      <c r="T12001" s="5"/>
      <c r="U12001" s="96"/>
      <c r="V12001" s="96"/>
      <c r="W12001" s="5"/>
    </row>
    <row r="12002" spans="20:23">
      <c r="T12002" s="5"/>
      <c r="U12002" s="96"/>
      <c r="V12002" s="96"/>
      <c r="W12002" s="5"/>
    </row>
    <row r="12003" spans="20:23">
      <c r="T12003" s="5"/>
      <c r="U12003" s="96"/>
      <c r="V12003" s="96"/>
      <c r="W12003" s="5"/>
    </row>
    <row r="12004" spans="20:23">
      <c r="T12004" s="5"/>
      <c r="U12004" s="96"/>
      <c r="V12004" s="96"/>
      <c r="W12004" s="5"/>
    </row>
    <row r="12005" spans="20:23">
      <c r="T12005" s="5"/>
      <c r="U12005" s="96"/>
      <c r="V12005" s="96"/>
      <c r="W12005" s="5"/>
    </row>
    <row r="12006" spans="20:23">
      <c r="T12006" s="5"/>
      <c r="U12006" s="96"/>
      <c r="V12006" s="96"/>
      <c r="W12006" s="5"/>
    </row>
    <row r="12007" spans="20:23">
      <c r="T12007" s="5"/>
      <c r="U12007" s="96"/>
      <c r="V12007" s="96"/>
      <c r="W12007" s="5"/>
    </row>
    <row r="12008" spans="20:23">
      <c r="T12008" s="5"/>
      <c r="U12008" s="96"/>
      <c r="V12008" s="96"/>
      <c r="W12008" s="5"/>
    </row>
    <row r="12009" spans="20:23">
      <c r="T12009" s="5"/>
      <c r="U12009" s="96"/>
      <c r="V12009" s="96"/>
      <c r="W12009" s="5"/>
    </row>
    <row r="12010" spans="20:23">
      <c r="T12010" s="5"/>
      <c r="U12010" s="96"/>
      <c r="V12010" s="96"/>
      <c r="W12010" s="5"/>
    </row>
    <row r="12011" spans="20:23">
      <c r="T12011" s="5"/>
      <c r="U12011" s="96"/>
      <c r="V12011" s="96"/>
      <c r="W12011" s="5"/>
    </row>
    <row r="12012" spans="20:23">
      <c r="T12012" s="5"/>
      <c r="U12012" s="96"/>
      <c r="V12012" s="96"/>
      <c r="W12012" s="5"/>
    </row>
    <row r="12013" spans="20:23">
      <c r="T12013" s="5"/>
      <c r="U12013" s="96"/>
      <c r="V12013" s="96"/>
      <c r="W12013" s="5"/>
    </row>
    <row r="12014" spans="20:23">
      <c r="T12014" s="5"/>
      <c r="U12014" s="96"/>
      <c r="V12014" s="96"/>
      <c r="W12014" s="5"/>
    </row>
    <row r="12015" spans="20:23">
      <c r="T12015" s="5"/>
      <c r="U12015" s="96"/>
      <c r="V12015" s="96"/>
      <c r="W12015" s="5"/>
    </row>
    <row r="12016" spans="20:23">
      <c r="T12016" s="5"/>
      <c r="U12016" s="96"/>
      <c r="V12016" s="96"/>
      <c r="W12016" s="5"/>
    </row>
    <row r="12017" spans="20:23">
      <c r="T12017" s="5"/>
      <c r="U12017" s="96"/>
      <c r="V12017" s="96"/>
      <c r="W12017" s="5"/>
    </row>
    <row r="12018" spans="20:23">
      <c r="T12018" s="5"/>
      <c r="U12018" s="96"/>
      <c r="V12018" s="96"/>
      <c r="W12018" s="5"/>
    </row>
    <row r="12019" spans="20:23">
      <c r="T12019" s="5"/>
      <c r="U12019" s="96"/>
      <c r="V12019" s="96"/>
      <c r="W12019" s="5"/>
    </row>
    <row r="12020" spans="20:23">
      <c r="T12020" s="5"/>
      <c r="U12020" s="96"/>
      <c r="V12020" s="96"/>
      <c r="W12020" s="5"/>
    </row>
    <row r="12021" spans="20:23">
      <c r="T12021" s="5"/>
      <c r="U12021" s="96"/>
      <c r="V12021" s="96"/>
      <c r="W12021" s="5"/>
    </row>
    <row r="12022" spans="20:23">
      <c r="T12022" s="5"/>
      <c r="U12022" s="96"/>
      <c r="V12022" s="96"/>
      <c r="W12022" s="5"/>
    </row>
    <row r="12023" spans="20:23">
      <c r="T12023" s="5"/>
      <c r="U12023" s="96"/>
      <c r="V12023" s="96"/>
      <c r="W12023" s="5"/>
    </row>
    <row r="12024" spans="20:23">
      <c r="T12024" s="5"/>
      <c r="U12024" s="96"/>
      <c r="V12024" s="96"/>
      <c r="W12024" s="5"/>
    </row>
    <row r="12025" spans="20:23">
      <c r="T12025" s="5"/>
      <c r="U12025" s="96"/>
      <c r="V12025" s="96"/>
      <c r="W12025" s="5"/>
    </row>
    <row r="12026" spans="20:23">
      <c r="T12026" s="5"/>
      <c r="U12026" s="96"/>
      <c r="V12026" s="96"/>
      <c r="W12026" s="5"/>
    </row>
    <row r="12027" spans="20:23">
      <c r="T12027" s="5"/>
      <c r="U12027" s="96"/>
      <c r="V12027" s="96"/>
      <c r="W12027" s="5"/>
    </row>
    <row r="12028" spans="20:23">
      <c r="T12028" s="5"/>
      <c r="U12028" s="96"/>
      <c r="V12028" s="96"/>
      <c r="W12028" s="5"/>
    </row>
    <row r="12029" spans="20:23">
      <c r="T12029" s="5"/>
      <c r="U12029" s="96"/>
      <c r="V12029" s="96"/>
      <c r="W12029" s="5"/>
    </row>
    <row r="12030" spans="20:23">
      <c r="T12030" s="5"/>
      <c r="U12030" s="96"/>
      <c r="V12030" s="96"/>
      <c r="W12030" s="5"/>
    </row>
    <row r="12031" spans="20:23">
      <c r="T12031" s="5"/>
      <c r="U12031" s="96"/>
      <c r="V12031" s="96"/>
      <c r="W12031" s="5"/>
    </row>
    <row r="12032" spans="20:23">
      <c r="T12032" s="5"/>
      <c r="U12032" s="96"/>
      <c r="V12032" s="96"/>
      <c r="W12032" s="5"/>
    </row>
    <row r="12033" spans="20:23">
      <c r="T12033" s="5"/>
      <c r="U12033" s="96"/>
      <c r="V12033" s="96"/>
      <c r="W12033" s="5"/>
    </row>
    <row r="12034" spans="20:23">
      <c r="T12034" s="5"/>
      <c r="U12034" s="96"/>
      <c r="V12034" s="96"/>
      <c r="W12034" s="5"/>
    </row>
    <row r="12035" spans="20:23">
      <c r="T12035" s="5"/>
      <c r="U12035" s="96"/>
      <c r="V12035" s="96"/>
      <c r="W12035" s="5"/>
    </row>
    <row r="12036" spans="20:23">
      <c r="T12036" s="5"/>
      <c r="U12036" s="96"/>
      <c r="V12036" s="96"/>
      <c r="W12036" s="5"/>
    </row>
    <row r="12037" spans="20:23">
      <c r="T12037" s="5"/>
      <c r="U12037" s="96"/>
      <c r="V12037" s="96"/>
      <c r="W12037" s="5"/>
    </row>
    <row r="12038" spans="20:23">
      <c r="T12038" s="5"/>
      <c r="U12038" s="96"/>
      <c r="V12038" s="96"/>
      <c r="W12038" s="5"/>
    </row>
    <row r="12039" spans="20:23">
      <c r="T12039" s="5"/>
      <c r="U12039" s="96"/>
      <c r="V12039" s="96"/>
      <c r="W12039" s="5"/>
    </row>
    <row r="12040" spans="20:23">
      <c r="T12040" s="5"/>
      <c r="U12040" s="96"/>
      <c r="V12040" s="96"/>
      <c r="W12040" s="5"/>
    </row>
    <row r="12041" spans="20:23">
      <c r="T12041" s="5"/>
      <c r="U12041" s="96"/>
      <c r="V12041" s="96"/>
      <c r="W12041" s="5"/>
    </row>
    <row r="12042" spans="20:23">
      <c r="T12042" s="5"/>
      <c r="U12042" s="96"/>
      <c r="V12042" s="96"/>
      <c r="W12042" s="5"/>
    </row>
    <row r="12043" spans="20:23">
      <c r="T12043" s="5"/>
      <c r="U12043" s="96"/>
      <c r="V12043" s="96"/>
      <c r="W12043" s="5"/>
    </row>
    <row r="12044" spans="20:23">
      <c r="T12044" s="5"/>
      <c r="U12044" s="96"/>
      <c r="V12044" s="96"/>
      <c r="W12044" s="5"/>
    </row>
    <row r="12045" spans="20:23">
      <c r="T12045" s="5"/>
      <c r="U12045" s="96"/>
      <c r="V12045" s="96"/>
      <c r="W12045" s="5"/>
    </row>
    <row r="12046" spans="20:23">
      <c r="T12046" s="5"/>
      <c r="U12046" s="96"/>
      <c r="V12046" s="96"/>
      <c r="W12046" s="5"/>
    </row>
    <row r="12047" spans="20:23">
      <c r="T12047" s="5"/>
      <c r="U12047" s="96"/>
      <c r="V12047" s="96"/>
      <c r="W12047" s="5"/>
    </row>
    <row r="12048" spans="20:23">
      <c r="T12048" s="5"/>
      <c r="U12048" s="96"/>
      <c r="V12048" s="96"/>
      <c r="W12048" s="5"/>
    </row>
    <row r="12049" spans="20:23">
      <c r="T12049" s="5"/>
      <c r="U12049" s="96"/>
      <c r="V12049" s="96"/>
      <c r="W12049" s="5"/>
    </row>
    <row r="12050" spans="20:23">
      <c r="T12050" s="5"/>
      <c r="U12050" s="96"/>
      <c r="V12050" s="96"/>
      <c r="W12050" s="5"/>
    </row>
    <row r="12051" spans="20:23">
      <c r="T12051" s="5"/>
      <c r="U12051" s="96"/>
      <c r="V12051" s="96"/>
      <c r="W12051" s="5"/>
    </row>
    <row r="12052" spans="20:23">
      <c r="T12052" s="5"/>
      <c r="U12052" s="96"/>
      <c r="V12052" s="96"/>
      <c r="W12052" s="5"/>
    </row>
    <row r="12053" spans="20:23">
      <c r="T12053" s="5"/>
      <c r="U12053" s="96"/>
      <c r="V12053" s="96"/>
      <c r="W12053" s="5"/>
    </row>
    <row r="12054" spans="20:23">
      <c r="T12054" s="5"/>
      <c r="U12054" s="96"/>
      <c r="V12054" s="96"/>
      <c r="W12054" s="5"/>
    </row>
    <row r="12055" spans="20:23">
      <c r="T12055" s="5"/>
      <c r="U12055" s="96"/>
      <c r="V12055" s="96"/>
      <c r="W12055" s="5"/>
    </row>
    <row r="12056" spans="20:23">
      <c r="T12056" s="5"/>
      <c r="U12056" s="96"/>
      <c r="V12056" s="96"/>
      <c r="W12056" s="5"/>
    </row>
    <row r="12057" spans="20:23">
      <c r="T12057" s="5"/>
      <c r="U12057" s="96"/>
      <c r="V12057" s="96"/>
      <c r="W12057" s="5"/>
    </row>
    <row r="12058" spans="20:23">
      <c r="T12058" s="5"/>
      <c r="U12058" s="96"/>
      <c r="V12058" s="96"/>
      <c r="W12058" s="5"/>
    </row>
    <row r="12059" spans="20:23">
      <c r="T12059" s="5"/>
      <c r="U12059" s="96"/>
      <c r="V12059" s="96"/>
      <c r="W12059" s="5"/>
    </row>
    <row r="12060" spans="20:23">
      <c r="T12060" s="5"/>
      <c r="U12060" s="96"/>
      <c r="V12060" s="96"/>
      <c r="W12060" s="5"/>
    </row>
    <row r="12061" spans="20:23">
      <c r="T12061" s="5"/>
      <c r="U12061" s="96"/>
      <c r="V12061" s="96"/>
      <c r="W12061" s="5"/>
    </row>
    <row r="12062" spans="20:23">
      <c r="T12062" s="5"/>
      <c r="U12062" s="96"/>
      <c r="V12062" s="96"/>
      <c r="W12062" s="5"/>
    </row>
    <row r="12063" spans="20:23">
      <c r="T12063" s="5"/>
      <c r="U12063" s="96"/>
      <c r="V12063" s="96"/>
      <c r="W12063" s="5"/>
    </row>
    <row r="12064" spans="20:23">
      <c r="T12064" s="5"/>
      <c r="U12064" s="96"/>
      <c r="V12064" s="96"/>
      <c r="W12064" s="5"/>
    </row>
    <row r="12065" spans="20:23">
      <c r="T12065" s="5"/>
      <c r="U12065" s="96"/>
      <c r="V12065" s="96"/>
      <c r="W12065" s="5"/>
    </row>
    <row r="12066" spans="20:23">
      <c r="T12066" s="5"/>
      <c r="U12066" s="96"/>
      <c r="V12066" s="96"/>
      <c r="W12066" s="5"/>
    </row>
    <row r="12067" spans="20:23">
      <c r="T12067" s="5"/>
      <c r="U12067" s="96"/>
      <c r="V12067" s="96"/>
      <c r="W12067" s="5"/>
    </row>
    <row r="12068" spans="20:23">
      <c r="T12068" s="5"/>
      <c r="U12068" s="96"/>
      <c r="V12068" s="96"/>
      <c r="W12068" s="5"/>
    </row>
    <row r="12069" spans="20:23">
      <c r="T12069" s="5"/>
      <c r="U12069" s="96"/>
      <c r="V12069" s="96"/>
      <c r="W12069" s="5"/>
    </row>
    <row r="12070" spans="20:23">
      <c r="T12070" s="5"/>
      <c r="U12070" s="96"/>
      <c r="V12070" s="96"/>
      <c r="W12070" s="5"/>
    </row>
    <row r="12071" spans="20:23">
      <c r="T12071" s="5"/>
      <c r="U12071" s="96"/>
      <c r="V12071" s="96"/>
      <c r="W12071" s="5"/>
    </row>
    <row r="12072" spans="20:23">
      <c r="T12072" s="5"/>
      <c r="U12072" s="96"/>
      <c r="V12072" s="96"/>
      <c r="W12072" s="5"/>
    </row>
    <row r="12073" spans="20:23">
      <c r="T12073" s="5"/>
      <c r="U12073" s="96"/>
      <c r="V12073" s="96"/>
      <c r="W12073" s="5"/>
    </row>
    <row r="12074" spans="20:23">
      <c r="T12074" s="5"/>
      <c r="U12074" s="96"/>
      <c r="V12074" s="96"/>
      <c r="W12074" s="5"/>
    </row>
    <row r="12075" spans="20:23">
      <c r="T12075" s="5"/>
      <c r="U12075" s="96"/>
      <c r="V12075" s="96"/>
      <c r="W12075" s="5"/>
    </row>
    <row r="12076" spans="20:23">
      <c r="T12076" s="5"/>
      <c r="U12076" s="96"/>
      <c r="V12076" s="96"/>
      <c r="W12076" s="5"/>
    </row>
    <row r="12077" spans="20:23">
      <c r="T12077" s="5"/>
      <c r="U12077" s="96"/>
      <c r="V12077" s="96"/>
      <c r="W12077" s="5"/>
    </row>
    <row r="12078" spans="20:23">
      <c r="T12078" s="5"/>
      <c r="U12078" s="96"/>
      <c r="V12078" s="96"/>
      <c r="W12078" s="5"/>
    </row>
    <row r="12079" spans="20:23">
      <c r="T12079" s="5"/>
      <c r="U12079" s="96"/>
      <c r="V12079" s="96"/>
      <c r="W12079" s="5"/>
    </row>
    <row r="12080" spans="20:23">
      <c r="T12080" s="5"/>
      <c r="U12080" s="96"/>
      <c r="V12080" s="96"/>
      <c r="W12080" s="5"/>
    </row>
    <row r="12081" spans="20:23">
      <c r="T12081" s="5"/>
      <c r="U12081" s="96"/>
      <c r="V12081" s="96"/>
      <c r="W12081" s="5"/>
    </row>
    <row r="12082" spans="20:23">
      <c r="T12082" s="5"/>
      <c r="U12082" s="96"/>
      <c r="V12082" s="96"/>
      <c r="W12082" s="5"/>
    </row>
    <row r="12083" spans="20:23">
      <c r="T12083" s="5"/>
      <c r="U12083" s="96"/>
      <c r="V12083" s="96"/>
      <c r="W12083" s="5"/>
    </row>
    <row r="12084" spans="20:23">
      <c r="T12084" s="5"/>
      <c r="U12084" s="96"/>
      <c r="V12084" s="96"/>
      <c r="W12084" s="5"/>
    </row>
    <row r="12085" spans="20:23">
      <c r="T12085" s="5"/>
      <c r="U12085" s="96"/>
      <c r="V12085" s="96"/>
      <c r="W12085" s="5"/>
    </row>
    <row r="12086" spans="20:23">
      <c r="T12086" s="5"/>
      <c r="U12086" s="96"/>
      <c r="V12086" s="96"/>
      <c r="W12086" s="5"/>
    </row>
    <row r="12087" spans="20:23">
      <c r="T12087" s="5"/>
      <c r="U12087" s="96"/>
      <c r="V12087" s="96"/>
      <c r="W12087" s="5"/>
    </row>
    <row r="12088" spans="20:23">
      <c r="T12088" s="5"/>
      <c r="U12088" s="96"/>
      <c r="V12088" s="96"/>
      <c r="W12088" s="5"/>
    </row>
    <row r="12089" spans="20:23">
      <c r="T12089" s="5"/>
      <c r="U12089" s="96"/>
      <c r="V12089" s="96"/>
      <c r="W12089" s="5"/>
    </row>
    <row r="12090" spans="20:23">
      <c r="T12090" s="5"/>
      <c r="U12090" s="96"/>
      <c r="V12090" s="96"/>
      <c r="W12090" s="5"/>
    </row>
    <row r="12091" spans="20:23">
      <c r="T12091" s="5"/>
      <c r="U12091" s="96"/>
      <c r="V12091" s="96"/>
      <c r="W12091" s="5"/>
    </row>
    <row r="12092" spans="20:23">
      <c r="T12092" s="5"/>
      <c r="U12092" s="96"/>
      <c r="V12092" s="96"/>
      <c r="W12092" s="5"/>
    </row>
    <row r="12093" spans="20:23">
      <c r="T12093" s="5"/>
      <c r="U12093" s="96"/>
      <c r="V12093" s="96"/>
      <c r="W12093" s="5"/>
    </row>
    <row r="12094" spans="20:23">
      <c r="T12094" s="5"/>
      <c r="U12094" s="96"/>
      <c r="V12094" s="96"/>
      <c r="W12094" s="5"/>
    </row>
    <row r="12095" spans="20:23">
      <c r="T12095" s="5"/>
      <c r="U12095" s="96"/>
      <c r="V12095" s="96"/>
      <c r="W12095" s="5"/>
    </row>
    <row r="12096" spans="20:23">
      <c r="T12096" s="5"/>
      <c r="U12096" s="96"/>
      <c r="V12096" s="96"/>
      <c r="W12096" s="5"/>
    </row>
    <row r="12097" spans="20:23">
      <c r="T12097" s="5"/>
      <c r="U12097" s="96"/>
      <c r="V12097" s="96"/>
      <c r="W12097" s="5"/>
    </row>
    <row r="12098" spans="20:23">
      <c r="T12098" s="5"/>
      <c r="U12098" s="96"/>
      <c r="V12098" s="96"/>
      <c r="W12098" s="5"/>
    </row>
    <row r="12099" spans="20:23">
      <c r="T12099" s="5"/>
      <c r="U12099" s="96"/>
      <c r="V12099" s="96"/>
      <c r="W12099" s="5"/>
    </row>
    <row r="12100" spans="20:23">
      <c r="T12100" s="5"/>
      <c r="U12100" s="96"/>
      <c r="V12100" s="96"/>
      <c r="W12100" s="5"/>
    </row>
    <row r="12101" spans="20:23">
      <c r="T12101" s="5"/>
      <c r="U12101" s="96"/>
      <c r="V12101" s="96"/>
      <c r="W12101" s="5"/>
    </row>
    <row r="12102" spans="20:23">
      <c r="T12102" s="5"/>
      <c r="U12102" s="96"/>
      <c r="V12102" s="96"/>
      <c r="W12102" s="5"/>
    </row>
    <row r="12103" spans="20:23">
      <c r="T12103" s="5"/>
      <c r="U12103" s="96"/>
      <c r="V12103" s="96"/>
      <c r="W12103" s="5"/>
    </row>
    <row r="12104" spans="20:23">
      <c r="T12104" s="5"/>
      <c r="U12104" s="96"/>
      <c r="V12104" s="96"/>
      <c r="W12104" s="5"/>
    </row>
    <row r="12105" spans="20:23">
      <c r="T12105" s="5"/>
      <c r="U12105" s="96"/>
      <c r="V12105" s="96"/>
      <c r="W12105" s="5"/>
    </row>
    <row r="12106" spans="20:23">
      <c r="T12106" s="5"/>
      <c r="U12106" s="96"/>
      <c r="V12106" s="96"/>
      <c r="W12106" s="5"/>
    </row>
    <row r="12107" spans="20:23">
      <c r="T12107" s="5"/>
      <c r="U12107" s="96"/>
      <c r="V12107" s="96"/>
      <c r="W12107" s="5"/>
    </row>
    <row r="12108" spans="20:23">
      <c r="T12108" s="5"/>
      <c r="U12108" s="96"/>
      <c r="V12108" s="96"/>
      <c r="W12108" s="5"/>
    </row>
    <row r="12109" spans="20:23">
      <c r="T12109" s="5"/>
      <c r="U12109" s="96"/>
      <c r="V12109" s="96"/>
      <c r="W12109" s="5"/>
    </row>
    <row r="12110" spans="20:23">
      <c r="T12110" s="5"/>
      <c r="U12110" s="96"/>
      <c r="V12110" s="96"/>
      <c r="W12110" s="5"/>
    </row>
    <row r="12111" spans="20:23">
      <c r="T12111" s="5"/>
      <c r="U12111" s="96"/>
      <c r="V12111" s="96"/>
      <c r="W12111" s="5"/>
    </row>
    <row r="12112" spans="20:23">
      <c r="T12112" s="5"/>
      <c r="U12112" s="96"/>
      <c r="V12112" s="96"/>
      <c r="W12112" s="5"/>
    </row>
    <row r="12113" spans="20:23">
      <c r="T12113" s="5"/>
      <c r="U12113" s="96"/>
      <c r="V12113" s="96"/>
      <c r="W12113" s="5"/>
    </row>
    <row r="12114" spans="20:23">
      <c r="T12114" s="5"/>
      <c r="U12114" s="96"/>
      <c r="V12114" s="96"/>
      <c r="W12114" s="5"/>
    </row>
    <row r="12115" spans="20:23">
      <c r="T12115" s="5"/>
      <c r="U12115" s="96"/>
      <c r="V12115" s="96"/>
      <c r="W12115" s="5"/>
    </row>
    <row r="12116" spans="20:23">
      <c r="T12116" s="5"/>
      <c r="U12116" s="96"/>
      <c r="V12116" s="96"/>
      <c r="W12116" s="5"/>
    </row>
    <row r="12117" spans="20:23">
      <c r="T12117" s="5"/>
      <c r="U12117" s="96"/>
      <c r="V12117" s="96"/>
      <c r="W12117" s="5"/>
    </row>
    <row r="12118" spans="20:23">
      <c r="T12118" s="5"/>
      <c r="U12118" s="96"/>
      <c r="V12118" s="96"/>
      <c r="W12118" s="5"/>
    </row>
    <row r="12119" spans="20:23">
      <c r="T12119" s="5"/>
      <c r="U12119" s="96"/>
      <c r="V12119" s="96"/>
      <c r="W12119" s="5"/>
    </row>
    <row r="12120" spans="20:23">
      <c r="T12120" s="5"/>
      <c r="U12120" s="96"/>
      <c r="V12120" s="96"/>
      <c r="W12120" s="5"/>
    </row>
    <row r="12121" spans="20:23">
      <c r="T12121" s="5"/>
      <c r="U12121" s="96"/>
      <c r="V12121" s="96"/>
      <c r="W12121" s="5"/>
    </row>
    <row r="12122" spans="20:23">
      <c r="T12122" s="5"/>
      <c r="U12122" s="96"/>
      <c r="V12122" s="96"/>
      <c r="W12122" s="5"/>
    </row>
    <row r="12123" spans="20:23">
      <c r="T12123" s="5"/>
      <c r="U12123" s="96"/>
      <c r="V12123" s="96"/>
      <c r="W12123" s="5"/>
    </row>
    <row r="12124" spans="20:23">
      <c r="T12124" s="5"/>
      <c r="U12124" s="96"/>
      <c r="V12124" s="96"/>
      <c r="W12124" s="5"/>
    </row>
    <row r="12125" spans="20:23">
      <c r="T12125" s="5"/>
      <c r="U12125" s="96"/>
      <c r="V12125" s="96"/>
      <c r="W12125" s="5"/>
    </row>
    <row r="12126" spans="20:23">
      <c r="T12126" s="5"/>
      <c r="U12126" s="96"/>
      <c r="V12126" s="96"/>
      <c r="W12126" s="5"/>
    </row>
    <row r="12127" spans="20:23">
      <c r="T12127" s="5"/>
      <c r="U12127" s="96"/>
      <c r="V12127" s="96"/>
      <c r="W12127" s="5"/>
    </row>
    <row r="12128" spans="20:23">
      <c r="T12128" s="5"/>
      <c r="U12128" s="96"/>
      <c r="V12128" s="96"/>
      <c r="W12128" s="5"/>
    </row>
    <row r="12129" spans="20:23">
      <c r="T12129" s="5"/>
      <c r="U12129" s="96"/>
      <c r="V12129" s="96"/>
      <c r="W12129" s="5"/>
    </row>
    <row r="12130" spans="20:23">
      <c r="T12130" s="5"/>
      <c r="U12130" s="96"/>
      <c r="V12130" s="96"/>
      <c r="W12130" s="5"/>
    </row>
    <row r="12131" spans="20:23">
      <c r="T12131" s="5"/>
      <c r="U12131" s="96"/>
      <c r="V12131" s="96"/>
      <c r="W12131" s="5"/>
    </row>
    <row r="12132" spans="20:23">
      <c r="T12132" s="5"/>
      <c r="U12132" s="96"/>
      <c r="V12132" s="96"/>
      <c r="W12132" s="5"/>
    </row>
    <row r="12133" spans="20:23">
      <c r="T12133" s="5"/>
      <c r="U12133" s="96"/>
      <c r="V12133" s="96"/>
      <c r="W12133" s="5"/>
    </row>
    <row r="12134" spans="20:23">
      <c r="T12134" s="5"/>
      <c r="U12134" s="96"/>
      <c r="V12134" s="96"/>
      <c r="W12134" s="5"/>
    </row>
    <row r="12135" spans="20:23">
      <c r="T12135" s="5"/>
      <c r="U12135" s="96"/>
      <c r="V12135" s="96"/>
      <c r="W12135" s="5"/>
    </row>
    <row r="12136" spans="20:23">
      <c r="T12136" s="5"/>
      <c r="U12136" s="96"/>
      <c r="V12136" s="96"/>
      <c r="W12136" s="5"/>
    </row>
    <row r="12137" spans="20:23">
      <c r="T12137" s="5"/>
      <c r="U12137" s="96"/>
      <c r="V12137" s="96"/>
      <c r="W12137" s="5"/>
    </row>
    <row r="12138" spans="20:23">
      <c r="T12138" s="5"/>
      <c r="U12138" s="96"/>
      <c r="V12138" s="96"/>
      <c r="W12138" s="5"/>
    </row>
    <row r="12139" spans="20:23">
      <c r="T12139" s="5"/>
      <c r="U12139" s="96"/>
      <c r="V12139" s="96"/>
      <c r="W12139" s="5"/>
    </row>
    <row r="12140" spans="20:23">
      <c r="T12140" s="5"/>
      <c r="U12140" s="96"/>
      <c r="V12140" s="96"/>
      <c r="W12140" s="5"/>
    </row>
    <row r="12141" spans="20:23">
      <c r="T12141" s="5"/>
      <c r="U12141" s="96"/>
      <c r="V12141" s="96"/>
      <c r="W12141" s="5"/>
    </row>
    <row r="12142" spans="20:23">
      <c r="T12142" s="5"/>
      <c r="U12142" s="96"/>
      <c r="V12142" s="96"/>
      <c r="W12142" s="5"/>
    </row>
    <row r="12143" spans="20:23">
      <c r="T12143" s="5"/>
      <c r="U12143" s="96"/>
      <c r="V12143" s="96"/>
      <c r="W12143" s="5"/>
    </row>
    <row r="12144" spans="20:23">
      <c r="T12144" s="5"/>
      <c r="U12144" s="96"/>
      <c r="V12144" s="96"/>
      <c r="W12144" s="5"/>
    </row>
    <row r="12145" spans="20:23">
      <c r="T12145" s="5"/>
      <c r="U12145" s="96"/>
      <c r="V12145" s="96"/>
      <c r="W12145" s="5"/>
    </row>
    <row r="12146" spans="20:23">
      <c r="T12146" s="5"/>
      <c r="U12146" s="96"/>
      <c r="V12146" s="96"/>
      <c r="W12146" s="5"/>
    </row>
    <row r="12147" spans="20:23">
      <c r="T12147" s="5"/>
      <c r="U12147" s="96"/>
      <c r="V12147" s="96"/>
      <c r="W12147" s="5"/>
    </row>
    <row r="12148" spans="20:23">
      <c r="T12148" s="5"/>
      <c r="U12148" s="96"/>
      <c r="V12148" s="96"/>
      <c r="W12148" s="5"/>
    </row>
    <row r="12149" spans="20:23">
      <c r="T12149" s="5"/>
      <c r="U12149" s="96"/>
      <c r="V12149" s="96"/>
      <c r="W12149" s="5"/>
    </row>
    <row r="12150" spans="20:23">
      <c r="T12150" s="5"/>
      <c r="U12150" s="96"/>
      <c r="V12150" s="96"/>
      <c r="W12150" s="5"/>
    </row>
    <row r="12151" spans="20:23">
      <c r="T12151" s="5"/>
      <c r="U12151" s="96"/>
      <c r="V12151" s="96"/>
      <c r="W12151" s="5"/>
    </row>
    <row r="12152" spans="20:23">
      <c r="T12152" s="5"/>
      <c r="U12152" s="96"/>
      <c r="V12152" s="96"/>
      <c r="W12152" s="5"/>
    </row>
    <row r="12153" spans="20:23">
      <c r="T12153" s="5"/>
      <c r="U12153" s="96"/>
      <c r="V12153" s="96"/>
      <c r="W12153" s="5"/>
    </row>
    <row r="12154" spans="20:23">
      <c r="T12154" s="5"/>
      <c r="U12154" s="96"/>
      <c r="V12154" s="96"/>
      <c r="W12154" s="5"/>
    </row>
    <row r="12155" spans="20:23">
      <c r="T12155" s="5"/>
      <c r="U12155" s="96"/>
      <c r="V12155" s="96"/>
      <c r="W12155" s="5"/>
    </row>
    <row r="12156" spans="20:23">
      <c r="T12156" s="5"/>
      <c r="U12156" s="96"/>
      <c r="V12156" s="96"/>
      <c r="W12156" s="5"/>
    </row>
    <row r="12157" spans="20:23">
      <c r="T12157" s="5"/>
      <c r="U12157" s="96"/>
      <c r="V12157" s="96"/>
      <c r="W12157" s="5"/>
    </row>
    <row r="12158" spans="20:23">
      <c r="T12158" s="5"/>
      <c r="U12158" s="96"/>
      <c r="V12158" s="96"/>
      <c r="W12158" s="5"/>
    </row>
    <row r="12159" spans="20:23">
      <c r="T12159" s="5"/>
      <c r="U12159" s="96"/>
      <c r="V12159" s="96"/>
      <c r="W12159" s="5"/>
    </row>
    <row r="12160" spans="20:23">
      <c r="T12160" s="5"/>
      <c r="U12160" s="96"/>
      <c r="V12160" s="96"/>
      <c r="W12160" s="5"/>
    </row>
    <row r="12161" spans="20:23">
      <c r="T12161" s="5"/>
      <c r="U12161" s="96"/>
      <c r="V12161" s="96"/>
      <c r="W12161" s="5"/>
    </row>
    <row r="12162" spans="20:23">
      <c r="T12162" s="5"/>
      <c r="U12162" s="96"/>
      <c r="V12162" s="96"/>
      <c r="W12162" s="5"/>
    </row>
    <row r="12163" spans="20:23">
      <c r="T12163" s="5"/>
      <c r="U12163" s="96"/>
      <c r="V12163" s="96"/>
      <c r="W12163" s="5"/>
    </row>
    <row r="12164" spans="20:23">
      <c r="T12164" s="5"/>
      <c r="U12164" s="96"/>
      <c r="V12164" s="96"/>
      <c r="W12164" s="5"/>
    </row>
    <row r="12165" spans="20:23">
      <c r="T12165" s="5"/>
      <c r="U12165" s="96"/>
      <c r="V12165" s="96"/>
      <c r="W12165" s="5"/>
    </row>
    <row r="12166" spans="20:23">
      <c r="T12166" s="5"/>
      <c r="U12166" s="96"/>
      <c r="V12166" s="96"/>
      <c r="W12166" s="5"/>
    </row>
    <row r="12167" spans="20:23">
      <c r="T12167" s="5"/>
      <c r="U12167" s="96"/>
      <c r="V12167" s="96"/>
      <c r="W12167" s="5"/>
    </row>
    <row r="12168" spans="20:23">
      <c r="T12168" s="5"/>
      <c r="U12168" s="96"/>
      <c r="V12168" s="96"/>
      <c r="W12168" s="5"/>
    </row>
    <row r="12169" spans="20:23">
      <c r="T12169" s="5"/>
      <c r="U12169" s="96"/>
      <c r="V12169" s="96"/>
      <c r="W12169" s="5"/>
    </row>
    <row r="12170" spans="20:23">
      <c r="T12170" s="5"/>
      <c r="U12170" s="96"/>
      <c r="V12170" s="96"/>
      <c r="W12170" s="5"/>
    </row>
    <row r="12171" spans="20:23">
      <c r="T12171" s="5"/>
      <c r="U12171" s="96"/>
      <c r="V12171" s="96"/>
      <c r="W12171" s="5"/>
    </row>
    <row r="12172" spans="20:23">
      <c r="T12172" s="5"/>
      <c r="U12172" s="96"/>
      <c r="V12172" s="96"/>
      <c r="W12172" s="5"/>
    </row>
    <row r="12173" spans="20:23">
      <c r="T12173" s="5"/>
      <c r="U12173" s="96"/>
      <c r="V12173" s="96"/>
      <c r="W12173" s="5"/>
    </row>
    <row r="12174" spans="20:23">
      <c r="T12174" s="5"/>
      <c r="U12174" s="96"/>
      <c r="V12174" s="96"/>
      <c r="W12174" s="5"/>
    </row>
    <row r="12175" spans="20:23">
      <c r="T12175" s="5"/>
      <c r="U12175" s="96"/>
      <c r="V12175" s="96"/>
      <c r="W12175" s="5"/>
    </row>
    <row r="12176" spans="20:23">
      <c r="T12176" s="5"/>
      <c r="U12176" s="96"/>
      <c r="V12176" s="96"/>
      <c r="W12176" s="5"/>
    </row>
    <row r="12177" spans="20:23">
      <c r="T12177" s="5"/>
      <c r="U12177" s="96"/>
      <c r="V12177" s="96"/>
      <c r="W12177" s="5"/>
    </row>
    <row r="12178" spans="20:23">
      <c r="T12178" s="5"/>
      <c r="U12178" s="96"/>
      <c r="V12178" s="96"/>
      <c r="W12178" s="5"/>
    </row>
    <row r="12179" spans="20:23">
      <c r="T12179" s="5"/>
      <c r="U12179" s="96"/>
      <c r="V12179" s="96"/>
      <c r="W12179" s="5"/>
    </row>
    <row r="12180" spans="20:23">
      <c r="T12180" s="5"/>
      <c r="U12180" s="96"/>
      <c r="V12180" s="96"/>
      <c r="W12180" s="5"/>
    </row>
    <row r="12181" spans="20:23">
      <c r="T12181" s="5"/>
      <c r="U12181" s="96"/>
      <c r="V12181" s="96"/>
      <c r="W12181" s="5"/>
    </row>
    <row r="12182" spans="20:23">
      <c r="T12182" s="5"/>
      <c r="U12182" s="96"/>
      <c r="V12182" s="96"/>
      <c r="W12182" s="5"/>
    </row>
    <row r="12183" spans="20:23">
      <c r="T12183" s="5"/>
      <c r="U12183" s="96"/>
      <c r="V12183" s="96"/>
      <c r="W12183" s="5"/>
    </row>
    <row r="12184" spans="20:23">
      <c r="T12184" s="5"/>
      <c r="U12184" s="96"/>
      <c r="V12184" s="96"/>
      <c r="W12184" s="5"/>
    </row>
    <row r="12185" spans="20:23">
      <c r="T12185" s="5"/>
      <c r="U12185" s="96"/>
      <c r="V12185" s="96"/>
      <c r="W12185" s="5"/>
    </row>
    <row r="12186" spans="20:23">
      <c r="T12186" s="5"/>
      <c r="U12186" s="96"/>
      <c r="V12186" s="96"/>
      <c r="W12186" s="5"/>
    </row>
    <row r="12187" spans="20:23">
      <c r="T12187" s="5"/>
      <c r="U12187" s="96"/>
      <c r="V12187" s="96"/>
      <c r="W12187" s="5"/>
    </row>
    <row r="12188" spans="20:23">
      <c r="T12188" s="5"/>
      <c r="U12188" s="96"/>
      <c r="V12188" s="96"/>
      <c r="W12188" s="5"/>
    </row>
    <row r="12189" spans="20:23">
      <c r="T12189" s="5"/>
      <c r="U12189" s="96"/>
      <c r="V12189" s="96"/>
      <c r="W12189" s="5"/>
    </row>
    <row r="12190" spans="20:23">
      <c r="T12190" s="5"/>
      <c r="U12190" s="96"/>
      <c r="V12190" s="96"/>
      <c r="W12190" s="5"/>
    </row>
    <row r="12191" spans="20:23">
      <c r="T12191" s="5"/>
      <c r="U12191" s="96"/>
      <c r="V12191" s="96"/>
      <c r="W12191" s="5"/>
    </row>
    <row r="12192" spans="20:23">
      <c r="T12192" s="5"/>
      <c r="U12192" s="96"/>
      <c r="V12192" s="96"/>
      <c r="W12192" s="5"/>
    </row>
    <row r="12193" spans="20:23">
      <c r="T12193" s="5"/>
      <c r="U12193" s="96"/>
      <c r="V12193" s="96"/>
      <c r="W12193" s="5"/>
    </row>
    <row r="12194" spans="20:23">
      <c r="T12194" s="5"/>
      <c r="U12194" s="96"/>
      <c r="V12194" s="96"/>
      <c r="W12194" s="5"/>
    </row>
    <row r="12195" spans="20:23">
      <c r="T12195" s="5"/>
      <c r="U12195" s="96"/>
      <c r="V12195" s="96"/>
      <c r="W12195" s="5"/>
    </row>
    <row r="12196" spans="20:23">
      <c r="T12196" s="5"/>
      <c r="U12196" s="96"/>
      <c r="V12196" s="96"/>
      <c r="W12196" s="5"/>
    </row>
    <row r="12197" spans="20:23">
      <c r="T12197" s="5"/>
      <c r="U12197" s="96"/>
      <c r="V12197" s="96"/>
      <c r="W12197" s="5"/>
    </row>
    <row r="12198" spans="20:23">
      <c r="T12198" s="5"/>
      <c r="U12198" s="96"/>
      <c r="V12198" s="96"/>
      <c r="W12198" s="5"/>
    </row>
    <row r="12199" spans="20:23">
      <c r="T12199" s="5"/>
      <c r="U12199" s="96"/>
      <c r="V12199" s="96"/>
      <c r="W12199" s="5"/>
    </row>
    <row r="12200" spans="20:23">
      <c r="T12200" s="5"/>
      <c r="U12200" s="96"/>
      <c r="V12200" s="96"/>
      <c r="W12200" s="5"/>
    </row>
    <row r="12201" spans="20:23">
      <c r="T12201" s="5"/>
      <c r="U12201" s="96"/>
      <c r="V12201" s="96"/>
      <c r="W12201" s="5"/>
    </row>
    <row r="12202" spans="20:23">
      <c r="T12202" s="5"/>
      <c r="U12202" s="96"/>
      <c r="V12202" s="96"/>
      <c r="W12202" s="5"/>
    </row>
    <row r="12203" spans="20:23">
      <c r="T12203" s="5"/>
      <c r="U12203" s="96"/>
      <c r="V12203" s="96"/>
      <c r="W12203" s="5"/>
    </row>
    <row r="12204" spans="20:23">
      <c r="T12204" s="5"/>
      <c r="U12204" s="96"/>
      <c r="V12204" s="96"/>
      <c r="W12204" s="5"/>
    </row>
    <row r="12205" spans="20:23">
      <c r="T12205" s="5"/>
      <c r="U12205" s="96"/>
      <c r="V12205" s="96"/>
      <c r="W12205" s="5"/>
    </row>
    <row r="12206" spans="20:23">
      <c r="T12206" s="5"/>
      <c r="U12206" s="96"/>
      <c r="V12206" s="96"/>
      <c r="W12206" s="5"/>
    </row>
    <row r="12207" spans="20:23">
      <c r="T12207" s="5"/>
      <c r="U12207" s="96"/>
      <c r="V12207" s="96"/>
      <c r="W12207" s="5"/>
    </row>
    <row r="12208" spans="20:23">
      <c r="T12208" s="5"/>
      <c r="U12208" s="96"/>
      <c r="V12208" s="96"/>
      <c r="W12208" s="5"/>
    </row>
    <row r="12209" spans="20:23">
      <c r="T12209" s="5"/>
      <c r="U12209" s="96"/>
      <c r="V12209" s="96"/>
      <c r="W12209" s="5"/>
    </row>
    <row r="12210" spans="20:23">
      <c r="T12210" s="5"/>
      <c r="U12210" s="96"/>
      <c r="V12210" s="96"/>
      <c r="W12210" s="5"/>
    </row>
    <row r="12211" spans="20:23">
      <c r="T12211" s="5"/>
      <c r="U12211" s="96"/>
      <c r="V12211" s="96"/>
      <c r="W12211" s="5"/>
    </row>
    <row r="12212" spans="20:23">
      <c r="T12212" s="5"/>
      <c r="U12212" s="96"/>
      <c r="V12212" s="96"/>
      <c r="W12212" s="5"/>
    </row>
    <row r="12213" spans="20:23">
      <c r="T12213" s="5"/>
      <c r="U12213" s="96"/>
      <c r="V12213" s="96"/>
      <c r="W12213" s="5"/>
    </row>
    <row r="12214" spans="20:23">
      <c r="T12214" s="5"/>
      <c r="U12214" s="96"/>
      <c r="V12214" s="96"/>
      <c r="W12214" s="5"/>
    </row>
    <row r="12215" spans="20:23">
      <c r="T12215" s="5"/>
      <c r="U12215" s="96"/>
      <c r="V12215" s="96"/>
      <c r="W12215" s="5"/>
    </row>
    <row r="12216" spans="20:23">
      <c r="T12216" s="5"/>
      <c r="U12216" s="96"/>
      <c r="V12216" s="96"/>
      <c r="W12216" s="5"/>
    </row>
    <row r="12217" spans="20:23">
      <c r="T12217" s="5"/>
      <c r="U12217" s="96"/>
      <c r="V12217" s="96"/>
      <c r="W12217" s="5"/>
    </row>
    <row r="12218" spans="20:23">
      <c r="T12218" s="5"/>
      <c r="U12218" s="96"/>
      <c r="V12218" s="96"/>
      <c r="W12218" s="5"/>
    </row>
    <row r="12219" spans="20:23">
      <c r="T12219" s="5"/>
      <c r="U12219" s="96"/>
      <c r="V12219" s="96"/>
      <c r="W12219" s="5"/>
    </row>
    <row r="12220" spans="20:23">
      <c r="T12220" s="5"/>
      <c r="U12220" s="96"/>
      <c r="V12220" s="96"/>
      <c r="W12220" s="5"/>
    </row>
    <row r="12221" spans="20:23">
      <c r="T12221" s="5"/>
      <c r="U12221" s="96"/>
      <c r="V12221" s="96"/>
      <c r="W12221" s="5"/>
    </row>
    <row r="12222" spans="20:23">
      <c r="T12222" s="5"/>
      <c r="U12222" s="96"/>
      <c r="V12222" s="96"/>
      <c r="W12222" s="5"/>
    </row>
    <row r="12223" spans="20:23">
      <c r="T12223" s="5"/>
      <c r="U12223" s="96"/>
      <c r="V12223" s="96"/>
      <c r="W12223" s="5"/>
    </row>
    <row r="12224" spans="20:23">
      <c r="T12224" s="5"/>
      <c r="U12224" s="96"/>
      <c r="V12224" s="96"/>
      <c r="W12224" s="5"/>
    </row>
    <row r="12225" spans="20:23">
      <c r="T12225" s="5"/>
      <c r="U12225" s="96"/>
      <c r="V12225" s="96"/>
      <c r="W12225" s="5"/>
    </row>
    <row r="12226" spans="20:23">
      <c r="T12226" s="5"/>
      <c r="U12226" s="96"/>
      <c r="V12226" s="96"/>
      <c r="W12226" s="5"/>
    </row>
    <row r="12227" spans="20:23">
      <c r="T12227" s="5"/>
      <c r="U12227" s="96"/>
      <c r="V12227" s="96"/>
      <c r="W12227" s="5"/>
    </row>
    <row r="12228" spans="20:23">
      <c r="T12228" s="5"/>
      <c r="U12228" s="96"/>
      <c r="V12228" s="96"/>
      <c r="W12228" s="5"/>
    </row>
    <row r="12229" spans="20:23">
      <c r="T12229" s="5"/>
      <c r="U12229" s="96"/>
      <c r="V12229" s="96"/>
      <c r="W12229" s="5"/>
    </row>
    <row r="12230" spans="20:23">
      <c r="T12230" s="5"/>
      <c r="U12230" s="96"/>
      <c r="V12230" s="96"/>
      <c r="W12230" s="5"/>
    </row>
    <row r="12231" spans="20:23">
      <c r="T12231" s="5"/>
      <c r="U12231" s="96"/>
      <c r="V12231" s="96"/>
      <c r="W12231" s="5"/>
    </row>
    <row r="12232" spans="20:23">
      <c r="T12232" s="5"/>
      <c r="U12232" s="96"/>
      <c r="V12232" s="96"/>
      <c r="W12232" s="5"/>
    </row>
    <row r="12233" spans="20:23">
      <c r="T12233" s="5"/>
      <c r="U12233" s="96"/>
      <c r="V12233" s="96"/>
      <c r="W12233" s="5"/>
    </row>
    <row r="12234" spans="20:23">
      <c r="T12234" s="5"/>
      <c r="U12234" s="96"/>
      <c r="V12234" s="96"/>
      <c r="W12234" s="5"/>
    </row>
    <row r="12235" spans="20:23">
      <c r="T12235" s="5"/>
      <c r="U12235" s="96"/>
      <c r="V12235" s="96"/>
      <c r="W12235" s="5"/>
    </row>
    <row r="12236" spans="20:23">
      <c r="T12236" s="5"/>
      <c r="U12236" s="96"/>
      <c r="V12236" s="96"/>
      <c r="W12236" s="5"/>
    </row>
    <row r="12237" spans="20:23">
      <c r="T12237" s="5"/>
      <c r="U12237" s="96"/>
      <c r="V12237" s="96"/>
      <c r="W12237" s="5"/>
    </row>
    <row r="12238" spans="20:23">
      <c r="T12238" s="5"/>
      <c r="U12238" s="96"/>
      <c r="V12238" s="96"/>
      <c r="W12238" s="5"/>
    </row>
    <row r="12239" spans="20:23">
      <c r="T12239" s="5"/>
      <c r="U12239" s="96"/>
      <c r="V12239" s="96"/>
      <c r="W12239" s="5"/>
    </row>
    <row r="12240" spans="20:23">
      <c r="T12240" s="5"/>
      <c r="U12240" s="96"/>
      <c r="V12240" s="96"/>
      <c r="W12240" s="5"/>
    </row>
    <row r="12241" spans="20:23">
      <c r="T12241" s="5"/>
      <c r="U12241" s="96"/>
      <c r="V12241" s="96"/>
      <c r="W12241" s="5"/>
    </row>
    <row r="12242" spans="20:23">
      <c r="T12242" s="5"/>
      <c r="U12242" s="96"/>
      <c r="V12242" s="96"/>
      <c r="W12242" s="5"/>
    </row>
    <row r="12243" spans="20:23">
      <c r="T12243" s="5"/>
      <c r="U12243" s="96"/>
      <c r="V12243" s="96"/>
      <c r="W12243" s="5"/>
    </row>
    <row r="12244" spans="20:23">
      <c r="T12244" s="5"/>
      <c r="U12244" s="96"/>
      <c r="V12244" s="96"/>
      <c r="W12244" s="5"/>
    </row>
    <row r="12245" spans="20:23">
      <c r="T12245" s="5"/>
      <c r="U12245" s="96"/>
      <c r="V12245" s="96"/>
      <c r="W12245" s="5"/>
    </row>
    <row r="12246" spans="20:23">
      <c r="T12246" s="5"/>
      <c r="U12246" s="96"/>
      <c r="V12246" s="96"/>
      <c r="W12246" s="5"/>
    </row>
    <row r="12247" spans="20:23">
      <c r="T12247" s="5"/>
      <c r="U12247" s="96"/>
      <c r="V12247" s="96"/>
      <c r="W12247" s="5"/>
    </row>
    <row r="12248" spans="20:23">
      <c r="T12248" s="5"/>
      <c r="U12248" s="96"/>
      <c r="V12248" s="96"/>
      <c r="W12248" s="5"/>
    </row>
    <row r="12249" spans="20:23">
      <c r="T12249" s="5"/>
      <c r="U12249" s="96"/>
      <c r="V12249" s="96"/>
      <c r="W12249" s="5"/>
    </row>
    <row r="12250" spans="20:23">
      <c r="T12250" s="5"/>
      <c r="U12250" s="96"/>
      <c r="V12250" s="96"/>
      <c r="W12250" s="5"/>
    </row>
    <row r="12251" spans="20:23">
      <c r="T12251" s="5"/>
      <c r="U12251" s="96"/>
      <c r="V12251" s="96"/>
      <c r="W12251" s="5"/>
    </row>
    <row r="12252" spans="20:23">
      <c r="T12252" s="5"/>
      <c r="U12252" s="96"/>
      <c r="V12252" s="96"/>
      <c r="W12252" s="5"/>
    </row>
    <row r="12253" spans="20:23">
      <c r="T12253" s="5"/>
      <c r="U12253" s="96"/>
      <c r="V12253" s="96"/>
      <c r="W12253" s="5"/>
    </row>
    <row r="12254" spans="20:23">
      <c r="T12254" s="5"/>
      <c r="U12254" s="96"/>
      <c r="V12254" s="96"/>
      <c r="W12254" s="5"/>
    </row>
    <row r="12255" spans="20:23">
      <c r="T12255" s="5"/>
      <c r="U12255" s="96"/>
      <c r="V12255" s="96"/>
      <c r="W12255" s="5"/>
    </row>
    <row r="12256" spans="20:23">
      <c r="T12256" s="5"/>
      <c r="U12256" s="96"/>
      <c r="V12256" s="96"/>
      <c r="W12256" s="5"/>
    </row>
    <row r="12257" spans="20:23">
      <c r="T12257" s="5"/>
      <c r="U12257" s="96"/>
      <c r="V12257" s="96"/>
      <c r="W12257" s="5"/>
    </row>
    <row r="12258" spans="20:23">
      <c r="T12258" s="5"/>
      <c r="U12258" s="96"/>
      <c r="V12258" s="96"/>
      <c r="W12258" s="5"/>
    </row>
    <row r="12259" spans="20:23">
      <c r="T12259" s="5"/>
      <c r="U12259" s="96"/>
      <c r="V12259" s="96"/>
      <c r="W12259" s="5"/>
    </row>
    <row r="12260" spans="20:23">
      <c r="T12260" s="5"/>
      <c r="U12260" s="96"/>
      <c r="V12260" s="96"/>
      <c r="W12260" s="5"/>
    </row>
    <row r="12261" spans="20:23">
      <c r="T12261" s="5"/>
      <c r="U12261" s="96"/>
      <c r="V12261" s="96"/>
      <c r="W12261" s="5"/>
    </row>
    <row r="12262" spans="20:23">
      <c r="T12262" s="5"/>
      <c r="U12262" s="96"/>
      <c r="V12262" s="96"/>
      <c r="W12262" s="5"/>
    </row>
    <row r="12263" spans="20:23">
      <c r="T12263" s="5"/>
      <c r="U12263" s="96"/>
      <c r="V12263" s="96"/>
      <c r="W12263" s="5"/>
    </row>
    <row r="12264" spans="20:23">
      <c r="T12264" s="5"/>
      <c r="U12264" s="96"/>
      <c r="V12264" s="96"/>
      <c r="W12264" s="5"/>
    </row>
    <row r="12265" spans="20:23">
      <c r="T12265" s="5"/>
      <c r="U12265" s="96"/>
      <c r="V12265" s="96"/>
      <c r="W12265" s="5"/>
    </row>
    <row r="12266" spans="20:23">
      <c r="T12266" s="5"/>
      <c r="U12266" s="96"/>
      <c r="V12266" s="96"/>
      <c r="W12266" s="5"/>
    </row>
    <row r="12267" spans="20:23">
      <c r="T12267" s="5"/>
      <c r="U12267" s="96"/>
      <c r="V12267" s="96"/>
      <c r="W12267" s="5"/>
    </row>
    <row r="12268" spans="20:23">
      <c r="T12268" s="5"/>
      <c r="U12268" s="96"/>
      <c r="V12268" s="96"/>
      <c r="W12268" s="5"/>
    </row>
    <row r="12269" spans="20:23">
      <c r="T12269" s="5"/>
      <c r="U12269" s="96"/>
      <c r="V12269" s="96"/>
      <c r="W12269" s="5"/>
    </row>
    <row r="12270" spans="20:23">
      <c r="T12270" s="5"/>
      <c r="U12270" s="96"/>
      <c r="V12270" s="96"/>
      <c r="W12270" s="5"/>
    </row>
    <row r="12271" spans="20:23">
      <c r="T12271" s="5"/>
      <c r="U12271" s="96"/>
      <c r="V12271" s="96"/>
      <c r="W12271" s="5"/>
    </row>
    <row r="12272" spans="20:23">
      <c r="T12272" s="5"/>
      <c r="U12272" s="96"/>
      <c r="V12272" s="96"/>
      <c r="W12272" s="5"/>
    </row>
    <row r="12273" spans="20:23">
      <c r="T12273" s="5"/>
      <c r="U12273" s="96"/>
      <c r="V12273" s="96"/>
      <c r="W12273" s="5"/>
    </row>
    <row r="12274" spans="20:23">
      <c r="T12274" s="5"/>
      <c r="U12274" s="96"/>
      <c r="V12274" s="96"/>
      <c r="W12274" s="5"/>
    </row>
    <row r="12275" spans="20:23">
      <c r="T12275" s="5"/>
      <c r="U12275" s="96"/>
      <c r="V12275" s="96"/>
      <c r="W12275" s="5"/>
    </row>
    <row r="12276" spans="20:23">
      <c r="T12276" s="5"/>
      <c r="U12276" s="96"/>
      <c r="V12276" s="96"/>
      <c r="W12276" s="5"/>
    </row>
    <row r="12277" spans="20:23">
      <c r="T12277" s="5"/>
      <c r="U12277" s="96"/>
      <c r="V12277" s="96"/>
      <c r="W12277" s="5"/>
    </row>
    <row r="12278" spans="20:23">
      <c r="T12278" s="5"/>
      <c r="U12278" s="96"/>
      <c r="V12278" s="96"/>
      <c r="W12278" s="5"/>
    </row>
    <row r="12279" spans="20:23">
      <c r="T12279" s="5"/>
      <c r="U12279" s="96"/>
      <c r="V12279" s="96"/>
      <c r="W12279" s="5"/>
    </row>
    <row r="12280" spans="20:23">
      <c r="T12280" s="5"/>
      <c r="U12280" s="96"/>
      <c r="V12280" s="96"/>
      <c r="W12280" s="5"/>
    </row>
    <row r="12281" spans="20:23">
      <c r="T12281" s="5"/>
      <c r="U12281" s="96"/>
      <c r="V12281" s="96"/>
      <c r="W12281" s="5"/>
    </row>
    <row r="12282" spans="20:23">
      <c r="T12282" s="5"/>
      <c r="U12282" s="96"/>
      <c r="V12282" s="96"/>
      <c r="W12282" s="5"/>
    </row>
    <row r="12283" spans="20:23">
      <c r="T12283" s="5"/>
      <c r="U12283" s="96"/>
      <c r="V12283" s="96"/>
      <c r="W12283" s="5"/>
    </row>
    <row r="12284" spans="20:23">
      <c r="T12284" s="5"/>
      <c r="U12284" s="96"/>
      <c r="V12284" s="96"/>
      <c r="W12284" s="5"/>
    </row>
    <row r="12285" spans="20:23">
      <c r="T12285" s="5"/>
      <c r="U12285" s="96"/>
      <c r="V12285" s="96"/>
      <c r="W12285" s="5"/>
    </row>
    <row r="12286" spans="20:23">
      <c r="T12286" s="5"/>
      <c r="U12286" s="96"/>
      <c r="V12286" s="96"/>
      <c r="W12286" s="5"/>
    </row>
    <row r="12287" spans="20:23">
      <c r="T12287" s="5"/>
      <c r="U12287" s="96"/>
      <c r="V12287" s="96"/>
      <c r="W12287" s="5"/>
    </row>
    <row r="12288" spans="20:23">
      <c r="T12288" s="5"/>
      <c r="U12288" s="96"/>
      <c r="V12288" s="96"/>
      <c r="W12288" s="5"/>
    </row>
    <row r="12289" spans="20:23">
      <c r="T12289" s="5"/>
      <c r="U12289" s="96"/>
      <c r="V12289" s="96"/>
      <c r="W12289" s="5"/>
    </row>
    <row r="12290" spans="20:23">
      <c r="T12290" s="5"/>
      <c r="U12290" s="96"/>
      <c r="V12290" s="96"/>
      <c r="W12290" s="5"/>
    </row>
    <row r="12291" spans="20:23">
      <c r="T12291" s="5"/>
      <c r="U12291" s="96"/>
      <c r="V12291" s="96"/>
      <c r="W12291" s="5"/>
    </row>
    <row r="12292" spans="20:23">
      <c r="T12292" s="5"/>
      <c r="U12292" s="96"/>
      <c r="V12292" s="96"/>
      <c r="W12292" s="5"/>
    </row>
    <row r="12293" spans="20:23">
      <c r="T12293" s="5"/>
      <c r="U12293" s="96"/>
      <c r="V12293" s="96"/>
      <c r="W12293" s="5"/>
    </row>
    <row r="12294" spans="20:23">
      <c r="T12294" s="5"/>
      <c r="U12294" s="96"/>
      <c r="V12294" s="96"/>
      <c r="W12294" s="5"/>
    </row>
    <row r="12295" spans="20:23">
      <c r="T12295" s="5"/>
      <c r="U12295" s="96"/>
      <c r="V12295" s="96"/>
      <c r="W12295" s="5"/>
    </row>
    <row r="12296" spans="20:23">
      <c r="T12296" s="5"/>
      <c r="U12296" s="96"/>
      <c r="V12296" s="96"/>
      <c r="W12296" s="5"/>
    </row>
    <row r="12297" spans="20:23">
      <c r="T12297" s="5"/>
      <c r="U12297" s="96"/>
      <c r="V12297" s="96"/>
      <c r="W12297" s="5"/>
    </row>
    <row r="12298" spans="20:23">
      <c r="T12298" s="5"/>
      <c r="U12298" s="96"/>
      <c r="V12298" s="96"/>
      <c r="W12298" s="5"/>
    </row>
    <row r="12299" spans="20:23">
      <c r="T12299" s="5"/>
      <c r="U12299" s="96"/>
      <c r="V12299" s="96"/>
      <c r="W12299" s="5"/>
    </row>
    <row r="12300" spans="20:23">
      <c r="T12300" s="5"/>
      <c r="U12300" s="96"/>
      <c r="V12300" s="96"/>
      <c r="W12300" s="5"/>
    </row>
    <row r="12301" spans="20:23">
      <c r="T12301" s="5"/>
      <c r="U12301" s="96"/>
      <c r="V12301" s="96"/>
      <c r="W12301" s="5"/>
    </row>
    <row r="12302" spans="20:23">
      <c r="T12302" s="5"/>
      <c r="U12302" s="96"/>
      <c r="V12302" s="96"/>
      <c r="W12302" s="5"/>
    </row>
    <row r="12303" spans="20:23">
      <c r="T12303" s="5"/>
      <c r="U12303" s="96"/>
      <c r="V12303" s="96"/>
      <c r="W12303" s="5"/>
    </row>
    <row r="12304" spans="20:23">
      <c r="T12304" s="5"/>
      <c r="U12304" s="96"/>
      <c r="V12304" s="96"/>
      <c r="W12304" s="5"/>
    </row>
    <row r="12305" spans="20:23">
      <c r="T12305" s="5"/>
      <c r="U12305" s="96"/>
      <c r="V12305" s="96"/>
      <c r="W12305" s="5"/>
    </row>
    <row r="12306" spans="20:23">
      <c r="T12306" s="5"/>
      <c r="U12306" s="96"/>
      <c r="V12306" s="96"/>
      <c r="W12306" s="5"/>
    </row>
    <row r="12307" spans="20:23">
      <c r="T12307" s="5"/>
      <c r="U12307" s="96"/>
      <c r="V12307" s="96"/>
      <c r="W12307" s="5"/>
    </row>
    <row r="12308" spans="20:23">
      <c r="T12308" s="5"/>
      <c r="U12308" s="96"/>
      <c r="V12308" s="96"/>
      <c r="W12308" s="5"/>
    </row>
    <row r="12309" spans="20:23">
      <c r="T12309" s="5"/>
      <c r="U12309" s="96"/>
      <c r="V12309" s="96"/>
      <c r="W12309" s="5"/>
    </row>
    <row r="12310" spans="20:23">
      <c r="T12310" s="5"/>
      <c r="U12310" s="96"/>
      <c r="V12310" s="96"/>
      <c r="W12310" s="5"/>
    </row>
    <row r="12311" spans="20:23">
      <c r="T12311" s="5"/>
      <c r="U12311" s="96"/>
      <c r="V12311" s="96"/>
      <c r="W12311" s="5"/>
    </row>
    <row r="12312" spans="20:23">
      <c r="T12312" s="5"/>
      <c r="U12312" s="96"/>
      <c r="V12312" s="96"/>
      <c r="W12312" s="5"/>
    </row>
    <row r="12313" spans="20:23">
      <c r="T12313" s="5"/>
      <c r="U12313" s="96"/>
      <c r="V12313" s="96"/>
      <c r="W12313" s="5"/>
    </row>
    <row r="12314" spans="20:23">
      <c r="T12314" s="5"/>
      <c r="U12314" s="96"/>
      <c r="V12314" s="96"/>
      <c r="W12314" s="5"/>
    </row>
    <row r="12315" spans="20:23">
      <c r="T12315" s="5"/>
      <c r="U12315" s="96"/>
      <c r="V12315" s="96"/>
      <c r="W12315" s="5"/>
    </row>
    <row r="12316" spans="20:23">
      <c r="T12316" s="5"/>
      <c r="U12316" s="96"/>
      <c r="V12316" s="96"/>
      <c r="W12316" s="5"/>
    </row>
    <row r="12317" spans="20:23">
      <c r="T12317" s="5"/>
      <c r="U12317" s="96"/>
      <c r="V12317" s="96"/>
      <c r="W12317" s="5"/>
    </row>
    <row r="12318" spans="20:23">
      <c r="T12318" s="5"/>
      <c r="U12318" s="96"/>
      <c r="V12318" s="96"/>
      <c r="W12318" s="5"/>
    </row>
    <row r="12319" spans="20:23">
      <c r="T12319" s="5"/>
      <c r="U12319" s="96"/>
      <c r="V12319" s="96"/>
      <c r="W12319" s="5"/>
    </row>
    <row r="12320" spans="20:23">
      <c r="T12320" s="5"/>
      <c r="U12320" s="96"/>
      <c r="V12320" s="96"/>
      <c r="W12320" s="5"/>
    </row>
    <row r="12321" spans="20:23">
      <c r="T12321" s="5"/>
      <c r="U12321" s="96"/>
      <c r="V12321" s="96"/>
      <c r="W12321" s="5"/>
    </row>
    <row r="12322" spans="20:23">
      <c r="T12322" s="5"/>
      <c r="U12322" s="96"/>
      <c r="V12322" s="96"/>
      <c r="W12322" s="5"/>
    </row>
    <row r="12323" spans="20:23">
      <c r="T12323" s="5"/>
      <c r="U12323" s="96"/>
      <c r="V12323" s="96"/>
      <c r="W12323" s="5"/>
    </row>
    <row r="12324" spans="20:23">
      <c r="T12324" s="5"/>
      <c r="U12324" s="96"/>
      <c r="V12324" s="96"/>
      <c r="W12324" s="5"/>
    </row>
    <row r="12325" spans="20:23">
      <c r="T12325" s="5"/>
      <c r="U12325" s="96"/>
      <c r="V12325" s="96"/>
      <c r="W12325" s="5"/>
    </row>
    <row r="12326" spans="20:23">
      <c r="T12326" s="5"/>
      <c r="U12326" s="96"/>
      <c r="V12326" s="96"/>
      <c r="W12326" s="5"/>
    </row>
    <row r="12327" spans="20:23">
      <c r="T12327" s="5"/>
      <c r="U12327" s="96"/>
      <c r="V12327" s="96"/>
      <c r="W12327" s="5"/>
    </row>
    <row r="12328" spans="20:23">
      <c r="T12328" s="5"/>
      <c r="U12328" s="96"/>
      <c r="V12328" s="96"/>
      <c r="W12328" s="5"/>
    </row>
    <row r="12329" spans="20:23">
      <c r="T12329" s="5"/>
      <c r="U12329" s="96"/>
      <c r="V12329" s="96"/>
      <c r="W12329" s="5"/>
    </row>
    <row r="12330" spans="20:23">
      <c r="T12330" s="5"/>
      <c r="U12330" s="96"/>
      <c r="V12330" s="96"/>
      <c r="W12330" s="5"/>
    </row>
    <row r="12331" spans="20:23">
      <c r="T12331" s="5"/>
      <c r="U12331" s="96"/>
      <c r="V12331" s="96"/>
      <c r="W12331" s="5"/>
    </row>
    <row r="12332" spans="20:23">
      <c r="T12332" s="5"/>
      <c r="U12332" s="96"/>
      <c r="V12332" s="96"/>
      <c r="W12332" s="5"/>
    </row>
    <row r="12333" spans="20:23">
      <c r="T12333" s="5"/>
      <c r="U12333" s="96"/>
      <c r="V12333" s="96"/>
      <c r="W12333" s="5"/>
    </row>
    <row r="12334" spans="20:23">
      <c r="T12334" s="5"/>
      <c r="U12334" s="96"/>
      <c r="V12334" s="96"/>
      <c r="W12334" s="5"/>
    </row>
    <row r="12335" spans="20:23">
      <c r="T12335" s="5"/>
      <c r="U12335" s="96"/>
      <c r="V12335" s="96"/>
      <c r="W12335" s="5"/>
    </row>
    <row r="12336" spans="20:23">
      <c r="T12336" s="5"/>
      <c r="U12336" s="96"/>
      <c r="V12336" s="96"/>
      <c r="W12336" s="5"/>
    </row>
    <row r="12337" spans="20:23">
      <c r="T12337" s="5"/>
      <c r="U12337" s="96"/>
      <c r="V12337" s="96"/>
      <c r="W12337" s="5"/>
    </row>
    <row r="12338" spans="20:23">
      <c r="T12338" s="5"/>
      <c r="U12338" s="96"/>
      <c r="V12338" s="96"/>
      <c r="W12338" s="5"/>
    </row>
    <row r="12339" spans="20:23">
      <c r="T12339" s="5"/>
      <c r="U12339" s="96"/>
      <c r="V12339" s="96"/>
      <c r="W12339" s="5"/>
    </row>
    <row r="12340" spans="20:23">
      <c r="T12340" s="5"/>
      <c r="U12340" s="96"/>
      <c r="V12340" s="96"/>
      <c r="W12340" s="5"/>
    </row>
    <row r="12341" spans="20:23">
      <c r="T12341" s="5"/>
      <c r="U12341" s="96"/>
      <c r="V12341" s="96"/>
      <c r="W12341" s="5"/>
    </row>
    <row r="12342" spans="20:23">
      <c r="T12342" s="5"/>
      <c r="U12342" s="96"/>
      <c r="V12342" s="96"/>
      <c r="W12342" s="5"/>
    </row>
    <row r="12343" spans="20:23">
      <c r="T12343" s="5"/>
      <c r="U12343" s="96"/>
      <c r="V12343" s="96"/>
      <c r="W12343" s="5"/>
    </row>
    <row r="12344" spans="20:23">
      <c r="T12344" s="5"/>
      <c r="U12344" s="96"/>
      <c r="V12344" s="96"/>
      <c r="W12344" s="5"/>
    </row>
    <row r="12345" spans="20:23">
      <c r="T12345" s="5"/>
      <c r="U12345" s="96"/>
      <c r="V12345" s="96"/>
      <c r="W12345" s="5"/>
    </row>
    <row r="12346" spans="20:23">
      <c r="T12346" s="5"/>
      <c r="U12346" s="96"/>
      <c r="V12346" s="96"/>
      <c r="W12346" s="5"/>
    </row>
    <row r="12347" spans="20:23">
      <c r="T12347" s="5"/>
      <c r="U12347" s="96"/>
      <c r="V12347" s="96"/>
      <c r="W12347" s="5"/>
    </row>
    <row r="12348" spans="20:23">
      <c r="T12348" s="5"/>
      <c r="U12348" s="96"/>
      <c r="V12348" s="96"/>
      <c r="W12348" s="5"/>
    </row>
    <row r="12349" spans="20:23">
      <c r="T12349" s="5"/>
      <c r="U12349" s="96"/>
      <c r="V12349" s="96"/>
      <c r="W12349" s="5"/>
    </row>
    <row r="12350" spans="20:23">
      <c r="T12350" s="5"/>
      <c r="U12350" s="96"/>
      <c r="V12350" s="96"/>
      <c r="W12350" s="5"/>
    </row>
    <row r="12351" spans="20:23">
      <c r="T12351" s="5"/>
      <c r="U12351" s="96"/>
      <c r="V12351" s="96"/>
      <c r="W12351" s="5"/>
    </row>
    <row r="12352" spans="20:23">
      <c r="T12352" s="5"/>
      <c r="U12352" s="96"/>
      <c r="V12352" s="96"/>
      <c r="W12352" s="5"/>
    </row>
    <row r="12353" spans="20:23">
      <c r="T12353" s="5"/>
      <c r="U12353" s="96"/>
      <c r="V12353" s="96"/>
      <c r="W12353" s="5"/>
    </row>
    <row r="12354" spans="20:23">
      <c r="T12354" s="5"/>
      <c r="U12354" s="96"/>
      <c r="V12354" s="96"/>
      <c r="W12354" s="5"/>
    </row>
    <row r="12355" spans="20:23">
      <c r="T12355" s="5"/>
      <c r="U12355" s="96"/>
      <c r="V12355" s="96"/>
      <c r="W12355" s="5"/>
    </row>
    <row r="12356" spans="20:23">
      <c r="T12356" s="5"/>
      <c r="U12356" s="96"/>
      <c r="V12356" s="96"/>
      <c r="W12356" s="5"/>
    </row>
    <row r="12357" spans="20:23">
      <c r="T12357" s="5"/>
      <c r="U12357" s="96"/>
      <c r="V12357" s="96"/>
      <c r="W12357" s="5"/>
    </row>
    <row r="12358" spans="20:23">
      <c r="T12358" s="5"/>
      <c r="U12358" s="96"/>
      <c r="V12358" s="96"/>
      <c r="W12358" s="5"/>
    </row>
    <row r="12359" spans="20:23">
      <c r="T12359" s="5"/>
      <c r="U12359" s="96"/>
      <c r="V12359" s="96"/>
      <c r="W12359" s="5"/>
    </row>
    <row r="12360" spans="20:23">
      <c r="T12360" s="5"/>
      <c r="U12360" s="96"/>
      <c r="V12360" s="96"/>
      <c r="W12360" s="5"/>
    </row>
    <row r="12361" spans="20:23">
      <c r="T12361" s="5"/>
      <c r="U12361" s="96"/>
      <c r="V12361" s="96"/>
      <c r="W12361" s="5"/>
    </row>
    <row r="12362" spans="20:23">
      <c r="T12362" s="5"/>
      <c r="U12362" s="96"/>
      <c r="V12362" s="96"/>
      <c r="W12362" s="5"/>
    </row>
    <row r="12363" spans="20:23">
      <c r="T12363" s="5"/>
      <c r="U12363" s="96"/>
      <c r="V12363" s="96"/>
      <c r="W12363" s="5"/>
    </row>
    <row r="12364" spans="20:23">
      <c r="T12364" s="5"/>
      <c r="U12364" s="96"/>
      <c r="V12364" s="96"/>
      <c r="W12364" s="5"/>
    </row>
    <row r="12365" spans="20:23">
      <c r="T12365" s="5"/>
      <c r="U12365" s="96"/>
      <c r="V12365" s="96"/>
      <c r="W12365" s="5"/>
    </row>
    <row r="12366" spans="20:23">
      <c r="T12366" s="5"/>
      <c r="U12366" s="96"/>
      <c r="V12366" s="96"/>
      <c r="W12366" s="5"/>
    </row>
    <row r="12367" spans="20:23">
      <c r="T12367" s="5"/>
      <c r="U12367" s="96"/>
      <c r="V12367" s="96"/>
      <c r="W12367" s="5"/>
    </row>
    <row r="12368" spans="20:23">
      <c r="T12368" s="5"/>
      <c r="U12368" s="96"/>
      <c r="V12368" s="96"/>
      <c r="W12368" s="5"/>
    </row>
    <row r="12369" spans="20:23">
      <c r="T12369" s="5"/>
      <c r="U12369" s="96"/>
      <c r="V12369" s="96"/>
      <c r="W12369" s="5"/>
    </row>
    <row r="12370" spans="20:23">
      <c r="T12370" s="5"/>
      <c r="U12370" s="96"/>
      <c r="V12370" s="96"/>
      <c r="W12370" s="5"/>
    </row>
    <row r="12371" spans="20:23">
      <c r="T12371" s="5"/>
      <c r="U12371" s="96"/>
      <c r="V12371" s="96"/>
      <c r="W12371" s="5"/>
    </row>
    <row r="12372" spans="20:23">
      <c r="T12372" s="5"/>
      <c r="U12372" s="96"/>
      <c r="V12372" s="96"/>
      <c r="W12372" s="5"/>
    </row>
    <row r="12373" spans="20:23">
      <c r="T12373" s="5"/>
      <c r="U12373" s="96"/>
      <c r="V12373" s="96"/>
      <c r="W12373" s="5"/>
    </row>
    <row r="12374" spans="20:23">
      <c r="T12374" s="5"/>
      <c r="U12374" s="96"/>
      <c r="V12374" s="96"/>
      <c r="W12374" s="5"/>
    </row>
    <row r="12375" spans="20:23">
      <c r="T12375" s="5"/>
      <c r="U12375" s="96"/>
      <c r="V12375" s="96"/>
      <c r="W12375" s="5"/>
    </row>
    <row r="12376" spans="20:23">
      <c r="T12376" s="5"/>
      <c r="U12376" s="96"/>
      <c r="V12376" s="96"/>
      <c r="W12376" s="5"/>
    </row>
    <row r="12377" spans="20:23">
      <c r="T12377" s="5"/>
      <c r="U12377" s="96"/>
      <c r="V12377" s="96"/>
      <c r="W12377" s="5"/>
    </row>
    <row r="12378" spans="20:23">
      <c r="T12378" s="5"/>
      <c r="U12378" s="96"/>
      <c r="V12378" s="96"/>
      <c r="W12378" s="5"/>
    </row>
    <row r="12379" spans="20:23">
      <c r="T12379" s="5"/>
      <c r="U12379" s="96"/>
      <c r="V12379" s="96"/>
      <c r="W12379" s="5"/>
    </row>
    <row r="12380" spans="20:23">
      <c r="T12380" s="5"/>
      <c r="U12380" s="96"/>
      <c r="V12380" s="96"/>
      <c r="W12380" s="5"/>
    </row>
    <row r="12381" spans="20:23">
      <c r="T12381" s="5"/>
      <c r="U12381" s="96"/>
      <c r="V12381" s="96"/>
      <c r="W12381" s="5"/>
    </row>
    <row r="12382" spans="20:23">
      <c r="T12382" s="5"/>
      <c r="U12382" s="96"/>
      <c r="V12382" s="96"/>
      <c r="W12382" s="5"/>
    </row>
    <row r="12383" spans="20:23">
      <c r="T12383" s="5"/>
      <c r="U12383" s="96"/>
      <c r="V12383" s="96"/>
      <c r="W12383" s="5"/>
    </row>
    <row r="12384" spans="20:23">
      <c r="T12384" s="5"/>
      <c r="U12384" s="96"/>
      <c r="V12384" s="96"/>
      <c r="W12384" s="5"/>
    </row>
    <row r="12385" spans="20:23">
      <c r="T12385" s="5"/>
      <c r="U12385" s="96"/>
      <c r="V12385" s="96"/>
      <c r="W12385" s="5"/>
    </row>
    <row r="12386" spans="20:23">
      <c r="T12386" s="5"/>
      <c r="U12386" s="96"/>
      <c r="V12386" s="96"/>
      <c r="W12386" s="5"/>
    </row>
    <row r="12387" spans="20:23">
      <c r="T12387" s="5"/>
      <c r="U12387" s="96"/>
      <c r="V12387" s="96"/>
      <c r="W12387" s="5"/>
    </row>
    <row r="12388" spans="20:23">
      <c r="T12388" s="5"/>
      <c r="U12388" s="96"/>
      <c r="V12388" s="96"/>
      <c r="W12388" s="5"/>
    </row>
    <row r="12389" spans="20:23">
      <c r="T12389" s="5"/>
      <c r="U12389" s="96"/>
      <c r="V12389" s="96"/>
      <c r="W12389" s="5"/>
    </row>
    <row r="12390" spans="20:23">
      <c r="T12390" s="5"/>
      <c r="U12390" s="96"/>
      <c r="V12390" s="96"/>
      <c r="W12390" s="5"/>
    </row>
    <row r="12391" spans="20:23">
      <c r="T12391" s="5"/>
      <c r="U12391" s="96"/>
      <c r="V12391" s="96"/>
      <c r="W12391" s="5"/>
    </row>
    <row r="12392" spans="20:23">
      <c r="T12392" s="5"/>
      <c r="U12392" s="96"/>
      <c r="V12392" s="96"/>
      <c r="W12392" s="5"/>
    </row>
    <row r="12393" spans="20:23">
      <c r="T12393" s="5"/>
      <c r="U12393" s="96"/>
      <c r="V12393" s="96"/>
      <c r="W12393" s="5"/>
    </row>
    <row r="12394" spans="20:23">
      <c r="T12394" s="5"/>
      <c r="U12394" s="96"/>
      <c r="V12394" s="96"/>
      <c r="W12394" s="5"/>
    </row>
    <row r="12395" spans="20:23">
      <c r="T12395" s="5"/>
      <c r="U12395" s="96"/>
      <c r="V12395" s="96"/>
      <c r="W12395" s="5"/>
    </row>
    <row r="12396" spans="20:23">
      <c r="T12396" s="5"/>
      <c r="U12396" s="96"/>
      <c r="V12396" s="96"/>
      <c r="W12396" s="5"/>
    </row>
    <row r="12397" spans="20:23">
      <c r="T12397" s="5"/>
      <c r="U12397" s="96"/>
      <c r="V12397" s="96"/>
      <c r="W12397" s="5"/>
    </row>
    <row r="12398" spans="20:23">
      <c r="T12398" s="5"/>
      <c r="U12398" s="96"/>
      <c r="V12398" s="96"/>
      <c r="W12398" s="5"/>
    </row>
    <row r="12399" spans="20:23">
      <c r="T12399" s="5"/>
      <c r="U12399" s="96"/>
      <c r="V12399" s="96"/>
      <c r="W12399" s="5"/>
    </row>
    <row r="12400" spans="20:23">
      <c r="T12400" s="5"/>
      <c r="U12400" s="96"/>
      <c r="V12400" s="96"/>
      <c r="W12400" s="5"/>
    </row>
    <row r="12401" spans="20:23">
      <c r="T12401" s="5"/>
      <c r="U12401" s="96"/>
      <c r="V12401" s="96"/>
      <c r="W12401" s="5"/>
    </row>
    <row r="12402" spans="20:23">
      <c r="T12402" s="5"/>
      <c r="U12402" s="96"/>
      <c r="V12402" s="96"/>
      <c r="W12402" s="5"/>
    </row>
    <row r="12403" spans="20:23">
      <c r="T12403" s="5"/>
      <c r="U12403" s="96"/>
      <c r="V12403" s="96"/>
      <c r="W12403" s="5"/>
    </row>
    <row r="12404" spans="20:23">
      <c r="T12404" s="5"/>
      <c r="U12404" s="96"/>
      <c r="V12404" s="96"/>
      <c r="W12404" s="5"/>
    </row>
    <row r="12405" spans="20:23">
      <c r="T12405" s="5"/>
      <c r="U12405" s="96"/>
      <c r="V12405" s="96"/>
      <c r="W12405" s="5"/>
    </row>
    <row r="12406" spans="20:23">
      <c r="T12406" s="5"/>
      <c r="U12406" s="96"/>
      <c r="V12406" s="96"/>
      <c r="W12406" s="5"/>
    </row>
    <row r="12407" spans="20:23">
      <c r="T12407" s="5"/>
      <c r="U12407" s="96"/>
      <c r="V12407" s="96"/>
      <c r="W12407" s="5"/>
    </row>
    <row r="12408" spans="20:23">
      <c r="T12408" s="5"/>
      <c r="U12408" s="96"/>
      <c r="V12408" s="96"/>
      <c r="W12408" s="5"/>
    </row>
    <row r="12409" spans="20:23">
      <c r="T12409" s="5"/>
      <c r="U12409" s="96"/>
      <c r="V12409" s="96"/>
      <c r="W12409" s="5"/>
    </row>
    <row r="12410" spans="20:23">
      <c r="T12410" s="5"/>
      <c r="U12410" s="96"/>
      <c r="V12410" s="96"/>
      <c r="W12410" s="5"/>
    </row>
    <row r="12411" spans="20:23">
      <c r="T12411" s="5"/>
      <c r="U12411" s="96"/>
      <c r="V12411" s="96"/>
      <c r="W12411" s="5"/>
    </row>
    <row r="12412" spans="20:23">
      <c r="T12412" s="5"/>
      <c r="U12412" s="96"/>
      <c r="V12412" s="96"/>
      <c r="W12412" s="5"/>
    </row>
    <row r="12413" spans="20:23">
      <c r="T12413" s="5"/>
      <c r="U12413" s="96"/>
      <c r="V12413" s="96"/>
      <c r="W12413" s="5"/>
    </row>
    <row r="12414" spans="20:23">
      <c r="T12414" s="5"/>
      <c r="U12414" s="96"/>
      <c r="V12414" s="96"/>
      <c r="W12414" s="5"/>
    </row>
    <row r="12415" spans="20:23">
      <c r="T12415" s="5"/>
      <c r="U12415" s="96"/>
      <c r="V12415" s="96"/>
      <c r="W12415" s="5"/>
    </row>
    <row r="12416" spans="20:23">
      <c r="T12416" s="5"/>
      <c r="U12416" s="96"/>
      <c r="V12416" s="96"/>
      <c r="W12416" s="5"/>
    </row>
    <row r="12417" spans="20:23">
      <c r="T12417" s="5"/>
      <c r="U12417" s="96"/>
      <c r="V12417" s="96"/>
      <c r="W12417" s="5"/>
    </row>
    <row r="12418" spans="20:23">
      <c r="T12418" s="5"/>
      <c r="U12418" s="96"/>
      <c r="V12418" s="96"/>
      <c r="W12418" s="5"/>
    </row>
    <row r="12419" spans="20:23">
      <c r="T12419" s="5"/>
      <c r="U12419" s="96"/>
      <c r="V12419" s="96"/>
      <c r="W12419" s="5"/>
    </row>
    <row r="12420" spans="20:23">
      <c r="T12420" s="5"/>
      <c r="U12420" s="96"/>
      <c r="V12420" s="96"/>
      <c r="W12420" s="5"/>
    </row>
    <row r="12421" spans="20:23">
      <c r="T12421" s="5"/>
      <c r="U12421" s="96"/>
      <c r="V12421" s="96"/>
      <c r="W12421" s="5"/>
    </row>
    <row r="12422" spans="20:23">
      <c r="T12422" s="5"/>
      <c r="U12422" s="96"/>
      <c r="V12422" s="96"/>
      <c r="W12422" s="5"/>
    </row>
    <row r="12423" spans="20:23">
      <c r="T12423" s="5"/>
      <c r="U12423" s="96"/>
      <c r="V12423" s="96"/>
      <c r="W12423" s="5"/>
    </row>
    <row r="12424" spans="20:23">
      <c r="T12424" s="5"/>
      <c r="U12424" s="96"/>
      <c r="V12424" s="96"/>
      <c r="W12424" s="5"/>
    </row>
    <row r="12425" spans="20:23">
      <c r="T12425" s="5"/>
      <c r="U12425" s="96"/>
      <c r="V12425" s="96"/>
      <c r="W12425" s="5"/>
    </row>
    <row r="12426" spans="20:23">
      <c r="T12426" s="5"/>
      <c r="U12426" s="96"/>
      <c r="V12426" s="96"/>
      <c r="W12426" s="5"/>
    </row>
    <row r="12427" spans="20:23">
      <c r="T12427" s="5"/>
      <c r="U12427" s="96"/>
      <c r="V12427" s="96"/>
      <c r="W12427" s="5"/>
    </row>
    <row r="12428" spans="20:23">
      <c r="T12428" s="5"/>
      <c r="U12428" s="96"/>
      <c r="V12428" s="96"/>
      <c r="W12428" s="5"/>
    </row>
    <row r="12429" spans="20:23">
      <c r="T12429" s="5"/>
      <c r="U12429" s="96"/>
      <c r="V12429" s="96"/>
      <c r="W12429" s="5"/>
    </row>
    <row r="12430" spans="20:23">
      <c r="T12430" s="5"/>
      <c r="U12430" s="96"/>
      <c r="V12430" s="96"/>
      <c r="W12430" s="5"/>
    </row>
    <row r="12431" spans="20:23">
      <c r="T12431" s="5"/>
      <c r="U12431" s="96"/>
      <c r="V12431" s="96"/>
      <c r="W12431" s="5"/>
    </row>
    <row r="12432" spans="20:23">
      <c r="T12432" s="5"/>
      <c r="U12432" s="96"/>
      <c r="V12432" s="96"/>
      <c r="W12432" s="5"/>
    </row>
    <row r="12433" spans="20:23">
      <c r="T12433" s="5"/>
      <c r="U12433" s="96"/>
      <c r="V12433" s="96"/>
      <c r="W12433" s="5"/>
    </row>
    <row r="12434" spans="20:23">
      <c r="T12434" s="5"/>
      <c r="U12434" s="96"/>
      <c r="V12434" s="96"/>
      <c r="W12434" s="5"/>
    </row>
    <row r="12435" spans="20:23">
      <c r="T12435" s="5"/>
      <c r="U12435" s="96"/>
      <c r="V12435" s="96"/>
      <c r="W12435" s="5"/>
    </row>
    <row r="12436" spans="20:23">
      <c r="T12436" s="5"/>
      <c r="U12436" s="96"/>
      <c r="V12436" s="96"/>
      <c r="W12436" s="5"/>
    </row>
    <row r="12437" spans="20:23">
      <c r="T12437" s="5"/>
      <c r="U12437" s="96"/>
      <c r="V12437" s="96"/>
      <c r="W12437" s="5"/>
    </row>
    <row r="12438" spans="20:23">
      <c r="T12438" s="5"/>
      <c r="U12438" s="96"/>
      <c r="V12438" s="96"/>
      <c r="W12438" s="5"/>
    </row>
    <row r="12439" spans="20:23">
      <c r="T12439" s="5"/>
      <c r="U12439" s="96"/>
      <c r="V12439" s="96"/>
      <c r="W12439" s="5"/>
    </row>
    <row r="12440" spans="20:23">
      <c r="T12440" s="5"/>
      <c r="U12440" s="96"/>
      <c r="V12440" s="96"/>
      <c r="W12440" s="5"/>
    </row>
    <row r="12441" spans="20:23">
      <c r="T12441" s="5"/>
      <c r="U12441" s="96"/>
      <c r="V12441" s="96"/>
      <c r="W12441" s="5"/>
    </row>
    <row r="12442" spans="20:23">
      <c r="T12442" s="5"/>
      <c r="U12442" s="96"/>
      <c r="V12442" s="96"/>
      <c r="W12442" s="5"/>
    </row>
    <row r="12443" spans="20:23">
      <c r="T12443" s="5"/>
      <c r="U12443" s="96"/>
      <c r="V12443" s="96"/>
      <c r="W12443" s="5"/>
    </row>
    <row r="12444" spans="20:23">
      <c r="T12444" s="5"/>
      <c r="U12444" s="96"/>
      <c r="V12444" s="96"/>
      <c r="W12444" s="5"/>
    </row>
    <row r="12445" spans="20:23">
      <c r="T12445" s="5"/>
      <c r="U12445" s="96"/>
      <c r="V12445" s="96"/>
      <c r="W12445" s="5"/>
    </row>
    <row r="12446" spans="20:23">
      <c r="T12446" s="5"/>
      <c r="U12446" s="96"/>
      <c r="V12446" s="96"/>
      <c r="W12446" s="5"/>
    </row>
    <row r="12447" spans="20:23">
      <c r="T12447" s="5"/>
      <c r="U12447" s="96"/>
      <c r="V12447" s="96"/>
      <c r="W12447" s="5"/>
    </row>
    <row r="12448" spans="20:23">
      <c r="T12448" s="5"/>
      <c r="U12448" s="96"/>
      <c r="V12448" s="96"/>
      <c r="W12448" s="5"/>
    </row>
    <row r="12449" spans="20:23">
      <c r="T12449" s="5"/>
      <c r="U12449" s="96"/>
      <c r="V12449" s="96"/>
      <c r="W12449" s="5"/>
    </row>
    <row r="12450" spans="20:23">
      <c r="T12450" s="5"/>
      <c r="U12450" s="96"/>
      <c r="V12450" s="96"/>
      <c r="W12450" s="5"/>
    </row>
    <row r="12451" spans="20:23">
      <c r="T12451" s="5"/>
      <c r="U12451" s="96"/>
      <c r="V12451" s="96"/>
      <c r="W12451" s="5"/>
    </row>
    <row r="12452" spans="20:23">
      <c r="T12452" s="5"/>
      <c r="U12452" s="96"/>
      <c r="V12452" s="96"/>
      <c r="W12452" s="5"/>
    </row>
    <row r="12453" spans="20:23">
      <c r="T12453" s="5"/>
      <c r="U12453" s="96"/>
      <c r="V12453" s="96"/>
      <c r="W12453" s="5"/>
    </row>
    <row r="12454" spans="20:23">
      <c r="T12454" s="5"/>
      <c r="U12454" s="96"/>
      <c r="V12454" s="96"/>
      <c r="W12454" s="5"/>
    </row>
    <row r="12455" spans="20:23">
      <c r="T12455" s="5"/>
      <c r="U12455" s="96"/>
      <c r="V12455" s="96"/>
      <c r="W12455" s="5"/>
    </row>
    <row r="12456" spans="20:23">
      <c r="T12456" s="5"/>
      <c r="U12456" s="96"/>
      <c r="V12456" s="96"/>
      <c r="W12456" s="5"/>
    </row>
    <row r="12457" spans="20:23">
      <c r="T12457" s="5"/>
      <c r="U12457" s="96"/>
      <c r="V12457" s="96"/>
      <c r="W12457" s="5"/>
    </row>
    <row r="12458" spans="20:23">
      <c r="T12458" s="5"/>
      <c r="U12458" s="96"/>
      <c r="V12458" s="96"/>
      <c r="W12458" s="5"/>
    </row>
    <row r="12459" spans="20:23">
      <c r="T12459" s="5"/>
      <c r="U12459" s="96"/>
      <c r="V12459" s="96"/>
      <c r="W12459" s="5"/>
    </row>
    <row r="12460" spans="20:23">
      <c r="T12460" s="5"/>
      <c r="U12460" s="96"/>
      <c r="V12460" s="96"/>
      <c r="W12460" s="5"/>
    </row>
    <row r="12461" spans="20:23">
      <c r="T12461" s="5"/>
      <c r="U12461" s="96"/>
      <c r="V12461" s="96"/>
      <c r="W12461" s="5"/>
    </row>
    <row r="12462" spans="20:23">
      <c r="T12462" s="5"/>
      <c r="U12462" s="96"/>
      <c r="V12462" s="96"/>
      <c r="W12462" s="5"/>
    </row>
    <row r="12463" spans="20:23">
      <c r="T12463" s="5"/>
      <c r="U12463" s="96"/>
      <c r="V12463" s="96"/>
      <c r="W12463" s="5"/>
    </row>
    <row r="12464" spans="20:23">
      <c r="T12464" s="5"/>
      <c r="U12464" s="96"/>
      <c r="V12464" s="96"/>
      <c r="W12464" s="5"/>
    </row>
    <row r="12465" spans="20:23">
      <c r="T12465" s="5"/>
      <c r="U12465" s="96"/>
      <c r="V12465" s="96"/>
      <c r="W12465" s="5"/>
    </row>
    <row r="12466" spans="20:23">
      <c r="T12466" s="5"/>
      <c r="U12466" s="96"/>
      <c r="V12466" s="96"/>
      <c r="W12466" s="5"/>
    </row>
    <row r="12467" spans="20:23">
      <c r="T12467" s="5"/>
      <c r="U12467" s="96"/>
      <c r="V12467" s="96"/>
      <c r="W12467" s="5"/>
    </row>
    <row r="12468" spans="20:23">
      <c r="T12468" s="5"/>
      <c r="U12468" s="96"/>
      <c r="V12468" s="96"/>
      <c r="W12468" s="5"/>
    </row>
    <row r="12469" spans="20:23">
      <c r="T12469" s="5"/>
      <c r="U12469" s="96"/>
      <c r="V12469" s="96"/>
      <c r="W12469" s="5"/>
    </row>
    <row r="12470" spans="20:23">
      <c r="T12470" s="5"/>
      <c r="U12470" s="96"/>
      <c r="V12470" s="96"/>
      <c r="W12470" s="5"/>
    </row>
    <row r="12471" spans="20:23">
      <c r="T12471" s="5"/>
      <c r="U12471" s="96"/>
      <c r="V12471" s="96"/>
      <c r="W12471" s="5"/>
    </row>
    <row r="12472" spans="20:23">
      <c r="T12472" s="5"/>
      <c r="U12472" s="96"/>
      <c r="V12472" s="96"/>
      <c r="W12472" s="5"/>
    </row>
    <row r="12473" spans="20:23">
      <c r="T12473" s="5"/>
      <c r="U12473" s="96"/>
      <c r="V12473" s="96"/>
      <c r="W12473" s="5"/>
    </row>
    <row r="12474" spans="20:23">
      <c r="T12474" s="5"/>
      <c r="U12474" s="96"/>
      <c r="V12474" s="96"/>
      <c r="W12474" s="5"/>
    </row>
    <row r="12475" spans="20:23">
      <c r="T12475" s="5"/>
      <c r="U12475" s="96"/>
      <c r="V12475" s="96"/>
      <c r="W12475" s="5"/>
    </row>
    <row r="12476" spans="20:23">
      <c r="T12476" s="5"/>
      <c r="U12476" s="96"/>
      <c r="V12476" s="96"/>
      <c r="W12476" s="5"/>
    </row>
    <row r="12477" spans="20:23">
      <c r="T12477" s="5"/>
      <c r="U12477" s="96"/>
      <c r="V12477" s="96"/>
      <c r="W12477" s="5"/>
    </row>
    <row r="12478" spans="20:23">
      <c r="T12478" s="5"/>
      <c r="U12478" s="96"/>
      <c r="V12478" s="96"/>
      <c r="W12478" s="5"/>
    </row>
    <row r="12479" spans="20:23">
      <c r="T12479" s="5"/>
      <c r="U12479" s="96"/>
      <c r="V12479" s="96"/>
      <c r="W12479" s="5"/>
    </row>
    <row r="12480" spans="20:23">
      <c r="T12480" s="5"/>
      <c r="U12480" s="96"/>
      <c r="V12480" s="96"/>
      <c r="W12480" s="5"/>
    </row>
    <row r="12481" spans="20:23">
      <c r="T12481" s="5"/>
      <c r="U12481" s="96"/>
      <c r="V12481" s="96"/>
      <c r="W12481" s="5"/>
    </row>
    <row r="12482" spans="20:23">
      <c r="T12482" s="5"/>
      <c r="U12482" s="96"/>
      <c r="V12482" s="96"/>
      <c r="W12482" s="5"/>
    </row>
    <row r="12483" spans="20:23">
      <c r="T12483" s="5"/>
      <c r="U12483" s="96"/>
      <c r="V12483" s="96"/>
      <c r="W12483" s="5"/>
    </row>
    <row r="12484" spans="20:23">
      <c r="T12484" s="5"/>
      <c r="U12484" s="96"/>
      <c r="V12484" s="96"/>
      <c r="W12484" s="5"/>
    </row>
    <row r="12485" spans="20:23">
      <c r="T12485" s="5"/>
      <c r="U12485" s="96"/>
      <c r="V12485" s="96"/>
      <c r="W12485" s="5"/>
    </row>
    <row r="12486" spans="20:23">
      <c r="T12486" s="5"/>
      <c r="U12486" s="96"/>
      <c r="V12486" s="96"/>
      <c r="W12486" s="5"/>
    </row>
    <row r="12487" spans="20:23">
      <c r="T12487" s="5"/>
      <c r="U12487" s="96"/>
      <c r="V12487" s="96"/>
      <c r="W12487" s="5"/>
    </row>
    <row r="12488" spans="20:23">
      <c r="T12488" s="5"/>
      <c r="U12488" s="96"/>
      <c r="V12488" s="96"/>
      <c r="W12488" s="5"/>
    </row>
    <row r="12489" spans="20:23">
      <c r="T12489" s="5"/>
      <c r="U12489" s="96"/>
      <c r="V12489" s="96"/>
      <c r="W12489" s="5"/>
    </row>
    <row r="12490" spans="20:23">
      <c r="T12490" s="5"/>
      <c r="U12490" s="96"/>
      <c r="V12490" s="96"/>
      <c r="W12490" s="5"/>
    </row>
    <row r="12491" spans="20:23">
      <c r="T12491" s="5"/>
      <c r="U12491" s="96"/>
      <c r="V12491" s="96"/>
      <c r="W12491" s="5"/>
    </row>
    <row r="12492" spans="20:23">
      <c r="T12492" s="5"/>
      <c r="U12492" s="96"/>
      <c r="V12492" s="96"/>
      <c r="W12492" s="5"/>
    </row>
    <row r="12493" spans="20:23">
      <c r="T12493" s="5"/>
      <c r="U12493" s="96"/>
      <c r="V12493" s="96"/>
      <c r="W12493" s="5"/>
    </row>
    <row r="12494" spans="20:23">
      <c r="T12494" s="5"/>
      <c r="U12494" s="96"/>
      <c r="V12494" s="96"/>
      <c r="W12494" s="5"/>
    </row>
    <row r="12495" spans="20:23">
      <c r="T12495" s="5"/>
      <c r="U12495" s="96"/>
      <c r="V12495" s="96"/>
      <c r="W12495" s="5"/>
    </row>
    <row r="12496" spans="20:23">
      <c r="T12496" s="5"/>
      <c r="U12496" s="96"/>
      <c r="V12496" s="96"/>
      <c r="W12496" s="5"/>
    </row>
    <row r="12497" spans="20:23">
      <c r="T12497" s="5"/>
      <c r="U12497" s="96"/>
      <c r="V12497" s="96"/>
      <c r="W12497" s="5"/>
    </row>
    <row r="12498" spans="20:23">
      <c r="T12498" s="5"/>
      <c r="U12498" s="96"/>
      <c r="V12498" s="96"/>
      <c r="W12498" s="5"/>
    </row>
    <row r="12499" spans="20:23">
      <c r="T12499" s="5"/>
      <c r="U12499" s="96"/>
      <c r="V12499" s="96"/>
      <c r="W12499" s="5"/>
    </row>
    <row r="12500" spans="20:23">
      <c r="T12500" s="5"/>
      <c r="U12500" s="96"/>
      <c r="V12500" s="96"/>
      <c r="W12500" s="5"/>
    </row>
    <row r="12501" spans="20:23">
      <c r="T12501" s="5"/>
      <c r="U12501" s="96"/>
      <c r="V12501" s="96"/>
      <c r="W12501" s="5"/>
    </row>
    <row r="12502" spans="20:23">
      <c r="T12502" s="5"/>
      <c r="U12502" s="96"/>
      <c r="V12502" s="96"/>
      <c r="W12502" s="5"/>
    </row>
    <row r="12503" spans="20:23">
      <c r="T12503" s="5"/>
      <c r="U12503" s="96"/>
      <c r="V12503" s="96"/>
      <c r="W12503" s="5"/>
    </row>
    <row r="12504" spans="20:23">
      <c r="T12504" s="5"/>
      <c r="U12504" s="96"/>
      <c r="V12504" s="96"/>
      <c r="W12504" s="5"/>
    </row>
    <row r="12505" spans="20:23">
      <c r="T12505" s="5"/>
      <c r="U12505" s="96"/>
      <c r="V12505" s="96"/>
      <c r="W12505" s="5"/>
    </row>
    <row r="12506" spans="20:23">
      <c r="T12506" s="5"/>
      <c r="U12506" s="96"/>
      <c r="V12506" s="96"/>
      <c r="W12506" s="5"/>
    </row>
    <row r="12507" spans="20:23">
      <c r="T12507" s="5"/>
      <c r="U12507" s="96"/>
      <c r="V12507" s="96"/>
      <c r="W12507" s="5"/>
    </row>
    <row r="12508" spans="20:23">
      <c r="T12508" s="5"/>
      <c r="U12508" s="96"/>
      <c r="V12508" s="96"/>
      <c r="W12508" s="5"/>
    </row>
    <row r="12509" spans="20:23">
      <c r="T12509" s="5"/>
      <c r="U12509" s="96"/>
      <c r="V12509" s="96"/>
      <c r="W12509" s="5"/>
    </row>
    <row r="12510" spans="20:23">
      <c r="T12510" s="5"/>
      <c r="U12510" s="96"/>
      <c r="V12510" s="96"/>
      <c r="W12510" s="5"/>
    </row>
    <row r="12511" spans="20:23">
      <c r="T12511" s="5"/>
      <c r="U12511" s="96"/>
      <c r="V12511" s="96"/>
      <c r="W12511" s="5"/>
    </row>
    <row r="12512" spans="20:23">
      <c r="T12512" s="5"/>
      <c r="U12512" s="96"/>
      <c r="V12512" s="96"/>
      <c r="W12512" s="5"/>
    </row>
    <row r="12513" spans="20:23">
      <c r="T12513" s="5"/>
      <c r="U12513" s="96"/>
      <c r="V12513" s="96"/>
      <c r="W12513" s="5"/>
    </row>
    <row r="12514" spans="20:23">
      <c r="T12514" s="5"/>
      <c r="U12514" s="96"/>
      <c r="V12514" s="96"/>
      <c r="W12514" s="5"/>
    </row>
    <row r="12515" spans="20:23">
      <c r="T12515" s="5"/>
      <c r="U12515" s="96"/>
      <c r="V12515" s="96"/>
      <c r="W12515" s="5"/>
    </row>
    <row r="12516" spans="20:23">
      <c r="T12516" s="5"/>
      <c r="U12516" s="96"/>
      <c r="V12516" s="96"/>
      <c r="W12516" s="5"/>
    </row>
    <row r="12517" spans="20:23">
      <c r="T12517" s="5"/>
      <c r="U12517" s="96"/>
      <c r="V12517" s="96"/>
      <c r="W12517" s="5"/>
    </row>
    <row r="12518" spans="20:23">
      <c r="T12518" s="5"/>
      <c r="U12518" s="96"/>
      <c r="V12518" s="96"/>
      <c r="W12518" s="5"/>
    </row>
    <row r="12519" spans="20:23">
      <c r="T12519" s="5"/>
      <c r="U12519" s="96"/>
      <c r="V12519" s="96"/>
      <c r="W12519" s="5"/>
    </row>
    <row r="12520" spans="20:23">
      <c r="T12520" s="5"/>
      <c r="U12520" s="96"/>
      <c r="V12520" s="96"/>
      <c r="W12520" s="5"/>
    </row>
    <row r="12521" spans="20:23">
      <c r="T12521" s="5"/>
      <c r="U12521" s="96"/>
      <c r="V12521" s="96"/>
      <c r="W12521" s="5"/>
    </row>
    <row r="12522" spans="20:23">
      <c r="T12522" s="5"/>
      <c r="U12522" s="96"/>
      <c r="V12522" s="96"/>
      <c r="W12522" s="5"/>
    </row>
    <row r="12523" spans="20:23">
      <c r="T12523" s="5"/>
      <c r="U12523" s="96"/>
      <c r="V12523" s="96"/>
      <c r="W12523" s="5"/>
    </row>
    <row r="12524" spans="20:23">
      <c r="T12524" s="5"/>
      <c r="U12524" s="96"/>
      <c r="V12524" s="96"/>
      <c r="W12524" s="5"/>
    </row>
    <row r="12525" spans="20:23">
      <c r="T12525" s="5"/>
      <c r="U12525" s="96"/>
      <c r="V12525" s="96"/>
      <c r="W12525" s="5"/>
    </row>
    <row r="12526" spans="20:23">
      <c r="T12526" s="5"/>
      <c r="U12526" s="96"/>
      <c r="V12526" s="96"/>
      <c r="W12526" s="5"/>
    </row>
    <row r="12527" spans="20:23">
      <c r="T12527" s="5"/>
      <c r="U12527" s="96"/>
      <c r="V12527" s="96"/>
      <c r="W12527" s="5"/>
    </row>
    <row r="12528" spans="20:23">
      <c r="T12528" s="5"/>
      <c r="U12528" s="96"/>
      <c r="V12528" s="96"/>
      <c r="W12528" s="5"/>
    </row>
    <row r="12529" spans="20:23">
      <c r="T12529" s="5"/>
      <c r="U12529" s="96"/>
      <c r="V12529" s="96"/>
      <c r="W12529" s="5"/>
    </row>
    <row r="12530" spans="20:23">
      <c r="T12530" s="5"/>
      <c r="U12530" s="96"/>
      <c r="V12530" s="96"/>
      <c r="W12530" s="5"/>
    </row>
    <row r="12531" spans="20:23">
      <c r="T12531" s="5"/>
      <c r="U12531" s="96"/>
      <c r="V12531" s="96"/>
      <c r="W12531" s="5"/>
    </row>
    <row r="12532" spans="20:23">
      <c r="T12532" s="5"/>
      <c r="U12532" s="96"/>
      <c r="V12532" s="96"/>
      <c r="W12532" s="5"/>
    </row>
    <row r="12533" spans="20:23">
      <c r="T12533" s="5"/>
      <c r="U12533" s="96"/>
      <c r="V12533" s="96"/>
      <c r="W12533" s="5"/>
    </row>
    <row r="12534" spans="20:23">
      <c r="T12534" s="5"/>
      <c r="U12534" s="96"/>
      <c r="V12534" s="96"/>
      <c r="W12534" s="5"/>
    </row>
    <row r="12535" spans="20:23">
      <c r="T12535" s="5"/>
      <c r="U12535" s="96"/>
      <c r="V12535" s="96"/>
      <c r="W12535" s="5"/>
    </row>
    <row r="12536" spans="20:23">
      <c r="T12536" s="5"/>
      <c r="U12536" s="96"/>
      <c r="V12536" s="96"/>
      <c r="W12536" s="5"/>
    </row>
    <row r="12537" spans="20:23">
      <c r="T12537" s="5"/>
      <c r="U12537" s="96"/>
      <c r="V12537" s="96"/>
      <c r="W12537" s="5"/>
    </row>
    <row r="12538" spans="20:23">
      <c r="T12538" s="5"/>
      <c r="U12538" s="96"/>
      <c r="V12538" s="96"/>
      <c r="W12538" s="5"/>
    </row>
    <row r="12539" spans="20:23">
      <c r="T12539" s="5"/>
      <c r="U12539" s="96"/>
      <c r="V12539" s="96"/>
      <c r="W12539" s="5"/>
    </row>
    <row r="12540" spans="20:23">
      <c r="T12540" s="5"/>
      <c r="U12540" s="96"/>
      <c r="V12540" s="96"/>
      <c r="W12540" s="5"/>
    </row>
    <row r="12541" spans="20:23">
      <c r="T12541" s="5"/>
      <c r="U12541" s="96"/>
      <c r="V12541" s="96"/>
      <c r="W12541" s="5"/>
    </row>
    <row r="12542" spans="20:23">
      <c r="T12542" s="5"/>
      <c r="U12542" s="96"/>
      <c r="V12542" s="96"/>
      <c r="W12542" s="5"/>
    </row>
    <row r="12543" spans="20:23">
      <c r="T12543" s="5"/>
      <c r="U12543" s="96"/>
      <c r="V12543" s="96"/>
      <c r="W12543" s="5"/>
    </row>
    <row r="12544" spans="20:23">
      <c r="T12544" s="5"/>
      <c r="U12544" s="96"/>
      <c r="V12544" s="96"/>
      <c r="W12544" s="5"/>
    </row>
    <row r="12545" spans="20:23">
      <c r="T12545" s="5"/>
      <c r="U12545" s="96"/>
      <c r="V12545" s="96"/>
      <c r="W12545" s="5"/>
    </row>
    <row r="12546" spans="20:23">
      <c r="T12546" s="5"/>
      <c r="U12546" s="96"/>
      <c r="V12546" s="96"/>
      <c r="W12546" s="5"/>
    </row>
    <row r="12547" spans="20:23">
      <c r="T12547" s="5"/>
      <c r="U12547" s="96"/>
      <c r="V12547" s="96"/>
      <c r="W12547" s="5"/>
    </row>
    <row r="12548" spans="20:23">
      <c r="T12548" s="5"/>
      <c r="U12548" s="96"/>
      <c r="V12548" s="96"/>
      <c r="W12548" s="5"/>
    </row>
    <row r="12549" spans="20:23">
      <c r="T12549" s="5"/>
      <c r="U12549" s="96"/>
      <c r="V12549" s="96"/>
      <c r="W12549" s="5"/>
    </row>
    <row r="12550" spans="20:23">
      <c r="T12550" s="5"/>
      <c r="U12550" s="96"/>
      <c r="V12550" s="96"/>
      <c r="W12550" s="5"/>
    </row>
    <row r="12551" spans="20:23">
      <c r="T12551" s="5"/>
      <c r="U12551" s="96"/>
      <c r="V12551" s="96"/>
      <c r="W12551" s="5"/>
    </row>
    <row r="12552" spans="20:23">
      <c r="T12552" s="5"/>
      <c r="U12552" s="96"/>
      <c r="V12552" s="96"/>
      <c r="W12552" s="5"/>
    </row>
    <row r="12553" spans="20:23">
      <c r="T12553" s="5"/>
      <c r="U12553" s="96"/>
      <c r="V12553" s="96"/>
      <c r="W12553" s="5"/>
    </row>
    <row r="12554" spans="20:23">
      <c r="T12554" s="5"/>
      <c r="U12554" s="96"/>
      <c r="V12554" s="96"/>
      <c r="W12554" s="5"/>
    </row>
    <row r="12555" spans="20:23">
      <c r="T12555" s="5"/>
      <c r="U12555" s="96"/>
      <c r="V12555" s="96"/>
      <c r="W12555" s="5"/>
    </row>
    <row r="12556" spans="20:23">
      <c r="T12556" s="5"/>
      <c r="U12556" s="96"/>
      <c r="V12556" s="96"/>
      <c r="W12556" s="5"/>
    </row>
    <row r="12557" spans="20:23">
      <c r="T12557" s="5"/>
      <c r="U12557" s="96"/>
      <c r="V12557" s="96"/>
      <c r="W12557" s="5"/>
    </row>
    <row r="12558" spans="20:23">
      <c r="T12558" s="5"/>
      <c r="U12558" s="96"/>
      <c r="V12558" s="96"/>
      <c r="W12558" s="5"/>
    </row>
    <row r="12559" spans="20:23">
      <c r="T12559" s="5"/>
      <c r="U12559" s="96"/>
      <c r="V12559" s="96"/>
      <c r="W12559" s="5"/>
    </row>
    <row r="12560" spans="20:23">
      <c r="T12560" s="5"/>
      <c r="U12560" s="96"/>
      <c r="V12560" s="96"/>
      <c r="W12560" s="5"/>
    </row>
    <row r="12561" spans="20:23">
      <c r="T12561" s="5"/>
      <c r="U12561" s="96"/>
      <c r="V12561" s="96"/>
      <c r="W12561" s="5"/>
    </row>
    <row r="12562" spans="20:23">
      <c r="T12562" s="5"/>
      <c r="U12562" s="96"/>
      <c r="V12562" s="96"/>
      <c r="W12562" s="5"/>
    </row>
    <row r="12563" spans="20:23">
      <c r="T12563" s="5"/>
      <c r="U12563" s="96"/>
      <c r="V12563" s="96"/>
      <c r="W12563" s="5"/>
    </row>
    <row r="12564" spans="20:23">
      <c r="T12564" s="5"/>
      <c r="U12564" s="96"/>
      <c r="V12564" s="96"/>
      <c r="W12564" s="5"/>
    </row>
    <row r="12565" spans="20:23">
      <c r="T12565" s="5"/>
      <c r="U12565" s="96"/>
      <c r="V12565" s="96"/>
      <c r="W12565" s="5"/>
    </row>
    <row r="12566" spans="20:23">
      <c r="T12566" s="5"/>
      <c r="U12566" s="96"/>
      <c r="V12566" s="96"/>
      <c r="W12566" s="5"/>
    </row>
    <row r="12567" spans="20:23">
      <c r="T12567" s="5"/>
      <c r="U12567" s="96"/>
      <c r="V12567" s="96"/>
      <c r="W12567" s="5"/>
    </row>
    <row r="12568" spans="20:23">
      <c r="T12568" s="5"/>
      <c r="U12568" s="96"/>
      <c r="V12568" s="96"/>
      <c r="W12568" s="5"/>
    </row>
    <row r="12569" spans="20:23">
      <c r="T12569" s="5"/>
      <c r="U12569" s="96"/>
      <c r="V12569" s="96"/>
      <c r="W12569" s="5"/>
    </row>
    <row r="12570" spans="20:23">
      <c r="T12570" s="5"/>
      <c r="U12570" s="96"/>
      <c r="V12570" s="96"/>
      <c r="W12570" s="5"/>
    </row>
    <row r="12571" spans="20:23">
      <c r="T12571" s="5"/>
      <c r="U12571" s="96"/>
      <c r="V12571" s="96"/>
      <c r="W12571" s="5"/>
    </row>
    <row r="12572" spans="20:23">
      <c r="T12572" s="5"/>
      <c r="U12572" s="96"/>
      <c r="V12572" s="96"/>
      <c r="W12572" s="5"/>
    </row>
    <row r="12573" spans="20:23">
      <c r="T12573" s="5"/>
      <c r="U12573" s="96"/>
      <c r="V12573" s="96"/>
      <c r="W12573" s="5"/>
    </row>
    <row r="12574" spans="20:23">
      <c r="T12574" s="5"/>
      <c r="U12574" s="96"/>
      <c r="V12574" s="96"/>
      <c r="W12574" s="5"/>
    </row>
    <row r="12575" spans="20:23">
      <c r="T12575" s="5"/>
      <c r="U12575" s="96"/>
      <c r="V12575" s="96"/>
      <c r="W12575" s="5"/>
    </row>
    <row r="12576" spans="20:23">
      <c r="T12576" s="5"/>
      <c r="U12576" s="96"/>
      <c r="V12576" s="96"/>
      <c r="W12576" s="5"/>
    </row>
    <row r="12577" spans="20:23">
      <c r="T12577" s="5"/>
      <c r="U12577" s="96"/>
      <c r="V12577" s="96"/>
      <c r="W12577" s="5"/>
    </row>
    <row r="12578" spans="20:23">
      <c r="T12578" s="5"/>
      <c r="U12578" s="96"/>
      <c r="V12578" s="96"/>
      <c r="W12578" s="5"/>
    </row>
    <row r="12579" spans="20:23">
      <c r="T12579" s="5"/>
      <c r="U12579" s="96"/>
      <c r="V12579" s="96"/>
      <c r="W12579" s="5"/>
    </row>
    <row r="12580" spans="20:23">
      <c r="T12580" s="5"/>
      <c r="U12580" s="96"/>
      <c r="V12580" s="96"/>
      <c r="W12580" s="5"/>
    </row>
    <row r="12581" spans="20:23">
      <c r="T12581" s="5"/>
      <c r="U12581" s="96"/>
      <c r="V12581" s="96"/>
      <c r="W12581" s="5"/>
    </row>
    <row r="12582" spans="20:23">
      <c r="T12582" s="5"/>
      <c r="U12582" s="96"/>
      <c r="V12582" s="96"/>
      <c r="W12582" s="5"/>
    </row>
    <row r="12583" spans="20:23">
      <c r="T12583" s="5"/>
      <c r="U12583" s="96"/>
      <c r="V12583" s="96"/>
      <c r="W12583" s="5"/>
    </row>
    <row r="12584" spans="20:23">
      <c r="T12584" s="5"/>
      <c r="U12584" s="96"/>
      <c r="V12584" s="96"/>
      <c r="W12584" s="5"/>
    </row>
    <row r="12585" spans="20:23">
      <c r="T12585" s="5"/>
      <c r="U12585" s="96"/>
      <c r="V12585" s="96"/>
      <c r="W12585" s="5"/>
    </row>
    <row r="12586" spans="20:23">
      <c r="T12586" s="5"/>
      <c r="U12586" s="96"/>
      <c r="V12586" s="96"/>
      <c r="W12586" s="5"/>
    </row>
    <row r="12587" spans="20:23">
      <c r="T12587" s="5"/>
      <c r="U12587" s="96"/>
      <c r="V12587" s="96"/>
      <c r="W12587" s="5"/>
    </row>
    <row r="12588" spans="20:23">
      <c r="T12588" s="5"/>
      <c r="U12588" s="96"/>
      <c r="V12588" s="96"/>
      <c r="W12588" s="5"/>
    </row>
    <row r="12589" spans="20:23">
      <c r="T12589" s="5"/>
      <c r="U12589" s="96"/>
      <c r="V12589" s="96"/>
      <c r="W12589" s="5"/>
    </row>
    <row r="12590" spans="20:23">
      <c r="T12590" s="5"/>
      <c r="U12590" s="96"/>
      <c r="V12590" s="96"/>
      <c r="W12590" s="5"/>
    </row>
    <row r="12591" spans="20:23">
      <c r="T12591" s="5"/>
      <c r="U12591" s="96"/>
      <c r="V12591" s="96"/>
      <c r="W12591" s="5"/>
    </row>
    <row r="12592" spans="20:23">
      <c r="T12592" s="5"/>
      <c r="U12592" s="96"/>
      <c r="V12592" s="96"/>
      <c r="W12592" s="5"/>
    </row>
    <row r="12593" spans="20:23">
      <c r="T12593" s="5"/>
      <c r="U12593" s="96"/>
      <c r="V12593" s="96"/>
      <c r="W12593" s="5"/>
    </row>
    <row r="12594" spans="20:23">
      <c r="T12594" s="5"/>
      <c r="U12594" s="96"/>
      <c r="V12594" s="96"/>
      <c r="W12594" s="5"/>
    </row>
    <row r="12595" spans="20:23">
      <c r="T12595" s="5"/>
      <c r="U12595" s="96"/>
      <c r="V12595" s="96"/>
      <c r="W12595" s="5"/>
    </row>
    <row r="12596" spans="20:23">
      <c r="T12596" s="5"/>
      <c r="U12596" s="96"/>
      <c r="V12596" s="96"/>
      <c r="W12596" s="5"/>
    </row>
    <row r="12597" spans="20:23">
      <c r="T12597" s="5"/>
      <c r="U12597" s="96"/>
      <c r="V12597" s="96"/>
      <c r="W12597" s="5"/>
    </row>
    <row r="12598" spans="20:23">
      <c r="T12598" s="5"/>
      <c r="U12598" s="96"/>
      <c r="V12598" s="96"/>
      <c r="W12598" s="5"/>
    </row>
    <row r="12599" spans="20:23">
      <c r="T12599" s="5"/>
      <c r="U12599" s="96"/>
      <c r="V12599" s="96"/>
      <c r="W12599" s="5"/>
    </row>
    <row r="12600" spans="20:23">
      <c r="T12600" s="5"/>
      <c r="U12600" s="96"/>
      <c r="V12600" s="96"/>
      <c r="W12600" s="5"/>
    </row>
    <row r="12601" spans="20:23">
      <c r="T12601" s="5"/>
      <c r="U12601" s="96"/>
      <c r="V12601" s="96"/>
      <c r="W12601" s="5"/>
    </row>
    <row r="12602" spans="20:23">
      <c r="T12602" s="5"/>
      <c r="U12602" s="96"/>
      <c r="V12602" s="96"/>
      <c r="W12602" s="5"/>
    </row>
    <row r="12603" spans="20:23">
      <c r="T12603" s="5"/>
      <c r="U12603" s="96"/>
      <c r="V12603" s="96"/>
      <c r="W12603" s="5"/>
    </row>
    <row r="12604" spans="20:23">
      <c r="T12604" s="5"/>
      <c r="U12604" s="96"/>
      <c r="V12604" s="96"/>
      <c r="W12604" s="5"/>
    </row>
    <row r="12605" spans="20:23">
      <c r="T12605" s="5"/>
      <c r="U12605" s="96"/>
      <c r="V12605" s="96"/>
      <c r="W12605" s="5"/>
    </row>
    <row r="12606" spans="20:23">
      <c r="T12606" s="5"/>
      <c r="U12606" s="96"/>
      <c r="V12606" s="96"/>
      <c r="W12606" s="5"/>
    </row>
    <row r="12607" spans="20:23">
      <c r="T12607" s="5"/>
      <c r="U12607" s="96"/>
      <c r="V12607" s="96"/>
      <c r="W12607" s="5"/>
    </row>
    <row r="12608" spans="20:23">
      <c r="T12608" s="5"/>
      <c r="U12608" s="96"/>
      <c r="V12608" s="96"/>
      <c r="W12608" s="5"/>
    </row>
    <row r="12609" spans="20:23">
      <c r="T12609" s="5"/>
      <c r="U12609" s="96"/>
      <c r="V12609" s="96"/>
      <c r="W12609" s="5"/>
    </row>
    <row r="12610" spans="20:23">
      <c r="T12610" s="5"/>
      <c r="U12610" s="96"/>
      <c r="V12610" s="96"/>
      <c r="W12610" s="5"/>
    </row>
    <row r="12611" spans="20:23">
      <c r="T12611" s="5"/>
      <c r="U12611" s="96"/>
      <c r="V12611" s="96"/>
      <c r="W12611" s="5"/>
    </row>
    <row r="12612" spans="20:23">
      <c r="T12612" s="5"/>
      <c r="U12612" s="96"/>
      <c r="V12612" s="96"/>
      <c r="W12612" s="5"/>
    </row>
    <row r="12613" spans="20:23">
      <c r="T12613" s="5"/>
      <c r="U12613" s="96"/>
      <c r="V12613" s="96"/>
      <c r="W12613" s="5"/>
    </row>
    <row r="12614" spans="20:23">
      <c r="T12614" s="5"/>
      <c r="U12614" s="96"/>
      <c r="V12614" s="96"/>
      <c r="W12614" s="5"/>
    </row>
    <row r="12615" spans="20:23">
      <c r="T12615" s="5"/>
      <c r="U12615" s="96"/>
      <c r="V12615" s="96"/>
      <c r="W12615" s="5"/>
    </row>
    <row r="12616" spans="20:23">
      <c r="T12616" s="5"/>
      <c r="U12616" s="96"/>
      <c r="V12616" s="96"/>
      <c r="W12616" s="5"/>
    </row>
    <row r="12617" spans="20:23">
      <c r="T12617" s="5"/>
      <c r="U12617" s="96"/>
      <c r="V12617" s="96"/>
      <c r="W12617" s="5"/>
    </row>
    <row r="12618" spans="20:23">
      <c r="T12618" s="5"/>
      <c r="U12618" s="96"/>
      <c r="V12618" s="96"/>
      <c r="W12618" s="5"/>
    </row>
    <row r="12619" spans="20:23">
      <c r="T12619" s="5"/>
      <c r="U12619" s="96"/>
      <c r="V12619" s="96"/>
      <c r="W12619" s="5"/>
    </row>
    <row r="12620" spans="20:23">
      <c r="T12620" s="5"/>
      <c r="U12620" s="96"/>
      <c r="V12620" s="96"/>
      <c r="W12620" s="5"/>
    </row>
    <row r="12621" spans="20:23">
      <c r="T12621" s="5"/>
      <c r="U12621" s="96"/>
      <c r="V12621" s="96"/>
      <c r="W12621" s="5"/>
    </row>
    <row r="12622" spans="20:23">
      <c r="T12622" s="5"/>
      <c r="U12622" s="96"/>
      <c r="V12622" s="96"/>
      <c r="W12622" s="5"/>
    </row>
    <row r="12623" spans="20:23">
      <c r="T12623" s="5"/>
      <c r="U12623" s="96"/>
      <c r="V12623" s="96"/>
      <c r="W12623" s="5"/>
    </row>
    <row r="12624" spans="20:23">
      <c r="T12624" s="5"/>
      <c r="U12624" s="96"/>
      <c r="V12624" s="96"/>
      <c r="W12624" s="5"/>
    </row>
    <row r="12625" spans="20:23">
      <c r="T12625" s="5"/>
      <c r="U12625" s="96"/>
      <c r="V12625" s="96"/>
      <c r="W12625" s="5"/>
    </row>
    <row r="12626" spans="20:23">
      <c r="T12626" s="5"/>
      <c r="U12626" s="96"/>
      <c r="V12626" s="96"/>
      <c r="W12626" s="5"/>
    </row>
    <row r="12627" spans="20:23">
      <c r="T12627" s="5"/>
      <c r="U12627" s="96"/>
      <c r="V12627" s="96"/>
      <c r="W12627" s="5"/>
    </row>
    <row r="12628" spans="20:23">
      <c r="T12628" s="5"/>
      <c r="U12628" s="96"/>
      <c r="V12628" s="96"/>
      <c r="W12628" s="5"/>
    </row>
    <row r="12629" spans="20:23">
      <c r="T12629" s="5"/>
      <c r="U12629" s="96"/>
      <c r="V12629" s="96"/>
      <c r="W12629" s="5"/>
    </row>
    <row r="12630" spans="20:23">
      <c r="T12630" s="5"/>
      <c r="U12630" s="96"/>
      <c r="V12630" s="96"/>
      <c r="W12630" s="5"/>
    </row>
    <row r="12631" spans="20:23">
      <c r="T12631" s="5"/>
      <c r="U12631" s="96"/>
      <c r="V12631" s="96"/>
      <c r="W12631" s="5"/>
    </row>
    <row r="12632" spans="20:23">
      <c r="T12632" s="5"/>
      <c r="U12632" s="96"/>
      <c r="V12632" s="96"/>
      <c r="W12632" s="5"/>
    </row>
    <row r="12633" spans="20:23">
      <c r="T12633" s="5"/>
      <c r="U12633" s="96"/>
      <c r="V12633" s="96"/>
      <c r="W12633" s="5"/>
    </row>
    <row r="12634" spans="20:23">
      <c r="T12634" s="5"/>
      <c r="U12634" s="96"/>
      <c r="V12634" s="96"/>
      <c r="W12634" s="5"/>
    </row>
    <row r="12635" spans="20:23">
      <c r="T12635" s="5"/>
      <c r="U12635" s="96"/>
      <c r="V12635" s="96"/>
      <c r="W12635" s="5"/>
    </row>
    <row r="12636" spans="20:23">
      <c r="T12636" s="5"/>
      <c r="U12636" s="96"/>
      <c r="V12636" s="96"/>
      <c r="W12636" s="5"/>
    </row>
    <row r="12637" spans="20:23">
      <c r="T12637" s="5"/>
      <c r="U12637" s="96"/>
      <c r="V12637" s="96"/>
      <c r="W12637" s="5"/>
    </row>
    <row r="12638" spans="20:23">
      <c r="T12638" s="5"/>
      <c r="U12638" s="96"/>
      <c r="V12638" s="96"/>
      <c r="W12638" s="5"/>
    </row>
    <row r="12639" spans="20:23">
      <c r="T12639" s="5"/>
      <c r="U12639" s="96"/>
      <c r="V12639" s="96"/>
      <c r="W12639" s="5"/>
    </row>
    <row r="12640" spans="20:23">
      <c r="T12640" s="5"/>
      <c r="U12640" s="96"/>
      <c r="V12640" s="96"/>
      <c r="W12640" s="5"/>
    </row>
    <row r="12641" spans="20:23">
      <c r="T12641" s="5"/>
      <c r="U12641" s="96"/>
      <c r="V12641" s="96"/>
      <c r="W12641" s="5"/>
    </row>
    <row r="12642" spans="20:23">
      <c r="T12642" s="5"/>
      <c r="U12642" s="96"/>
      <c r="V12642" s="96"/>
      <c r="W12642" s="5"/>
    </row>
    <row r="12643" spans="20:23">
      <c r="T12643" s="5"/>
      <c r="U12643" s="96"/>
      <c r="V12643" s="96"/>
      <c r="W12643" s="5"/>
    </row>
    <row r="12644" spans="20:23">
      <c r="T12644" s="5"/>
      <c r="U12644" s="96"/>
      <c r="V12644" s="96"/>
      <c r="W12644" s="5"/>
    </row>
    <row r="12645" spans="20:23">
      <c r="T12645" s="5"/>
      <c r="U12645" s="96"/>
      <c r="V12645" s="96"/>
      <c r="W12645" s="5"/>
    </row>
    <row r="12646" spans="20:23">
      <c r="T12646" s="5"/>
      <c r="U12646" s="96"/>
      <c r="V12646" s="96"/>
      <c r="W12646" s="5"/>
    </row>
    <row r="12647" spans="20:23">
      <c r="T12647" s="5"/>
      <c r="U12647" s="96"/>
      <c r="V12647" s="96"/>
      <c r="W12647" s="5"/>
    </row>
    <row r="12648" spans="20:23">
      <c r="T12648" s="5"/>
      <c r="U12648" s="96"/>
      <c r="V12648" s="96"/>
      <c r="W12648" s="5"/>
    </row>
    <row r="12649" spans="20:23">
      <c r="T12649" s="5"/>
      <c r="U12649" s="96"/>
      <c r="V12649" s="96"/>
      <c r="W12649" s="5"/>
    </row>
    <row r="12650" spans="20:23">
      <c r="T12650" s="5"/>
      <c r="U12650" s="96"/>
      <c r="V12650" s="96"/>
      <c r="W12650" s="5"/>
    </row>
    <row r="12651" spans="20:23">
      <c r="T12651" s="5"/>
      <c r="U12651" s="96"/>
      <c r="V12651" s="96"/>
      <c r="W12651" s="5"/>
    </row>
    <row r="12652" spans="20:23">
      <c r="T12652" s="5"/>
      <c r="U12652" s="96"/>
      <c r="V12652" s="96"/>
      <c r="W12652" s="5"/>
    </row>
    <row r="12653" spans="20:23">
      <c r="T12653" s="5"/>
      <c r="U12653" s="96"/>
      <c r="V12653" s="96"/>
      <c r="W12653" s="5"/>
    </row>
    <row r="12654" spans="20:23">
      <c r="T12654" s="5"/>
      <c r="U12654" s="96"/>
      <c r="V12654" s="96"/>
      <c r="W12654" s="5"/>
    </row>
    <row r="12655" spans="20:23">
      <c r="T12655" s="5"/>
      <c r="U12655" s="96"/>
      <c r="V12655" s="96"/>
      <c r="W12655" s="5"/>
    </row>
    <row r="12656" spans="20:23">
      <c r="T12656" s="5"/>
      <c r="U12656" s="96"/>
      <c r="V12656" s="96"/>
      <c r="W12656" s="5"/>
    </row>
    <row r="12657" spans="20:23">
      <c r="T12657" s="5"/>
      <c r="U12657" s="96"/>
      <c r="V12657" s="96"/>
      <c r="W12657" s="5"/>
    </row>
    <row r="12658" spans="20:23">
      <c r="T12658" s="5"/>
      <c r="U12658" s="96"/>
      <c r="V12658" s="96"/>
      <c r="W12658" s="5"/>
    </row>
    <row r="12659" spans="20:23">
      <c r="T12659" s="5"/>
      <c r="U12659" s="96"/>
      <c r="V12659" s="96"/>
      <c r="W12659" s="5"/>
    </row>
    <row r="12660" spans="20:23">
      <c r="T12660" s="5"/>
      <c r="U12660" s="96"/>
      <c r="V12660" s="96"/>
      <c r="W12660" s="5"/>
    </row>
    <row r="12661" spans="20:23">
      <c r="T12661" s="5"/>
      <c r="U12661" s="96"/>
      <c r="V12661" s="96"/>
      <c r="W12661" s="5"/>
    </row>
    <row r="12662" spans="20:23">
      <c r="T12662" s="5"/>
      <c r="U12662" s="96"/>
      <c r="V12662" s="96"/>
      <c r="W12662" s="5"/>
    </row>
    <row r="12663" spans="20:23">
      <c r="T12663" s="5"/>
      <c r="U12663" s="96"/>
      <c r="V12663" s="96"/>
      <c r="W12663" s="5"/>
    </row>
    <row r="12664" spans="20:23">
      <c r="T12664" s="5"/>
      <c r="U12664" s="96"/>
      <c r="V12664" s="96"/>
      <c r="W12664" s="5"/>
    </row>
    <row r="12665" spans="20:23">
      <c r="T12665" s="5"/>
      <c r="U12665" s="96"/>
      <c r="V12665" s="96"/>
      <c r="W12665" s="5"/>
    </row>
    <row r="12666" spans="20:23">
      <c r="T12666" s="5"/>
      <c r="U12666" s="96"/>
      <c r="V12666" s="96"/>
      <c r="W12666" s="5"/>
    </row>
    <row r="12667" spans="20:23">
      <c r="T12667" s="5"/>
      <c r="U12667" s="96"/>
      <c r="V12667" s="96"/>
      <c r="W12667" s="5"/>
    </row>
    <row r="12668" spans="20:23">
      <c r="T12668" s="5"/>
      <c r="U12668" s="96"/>
      <c r="V12668" s="96"/>
      <c r="W12668" s="5"/>
    </row>
    <row r="12669" spans="20:23">
      <c r="T12669" s="5"/>
      <c r="U12669" s="96"/>
      <c r="V12669" s="96"/>
      <c r="W12669" s="5"/>
    </row>
    <row r="12670" spans="20:23">
      <c r="T12670" s="5"/>
      <c r="U12670" s="96"/>
      <c r="V12670" s="96"/>
      <c r="W12670" s="5"/>
    </row>
    <row r="12671" spans="20:23">
      <c r="T12671" s="5"/>
      <c r="U12671" s="96"/>
      <c r="V12671" s="96"/>
      <c r="W12671" s="5"/>
    </row>
    <row r="12672" spans="20:23">
      <c r="T12672" s="5"/>
      <c r="U12672" s="96"/>
      <c r="V12672" s="96"/>
      <c r="W12672" s="5"/>
    </row>
    <row r="12673" spans="20:23">
      <c r="T12673" s="5"/>
      <c r="U12673" s="96"/>
      <c r="V12673" s="96"/>
      <c r="W12673" s="5"/>
    </row>
    <row r="12674" spans="20:23">
      <c r="T12674" s="5"/>
      <c r="U12674" s="96"/>
      <c r="V12674" s="96"/>
      <c r="W12674" s="5"/>
    </row>
    <row r="12675" spans="20:23">
      <c r="T12675" s="5"/>
      <c r="U12675" s="96"/>
      <c r="V12675" s="96"/>
      <c r="W12675" s="5"/>
    </row>
    <row r="12676" spans="20:23">
      <c r="T12676" s="5"/>
      <c r="U12676" s="96"/>
      <c r="V12676" s="96"/>
      <c r="W12676" s="5"/>
    </row>
    <row r="12677" spans="20:23">
      <c r="T12677" s="5"/>
      <c r="U12677" s="96"/>
      <c r="V12677" s="96"/>
      <c r="W12677" s="5"/>
    </row>
    <row r="12678" spans="20:23">
      <c r="T12678" s="5"/>
      <c r="U12678" s="96"/>
      <c r="V12678" s="96"/>
      <c r="W12678" s="5"/>
    </row>
    <row r="12679" spans="20:23">
      <c r="T12679" s="5"/>
      <c r="U12679" s="96"/>
      <c r="V12679" s="96"/>
      <c r="W12679" s="5"/>
    </row>
    <row r="12680" spans="20:23">
      <c r="T12680" s="5"/>
      <c r="U12680" s="96"/>
      <c r="V12680" s="96"/>
      <c r="W12680" s="5"/>
    </row>
    <row r="12681" spans="20:23">
      <c r="T12681" s="5"/>
      <c r="U12681" s="96"/>
      <c r="V12681" s="96"/>
      <c r="W12681" s="5"/>
    </row>
    <row r="12682" spans="20:23">
      <c r="T12682" s="5"/>
      <c r="U12682" s="96"/>
      <c r="V12682" s="96"/>
      <c r="W12682" s="5"/>
    </row>
    <row r="12683" spans="20:23">
      <c r="T12683" s="5"/>
      <c r="U12683" s="96"/>
      <c r="V12683" s="96"/>
      <c r="W12683" s="5"/>
    </row>
    <row r="12684" spans="20:23">
      <c r="T12684" s="5"/>
      <c r="U12684" s="96"/>
      <c r="V12684" s="96"/>
      <c r="W12684" s="5"/>
    </row>
    <row r="12685" spans="20:23">
      <c r="T12685" s="5"/>
      <c r="U12685" s="96"/>
      <c r="V12685" s="96"/>
      <c r="W12685" s="5"/>
    </row>
    <row r="12686" spans="20:23">
      <c r="T12686" s="5"/>
      <c r="U12686" s="96"/>
      <c r="V12686" s="96"/>
      <c r="W12686" s="5"/>
    </row>
    <row r="12687" spans="20:23">
      <c r="T12687" s="5"/>
      <c r="U12687" s="96"/>
      <c r="V12687" s="96"/>
      <c r="W12687" s="5"/>
    </row>
    <row r="12688" spans="20:23">
      <c r="T12688" s="5"/>
      <c r="U12688" s="96"/>
      <c r="V12688" s="96"/>
      <c r="W12688" s="5"/>
    </row>
    <row r="12689" spans="20:23">
      <c r="T12689" s="5"/>
      <c r="U12689" s="96"/>
      <c r="V12689" s="96"/>
      <c r="W12689" s="5"/>
    </row>
    <row r="12690" spans="20:23">
      <c r="T12690" s="5"/>
      <c r="U12690" s="96"/>
      <c r="V12690" s="96"/>
      <c r="W12690" s="5"/>
    </row>
    <row r="12691" spans="20:23">
      <c r="T12691" s="5"/>
      <c r="U12691" s="96"/>
      <c r="V12691" s="96"/>
      <c r="W12691" s="5"/>
    </row>
    <row r="12692" spans="20:23">
      <c r="T12692" s="5"/>
      <c r="U12692" s="96"/>
      <c r="V12692" s="96"/>
      <c r="W12692" s="5"/>
    </row>
    <row r="12693" spans="20:23">
      <c r="T12693" s="5"/>
      <c r="U12693" s="96"/>
      <c r="V12693" s="96"/>
      <c r="W12693" s="5"/>
    </row>
    <row r="12694" spans="20:23">
      <c r="T12694" s="5"/>
      <c r="U12694" s="96"/>
      <c r="V12694" s="96"/>
      <c r="W12694" s="5"/>
    </row>
    <row r="12695" spans="20:23">
      <c r="T12695" s="5"/>
      <c r="U12695" s="96"/>
      <c r="V12695" s="96"/>
      <c r="W12695" s="5"/>
    </row>
    <row r="12696" spans="20:23">
      <c r="T12696" s="5"/>
      <c r="U12696" s="96"/>
      <c r="V12696" s="96"/>
      <c r="W12696" s="5"/>
    </row>
    <row r="12697" spans="20:23">
      <c r="T12697" s="5"/>
      <c r="U12697" s="96"/>
      <c r="V12697" s="96"/>
      <c r="W12697" s="5"/>
    </row>
    <row r="12698" spans="20:23">
      <c r="T12698" s="5"/>
      <c r="U12698" s="96"/>
      <c r="V12698" s="96"/>
      <c r="W12698" s="5"/>
    </row>
    <row r="12699" spans="20:23">
      <c r="T12699" s="5"/>
      <c r="U12699" s="96"/>
      <c r="V12699" s="96"/>
      <c r="W12699" s="5"/>
    </row>
    <row r="12700" spans="20:23">
      <c r="T12700" s="5"/>
      <c r="U12700" s="96"/>
      <c r="V12700" s="96"/>
      <c r="W12700" s="5"/>
    </row>
    <row r="12701" spans="20:23">
      <c r="T12701" s="5"/>
      <c r="U12701" s="96"/>
      <c r="V12701" s="96"/>
      <c r="W12701" s="5"/>
    </row>
    <row r="12702" spans="20:23">
      <c r="T12702" s="5"/>
      <c r="U12702" s="96"/>
      <c r="V12702" s="96"/>
      <c r="W12702" s="5"/>
    </row>
    <row r="12703" spans="20:23">
      <c r="T12703" s="5"/>
      <c r="U12703" s="96"/>
      <c r="V12703" s="96"/>
      <c r="W12703" s="5"/>
    </row>
    <row r="12704" spans="20:23">
      <c r="T12704" s="5"/>
      <c r="U12704" s="96"/>
      <c r="V12704" s="96"/>
      <c r="W12704" s="5"/>
    </row>
    <row r="12705" spans="20:23">
      <c r="T12705" s="5"/>
      <c r="U12705" s="96"/>
      <c r="V12705" s="96"/>
      <c r="W12705" s="5"/>
    </row>
    <row r="12706" spans="20:23">
      <c r="T12706" s="5"/>
      <c r="U12706" s="96"/>
      <c r="V12706" s="96"/>
      <c r="W12706" s="5"/>
    </row>
    <row r="12707" spans="20:23">
      <c r="T12707" s="5"/>
      <c r="U12707" s="96"/>
      <c r="V12707" s="96"/>
      <c r="W12707" s="5"/>
    </row>
    <row r="12708" spans="20:23">
      <c r="T12708" s="5"/>
      <c r="U12708" s="96"/>
      <c r="V12708" s="96"/>
      <c r="W12708" s="5"/>
    </row>
    <row r="12709" spans="20:23">
      <c r="T12709" s="5"/>
      <c r="U12709" s="96"/>
      <c r="V12709" s="96"/>
      <c r="W12709" s="5"/>
    </row>
    <row r="12710" spans="20:23">
      <c r="T12710" s="5"/>
      <c r="U12710" s="96"/>
      <c r="V12710" s="96"/>
      <c r="W12710" s="5"/>
    </row>
    <row r="12711" spans="20:23">
      <c r="T12711" s="5"/>
      <c r="U12711" s="96"/>
      <c r="V12711" s="96"/>
      <c r="W12711" s="5"/>
    </row>
    <row r="12712" spans="20:23">
      <c r="T12712" s="5"/>
      <c r="U12712" s="96"/>
      <c r="V12712" s="96"/>
      <c r="W12712" s="5"/>
    </row>
    <row r="12713" spans="20:23">
      <c r="T12713" s="5"/>
      <c r="U12713" s="96"/>
      <c r="V12713" s="96"/>
      <c r="W12713" s="5"/>
    </row>
    <row r="12714" spans="20:23">
      <c r="T12714" s="5"/>
      <c r="U12714" s="96"/>
      <c r="V12714" s="96"/>
      <c r="W12714" s="5"/>
    </row>
    <row r="12715" spans="20:23">
      <c r="T12715" s="5"/>
      <c r="U12715" s="96"/>
      <c r="V12715" s="96"/>
      <c r="W12715" s="5"/>
    </row>
    <row r="12716" spans="20:23">
      <c r="T12716" s="5"/>
      <c r="U12716" s="96"/>
      <c r="V12716" s="96"/>
      <c r="W12716" s="5"/>
    </row>
    <row r="12717" spans="20:23">
      <c r="T12717" s="5"/>
      <c r="U12717" s="96"/>
      <c r="V12717" s="96"/>
      <c r="W12717" s="5"/>
    </row>
    <row r="12718" spans="20:23">
      <c r="T12718" s="5"/>
      <c r="U12718" s="96"/>
      <c r="V12718" s="96"/>
      <c r="W12718" s="5"/>
    </row>
    <row r="12719" spans="20:23">
      <c r="T12719" s="5"/>
      <c r="U12719" s="96"/>
      <c r="V12719" s="96"/>
      <c r="W12719" s="5"/>
    </row>
    <row r="12720" spans="20:23">
      <c r="T12720" s="5"/>
      <c r="U12720" s="96"/>
      <c r="V12720" s="96"/>
      <c r="W12720" s="5"/>
    </row>
    <row r="12721" spans="20:23">
      <c r="T12721" s="5"/>
      <c r="U12721" s="96"/>
      <c r="V12721" s="96"/>
      <c r="W12721" s="5"/>
    </row>
    <row r="12722" spans="20:23">
      <c r="T12722" s="5"/>
      <c r="U12722" s="96"/>
      <c r="V12722" s="96"/>
      <c r="W12722" s="5"/>
    </row>
    <row r="12723" spans="20:23">
      <c r="T12723" s="5"/>
      <c r="U12723" s="96"/>
      <c r="V12723" s="96"/>
      <c r="W12723" s="5"/>
    </row>
    <row r="12724" spans="20:23">
      <c r="T12724" s="5"/>
      <c r="U12724" s="96"/>
      <c r="V12724" s="96"/>
      <c r="W12724" s="5"/>
    </row>
    <row r="12725" spans="20:23">
      <c r="T12725" s="5"/>
      <c r="U12725" s="96"/>
      <c r="V12725" s="96"/>
      <c r="W12725" s="5"/>
    </row>
    <row r="12726" spans="20:23">
      <c r="T12726" s="5"/>
      <c r="U12726" s="96"/>
      <c r="V12726" s="96"/>
      <c r="W12726" s="5"/>
    </row>
    <row r="12727" spans="20:23">
      <c r="T12727" s="5"/>
      <c r="U12727" s="96"/>
      <c r="V12727" s="96"/>
      <c r="W12727" s="5"/>
    </row>
    <row r="12728" spans="20:23">
      <c r="T12728" s="5"/>
      <c r="U12728" s="96"/>
      <c r="V12728" s="96"/>
      <c r="W12728" s="5"/>
    </row>
    <row r="12729" spans="20:23">
      <c r="T12729" s="5"/>
      <c r="U12729" s="96"/>
      <c r="V12729" s="96"/>
      <c r="W12729" s="5"/>
    </row>
    <row r="12730" spans="20:23">
      <c r="T12730" s="5"/>
      <c r="U12730" s="96"/>
      <c r="V12730" s="96"/>
      <c r="W12730" s="5"/>
    </row>
    <row r="12731" spans="20:23">
      <c r="T12731" s="5"/>
      <c r="U12731" s="96"/>
      <c r="V12731" s="96"/>
      <c r="W12731" s="5"/>
    </row>
    <row r="12732" spans="20:23">
      <c r="T12732" s="5"/>
      <c r="U12732" s="96"/>
      <c r="V12732" s="96"/>
      <c r="W12732" s="5"/>
    </row>
    <row r="12733" spans="20:23">
      <c r="T12733" s="5"/>
      <c r="U12733" s="96"/>
      <c r="V12733" s="96"/>
      <c r="W12733" s="5"/>
    </row>
    <row r="12734" spans="20:23">
      <c r="T12734" s="5"/>
      <c r="U12734" s="96"/>
      <c r="V12734" s="96"/>
      <c r="W12734" s="5"/>
    </row>
    <row r="12735" spans="20:23">
      <c r="T12735" s="5"/>
      <c r="U12735" s="96"/>
      <c r="V12735" s="96"/>
      <c r="W12735" s="5"/>
    </row>
    <row r="12736" spans="20:23">
      <c r="T12736" s="5"/>
      <c r="U12736" s="96"/>
      <c r="V12736" s="96"/>
      <c r="W12736" s="5"/>
    </row>
    <row r="12737" spans="20:23">
      <c r="T12737" s="5"/>
      <c r="U12737" s="96"/>
      <c r="V12737" s="96"/>
      <c r="W12737" s="5"/>
    </row>
    <row r="12738" spans="20:23">
      <c r="T12738" s="5"/>
      <c r="U12738" s="96"/>
      <c r="V12738" s="96"/>
      <c r="W12738" s="5"/>
    </row>
    <row r="12739" spans="20:23">
      <c r="T12739" s="5"/>
      <c r="U12739" s="96"/>
      <c r="V12739" s="96"/>
      <c r="W12739" s="5"/>
    </row>
    <row r="12740" spans="20:23">
      <c r="T12740" s="5"/>
      <c r="U12740" s="96"/>
      <c r="V12740" s="96"/>
      <c r="W12740" s="5"/>
    </row>
    <row r="12741" spans="20:23">
      <c r="T12741" s="5"/>
      <c r="U12741" s="96"/>
      <c r="V12741" s="96"/>
      <c r="W12741" s="5"/>
    </row>
    <row r="12742" spans="20:23">
      <c r="T12742" s="5"/>
      <c r="U12742" s="96"/>
      <c r="V12742" s="96"/>
      <c r="W12742" s="5"/>
    </row>
    <row r="12743" spans="20:23">
      <c r="T12743" s="5"/>
      <c r="U12743" s="96"/>
      <c r="V12743" s="96"/>
      <c r="W12743" s="5"/>
    </row>
    <row r="12744" spans="20:23">
      <c r="T12744" s="5"/>
      <c r="U12744" s="96"/>
      <c r="V12744" s="96"/>
      <c r="W12744" s="5"/>
    </row>
    <row r="12745" spans="20:23">
      <c r="T12745" s="5"/>
      <c r="U12745" s="96"/>
      <c r="V12745" s="96"/>
      <c r="W12745" s="5"/>
    </row>
    <row r="12746" spans="20:23">
      <c r="T12746" s="5"/>
      <c r="U12746" s="96"/>
      <c r="V12746" s="96"/>
      <c r="W12746" s="5"/>
    </row>
    <row r="12747" spans="20:23">
      <c r="T12747" s="5"/>
      <c r="U12747" s="96"/>
      <c r="V12747" s="96"/>
      <c r="W12747" s="5"/>
    </row>
    <row r="12748" spans="20:23">
      <c r="T12748" s="5"/>
      <c r="U12748" s="96"/>
      <c r="V12748" s="96"/>
      <c r="W12748" s="5"/>
    </row>
    <row r="12749" spans="20:23">
      <c r="T12749" s="5"/>
      <c r="U12749" s="96"/>
      <c r="V12749" s="96"/>
      <c r="W12749" s="5"/>
    </row>
    <row r="12750" spans="20:23">
      <c r="T12750" s="5"/>
      <c r="U12750" s="96"/>
      <c r="V12750" s="96"/>
      <c r="W12750" s="5"/>
    </row>
    <row r="12751" spans="20:23">
      <c r="T12751" s="5"/>
      <c r="U12751" s="96"/>
      <c r="V12751" s="96"/>
      <c r="W12751" s="5"/>
    </row>
    <row r="12752" spans="20:23">
      <c r="T12752" s="5"/>
      <c r="U12752" s="96"/>
      <c r="V12752" s="96"/>
      <c r="W12752" s="5"/>
    </row>
    <row r="12753" spans="20:23">
      <c r="T12753" s="5"/>
      <c r="U12753" s="96"/>
      <c r="V12753" s="96"/>
      <c r="W12753" s="5"/>
    </row>
    <row r="12754" spans="20:23">
      <c r="T12754" s="5"/>
      <c r="U12754" s="96"/>
      <c r="V12754" s="96"/>
      <c r="W12754" s="5"/>
    </row>
    <row r="12755" spans="20:23">
      <c r="T12755" s="5"/>
      <c r="U12755" s="96"/>
      <c r="V12755" s="96"/>
      <c r="W12755" s="5"/>
    </row>
    <row r="12756" spans="20:23">
      <c r="T12756" s="5"/>
      <c r="U12756" s="96"/>
      <c r="V12756" s="96"/>
      <c r="W12756" s="5"/>
    </row>
    <row r="12757" spans="20:23">
      <c r="T12757" s="5"/>
      <c r="U12757" s="96"/>
      <c r="V12757" s="96"/>
      <c r="W12757" s="5"/>
    </row>
    <row r="12758" spans="20:23">
      <c r="T12758" s="5"/>
      <c r="U12758" s="96"/>
      <c r="V12758" s="96"/>
      <c r="W12758" s="5"/>
    </row>
    <row r="12759" spans="20:23">
      <c r="T12759" s="5"/>
      <c r="U12759" s="96"/>
      <c r="V12759" s="96"/>
      <c r="W12759" s="5"/>
    </row>
    <row r="12760" spans="20:23">
      <c r="T12760" s="5"/>
      <c r="U12760" s="96"/>
      <c r="V12760" s="96"/>
      <c r="W12760" s="5"/>
    </row>
    <row r="12761" spans="20:23">
      <c r="T12761" s="5"/>
      <c r="U12761" s="96"/>
      <c r="V12761" s="96"/>
      <c r="W12761" s="5"/>
    </row>
    <row r="12762" spans="20:23">
      <c r="T12762" s="5"/>
      <c r="U12762" s="96"/>
      <c r="V12762" s="96"/>
      <c r="W12762" s="5"/>
    </row>
    <row r="12763" spans="20:23">
      <c r="T12763" s="5"/>
      <c r="U12763" s="96"/>
      <c r="V12763" s="96"/>
      <c r="W12763" s="5"/>
    </row>
    <row r="12764" spans="20:23">
      <c r="T12764" s="5"/>
      <c r="U12764" s="96"/>
      <c r="V12764" s="96"/>
      <c r="W12764" s="5"/>
    </row>
    <row r="12765" spans="20:23">
      <c r="T12765" s="5"/>
      <c r="U12765" s="96"/>
      <c r="V12765" s="96"/>
      <c r="W12765" s="5"/>
    </row>
    <row r="12766" spans="20:23">
      <c r="T12766" s="5"/>
      <c r="U12766" s="96"/>
      <c r="V12766" s="96"/>
      <c r="W12766" s="5"/>
    </row>
    <row r="12767" spans="20:23">
      <c r="T12767" s="5"/>
      <c r="U12767" s="96"/>
      <c r="V12767" s="96"/>
      <c r="W12767" s="5"/>
    </row>
    <row r="12768" spans="20:23">
      <c r="T12768" s="5"/>
      <c r="U12768" s="96"/>
      <c r="V12768" s="96"/>
      <c r="W12768" s="5"/>
    </row>
    <row r="12769" spans="20:23">
      <c r="T12769" s="5"/>
      <c r="U12769" s="96"/>
      <c r="V12769" s="96"/>
      <c r="W12769" s="5"/>
    </row>
    <row r="12770" spans="20:23">
      <c r="T12770" s="5"/>
      <c r="U12770" s="96"/>
      <c r="V12770" s="96"/>
      <c r="W12770" s="5"/>
    </row>
    <row r="12771" spans="20:23">
      <c r="T12771" s="5"/>
      <c r="U12771" s="96"/>
      <c r="V12771" s="96"/>
      <c r="W12771" s="5"/>
    </row>
    <row r="12772" spans="20:23">
      <c r="T12772" s="5"/>
      <c r="U12772" s="96"/>
      <c r="V12772" s="96"/>
      <c r="W12772" s="5"/>
    </row>
    <row r="12773" spans="20:23">
      <c r="T12773" s="5"/>
      <c r="U12773" s="96"/>
      <c r="V12773" s="96"/>
      <c r="W12773" s="5"/>
    </row>
    <row r="12774" spans="20:23">
      <c r="T12774" s="5"/>
      <c r="U12774" s="96"/>
      <c r="V12774" s="96"/>
      <c r="W12774" s="5"/>
    </row>
    <row r="12775" spans="20:23">
      <c r="T12775" s="5"/>
      <c r="U12775" s="96"/>
      <c r="V12775" s="96"/>
      <c r="W12775" s="5"/>
    </row>
    <row r="12776" spans="20:23">
      <c r="T12776" s="5"/>
      <c r="U12776" s="96"/>
      <c r="V12776" s="96"/>
      <c r="W12776" s="5"/>
    </row>
    <row r="12777" spans="20:23">
      <c r="T12777" s="5"/>
      <c r="U12777" s="96"/>
      <c r="V12777" s="96"/>
      <c r="W12777" s="5"/>
    </row>
    <row r="12778" spans="20:23">
      <c r="T12778" s="5"/>
      <c r="U12778" s="96"/>
      <c r="V12778" s="96"/>
      <c r="W12778" s="5"/>
    </row>
    <row r="12779" spans="20:23">
      <c r="T12779" s="5"/>
      <c r="U12779" s="96"/>
      <c r="V12779" s="96"/>
      <c r="W12779" s="5"/>
    </row>
    <row r="12780" spans="20:23">
      <c r="T12780" s="5"/>
      <c r="U12780" s="96"/>
      <c r="V12780" s="96"/>
      <c r="W12780" s="5"/>
    </row>
    <row r="12781" spans="20:23">
      <c r="T12781" s="5"/>
      <c r="U12781" s="96"/>
      <c r="V12781" s="96"/>
      <c r="W12781" s="5"/>
    </row>
    <row r="12782" spans="20:23">
      <c r="T12782" s="5"/>
      <c r="U12782" s="96"/>
      <c r="V12782" s="96"/>
      <c r="W12782" s="5"/>
    </row>
    <row r="12783" spans="20:23">
      <c r="T12783" s="5"/>
      <c r="U12783" s="96"/>
      <c r="V12783" s="96"/>
      <c r="W12783" s="5"/>
    </row>
    <row r="12784" spans="20:23">
      <c r="T12784" s="5"/>
      <c r="U12784" s="96"/>
      <c r="V12784" s="96"/>
      <c r="W12784" s="5"/>
    </row>
    <row r="12785" spans="20:23">
      <c r="T12785" s="5"/>
      <c r="U12785" s="96"/>
      <c r="V12785" s="96"/>
      <c r="W12785" s="5"/>
    </row>
    <row r="12786" spans="20:23">
      <c r="T12786" s="5"/>
      <c r="U12786" s="96"/>
      <c r="V12786" s="96"/>
      <c r="W12786" s="5"/>
    </row>
    <row r="12787" spans="20:23">
      <c r="T12787" s="5"/>
      <c r="U12787" s="96"/>
      <c r="V12787" s="96"/>
      <c r="W12787" s="5"/>
    </row>
    <row r="12788" spans="20:23">
      <c r="T12788" s="5"/>
      <c r="U12788" s="96"/>
      <c r="V12788" s="96"/>
      <c r="W12788" s="5"/>
    </row>
    <row r="12789" spans="20:23">
      <c r="T12789" s="5"/>
      <c r="U12789" s="96"/>
      <c r="V12789" s="96"/>
      <c r="W12789" s="5"/>
    </row>
    <row r="12790" spans="20:23">
      <c r="T12790" s="5"/>
      <c r="U12790" s="96"/>
      <c r="V12790" s="96"/>
      <c r="W12790" s="5"/>
    </row>
    <row r="12791" spans="20:23">
      <c r="T12791" s="5"/>
      <c r="U12791" s="96"/>
      <c r="V12791" s="96"/>
      <c r="W12791" s="5"/>
    </row>
    <row r="12792" spans="20:23">
      <c r="T12792" s="5"/>
      <c r="U12792" s="96"/>
      <c r="V12792" s="96"/>
      <c r="W12792" s="5"/>
    </row>
    <row r="12793" spans="20:23">
      <c r="T12793" s="5"/>
      <c r="U12793" s="96"/>
      <c r="V12793" s="96"/>
      <c r="W12793" s="5"/>
    </row>
    <row r="12794" spans="20:23">
      <c r="T12794" s="5"/>
      <c r="U12794" s="96"/>
      <c r="V12794" s="96"/>
      <c r="W12794" s="5"/>
    </row>
    <row r="12795" spans="20:23">
      <c r="T12795" s="5"/>
      <c r="U12795" s="96"/>
      <c r="V12795" s="96"/>
      <c r="W12795" s="5"/>
    </row>
    <row r="12796" spans="20:23">
      <c r="T12796" s="5"/>
      <c r="U12796" s="96"/>
      <c r="V12796" s="96"/>
      <c r="W12796" s="5"/>
    </row>
    <row r="12797" spans="20:23">
      <c r="T12797" s="5"/>
      <c r="U12797" s="96"/>
      <c r="V12797" s="96"/>
      <c r="W12797" s="5"/>
    </row>
    <row r="12798" spans="20:23">
      <c r="T12798" s="5"/>
      <c r="U12798" s="96"/>
      <c r="V12798" s="96"/>
      <c r="W12798" s="5"/>
    </row>
    <row r="12799" spans="20:23">
      <c r="T12799" s="5"/>
      <c r="U12799" s="96"/>
      <c r="V12799" s="96"/>
      <c r="W12799" s="5"/>
    </row>
    <row r="12800" spans="20:23">
      <c r="T12800" s="5"/>
      <c r="U12800" s="96"/>
      <c r="V12800" s="96"/>
      <c r="W12800" s="5"/>
    </row>
    <row r="12801" spans="20:23">
      <c r="T12801" s="5"/>
      <c r="U12801" s="96"/>
      <c r="V12801" s="96"/>
      <c r="W12801" s="5"/>
    </row>
    <row r="12802" spans="20:23">
      <c r="T12802" s="5"/>
      <c r="U12802" s="96"/>
      <c r="V12802" s="96"/>
      <c r="W12802" s="5"/>
    </row>
    <row r="12803" spans="20:23">
      <c r="T12803" s="5"/>
      <c r="U12803" s="96"/>
      <c r="V12803" s="96"/>
      <c r="W12803" s="5"/>
    </row>
    <row r="12804" spans="20:23">
      <c r="T12804" s="5"/>
      <c r="U12804" s="96"/>
      <c r="V12804" s="96"/>
      <c r="W12804" s="5"/>
    </row>
    <row r="12805" spans="20:23">
      <c r="T12805" s="5"/>
      <c r="U12805" s="96"/>
      <c r="V12805" s="96"/>
      <c r="W12805" s="5"/>
    </row>
    <row r="12806" spans="20:23">
      <c r="T12806" s="5"/>
      <c r="U12806" s="96"/>
      <c r="V12806" s="96"/>
      <c r="W12806" s="5"/>
    </row>
    <row r="12807" spans="20:23">
      <c r="T12807" s="5"/>
      <c r="U12807" s="96"/>
      <c r="V12807" s="96"/>
      <c r="W12807" s="5"/>
    </row>
    <row r="12808" spans="20:23">
      <c r="T12808" s="5"/>
      <c r="U12808" s="96"/>
      <c r="V12808" s="96"/>
      <c r="W12808" s="5"/>
    </row>
    <row r="12809" spans="20:23">
      <c r="T12809" s="5"/>
      <c r="U12809" s="96"/>
      <c r="V12809" s="96"/>
      <c r="W12809" s="5"/>
    </row>
    <row r="12810" spans="20:23">
      <c r="T12810" s="5"/>
      <c r="U12810" s="96"/>
      <c r="V12810" s="96"/>
      <c r="W12810" s="5"/>
    </row>
    <row r="12811" spans="20:23">
      <c r="T12811" s="5"/>
      <c r="U12811" s="96"/>
      <c r="V12811" s="96"/>
      <c r="W12811" s="5"/>
    </row>
    <row r="12812" spans="20:23">
      <c r="T12812" s="5"/>
      <c r="U12812" s="96"/>
      <c r="V12812" s="96"/>
      <c r="W12812" s="5"/>
    </row>
    <row r="12813" spans="20:23">
      <c r="T12813" s="5"/>
      <c r="U12813" s="96"/>
      <c r="V12813" s="96"/>
      <c r="W12813" s="5"/>
    </row>
    <row r="12814" spans="20:23">
      <c r="T12814" s="5"/>
      <c r="U12814" s="96"/>
      <c r="V12814" s="96"/>
      <c r="W12814" s="5"/>
    </row>
    <row r="12815" spans="20:23">
      <c r="T12815" s="5"/>
      <c r="U12815" s="96"/>
      <c r="V12815" s="96"/>
      <c r="W12815" s="5"/>
    </row>
    <row r="12816" spans="20:23">
      <c r="T12816" s="5"/>
      <c r="U12816" s="96"/>
      <c r="V12816" s="96"/>
      <c r="W12816" s="5"/>
    </row>
    <row r="12817" spans="20:23">
      <c r="T12817" s="5"/>
      <c r="U12817" s="96"/>
      <c r="V12817" s="96"/>
      <c r="W12817" s="5"/>
    </row>
    <row r="12818" spans="20:23">
      <c r="T12818" s="5"/>
      <c r="U12818" s="96"/>
      <c r="V12818" s="96"/>
      <c r="W12818" s="5"/>
    </row>
    <row r="12819" spans="20:23">
      <c r="T12819" s="5"/>
      <c r="U12819" s="96"/>
      <c r="V12819" s="96"/>
      <c r="W12819" s="5"/>
    </row>
    <row r="12820" spans="20:23">
      <c r="T12820" s="5"/>
      <c r="U12820" s="96"/>
      <c r="V12820" s="96"/>
      <c r="W12820" s="5"/>
    </row>
    <row r="12821" spans="20:23">
      <c r="T12821" s="5"/>
      <c r="U12821" s="96"/>
      <c r="V12821" s="96"/>
      <c r="W12821" s="5"/>
    </row>
    <row r="12822" spans="20:23">
      <c r="T12822" s="5"/>
      <c r="U12822" s="96"/>
      <c r="V12822" s="96"/>
      <c r="W12822" s="5"/>
    </row>
    <row r="12823" spans="20:23">
      <c r="T12823" s="5"/>
      <c r="U12823" s="96"/>
      <c r="V12823" s="96"/>
      <c r="W12823" s="5"/>
    </row>
    <row r="12824" spans="20:23">
      <c r="T12824" s="5"/>
      <c r="U12824" s="96"/>
      <c r="V12824" s="96"/>
      <c r="W12824" s="5"/>
    </row>
    <row r="12825" spans="20:23">
      <c r="T12825" s="5"/>
      <c r="U12825" s="96"/>
      <c r="V12825" s="96"/>
      <c r="W12825" s="5"/>
    </row>
    <row r="12826" spans="20:23">
      <c r="T12826" s="5"/>
      <c r="U12826" s="96"/>
      <c r="V12826" s="96"/>
      <c r="W12826" s="5"/>
    </row>
    <row r="12827" spans="20:23">
      <c r="T12827" s="5"/>
      <c r="U12827" s="96"/>
      <c r="V12827" s="96"/>
      <c r="W12827" s="5"/>
    </row>
    <row r="12828" spans="20:23">
      <c r="T12828" s="5"/>
      <c r="U12828" s="96"/>
      <c r="V12828" s="96"/>
      <c r="W12828" s="5"/>
    </row>
    <row r="12829" spans="20:23">
      <c r="T12829" s="5"/>
      <c r="U12829" s="96"/>
      <c r="V12829" s="96"/>
      <c r="W12829" s="5"/>
    </row>
    <row r="12830" spans="20:23">
      <c r="T12830" s="5"/>
      <c r="U12830" s="96"/>
      <c r="V12830" s="96"/>
      <c r="W12830" s="5"/>
    </row>
    <row r="12831" spans="20:23">
      <c r="T12831" s="5"/>
      <c r="U12831" s="96"/>
      <c r="V12831" s="96"/>
      <c r="W12831" s="5"/>
    </row>
    <row r="12832" spans="20:23">
      <c r="T12832" s="5"/>
      <c r="U12832" s="96"/>
      <c r="V12832" s="96"/>
      <c r="W12832" s="5"/>
    </row>
    <row r="12833" spans="20:23">
      <c r="T12833" s="5"/>
      <c r="U12833" s="96"/>
      <c r="V12833" s="96"/>
      <c r="W12833" s="5"/>
    </row>
    <row r="12834" spans="20:23">
      <c r="T12834" s="5"/>
      <c r="U12834" s="96"/>
      <c r="V12834" s="96"/>
      <c r="W12834" s="5"/>
    </row>
    <row r="12835" spans="20:23">
      <c r="T12835" s="5"/>
      <c r="U12835" s="96"/>
      <c r="V12835" s="96"/>
      <c r="W12835" s="5"/>
    </row>
    <row r="12836" spans="20:23">
      <c r="T12836" s="5"/>
      <c r="U12836" s="96"/>
      <c r="V12836" s="96"/>
      <c r="W12836" s="5"/>
    </row>
    <row r="12837" spans="20:23">
      <c r="T12837" s="5"/>
      <c r="U12837" s="96"/>
      <c r="V12837" s="96"/>
      <c r="W12837" s="5"/>
    </row>
    <row r="12838" spans="20:23">
      <c r="T12838" s="5"/>
      <c r="U12838" s="96"/>
      <c r="V12838" s="96"/>
      <c r="W12838" s="5"/>
    </row>
    <row r="12839" spans="20:23">
      <c r="T12839" s="5"/>
      <c r="U12839" s="96"/>
      <c r="V12839" s="96"/>
      <c r="W12839" s="5"/>
    </row>
    <row r="12840" spans="20:23">
      <c r="T12840" s="5"/>
      <c r="U12840" s="96"/>
      <c r="V12840" s="96"/>
      <c r="W12840" s="5"/>
    </row>
    <row r="12841" spans="20:23">
      <c r="T12841" s="5"/>
      <c r="U12841" s="96"/>
      <c r="V12841" s="96"/>
      <c r="W12841" s="5"/>
    </row>
    <row r="12842" spans="20:23">
      <c r="T12842" s="5"/>
      <c r="U12842" s="96"/>
      <c r="V12842" s="96"/>
      <c r="W12842" s="5"/>
    </row>
    <row r="12843" spans="20:23">
      <c r="T12843" s="5"/>
      <c r="U12843" s="96"/>
      <c r="V12843" s="96"/>
      <c r="W12843" s="5"/>
    </row>
    <row r="12844" spans="20:23">
      <c r="T12844" s="5"/>
      <c r="U12844" s="96"/>
      <c r="V12844" s="96"/>
      <c r="W12844" s="5"/>
    </row>
    <row r="12845" spans="20:23">
      <c r="T12845" s="5"/>
      <c r="U12845" s="96"/>
      <c r="V12845" s="96"/>
      <c r="W12845" s="5"/>
    </row>
    <row r="12846" spans="20:23">
      <c r="T12846" s="5"/>
      <c r="U12846" s="96"/>
      <c r="V12846" s="96"/>
      <c r="W12846" s="5"/>
    </row>
    <row r="12847" spans="20:23">
      <c r="T12847" s="5"/>
      <c r="U12847" s="96"/>
      <c r="V12847" s="96"/>
      <c r="W12847" s="5"/>
    </row>
    <row r="12848" spans="20:23">
      <c r="T12848" s="5"/>
      <c r="U12848" s="96"/>
      <c r="V12848" s="96"/>
      <c r="W12848" s="5"/>
    </row>
    <row r="12849" spans="20:23">
      <c r="T12849" s="5"/>
      <c r="U12849" s="96"/>
      <c r="V12849" s="96"/>
      <c r="W12849" s="5"/>
    </row>
    <row r="12850" spans="20:23">
      <c r="T12850" s="5"/>
      <c r="U12850" s="96"/>
      <c r="V12850" s="96"/>
      <c r="W12850" s="5"/>
    </row>
    <row r="12851" spans="20:23">
      <c r="T12851" s="5"/>
      <c r="U12851" s="96"/>
      <c r="V12851" s="96"/>
      <c r="W12851" s="5"/>
    </row>
    <row r="12852" spans="20:23">
      <c r="T12852" s="5"/>
      <c r="U12852" s="96"/>
      <c r="V12852" s="96"/>
      <c r="W12852" s="5"/>
    </row>
    <row r="12853" spans="20:23">
      <c r="T12853" s="5"/>
      <c r="U12853" s="96"/>
      <c r="V12853" s="96"/>
      <c r="W12853" s="5"/>
    </row>
    <row r="12854" spans="20:23">
      <c r="T12854" s="5"/>
      <c r="U12854" s="96"/>
      <c r="V12854" s="96"/>
      <c r="W12854" s="5"/>
    </row>
    <row r="12855" spans="20:23">
      <c r="T12855" s="5"/>
      <c r="U12855" s="96"/>
      <c r="V12855" s="96"/>
      <c r="W12855" s="5"/>
    </row>
    <row r="12856" spans="20:23">
      <c r="T12856" s="5"/>
      <c r="U12856" s="96"/>
      <c r="V12856" s="96"/>
      <c r="W12856" s="5"/>
    </row>
    <row r="12857" spans="20:23">
      <c r="T12857" s="5"/>
      <c r="U12857" s="96"/>
      <c r="V12857" s="96"/>
      <c r="W12857" s="5"/>
    </row>
    <row r="12858" spans="20:23">
      <c r="T12858" s="5"/>
      <c r="U12858" s="96"/>
      <c r="V12858" s="96"/>
      <c r="W12858" s="5"/>
    </row>
    <row r="12859" spans="20:23">
      <c r="T12859" s="5"/>
      <c r="U12859" s="96"/>
      <c r="V12859" s="96"/>
      <c r="W12859" s="5"/>
    </row>
    <row r="12860" spans="20:23">
      <c r="T12860" s="5"/>
      <c r="U12860" s="96"/>
      <c r="V12860" s="96"/>
      <c r="W12860" s="5"/>
    </row>
    <row r="12861" spans="20:23">
      <c r="T12861" s="5"/>
      <c r="U12861" s="96"/>
      <c r="V12861" s="96"/>
      <c r="W12861" s="5"/>
    </row>
    <row r="12862" spans="20:23">
      <c r="T12862" s="5"/>
      <c r="U12862" s="96"/>
      <c r="V12862" s="96"/>
      <c r="W12862" s="5"/>
    </row>
    <row r="12863" spans="20:23">
      <c r="T12863" s="5"/>
      <c r="U12863" s="96"/>
      <c r="V12863" s="96"/>
      <c r="W12863" s="5"/>
    </row>
    <row r="12864" spans="20:23">
      <c r="T12864" s="5"/>
      <c r="U12864" s="96"/>
      <c r="V12864" s="96"/>
      <c r="W12864" s="5"/>
    </row>
    <row r="12865" spans="20:23">
      <c r="T12865" s="5"/>
      <c r="U12865" s="96"/>
      <c r="V12865" s="96"/>
      <c r="W12865" s="5"/>
    </row>
    <row r="12866" spans="20:23">
      <c r="T12866" s="5"/>
      <c r="U12866" s="96"/>
      <c r="V12866" s="96"/>
      <c r="W12866" s="5"/>
    </row>
    <row r="12867" spans="20:23">
      <c r="T12867" s="5"/>
      <c r="U12867" s="96"/>
      <c r="V12867" s="96"/>
      <c r="W12867" s="5"/>
    </row>
    <row r="12868" spans="20:23">
      <c r="T12868" s="5"/>
      <c r="U12868" s="96"/>
      <c r="V12868" s="96"/>
      <c r="W12868" s="5"/>
    </row>
    <row r="12869" spans="20:23">
      <c r="T12869" s="5"/>
      <c r="U12869" s="96"/>
      <c r="V12869" s="96"/>
      <c r="W12869" s="5"/>
    </row>
    <row r="12870" spans="20:23">
      <c r="T12870" s="5"/>
      <c r="U12870" s="96"/>
      <c r="V12870" s="96"/>
      <c r="W12870" s="5"/>
    </row>
    <row r="12871" spans="20:23">
      <c r="T12871" s="5"/>
      <c r="U12871" s="96"/>
      <c r="V12871" s="96"/>
      <c r="W12871" s="5"/>
    </row>
    <row r="12872" spans="20:23">
      <c r="T12872" s="5"/>
      <c r="U12872" s="96"/>
      <c r="V12872" s="96"/>
      <c r="W12872" s="5"/>
    </row>
    <row r="12873" spans="20:23">
      <c r="T12873" s="5"/>
      <c r="U12873" s="96"/>
      <c r="V12873" s="96"/>
      <c r="W12873" s="5"/>
    </row>
    <row r="12874" spans="20:23">
      <c r="T12874" s="5"/>
      <c r="U12874" s="96"/>
      <c r="V12874" s="96"/>
      <c r="W12874" s="5"/>
    </row>
    <row r="12875" spans="20:23">
      <c r="T12875" s="5"/>
      <c r="U12875" s="96"/>
      <c r="V12875" s="96"/>
      <c r="W12875" s="5"/>
    </row>
    <row r="12876" spans="20:23">
      <c r="T12876" s="5"/>
      <c r="U12876" s="96"/>
      <c r="V12876" s="96"/>
      <c r="W12876" s="5"/>
    </row>
    <row r="12877" spans="20:23">
      <c r="T12877" s="5"/>
      <c r="U12877" s="96"/>
      <c r="V12877" s="96"/>
      <c r="W12877" s="5"/>
    </row>
    <row r="12878" spans="20:23">
      <c r="T12878" s="5"/>
      <c r="U12878" s="96"/>
      <c r="V12878" s="96"/>
      <c r="W12878" s="5"/>
    </row>
    <row r="12879" spans="20:23">
      <c r="T12879" s="5"/>
      <c r="U12879" s="96"/>
      <c r="V12879" s="96"/>
      <c r="W12879" s="5"/>
    </row>
    <row r="12880" spans="20:23">
      <c r="T12880" s="5"/>
      <c r="U12880" s="96"/>
      <c r="V12880" s="96"/>
      <c r="W12880" s="5"/>
    </row>
    <row r="12881" spans="20:23">
      <c r="T12881" s="5"/>
      <c r="U12881" s="96"/>
      <c r="V12881" s="96"/>
      <c r="W12881" s="5"/>
    </row>
    <row r="12882" spans="20:23">
      <c r="T12882" s="5"/>
      <c r="U12882" s="96"/>
      <c r="V12882" s="96"/>
      <c r="W12882" s="5"/>
    </row>
    <row r="12883" spans="20:23">
      <c r="T12883" s="5"/>
      <c r="U12883" s="96"/>
      <c r="V12883" s="96"/>
      <c r="W12883" s="5"/>
    </row>
    <row r="12884" spans="20:23">
      <c r="T12884" s="5"/>
      <c r="U12884" s="96"/>
      <c r="V12884" s="96"/>
      <c r="W12884" s="5"/>
    </row>
    <row r="12885" spans="20:23">
      <c r="T12885" s="5"/>
      <c r="U12885" s="96"/>
      <c r="V12885" s="96"/>
      <c r="W12885" s="5"/>
    </row>
    <row r="12886" spans="20:23">
      <c r="T12886" s="5"/>
      <c r="U12886" s="96"/>
      <c r="V12886" s="96"/>
      <c r="W12886" s="5"/>
    </row>
    <row r="12887" spans="20:23">
      <c r="T12887" s="5"/>
      <c r="U12887" s="96"/>
      <c r="V12887" s="96"/>
      <c r="W12887" s="5"/>
    </row>
    <row r="12888" spans="20:23">
      <c r="T12888" s="5"/>
      <c r="U12888" s="96"/>
      <c r="V12888" s="96"/>
      <c r="W12888" s="5"/>
    </row>
    <row r="12889" spans="20:23">
      <c r="T12889" s="5"/>
      <c r="U12889" s="96"/>
      <c r="V12889" s="96"/>
      <c r="W12889" s="5"/>
    </row>
    <row r="12890" spans="20:23">
      <c r="T12890" s="5"/>
      <c r="U12890" s="96"/>
      <c r="V12890" s="96"/>
      <c r="W12890" s="5"/>
    </row>
    <row r="12891" spans="20:23">
      <c r="T12891" s="5"/>
      <c r="U12891" s="96"/>
      <c r="V12891" s="96"/>
      <c r="W12891" s="5"/>
    </row>
    <row r="12892" spans="20:23">
      <c r="T12892" s="5"/>
      <c r="U12892" s="96"/>
      <c r="V12892" s="96"/>
      <c r="W12892" s="5"/>
    </row>
    <row r="12893" spans="20:23">
      <c r="T12893" s="5"/>
      <c r="U12893" s="96"/>
      <c r="V12893" s="96"/>
      <c r="W12893" s="5"/>
    </row>
    <row r="12894" spans="20:23">
      <c r="T12894" s="5"/>
      <c r="U12894" s="96"/>
      <c r="V12894" s="96"/>
      <c r="W12894" s="5"/>
    </row>
    <row r="12895" spans="20:23">
      <c r="T12895" s="5"/>
      <c r="U12895" s="96"/>
      <c r="V12895" s="96"/>
      <c r="W12895" s="5"/>
    </row>
    <row r="12896" spans="20:23">
      <c r="T12896" s="5"/>
      <c r="U12896" s="96"/>
      <c r="V12896" s="96"/>
      <c r="W12896" s="5"/>
    </row>
    <row r="12897" spans="20:23">
      <c r="T12897" s="5"/>
      <c r="U12897" s="96"/>
      <c r="V12897" s="96"/>
      <c r="W12897" s="5"/>
    </row>
    <row r="12898" spans="20:23">
      <c r="T12898" s="5"/>
      <c r="U12898" s="96"/>
      <c r="V12898" s="96"/>
      <c r="W12898" s="5"/>
    </row>
    <row r="12899" spans="20:23">
      <c r="T12899" s="5"/>
      <c r="U12899" s="96"/>
      <c r="V12899" s="96"/>
      <c r="W12899" s="5"/>
    </row>
    <row r="12900" spans="20:23">
      <c r="T12900" s="5"/>
      <c r="U12900" s="96"/>
      <c r="V12900" s="96"/>
      <c r="W12900" s="5"/>
    </row>
    <row r="12901" spans="20:23">
      <c r="T12901" s="5"/>
      <c r="U12901" s="96"/>
      <c r="V12901" s="96"/>
      <c r="W12901" s="5"/>
    </row>
    <row r="12902" spans="20:23">
      <c r="T12902" s="5"/>
      <c r="U12902" s="96"/>
      <c r="V12902" s="96"/>
      <c r="W12902" s="5"/>
    </row>
    <row r="12903" spans="20:23">
      <c r="T12903" s="5"/>
      <c r="U12903" s="96"/>
      <c r="V12903" s="96"/>
      <c r="W12903" s="5"/>
    </row>
    <row r="12904" spans="20:23">
      <c r="T12904" s="5"/>
      <c r="U12904" s="96"/>
      <c r="V12904" s="96"/>
      <c r="W12904" s="5"/>
    </row>
    <row r="12905" spans="20:23">
      <c r="T12905" s="5"/>
      <c r="U12905" s="96"/>
      <c r="V12905" s="96"/>
      <c r="W12905" s="5"/>
    </row>
    <row r="12906" spans="20:23">
      <c r="T12906" s="5"/>
      <c r="U12906" s="96"/>
      <c r="V12906" s="96"/>
      <c r="W12906" s="5"/>
    </row>
    <row r="12907" spans="20:23">
      <c r="T12907" s="5"/>
      <c r="U12907" s="96"/>
      <c r="V12907" s="96"/>
      <c r="W12907" s="5"/>
    </row>
    <row r="12908" spans="20:23">
      <c r="T12908" s="5"/>
      <c r="U12908" s="96"/>
      <c r="V12908" s="96"/>
      <c r="W12908" s="5"/>
    </row>
    <row r="12909" spans="20:23">
      <c r="T12909" s="5"/>
      <c r="U12909" s="96"/>
      <c r="V12909" s="96"/>
      <c r="W12909" s="5"/>
    </row>
    <row r="12910" spans="20:23">
      <c r="T12910" s="5"/>
      <c r="U12910" s="96"/>
      <c r="V12910" s="96"/>
      <c r="W12910" s="5"/>
    </row>
    <row r="12911" spans="20:23">
      <c r="T12911" s="5"/>
      <c r="U12911" s="96"/>
      <c r="V12911" s="96"/>
      <c r="W12911" s="5"/>
    </row>
    <row r="12912" spans="20:23">
      <c r="T12912" s="5"/>
      <c r="U12912" s="96"/>
      <c r="V12912" s="96"/>
      <c r="W12912" s="5"/>
    </row>
    <row r="12913" spans="20:23">
      <c r="T12913" s="5"/>
      <c r="U12913" s="96"/>
      <c r="V12913" s="96"/>
      <c r="W12913" s="5"/>
    </row>
    <row r="12914" spans="20:23">
      <c r="T12914" s="5"/>
      <c r="U12914" s="96"/>
      <c r="V12914" s="96"/>
      <c r="W12914" s="5"/>
    </row>
    <row r="12915" spans="20:23">
      <c r="T12915" s="5"/>
      <c r="U12915" s="96"/>
      <c r="V12915" s="96"/>
      <c r="W12915" s="5"/>
    </row>
    <row r="12916" spans="20:23">
      <c r="T12916" s="5"/>
      <c r="U12916" s="96"/>
      <c r="V12916" s="96"/>
      <c r="W12916" s="5"/>
    </row>
    <row r="12917" spans="20:23">
      <c r="T12917" s="5"/>
      <c r="U12917" s="96"/>
      <c r="V12917" s="96"/>
      <c r="W12917" s="5"/>
    </row>
    <row r="12918" spans="20:23">
      <c r="T12918" s="5"/>
      <c r="U12918" s="96"/>
      <c r="V12918" s="96"/>
      <c r="W12918" s="5"/>
    </row>
    <row r="12919" spans="20:23">
      <c r="T12919" s="5"/>
      <c r="U12919" s="96"/>
      <c r="V12919" s="96"/>
      <c r="W12919" s="5"/>
    </row>
    <row r="12920" spans="20:23">
      <c r="T12920" s="5"/>
      <c r="U12920" s="96"/>
      <c r="V12920" s="96"/>
      <c r="W12920" s="5"/>
    </row>
    <row r="12921" spans="20:23">
      <c r="T12921" s="5"/>
      <c r="U12921" s="96"/>
      <c r="V12921" s="96"/>
      <c r="W12921" s="5"/>
    </row>
    <row r="12922" spans="20:23">
      <c r="T12922" s="5"/>
      <c r="U12922" s="96"/>
      <c r="V12922" s="96"/>
      <c r="W12922" s="5"/>
    </row>
    <row r="12923" spans="20:23">
      <c r="T12923" s="5"/>
      <c r="U12923" s="96"/>
      <c r="V12923" s="96"/>
      <c r="W12923" s="5"/>
    </row>
    <row r="12924" spans="20:23">
      <c r="T12924" s="5"/>
      <c r="U12924" s="96"/>
      <c r="V12924" s="96"/>
      <c r="W12924" s="5"/>
    </row>
    <row r="12925" spans="20:23">
      <c r="T12925" s="5"/>
      <c r="U12925" s="96"/>
      <c r="V12925" s="96"/>
      <c r="W12925" s="5"/>
    </row>
    <row r="12926" spans="20:23">
      <c r="T12926" s="5"/>
      <c r="U12926" s="96"/>
      <c r="V12926" s="96"/>
      <c r="W12926" s="5"/>
    </row>
    <row r="12927" spans="20:23">
      <c r="T12927" s="5"/>
      <c r="U12927" s="96"/>
      <c r="V12927" s="96"/>
      <c r="W12927" s="5"/>
    </row>
    <row r="12928" spans="20:23">
      <c r="T12928" s="5"/>
      <c r="U12928" s="96"/>
      <c r="V12928" s="96"/>
      <c r="W12928" s="5"/>
    </row>
    <row r="12929" spans="20:23">
      <c r="T12929" s="5"/>
      <c r="U12929" s="96"/>
      <c r="V12929" s="96"/>
      <c r="W12929" s="5"/>
    </row>
    <row r="12930" spans="20:23">
      <c r="T12930" s="5"/>
      <c r="U12930" s="96"/>
      <c r="V12930" s="96"/>
      <c r="W12930" s="5"/>
    </row>
    <row r="12931" spans="20:23">
      <c r="T12931" s="5"/>
      <c r="U12931" s="96"/>
      <c r="V12931" s="96"/>
      <c r="W12931" s="5"/>
    </row>
    <row r="12932" spans="20:23">
      <c r="T12932" s="5"/>
      <c r="U12932" s="96"/>
      <c r="V12932" s="96"/>
      <c r="W12932" s="5"/>
    </row>
    <row r="12933" spans="20:23">
      <c r="T12933" s="5"/>
      <c r="U12933" s="96"/>
      <c r="V12933" s="96"/>
      <c r="W12933" s="5"/>
    </row>
    <row r="12934" spans="20:23">
      <c r="T12934" s="5"/>
      <c r="U12934" s="96"/>
      <c r="V12934" s="96"/>
      <c r="W12934" s="5"/>
    </row>
    <row r="12935" spans="20:23">
      <c r="T12935" s="5"/>
      <c r="U12935" s="96"/>
      <c r="V12935" s="96"/>
      <c r="W12935" s="5"/>
    </row>
    <row r="12936" spans="20:23">
      <c r="T12936" s="5"/>
      <c r="U12936" s="96"/>
      <c r="V12936" s="96"/>
      <c r="W12936" s="5"/>
    </row>
    <row r="12937" spans="20:23">
      <c r="T12937" s="5"/>
      <c r="U12937" s="96"/>
      <c r="V12937" s="96"/>
      <c r="W12937" s="5"/>
    </row>
    <row r="12938" spans="20:23">
      <c r="T12938" s="5"/>
      <c r="U12938" s="96"/>
      <c r="V12938" s="96"/>
      <c r="W12938" s="5"/>
    </row>
    <row r="12939" spans="20:23">
      <c r="T12939" s="5"/>
      <c r="U12939" s="96"/>
      <c r="V12939" s="96"/>
      <c r="W12939" s="5"/>
    </row>
    <row r="12940" spans="20:23">
      <c r="T12940" s="5"/>
      <c r="U12940" s="96"/>
      <c r="V12940" s="96"/>
      <c r="W12940" s="5"/>
    </row>
    <row r="12941" spans="20:23">
      <c r="T12941" s="5"/>
      <c r="U12941" s="96"/>
      <c r="V12941" s="96"/>
      <c r="W12941" s="5"/>
    </row>
    <row r="12942" spans="20:23">
      <c r="T12942" s="5"/>
      <c r="U12942" s="96"/>
      <c r="V12942" s="96"/>
      <c r="W12942" s="5"/>
    </row>
    <row r="12943" spans="20:23">
      <c r="T12943" s="5"/>
      <c r="U12943" s="96"/>
      <c r="V12943" s="96"/>
      <c r="W12943" s="5"/>
    </row>
    <row r="12944" spans="20:23">
      <c r="T12944" s="5"/>
      <c r="U12944" s="96"/>
      <c r="V12944" s="96"/>
      <c r="W12944" s="5"/>
    </row>
    <row r="12945" spans="20:23">
      <c r="T12945" s="5"/>
      <c r="U12945" s="96"/>
      <c r="V12945" s="96"/>
      <c r="W12945" s="5"/>
    </row>
    <row r="12946" spans="20:23">
      <c r="T12946" s="5"/>
      <c r="U12946" s="96"/>
      <c r="V12946" s="96"/>
      <c r="W12946" s="5"/>
    </row>
    <row r="12947" spans="20:23">
      <c r="T12947" s="5"/>
      <c r="U12947" s="96"/>
      <c r="V12947" s="96"/>
      <c r="W12947" s="5"/>
    </row>
    <row r="12948" spans="20:23">
      <c r="T12948" s="5"/>
      <c r="U12948" s="96"/>
      <c r="V12948" s="96"/>
      <c r="W12948" s="5"/>
    </row>
    <row r="12949" spans="20:23">
      <c r="T12949" s="5"/>
      <c r="U12949" s="96"/>
      <c r="V12949" s="96"/>
      <c r="W12949" s="5"/>
    </row>
    <row r="12950" spans="20:23">
      <c r="T12950" s="5"/>
      <c r="U12950" s="96"/>
      <c r="V12950" s="96"/>
      <c r="W12950" s="5"/>
    </row>
    <row r="12951" spans="20:23">
      <c r="T12951" s="5"/>
      <c r="U12951" s="96"/>
      <c r="V12951" s="96"/>
      <c r="W12951" s="5"/>
    </row>
    <row r="12952" spans="20:23">
      <c r="T12952" s="5"/>
      <c r="U12952" s="96"/>
      <c r="V12952" s="96"/>
      <c r="W12952" s="5"/>
    </row>
    <row r="12953" spans="20:23">
      <c r="T12953" s="5"/>
      <c r="U12953" s="96"/>
      <c r="V12953" s="96"/>
      <c r="W12953" s="5"/>
    </row>
    <row r="12954" spans="20:23">
      <c r="T12954" s="5"/>
      <c r="U12954" s="96"/>
      <c r="V12954" s="96"/>
      <c r="W12954" s="5"/>
    </row>
    <row r="12955" spans="20:23">
      <c r="T12955" s="5"/>
      <c r="U12955" s="96"/>
      <c r="V12955" s="96"/>
      <c r="W12955" s="5"/>
    </row>
    <row r="12956" spans="20:23">
      <c r="T12956" s="5"/>
      <c r="U12956" s="96"/>
      <c r="V12956" s="96"/>
      <c r="W12956" s="5"/>
    </row>
    <row r="12957" spans="20:23">
      <c r="T12957" s="5"/>
      <c r="U12957" s="96"/>
      <c r="V12957" s="96"/>
      <c r="W12957" s="5"/>
    </row>
    <row r="12958" spans="20:23">
      <c r="T12958" s="5"/>
      <c r="U12958" s="96"/>
      <c r="V12958" s="96"/>
      <c r="W12958" s="5"/>
    </row>
    <row r="12959" spans="20:23">
      <c r="T12959" s="5"/>
      <c r="U12959" s="96"/>
      <c r="V12959" s="96"/>
      <c r="W12959" s="5"/>
    </row>
    <row r="12960" spans="20:23">
      <c r="T12960" s="5"/>
      <c r="U12960" s="96"/>
      <c r="V12960" s="96"/>
      <c r="W12960" s="5"/>
    </row>
    <row r="12961" spans="20:23">
      <c r="T12961" s="5"/>
      <c r="U12961" s="96"/>
      <c r="V12961" s="96"/>
      <c r="W12961" s="5"/>
    </row>
    <row r="12962" spans="20:23">
      <c r="T12962" s="5"/>
      <c r="U12962" s="96"/>
      <c r="V12962" s="96"/>
      <c r="W12962" s="5"/>
    </row>
    <row r="12963" spans="20:23">
      <c r="T12963" s="5"/>
      <c r="U12963" s="96"/>
      <c r="V12963" s="96"/>
      <c r="W12963" s="5"/>
    </row>
    <row r="12964" spans="20:23">
      <c r="T12964" s="5"/>
      <c r="U12964" s="96"/>
      <c r="V12964" s="96"/>
      <c r="W12964" s="5"/>
    </row>
    <row r="12965" spans="20:23">
      <c r="T12965" s="5"/>
      <c r="U12965" s="96"/>
      <c r="V12965" s="96"/>
      <c r="W12965" s="5"/>
    </row>
    <row r="12966" spans="20:23">
      <c r="T12966" s="5"/>
      <c r="U12966" s="96"/>
      <c r="V12966" s="96"/>
      <c r="W12966" s="5"/>
    </row>
    <row r="12967" spans="20:23">
      <c r="T12967" s="5"/>
      <c r="U12967" s="96"/>
      <c r="V12967" s="96"/>
      <c r="W12967" s="5"/>
    </row>
    <row r="12968" spans="20:23">
      <c r="T12968" s="5"/>
      <c r="U12968" s="96"/>
      <c r="V12968" s="96"/>
      <c r="W12968" s="5"/>
    </row>
    <row r="12969" spans="20:23">
      <c r="T12969" s="5"/>
      <c r="U12969" s="96"/>
      <c r="V12969" s="96"/>
      <c r="W12969" s="5"/>
    </row>
    <row r="12970" spans="20:23">
      <c r="T12970" s="5"/>
      <c r="U12970" s="96"/>
      <c r="V12970" s="96"/>
      <c r="W12970" s="5"/>
    </row>
    <row r="12971" spans="20:23">
      <c r="T12971" s="5"/>
      <c r="U12971" s="96"/>
      <c r="V12971" s="96"/>
      <c r="W12971" s="5"/>
    </row>
    <row r="12972" spans="20:23">
      <c r="T12972" s="5"/>
      <c r="U12972" s="96"/>
      <c r="V12972" s="96"/>
      <c r="W12972" s="5"/>
    </row>
    <row r="12973" spans="20:23">
      <c r="T12973" s="5"/>
      <c r="U12973" s="96"/>
      <c r="V12973" s="96"/>
      <c r="W12973" s="5"/>
    </row>
    <row r="12974" spans="20:23">
      <c r="T12974" s="5"/>
      <c r="U12974" s="96"/>
      <c r="V12974" s="96"/>
      <c r="W12974" s="5"/>
    </row>
    <row r="12975" spans="20:23">
      <c r="T12975" s="5"/>
      <c r="U12975" s="96"/>
      <c r="V12975" s="96"/>
      <c r="W12975" s="5"/>
    </row>
    <row r="12976" spans="20:23">
      <c r="T12976" s="5"/>
      <c r="U12976" s="96"/>
      <c r="V12976" s="96"/>
      <c r="W12976" s="5"/>
    </row>
    <row r="12977" spans="20:23">
      <c r="T12977" s="5"/>
      <c r="U12977" s="96"/>
      <c r="V12977" s="96"/>
      <c r="W12977" s="5"/>
    </row>
    <row r="12978" spans="20:23">
      <c r="T12978" s="5"/>
      <c r="U12978" s="96"/>
      <c r="V12978" s="96"/>
      <c r="W12978" s="5"/>
    </row>
    <row r="12979" spans="20:23">
      <c r="T12979" s="5"/>
      <c r="U12979" s="96"/>
      <c r="V12979" s="96"/>
      <c r="W12979" s="5"/>
    </row>
    <row r="12980" spans="20:23">
      <c r="T12980" s="5"/>
      <c r="U12980" s="96"/>
      <c r="V12980" s="96"/>
      <c r="W12980" s="5"/>
    </row>
    <row r="12981" spans="20:23">
      <c r="T12981" s="5"/>
      <c r="U12981" s="96"/>
      <c r="V12981" s="96"/>
      <c r="W12981" s="5"/>
    </row>
    <row r="12982" spans="20:23">
      <c r="T12982" s="5"/>
      <c r="U12982" s="96"/>
      <c r="V12982" s="96"/>
      <c r="W12982" s="5"/>
    </row>
    <row r="12983" spans="20:23">
      <c r="T12983" s="5"/>
      <c r="U12983" s="96"/>
      <c r="V12983" s="96"/>
      <c r="W12983" s="5"/>
    </row>
    <row r="12984" spans="20:23">
      <c r="T12984" s="5"/>
      <c r="U12984" s="96"/>
      <c r="V12984" s="96"/>
      <c r="W12984" s="5"/>
    </row>
    <row r="12985" spans="20:23">
      <c r="T12985" s="5"/>
      <c r="U12985" s="96"/>
      <c r="V12985" s="96"/>
      <c r="W12985" s="5"/>
    </row>
    <row r="12986" spans="20:23">
      <c r="T12986" s="5"/>
      <c r="U12986" s="96"/>
      <c r="V12986" s="96"/>
      <c r="W12986" s="5"/>
    </row>
    <row r="12987" spans="20:23">
      <c r="T12987" s="5"/>
      <c r="U12987" s="96"/>
      <c r="V12987" s="96"/>
      <c r="W12987" s="5"/>
    </row>
    <row r="12988" spans="20:23">
      <c r="T12988" s="5"/>
      <c r="U12988" s="96"/>
      <c r="V12988" s="96"/>
      <c r="W12988" s="5"/>
    </row>
    <row r="12989" spans="20:23">
      <c r="T12989" s="5"/>
      <c r="U12989" s="96"/>
      <c r="V12989" s="96"/>
      <c r="W12989" s="5"/>
    </row>
    <row r="12990" spans="20:23">
      <c r="T12990" s="5"/>
      <c r="U12990" s="96"/>
      <c r="V12990" s="96"/>
      <c r="W12990" s="5"/>
    </row>
    <row r="12991" spans="20:23">
      <c r="T12991" s="5"/>
      <c r="U12991" s="96"/>
      <c r="V12991" s="96"/>
      <c r="W12991" s="5"/>
    </row>
    <row r="12992" spans="20:23">
      <c r="T12992" s="5"/>
      <c r="U12992" s="96"/>
      <c r="V12992" s="96"/>
      <c r="W12992" s="5"/>
    </row>
    <row r="12993" spans="20:23">
      <c r="T12993" s="5"/>
      <c r="U12993" s="96"/>
      <c r="V12993" s="96"/>
      <c r="W12993" s="5"/>
    </row>
    <row r="12994" spans="20:23">
      <c r="T12994" s="5"/>
      <c r="U12994" s="96"/>
      <c r="V12994" s="96"/>
      <c r="W12994" s="5"/>
    </row>
    <row r="12995" spans="20:23">
      <c r="T12995" s="5"/>
      <c r="U12995" s="96"/>
      <c r="V12995" s="96"/>
      <c r="W12995" s="5"/>
    </row>
    <row r="12996" spans="20:23">
      <c r="T12996" s="5"/>
      <c r="U12996" s="96"/>
      <c r="V12996" s="96"/>
      <c r="W12996" s="5"/>
    </row>
    <row r="12997" spans="20:23">
      <c r="T12997" s="5"/>
      <c r="U12997" s="96"/>
      <c r="V12997" s="96"/>
      <c r="W12997" s="5"/>
    </row>
    <row r="12998" spans="20:23">
      <c r="T12998" s="5"/>
      <c r="U12998" s="96"/>
      <c r="V12998" s="96"/>
      <c r="W12998" s="5"/>
    </row>
    <row r="12999" spans="20:23">
      <c r="T12999" s="5"/>
      <c r="U12999" s="96"/>
      <c r="V12999" s="96"/>
      <c r="W12999" s="5"/>
    </row>
    <row r="13000" spans="20:23">
      <c r="T13000" s="5"/>
      <c r="U13000" s="96"/>
      <c r="V13000" s="96"/>
      <c r="W13000" s="5"/>
    </row>
    <row r="13001" spans="20:23">
      <c r="T13001" s="5"/>
      <c r="U13001" s="96"/>
      <c r="V13001" s="96"/>
      <c r="W13001" s="5"/>
    </row>
    <row r="13002" spans="20:23">
      <c r="T13002" s="5"/>
      <c r="U13002" s="96"/>
      <c r="V13002" s="96"/>
      <c r="W13002" s="5"/>
    </row>
    <row r="13003" spans="20:23">
      <c r="T13003" s="5"/>
      <c r="U13003" s="96"/>
      <c r="V13003" s="96"/>
      <c r="W13003" s="5"/>
    </row>
    <row r="13004" spans="20:23">
      <c r="T13004" s="5"/>
      <c r="U13004" s="96"/>
      <c r="V13004" s="96"/>
      <c r="W13004" s="5"/>
    </row>
    <row r="13005" spans="20:23">
      <c r="T13005" s="5"/>
      <c r="U13005" s="96"/>
      <c r="V13005" s="96"/>
      <c r="W13005" s="5"/>
    </row>
    <row r="13006" spans="20:23">
      <c r="T13006" s="5"/>
      <c r="U13006" s="96"/>
      <c r="V13006" s="96"/>
      <c r="W13006" s="5"/>
    </row>
    <row r="13007" spans="20:23">
      <c r="T13007" s="5"/>
      <c r="U13007" s="96"/>
      <c r="V13007" s="96"/>
      <c r="W13007" s="5"/>
    </row>
    <row r="13008" spans="20:23">
      <c r="T13008" s="5"/>
      <c r="U13008" s="96"/>
      <c r="V13008" s="96"/>
      <c r="W13008" s="5"/>
    </row>
    <row r="13009" spans="20:23">
      <c r="T13009" s="5"/>
      <c r="U13009" s="96"/>
      <c r="V13009" s="96"/>
      <c r="W13009" s="5"/>
    </row>
    <row r="13010" spans="20:23">
      <c r="T13010" s="5"/>
      <c r="U13010" s="96"/>
      <c r="V13010" s="96"/>
      <c r="W13010" s="5"/>
    </row>
    <row r="13011" spans="20:23">
      <c r="T13011" s="5"/>
      <c r="U13011" s="96"/>
      <c r="V13011" s="96"/>
      <c r="W13011" s="5"/>
    </row>
    <row r="13012" spans="20:23">
      <c r="T13012" s="5"/>
      <c r="U13012" s="96"/>
      <c r="V13012" s="96"/>
      <c r="W13012" s="5"/>
    </row>
    <row r="13013" spans="20:23">
      <c r="T13013" s="5"/>
      <c r="U13013" s="96"/>
      <c r="V13013" s="96"/>
      <c r="W13013" s="5"/>
    </row>
    <row r="13014" spans="20:23">
      <c r="T13014" s="5"/>
      <c r="U13014" s="96"/>
      <c r="V13014" s="96"/>
      <c r="W13014" s="5"/>
    </row>
    <row r="13015" spans="20:23">
      <c r="T13015" s="5"/>
      <c r="U13015" s="96"/>
      <c r="V13015" s="96"/>
      <c r="W13015" s="5"/>
    </row>
    <row r="13016" spans="20:23">
      <c r="T13016" s="5"/>
      <c r="U13016" s="96"/>
      <c r="V13016" s="96"/>
      <c r="W13016" s="5"/>
    </row>
    <row r="13017" spans="20:23">
      <c r="T13017" s="5"/>
      <c r="U13017" s="96"/>
      <c r="V13017" s="96"/>
      <c r="W13017" s="5"/>
    </row>
    <row r="13018" spans="20:23">
      <c r="T13018" s="5"/>
      <c r="U13018" s="96"/>
      <c r="V13018" s="96"/>
      <c r="W13018" s="5"/>
    </row>
    <row r="13019" spans="20:23">
      <c r="T13019" s="5"/>
      <c r="U13019" s="96"/>
      <c r="V13019" s="96"/>
      <c r="W13019" s="5"/>
    </row>
    <row r="13020" spans="20:23">
      <c r="T13020" s="5"/>
      <c r="U13020" s="96"/>
      <c r="V13020" s="96"/>
      <c r="W13020" s="5"/>
    </row>
    <row r="13021" spans="20:23">
      <c r="T13021" s="5"/>
      <c r="U13021" s="96"/>
      <c r="V13021" s="96"/>
      <c r="W13021" s="5"/>
    </row>
    <row r="13022" spans="20:23">
      <c r="T13022" s="5"/>
      <c r="U13022" s="96"/>
      <c r="V13022" s="96"/>
      <c r="W13022" s="5"/>
    </row>
    <row r="13023" spans="20:23">
      <c r="T13023" s="5"/>
      <c r="U13023" s="96"/>
      <c r="V13023" s="96"/>
      <c r="W13023" s="5"/>
    </row>
    <row r="13024" spans="20:23">
      <c r="T13024" s="5"/>
      <c r="U13024" s="96"/>
      <c r="V13024" s="96"/>
      <c r="W13024" s="5"/>
    </row>
    <row r="13025" spans="20:23">
      <c r="T13025" s="5"/>
      <c r="U13025" s="96"/>
      <c r="V13025" s="96"/>
      <c r="W13025" s="5"/>
    </row>
    <row r="13026" spans="20:23">
      <c r="T13026" s="5"/>
      <c r="U13026" s="96"/>
      <c r="V13026" s="96"/>
      <c r="W13026" s="5"/>
    </row>
    <row r="13027" spans="20:23">
      <c r="T13027" s="5"/>
      <c r="U13027" s="96"/>
      <c r="V13027" s="96"/>
      <c r="W13027" s="5"/>
    </row>
    <row r="13028" spans="20:23">
      <c r="T13028" s="5"/>
      <c r="U13028" s="96"/>
      <c r="V13028" s="96"/>
      <c r="W13028" s="5"/>
    </row>
    <row r="13029" spans="20:23">
      <c r="T13029" s="5"/>
      <c r="U13029" s="96"/>
      <c r="V13029" s="96"/>
      <c r="W13029" s="5"/>
    </row>
    <row r="13030" spans="20:23">
      <c r="T13030" s="5"/>
      <c r="U13030" s="96"/>
      <c r="V13030" s="96"/>
      <c r="W13030" s="5"/>
    </row>
    <row r="13031" spans="20:23">
      <c r="T13031" s="5"/>
      <c r="U13031" s="96"/>
      <c r="V13031" s="96"/>
      <c r="W13031" s="5"/>
    </row>
    <row r="13032" spans="20:23">
      <c r="T13032" s="5"/>
      <c r="U13032" s="96"/>
      <c r="V13032" s="96"/>
      <c r="W13032" s="5"/>
    </row>
    <row r="13033" spans="20:23">
      <c r="T13033" s="5"/>
      <c r="U13033" s="96"/>
      <c r="V13033" s="96"/>
      <c r="W13033" s="5"/>
    </row>
    <row r="13034" spans="20:23">
      <c r="T13034" s="5"/>
      <c r="U13034" s="96"/>
      <c r="V13034" s="96"/>
      <c r="W13034" s="5"/>
    </row>
    <row r="13035" spans="20:23">
      <c r="T13035" s="5"/>
      <c r="U13035" s="96"/>
      <c r="V13035" s="96"/>
      <c r="W13035" s="5"/>
    </row>
    <row r="13036" spans="20:23">
      <c r="T13036" s="5"/>
      <c r="U13036" s="96"/>
      <c r="V13036" s="96"/>
      <c r="W13036" s="5"/>
    </row>
    <row r="13037" spans="20:23">
      <c r="T13037" s="5"/>
      <c r="U13037" s="96"/>
      <c r="V13037" s="96"/>
      <c r="W13037" s="5"/>
    </row>
    <row r="13038" spans="20:23">
      <c r="T13038" s="5"/>
      <c r="U13038" s="96"/>
      <c r="V13038" s="96"/>
      <c r="W13038" s="5"/>
    </row>
    <row r="13039" spans="20:23">
      <c r="T13039" s="5"/>
      <c r="U13039" s="96"/>
      <c r="V13039" s="96"/>
      <c r="W13039" s="5"/>
    </row>
    <row r="13040" spans="20:23">
      <c r="T13040" s="5"/>
      <c r="U13040" s="96"/>
      <c r="V13040" s="96"/>
      <c r="W13040" s="5"/>
    </row>
    <row r="13041" spans="20:23">
      <c r="T13041" s="5"/>
      <c r="U13041" s="96"/>
      <c r="V13041" s="96"/>
      <c r="W13041" s="5"/>
    </row>
    <row r="13042" spans="20:23">
      <c r="T13042" s="5"/>
      <c r="U13042" s="96"/>
      <c r="V13042" s="96"/>
      <c r="W13042" s="5"/>
    </row>
    <row r="13043" spans="20:23">
      <c r="T13043" s="5"/>
      <c r="U13043" s="96"/>
      <c r="V13043" s="96"/>
      <c r="W13043" s="5"/>
    </row>
    <row r="13044" spans="20:23">
      <c r="T13044" s="5"/>
      <c r="U13044" s="96"/>
      <c r="V13044" s="96"/>
      <c r="W13044" s="5"/>
    </row>
    <row r="13045" spans="20:23">
      <c r="T13045" s="5"/>
      <c r="U13045" s="96"/>
      <c r="V13045" s="96"/>
      <c r="W13045" s="5"/>
    </row>
    <row r="13046" spans="20:23">
      <c r="T13046" s="5"/>
      <c r="U13046" s="96"/>
      <c r="V13046" s="96"/>
      <c r="W13046" s="5"/>
    </row>
    <row r="13047" spans="20:23">
      <c r="T13047" s="5"/>
      <c r="U13047" s="96"/>
      <c r="V13047" s="96"/>
      <c r="W13047" s="5"/>
    </row>
    <row r="13048" spans="20:23">
      <c r="T13048" s="5"/>
      <c r="U13048" s="96"/>
      <c r="V13048" s="96"/>
      <c r="W13048" s="5"/>
    </row>
    <row r="13049" spans="20:23">
      <c r="T13049" s="5"/>
      <c r="U13049" s="96"/>
      <c r="V13049" s="96"/>
      <c r="W13049" s="5"/>
    </row>
    <row r="13050" spans="20:23">
      <c r="T13050" s="5"/>
      <c r="U13050" s="96"/>
      <c r="V13050" s="96"/>
      <c r="W13050" s="5"/>
    </row>
    <row r="13051" spans="20:23">
      <c r="T13051" s="5"/>
      <c r="U13051" s="96"/>
      <c r="V13051" s="96"/>
      <c r="W13051" s="5"/>
    </row>
    <row r="13052" spans="20:23">
      <c r="T13052" s="5"/>
      <c r="U13052" s="96"/>
      <c r="V13052" s="96"/>
      <c r="W13052" s="5"/>
    </row>
    <row r="13053" spans="20:23">
      <c r="T13053" s="5"/>
      <c r="U13053" s="96"/>
      <c r="V13053" s="96"/>
      <c r="W13053" s="5"/>
    </row>
    <row r="13054" spans="20:23">
      <c r="T13054" s="5"/>
      <c r="U13054" s="96"/>
      <c r="V13054" s="96"/>
      <c r="W13054" s="5"/>
    </row>
    <row r="13055" spans="20:23">
      <c r="T13055" s="5"/>
      <c r="U13055" s="96"/>
      <c r="V13055" s="96"/>
      <c r="W13055" s="5"/>
    </row>
    <row r="13056" spans="20:23">
      <c r="T13056" s="5"/>
      <c r="U13056" s="96"/>
      <c r="V13056" s="96"/>
      <c r="W13056" s="5"/>
    </row>
    <row r="13057" spans="20:23">
      <c r="T13057" s="5"/>
      <c r="U13057" s="96"/>
      <c r="V13057" s="96"/>
      <c r="W13057" s="5"/>
    </row>
    <row r="13058" spans="20:23">
      <c r="T13058" s="5"/>
      <c r="U13058" s="96"/>
      <c r="V13058" s="96"/>
      <c r="W13058" s="5"/>
    </row>
    <row r="13059" spans="20:23">
      <c r="T13059" s="5"/>
      <c r="U13059" s="96"/>
      <c r="V13059" s="96"/>
      <c r="W13059" s="5"/>
    </row>
    <row r="13060" spans="20:23">
      <c r="T13060" s="5"/>
      <c r="U13060" s="96"/>
      <c r="V13060" s="96"/>
      <c r="W13060" s="5"/>
    </row>
    <row r="13061" spans="20:23">
      <c r="T13061" s="5"/>
      <c r="U13061" s="96"/>
      <c r="V13061" s="96"/>
      <c r="W13061" s="5"/>
    </row>
    <row r="13062" spans="20:23">
      <c r="T13062" s="5"/>
      <c r="U13062" s="96"/>
      <c r="V13062" s="96"/>
      <c r="W13062" s="5"/>
    </row>
    <row r="13063" spans="20:23">
      <c r="T13063" s="5"/>
      <c r="U13063" s="96"/>
      <c r="V13063" s="96"/>
      <c r="W13063" s="5"/>
    </row>
    <row r="13064" spans="20:23">
      <c r="T13064" s="5"/>
      <c r="U13064" s="96"/>
      <c r="V13064" s="96"/>
      <c r="W13064" s="5"/>
    </row>
    <row r="13065" spans="20:23">
      <c r="T13065" s="5"/>
      <c r="U13065" s="96"/>
      <c r="V13065" s="96"/>
      <c r="W13065" s="5"/>
    </row>
    <row r="13066" spans="20:23">
      <c r="T13066" s="5"/>
      <c r="U13066" s="96"/>
      <c r="V13066" s="96"/>
      <c r="W13066" s="5"/>
    </row>
    <row r="13067" spans="20:23">
      <c r="T13067" s="5"/>
      <c r="U13067" s="96"/>
      <c r="V13067" s="96"/>
      <c r="W13067" s="5"/>
    </row>
    <row r="13068" spans="20:23">
      <c r="T13068" s="5"/>
      <c r="U13068" s="96"/>
      <c r="V13068" s="96"/>
      <c r="W13068" s="5"/>
    </row>
    <row r="13069" spans="20:23">
      <c r="T13069" s="5"/>
      <c r="U13069" s="96"/>
      <c r="V13069" s="96"/>
      <c r="W13069" s="5"/>
    </row>
    <row r="13070" spans="20:23">
      <c r="T13070" s="5"/>
      <c r="U13070" s="96"/>
      <c r="V13070" s="96"/>
      <c r="W13070" s="5"/>
    </row>
    <row r="13071" spans="20:23">
      <c r="T13071" s="5"/>
      <c r="U13071" s="96"/>
      <c r="V13071" s="96"/>
      <c r="W13071" s="5"/>
    </row>
    <row r="13072" spans="20:23">
      <c r="T13072" s="5"/>
      <c r="U13072" s="96"/>
      <c r="V13072" s="96"/>
      <c r="W13072" s="5"/>
    </row>
    <row r="13073" spans="20:23">
      <c r="T13073" s="5"/>
      <c r="U13073" s="96"/>
      <c r="V13073" s="96"/>
      <c r="W13073" s="5"/>
    </row>
    <row r="13074" spans="20:23">
      <c r="T13074" s="5"/>
      <c r="U13074" s="96"/>
      <c r="V13074" s="96"/>
      <c r="W13074" s="5"/>
    </row>
    <row r="13075" spans="20:23">
      <c r="T13075" s="5"/>
      <c r="U13075" s="96"/>
      <c r="V13075" s="96"/>
      <c r="W13075" s="5"/>
    </row>
    <row r="13076" spans="20:23">
      <c r="T13076" s="5"/>
      <c r="U13076" s="96"/>
      <c r="V13076" s="96"/>
      <c r="W13076" s="5"/>
    </row>
    <row r="13077" spans="20:23">
      <c r="T13077" s="5"/>
      <c r="U13077" s="96"/>
      <c r="V13077" s="96"/>
      <c r="W13077" s="5"/>
    </row>
    <row r="13078" spans="20:23">
      <c r="T13078" s="5"/>
      <c r="U13078" s="96"/>
      <c r="V13078" s="96"/>
      <c r="W13078" s="5"/>
    </row>
    <row r="13079" spans="20:23">
      <c r="T13079" s="5"/>
      <c r="U13079" s="96"/>
      <c r="V13079" s="96"/>
      <c r="W13079" s="5"/>
    </row>
    <row r="13080" spans="20:23">
      <c r="T13080" s="5"/>
      <c r="U13080" s="96"/>
      <c r="V13080" s="96"/>
      <c r="W13080" s="5"/>
    </row>
    <row r="13081" spans="20:23">
      <c r="T13081" s="5"/>
      <c r="U13081" s="96"/>
      <c r="V13081" s="96"/>
      <c r="W13081" s="5"/>
    </row>
    <row r="13082" spans="20:23">
      <c r="T13082" s="5"/>
      <c r="U13082" s="96"/>
      <c r="V13082" s="96"/>
      <c r="W13082" s="5"/>
    </row>
    <row r="13083" spans="20:23">
      <c r="T13083" s="5"/>
      <c r="U13083" s="96"/>
      <c r="V13083" s="96"/>
      <c r="W13083" s="5"/>
    </row>
    <row r="13084" spans="20:23">
      <c r="T13084" s="5"/>
      <c r="U13084" s="96"/>
      <c r="V13084" s="96"/>
      <c r="W13084" s="5"/>
    </row>
    <row r="13085" spans="20:23">
      <c r="T13085" s="5"/>
      <c r="U13085" s="96"/>
      <c r="V13085" s="96"/>
      <c r="W13085" s="5"/>
    </row>
    <row r="13086" spans="20:23">
      <c r="T13086" s="5"/>
      <c r="U13086" s="96"/>
      <c r="V13086" s="96"/>
      <c r="W13086" s="5"/>
    </row>
    <row r="13087" spans="20:23">
      <c r="T13087" s="5"/>
      <c r="U13087" s="96"/>
      <c r="V13087" s="96"/>
      <c r="W13087" s="5"/>
    </row>
    <row r="13088" spans="20:23">
      <c r="T13088" s="5"/>
      <c r="U13088" s="96"/>
      <c r="V13088" s="96"/>
      <c r="W13088" s="5"/>
    </row>
    <row r="13089" spans="20:23">
      <c r="T13089" s="5"/>
      <c r="U13089" s="96"/>
      <c r="V13089" s="96"/>
      <c r="W13089" s="5"/>
    </row>
    <row r="13090" spans="20:23">
      <c r="T13090" s="5"/>
      <c r="U13090" s="96"/>
      <c r="V13090" s="96"/>
      <c r="W13090" s="5"/>
    </row>
    <row r="13091" spans="20:23">
      <c r="T13091" s="5"/>
      <c r="U13091" s="96"/>
      <c r="V13091" s="96"/>
      <c r="W13091" s="5"/>
    </row>
    <row r="13092" spans="20:23">
      <c r="T13092" s="5"/>
      <c r="U13092" s="96"/>
      <c r="V13092" s="96"/>
      <c r="W13092" s="5"/>
    </row>
    <row r="13093" spans="20:23">
      <c r="T13093" s="5"/>
      <c r="U13093" s="96"/>
      <c r="V13093" s="96"/>
      <c r="W13093" s="5"/>
    </row>
    <row r="13094" spans="20:23">
      <c r="T13094" s="5"/>
      <c r="U13094" s="96"/>
      <c r="V13094" s="96"/>
      <c r="W13094" s="5"/>
    </row>
    <row r="13095" spans="20:23">
      <c r="T13095" s="5"/>
      <c r="U13095" s="96"/>
      <c r="V13095" s="96"/>
      <c r="W13095" s="5"/>
    </row>
    <row r="13096" spans="20:23">
      <c r="T13096" s="5"/>
      <c r="U13096" s="96"/>
      <c r="V13096" s="96"/>
      <c r="W13096" s="5"/>
    </row>
    <row r="13097" spans="20:23">
      <c r="T13097" s="5"/>
      <c r="U13097" s="96"/>
      <c r="V13097" s="96"/>
      <c r="W13097" s="5"/>
    </row>
    <row r="13098" spans="20:23">
      <c r="T13098" s="5"/>
      <c r="U13098" s="96"/>
      <c r="V13098" s="96"/>
      <c r="W13098" s="5"/>
    </row>
    <row r="13099" spans="20:23">
      <c r="T13099" s="5"/>
      <c r="U13099" s="96"/>
      <c r="V13099" s="96"/>
      <c r="W13099" s="5"/>
    </row>
    <row r="13100" spans="20:23">
      <c r="T13100" s="5"/>
      <c r="U13100" s="96"/>
      <c r="V13100" s="96"/>
      <c r="W13100" s="5"/>
    </row>
    <row r="13101" spans="20:23">
      <c r="T13101" s="5"/>
      <c r="U13101" s="96"/>
      <c r="V13101" s="96"/>
      <c r="W13101" s="5"/>
    </row>
    <row r="13102" spans="20:23">
      <c r="T13102" s="5"/>
      <c r="U13102" s="96"/>
      <c r="V13102" s="96"/>
      <c r="W13102" s="5"/>
    </row>
    <row r="13103" spans="20:23">
      <c r="T13103" s="5"/>
      <c r="U13103" s="96"/>
      <c r="V13103" s="96"/>
      <c r="W13103" s="5"/>
    </row>
    <row r="13104" spans="20:23">
      <c r="T13104" s="5"/>
      <c r="U13104" s="96"/>
      <c r="V13104" s="96"/>
      <c r="W13104" s="5"/>
    </row>
    <row r="13105" spans="20:23">
      <c r="T13105" s="5"/>
      <c r="U13105" s="96"/>
      <c r="V13105" s="96"/>
      <c r="W13105" s="5"/>
    </row>
    <row r="13106" spans="20:23">
      <c r="T13106" s="5"/>
      <c r="U13106" s="96"/>
      <c r="V13106" s="96"/>
      <c r="W13106" s="5"/>
    </row>
    <row r="13107" spans="20:23">
      <c r="T13107" s="5"/>
      <c r="U13107" s="96"/>
      <c r="V13107" s="96"/>
      <c r="W13107" s="5"/>
    </row>
    <row r="13108" spans="20:23">
      <c r="T13108" s="5"/>
      <c r="U13108" s="96"/>
      <c r="V13108" s="96"/>
      <c r="W13108" s="5"/>
    </row>
    <row r="13109" spans="20:23">
      <c r="T13109" s="5"/>
      <c r="U13109" s="96"/>
      <c r="V13109" s="96"/>
      <c r="W13109" s="5"/>
    </row>
    <row r="13110" spans="20:23">
      <c r="T13110" s="5"/>
      <c r="U13110" s="96"/>
      <c r="V13110" s="96"/>
      <c r="W13110" s="5"/>
    </row>
    <row r="13111" spans="20:23">
      <c r="T13111" s="5"/>
      <c r="U13111" s="96"/>
      <c r="V13111" s="96"/>
      <c r="W13111" s="5"/>
    </row>
    <row r="13112" spans="20:23">
      <c r="T13112" s="5"/>
      <c r="U13112" s="96"/>
      <c r="V13112" s="96"/>
      <c r="W13112" s="5"/>
    </row>
    <row r="13113" spans="20:23">
      <c r="T13113" s="5"/>
      <c r="U13113" s="96"/>
      <c r="V13113" s="96"/>
      <c r="W13113" s="5"/>
    </row>
    <row r="13114" spans="20:23">
      <c r="T13114" s="5"/>
      <c r="U13114" s="96"/>
      <c r="V13114" s="96"/>
      <c r="W13114" s="5"/>
    </row>
    <row r="13115" spans="20:23">
      <c r="T13115" s="5"/>
      <c r="U13115" s="96"/>
      <c r="V13115" s="96"/>
      <c r="W13115" s="5"/>
    </row>
    <row r="13116" spans="20:23">
      <c r="T13116" s="5"/>
      <c r="U13116" s="96"/>
      <c r="V13116" s="96"/>
      <c r="W13116" s="5"/>
    </row>
    <row r="13117" spans="20:23">
      <c r="T13117" s="5"/>
      <c r="U13117" s="96"/>
      <c r="V13117" s="96"/>
      <c r="W13117" s="5"/>
    </row>
    <row r="13118" spans="20:23">
      <c r="T13118" s="5"/>
      <c r="U13118" s="96"/>
      <c r="V13118" s="96"/>
      <c r="W13118" s="5"/>
    </row>
    <row r="13119" spans="20:23">
      <c r="T13119" s="5"/>
      <c r="U13119" s="96"/>
      <c r="V13119" s="96"/>
      <c r="W13119" s="5"/>
    </row>
    <row r="13120" spans="20:23">
      <c r="T13120" s="5"/>
      <c r="U13120" s="96"/>
      <c r="V13120" s="96"/>
      <c r="W13120" s="5"/>
    </row>
    <row r="13121" spans="20:23">
      <c r="T13121" s="5"/>
      <c r="U13121" s="96"/>
      <c r="V13121" s="96"/>
      <c r="W13121" s="5"/>
    </row>
    <row r="13122" spans="20:23">
      <c r="T13122" s="5"/>
      <c r="U13122" s="96"/>
      <c r="V13122" s="96"/>
      <c r="W13122" s="5"/>
    </row>
    <row r="13123" spans="20:23">
      <c r="T13123" s="5"/>
      <c r="U13123" s="96"/>
      <c r="V13123" s="96"/>
      <c r="W13123" s="5"/>
    </row>
    <row r="13124" spans="20:23">
      <c r="T13124" s="5"/>
      <c r="U13124" s="96"/>
      <c r="V13124" s="96"/>
      <c r="W13124" s="5"/>
    </row>
    <row r="13125" spans="20:23">
      <c r="T13125" s="5"/>
      <c r="U13125" s="96"/>
      <c r="V13125" s="96"/>
      <c r="W13125" s="5"/>
    </row>
    <row r="13126" spans="20:23">
      <c r="T13126" s="5"/>
      <c r="U13126" s="96"/>
      <c r="V13126" s="96"/>
      <c r="W13126" s="5"/>
    </row>
    <row r="13127" spans="20:23">
      <c r="T13127" s="5"/>
      <c r="U13127" s="96"/>
      <c r="V13127" s="96"/>
      <c r="W13127" s="5"/>
    </row>
    <row r="13128" spans="20:23">
      <c r="T13128" s="5"/>
      <c r="U13128" s="96"/>
      <c r="V13128" s="96"/>
      <c r="W13128" s="5"/>
    </row>
    <row r="13129" spans="20:23">
      <c r="T13129" s="5"/>
      <c r="U13129" s="96"/>
      <c r="V13129" s="96"/>
      <c r="W13129" s="5"/>
    </row>
    <row r="13130" spans="20:23">
      <c r="T13130" s="5"/>
      <c r="U13130" s="96"/>
      <c r="V13130" s="96"/>
      <c r="W13130" s="5"/>
    </row>
    <row r="13131" spans="20:23">
      <c r="T13131" s="5"/>
      <c r="U13131" s="96"/>
      <c r="V13131" s="96"/>
      <c r="W13131" s="5"/>
    </row>
    <row r="13132" spans="20:23">
      <c r="T13132" s="5"/>
      <c r="U13132" s="96"/>
      <c r="V13132" s="96"/>
      <c r="W13132" s="5"/>
    </row>
    <row r="13133" spans="20:23">
      <c r="T13133" s="5"/>
      <c r="U13133" s="96"/>
      <c r="V13133" s="96"/>
      <c r="W13133" s="5"/>
    </row>
    <row r="13134" spans="20:23">
      <c r="T13134" s="5"/>
      <c r="U13134" s="96"/>
      <c r="V13134" s="96"/>
      <c r="W13134" s="5"/>
    </row>
    <row r="13135" spans="20:23">
      <c r="T13135" s="5"/>
      <c r="U13135" s="96"/>
      <c r="V13135" s="96"/>
      <c r="W13135" s="5"/>
    </row>
    <row r="13136" spans="20:23">
      <c r="T13136" s="5"/>
      <c r="U13136" s="96"/>
      <c r="V13136" s="96"/>
      <c r="W13136" s="5"/>
    </row>
    <row r="13137" spans="20:23">
      <c r="T13137" s="5"/>
      <c r="U13137" s="96"/>
      <c r="V13137" s="96"/>
      <c r="W13137" s="5"/>
    </row>
    <row r="13138" spans="20:23">
      <c r="T13138" s="5"/>
      <c r="U13138" s="96"/>
      <c r="V13138" s="96"/>
      <c r="W13138" s="5"/>
    </row>
    <row r="13139" spans="20:23">
      <c r="T13139" s="5"/>
      <c r="U13139" s="96"/>
      <c r="V13139" s="96"/>
      <c r="W13139" s="5"/>
    </row>
    <row r="13140" spans="20:23">
      <c r="T13140" s="5"/>
      <c r="U13140" s="96"/>
      <c r="V13140" s="96"/>
      <c r="W13140" s="5"/>
    </row>
    <row r="13141" spans="20:23">
      <c r="T13141" s="5"/>
      <c r="U13141" s="96"/>
      <c r="V13141" s="96"/>
      <c r="W13141" s="5"/>
    </row>
    <row r="13142" spans="20:23">
      <c r="T13142" s="5"/>
      <c r="U13142" s="96"/>
      <c r="V13142" s="96"/>
      <c r="W13142" s="5"/>
    </row>
    <row r="13143" spans="20:23">
      <c r="T13143" s="5"/>
      <c r="U13143" s="96"/>
      <c r="V13143" s="96"/>
      <c r="W13143" s="5"/>
    </row>
    <row r="13144" spans="20:23">
      <c r="T13144" s="5"/>
      <c r="U13144" s="96"/>
      <c r="V13144" s="96"/>
      <c r="W13144" s="5"/>
    </row>
    <row r="13145" spans="20:23">
      <c r="T13145" s="5"/>
      <c r="U13145" s="96"/>
      <c r="V13145" s="96"/>
      <c r="W13145" s="5"/>
    </row>
    <row r="13146" spans="20:23">
      <c r="T13146" s="5"/>
      <c r="U13146" s="96"/>
      <c r="V13146" s="96"/>
      <c r="W13146" s="5"/>
    </row>
    <row r="13147" spans="20:23">
      <c r="T13147" s="5"/>
      <c r="U13147" s="96"/>
      <c r="V13147" s="96"/>
      <c r="W13147" s="5"/>
    </row>
    <row r="13148" spans="20:23">
      <c r="T13148" s="5"/>
      <c r="U13148" s="96"/>
      <c r="V13148" s="96"/>
      <c r="W13148" s="5"/>
    </row>
    <row r="13149" spans="20:23">
      <c r="T13149" s="5"/>
      <c r="U13149" s="96"/>
      <c r="V13149" s="96"/>
      <c r="W13149" s="5"/>
    </row>
    <row r="13150" spans="20:23">
      <c r="T13150" s="5"/>
      <c r="U13150" s="96"/>
      <c r="V13150" s="96"/>
      <c r="W13150" s="5"/>
    </row>
    <row r="13151" spans="20:23">
      <c r="T13151" s="5"/>
      <c r="U13151" s="96"/>
      <c r="V13151" s="96"/>
      <c r="W13151" s="5"/>
    </row>
    <row r="13152" spans="20:23">
      <c r="T13152" s="5"/>
      <c r="U13152" s="96"/>
      <c r="V13152" s="96"/>
      <c r="W13152" s="5"/>
    </row>
    <row r="13153" spans="20:23">
      <c r="T13153" s="5"/>
      <c r="U13153" s="96"/>
      <c r="V13153" s="96"/>
      <c r="W13153" s="5"/>
    </row>
    <row r="13154" spans="20:23">
      <c r="T13154" s="5"/>
      <c r="U13154" s="96"/>
      <c r="V13154" s="96"/>
      <c r="W13154" s="5"/>
    </row>
    <row r="13155" spans="20:23">
      <c r="T13155" s="5"/>
      <c r="U13155" s="96"/>
      <c r="V13155" s="96"/>
      <c r="W13155" s="5"/>
    </row>
    <row r="13156" spans="20:23">
      <c r="T13156" s="5"/>
      <c r="U13156" s="96"/>
      <c r="V13156" s="96"/>
      <c r="W13156" s="5"/>
    </row>
    <row r="13157" spans="20:23">
      <c r="T13157" s="5"/>
      <c r="U13157" s="96"/>
      <c r="V13157" s="96"/>
      <c r="W13157" s="5"/>
    </row>
    <row r="13158" spans="20:23">
      <c r="T13158" s="5"/>
      <c r="U13158" s="96"/>
      <c r="V13158" s="96"/>
      <c r="W13158" s="5"/>
    </row>
    <row r="13159" spans="20:23">
      <c r="T13159" s="5"/>
      <c r="U13159" s="96"/>
      <c r="V13159" s="96"/>
      <c r="W13159" s="5"/>
    </row>
    <row r="13160" spans="20:23">
      <c r="T13160" s="5"/>
      <c r="U13160" s="96"/>
      <c r="V13160" s="96"/>
      <c r="W13160" s="5"/>
    </row>
    <row r="13161" spans="20:23">
      <c r="T13161" s="5"/>
      <c r="U13161" s="96"/>
      <c r="V13161" s="96"/>
      <c r="W13161" s="5"/>
    </row>
    <row r="13162" spans="20:23">
      <c r="T13162" s="5"/>
      <c r="U13162" s="96"/>
      <c r="V13162" s="96"/>
      <c r="W13162" s="5"/>
    </row>
    <row r="13163" spans="20:23">
      <c r="T13163" s="5"/>
      <c r="U13163" s="96"/>
      <c r="V13163" s="96"/>
      <c r="W13163" s="5"/>
    </row>
    <row r="13164" spans="20:23">
      <c r="T13164" s="5"/>
      <c r="U13164" s="96"/>
      <c r="V13164" s="96"/>
      <c r="W13164" s="5"/>
    </row>
    <row r="13165" spans="20:23">
      <c r="T13165" s="5"/>
      <c r="U13165" s="96"/>
      <c r="V13165" s="96"/>
      <c r="W13165" s="5"/>
    </row>
    <row r="13166" spans="20:23">
      <c r="T13166" s="5"/>
      <c r="U13166" s="96"/>
      <c r="V13166" s="96"/>
      <c r="W13166" s="5"/>
    </row>
    <row r="13167" spans="20:23">
      <c r="T13167" s="5"/>
      <c r="U13167" s="96"/>
      <c r="V13167" s="96"/>
      <c r="W13167" s="5"/>
    </row>
    <row r="13168" spans="20:23">
      <c r="T13168" s="5"/>
      <c r="U13168" s="96"/>
      <c r="V13168" s="96"/>
      <c r="W13168" s="5"/>
    </row>
    <row r="13169" spans="20:23">
      <c r="T13169" s="5"/>
      <c r="U13169" s="96"/>
      <c r="V13169" s="96"/>
      <c r="W13169" s="5"/>
    </row>
    <row r="13170" spans="20:23">
      <c r="T13170" s="5"/>
      <c r="U13170" s="96"/>
      <c r="V13170" s="96"/>
      <c r="W13170" s="5"/>
    </row>
    <row r="13171" spans="20:23">
      <c r="T13171" s="5"/>
      <c r="U13171" s="96"/>
      <c r="V13171" s="96"/>
      <c r="W13171" s="5"/>
    </row>
    <row r="13172" spans="20:23">
      <c r="T13172" s="5"/>
      <c r="U13172" s="96"/>
      <c r="V13172" s="96"/>
      <c r="W13172" s="5"/>
    </row>
    <row r="13173" spans="20:23">
      <c r="T13173" s="5"/>
      <c r="U13173" s="96"/>
      <c r="V13173" s="96"/>
      <c r="W13173" s="5"/>
    </row>
    <row r="13174" spans="20:23">
      <c r="T13174" s="5"/>
      <c r="U13174" s="96"/>
      <c r="V13174" s="96"/>
      <c r="W13174" s="5"/>
    </row>
    <row r="13175" spans="20:23">
      <c r="T13175" s="5"/>
      <c r="U13175" s="96"/>
      <c r="V13175" s="96"/>
      <c r="W13175" s="5"/>
    </row>
    <row r="13176" spans="20:23">
      <c r="T13176" s="5"/>
      <c r="U13176" s="96"/>
      <c r="V13176" s="96"/>
      <c r="W13176" s="5"/>
    </row>
    <row r="13177" spans="20:23">
      <c r="T13177" s="5"/>
      <c r="U13177" s="96"/>
      <c r="V13177" s="96"/>
      <c r="W13177" s="5"/>
    </row>
    <row r="13178" spans="20:23">
      <c r="T13178" s="5"/>
      <c r="U13178" s="96"/>
      <c r="V13178" s="96"/>
      <c r="W13178" s="5"/>
    </row>
    <row r="13179" spans="20:23">
      <c r="T13179" s="5"/>
      <c r="U13179" s="96"/>
      <c r="V13179" s="96"/>
      <c r="W13179" s="5"/>
    </row>
    <row r="13180" spans="20:23">
      <c r="T13180" s="5"/>
      <c r="U13180" s="96"/>
      <c r="V13180" s="96"/>
      <c r="W13180" s="5"/>
    </row>
    <row r="13181" spans="20:23">
      <c r="T13181" s="5"/>
      <c r="U13181" s="96"/>
      <c r="V13181" s="96"/>
      <c r="W13181" s="5"/>
    </row>
    <row r="13182" spans="20:23">
      <c r="T13182" s="5"/>
      <c r="U13182" s="96"/>
      <c r="V13182" s="96"/>
      <c r="W13182" s="5"/>
    </row>
    <row r="13183" spans="20:23">
      <c r="T13183" s="5"/>
      <c r="U13183" s="96"/>
      <c r="V13183" s="96"/>
      <c r="W13183" s="5"/>
    </row>
    <row r="13184" spans="20:23">
      <c r="T13184" s="5"/>
      <c r="U13184" s="96"/>
      <c r="V13184" s="96"/>
      <c r="W13184" s="5"/>
    </row>
    <row r="13185" spans="20:23">
      <c r="T13185" s="5"/>
      <c r="U13185" s="96"/>
      <c r="V13185" s="96"/>
      <c r="W13185" s="5"/>
    </row>
    <row r="13186" spans="20:23">
      <c r="T13186" s="5"/>
      <c r="U13186" s="96"/>
      <c r="V13186" s="96"/>
      <c r="W13186" s="5"/>
    </row>
    <row r="13187" spans="20:23">
      <c r="T13187" s="5"/>
      <c r="U13187" s="96"/>
      <c r="V13187" s="96"/>
      <c r="W13187" s="5"/>
    </row>
    <row r="13188" spans="20:23">
      <c r="T13188" s="5"/>
      <c r="U13188" s="96"/>
      <c r="V13188" s="96"/>
      <c r="W13188" s="5"/>
    </row>
    <row r="13189" spans="20:23">
      <c r="T13189" s="5"/>
      <c r="U13189" s="96"/>
      <c r="V13189" s="96"/>
      <c r="W13189" s="5"/>
    </row>
    <row r="13190" spans="20:23">
      <c r="T13190" s="5"/>
      <c r="U13190" s="96"/>
      <c r="V13190" s="96"/>
      <c r="W13190" s="5"/>
    </row>
    <row r="13191" spans="20:23">
      <c r="T13191" s="5"/>
      <c r="U13191" s="96"/>
      <c r="V13191" s="96"/>
      <c r="W13191" s="5"/>
    </row>
    <row r="13192" spans="20:23">
      <c r="T13192" s="5"/>
      <c r="U13192" s="96"/>
      <c r="V13192" s="96"/>
      <c r="W13192" s="5"/>
    </row>
    <row r="13193" spans="20:23">
      <c r="T13193" s="5"/>
      <c r="U13193" s="96"/>
      <c r="V13193" s="96"/>
      <c r="W13193" s="5"/>
    </row>
    <row r="13194" spans="20:23">
      <c r="T13194" s="5"/>
      <c r="U13194" s="96"/>
      <c r="V13194" s="96"/>
      <c r="W13194" s="5"/>
    </row>
    <row r="13195" spans="20:23">
      <c r="T13195" s="5"/>
      <c r="U13195" s="96"/>
      <c r="V13195" s="96"/>
      <c r="W13195" s="5"/>
    </row>
    <row r="13196" spans="20:23">
      <c r="T13196" s="5"/>
      <c r="U13196" s="96"/>
      <c r="V13196" s="96"/>
      <c r="W13196" s="5"/>
    </row>
    <row r="13197" spans="20:23">
      <c r="T13197" s="5"/>
      <c r="U13197" s="96"/>
      <c r="V13197" s="96"/>
      <c r="W13197" s="5"/>
    </row>
    <row r="13198" spans="20:23">
      <c r="T13198" s="5"/>
      <c r="U13198" s="96"/>
      <c r="V13198" s="96"/>
      <c r="W13198" s="5"/>
    </row>
    <row r="13199" spans="20:23">
      <c r="T13199" s="5"/>
      <c r="U13199" s="96"/>
      <c r="V13199" s="96"/>
      <c r="W13199" s="5"/>
    </row>
    <row r="13200" spans="20:23">
      <c r="T13200" s="5"/>
      <c r="U13200" s="96"/>
      <c r="V13200" s="96"/>
      <c r="W13200" s="5"/>
    </row>
    <row r="13201" spans="20:23">
      <c r="T13201" s="5"/>
      <c r="U13201" s="96"/>
      <c r="V13201" s="96"/>
      <c r="W13201" s="5"/>
    </row>
    <row r="13202" spans="20:23">
      <c r="T13202" s="5"/>
      <c r="U13202" s="96"/>
      <c r="V13202" s="96"/>
      <c r="W13202" s="5"/>
    </row>
    <row r="13203" spans="20:23">
      <c r="T13203" s="5"/>
      <c r="U13203" s="96"/>
      <c r="V13203" s="96"/>
      <c r="W13203" s="5"/>
    </row>
    <row r="13204" spans="20:23">
      <c r="T13204" s="5"/>
      <c r="U13204" s="96"/>
      <c r="V13204" s="96"/>
      <c r="W13204" s="5"/>
    </row>
    <row r="13205" spans="20:23">
      <c r="T13205" s="5"/>
      <c r="U13205" s="96"/>
      <c r="V13205" s="96"/>
      <c r="W13205" s="5"/>
    </row>
    <row r="13206" spans="20:23">
      <c r="T13206" s="5"/>
      <c r="U13206" s="96"/>
      <c r="V13206" s="96"/>
      <c r="W13206" s="5"/>
    </row>
    <row r="13207" spans="20:23">
      <c r="T13207" s="5"/>
      <c r="U13207" s="96"/>
      <c r="V13207" s="96"/>
      <c r="W13207" s="5"/>
    </row>
    <row r="13208" spans="20:23">
      <c r="T13208" s="5"/>
      <c r="U13208" s="96"/>
      <c r="V13208" s="96"/>
      <c r="W13208" s="5"/>
    </row>
    <row r="13209" spans="20:23">
      <c r="T13209" s="5"/>
      <c r="U13209" s="96"/>
      <c r="V13209" s="96"/>
      <c r="W13209" s="5"/>
    </row>
    <row r="13210" spans="20:23">
      <c r="T13210" s="5"/>
      <c r="U13210" s="96"/>
      <c r="V13210" s="96"/>
      <c r="W13210" s="5"/>
    </row>
    <row r="13211" spans="20:23">
      <c r="T13211" s="5"/>
      <c r="U13211" s="96"/>
      <c r="V13211" s="96"/>
      <c r="W13211" s="5"/>
    </row>
    <row r="13212" spans="20:23">
      <c r="T13212" s="5"/>
      <c r="U13212" s="96"/>
      <c r="V13212" s="96"/>
      <c r="W13212" s="5"/>
    </row>
    <row r="13213" spans="20:23">
      <c r="T13213" s="5"/>
      <c r="U13213" s="96"/>
      <c r="V13213" s="96"/>
      <c r="W13213" s="5"/>
    </row>
    <row r="13214" spans="20:23">
      <c r="T13214" s="5"/>
      <c r="U13214" s="96"/>
      <c r="V13214" s="96"/>
      <c r="W13214" s="5"/>
    </row>
    <row r="13215" spans="20:23">
      <c r="T13215" s="5"/>
      <c r="U13215" s="96"/>
      <c r="V13215" s="96"/>
      <c r="W13215" s="5"/>
    </row>
    <row r="13216" spans="20:23">
      <c r="T13216" s="5"/>
      <c r="U13216" s="96"/>
      <c r="V13216" s="96"/>
      <c r="W13216" s="5"/>
    </row>
    <row r="13217" spans="20:23">
      <c r="T13217" s="5"/>
      <c r="U13217" s="96"/>
      <c r="V13217" s="96"/>
      <c r="W13217" s="5"/>
    </row>
    <row r="13218" spans="20:23">
      <c r="T13218" s="5"/>
      <c r="U13218" s="96"/>
      <c r="V13218" s="96"/>
      <c r="W13218" s="5"/>
    </row>
    <row r="13219" spans="20:23">
      <c r="T13219" s="5"/>
      <c r="U13219" s="96"/>
      <c r="V13219" s="96"/>
      <c r="W13219" s="5"/>
    </row>
    <row r="13220" spans="20:23">
      <c r="T13220" s="5"/>
      <c r="U13220" s="96"/>
      <c r="V13220" s="96"/>
      <c r="W13220" s="5"/>
    </row>
    <row r="13221" spans="20:23">
      <c r="T13221" s="5"/>
      <c r="U13221" s="96"/>
      <c r="V13221" s="96"/>
      <c r="W13221" s="5"/>
    </row>
    <row r="13222" spans="20:23">
      <c r="T13222" s="5"/>
      <c r="U13222" s="96"/>
      <c r="V13222" s="96"/>
      <c r="W13222" s="5"/>
    </row>
    <row r="13223" spans="20:23">
      <c r="T13223" s="5"/>
      <c r="U13223" s="96"/>
      <c r="V13223" s="96"/>
      <c r="W13223" s="5"/>
    </row>
    <row r="13224" spans="20:23">
      <c r="T13224" s="5"/>
      <c r="U13224" s="96"/>
      <c r="V13224" s="96"/>
      <c r="W13224" s="5"/>
    </row>
    <row r="13225" spans="20:23">
      <c r="T13225" s="5"/>
      <c r="U13225" s="96"/>
      <c r="V13225" s="96"/>
      <c r="W13225" s="5"/>
    </row>
    <row r="13226" spans="20:23">
      <c r="T13226" s="5"/>
      <c r="U13226" s="96"/>
      <c r="V13226" s="96"/>
      <c r="W13226" s="5"/>
    </row>
    <row r="13227" spans="20:23">
      <c r="T13227" s="5"/>
      <c r="U13227" s="96"/>
      <c r="V13227" s="96"/>
      <c r="W13227" s="5"/>
    </row>
    <row r="13228" spans="20:23">
      <c r="T13228" s="5"/>
      <c r="U13228" s="96"/>
      <c r="V13228" s="96"/>
      <c r="W13228" s="5"/>
    </row>
    <row r="13229" spans="20:23">
      <c r="T13229" s="5"/>
      <c r="U13229" s="96"/>
      <c r="V13229" s="96"/>
      <c r="W13229" s="5"/>
    </row>
    <row r="13230" spans="20:23">
      <c r="T13230" s="5"/>
      <c r="U13230" s="96"/>
      <c r="V13230" s="96"/>
      <c r="W13230" s="5"/>
    </row>
    <row r="13231" spans="20:23">
      <c r="T13231" s="5"/>
      <c r="U13231" s="96"/>
      <c r="V13231" s="96"/>
      <c r="W13231" s="5"/>
    </row>
    <row r="13232" spans="20:23">
      <c r="T13232" s="5"/>
      <c r="U13232" s="96"/>
      <c r="V13232" s="96"/>
      <c r="W13232" s="5"/>
    </row>
    <row r="13233" spans="20:23">
      <c r="T13233" s="5"/>
      <c r="U13233" s="96"/>
      <c r="V13233" s="96"/>
      <c r="W13233" s="5"/>
    </row>
    <row r="13234" spans="20:23">
      <c r="T13234" s="5"/>
      <c r="U13234" s="96"/>
      <c r="V13234" s="96"/>
      <c r="W13234" s="5"/>
    </row>
    <row r="13235" spans="20:23">
      <c r="T13235" s="5"/>
      <c r="U13235" s="96"/>
      <c r="V13235" s="96"/>
      <c r="W13235" s="5"/>
    </row>
    <row r="13236" spans="20:23">
      <c r="T13236" s="5"/>
      <c r="U13236" s="96"/>
      <c r="V13236" s="96"/>
      <c r="W13236" s="5"/>
    </row>
    <row r="13237" spans="20:23">
      <c r="T13237" s="5"/>
      <c r="U13237" s="96"/>
      <c r="V13237" s="96"/>
      <c r="W13237" s="5"/>
    </row>
    <row r="13238" spans="20:23">
      <c r="T13238" s="5"/>
      <c r="U13238" s="96"/>
      <c r="V13238" s="96"/>
      <c r="W13238" s="5"/>
    </row>
    <row r="13239" spans="20:23">
      <c r="T13239" s="5"/>
      <c r="U13239" s="96"/>
      <c r="V13239" s="96"/>
      <c r="W13239" s="5"/>
    </row>
    <row r="13240" spans="20:23">
      <c r="T13240" s="5"/>
      <c r="U13240" s="96"/>
      <c r="V13240" s="96"/>
      <c r="W13240" s="5"/>
    </row>
    <row r="13241" spans="20:23">
      <c r="T13241" s="5"/>
      <c r="U13241" s="96"/>
      <c r="V13241" s="96"/>
      <c r="W13241" s="5"/>
    </row>
    <row r="13242" spans="20:23">
      <c r="T13242" s="5"/>
      <c r="U13242" s="96"/>
      <c r="V13242" s="96"/>
      <c r="W13242" s="5"/>
    </row>
    <row r="13243" spans="20:23">
      <c r="T13243" s="5"/>
      <c r="U13243" s="96"/>
      <c r="V13243" s="96"/>
      <c r="W13243" s="5"/>
    </row>
    <row r="13244" spans="20:23">
      <c r="T13244" s="5"/>
      <c r="U13244" s="96"/>
      <c r="V13244" s="96"/>
      <c r="W13244" s="5"/>
    </row>
    <row r="13245" spans="20:23">
      <c r="T13245" s="5"/>
      <c r="U13245" s="96"/>
      <c r="V13245" s="96"/>
      <c r="W13245" s="5"/>
    </row>
    <row r="13246" spans="20:23">
      <c r="T13246" s="5"/>
      <c r="U13246" s="96"/>
      <c r="V13246" s="96"/>
      <c r="W13246" s="5"/>
    </row>
    <row r="13247" spans="20:23">
      <c r="T13247" s="5"/>
      <c r="U13247" s="96"/>
      <c r="V13247" s="96"/>
      <c r="W13247" s="5"/>
    </row>
    <row r="13248" spans="20:23">
      <c r="T13248" s="5"/>
      <c r="U13248" s="96"/>
      <c r="V13248" s="96"/>
      <c r="W13248" s="5"/>
    </row>
    <row r="13249" spans="20:23">
      <c r="T13249" s="5"/>
      <c r="U13249" s="96"/>
      <c r="V13249" s="96"/>
      <c r="W13249" s="5"/>
    </row>
    <row r="13250" spans="20:23">
      <c r="T13250" s="5"/>
      <c r="U13250" s="96"/>
      <c r="V13250" s="96"/>
      <c r="W13250" s="5"/>
    </row>
    <row r="13251" spans="20:23">
      <c r="T13251" s="5"/>
      <c r="U13251" s="96"/>
      <c r="V13251" s="96"/>
      <c r="W13251" s="5"/>
    </row>
    <row r="13252" spans="20:23">
      <c r="T13252" s="5"/>
      <c r="U13252" s="96"/>
      <c r="V13252" s="96"/>
      <c r="W13252" s="5"/>
    </row>
    <row r="13253" spans="20:23">
      <c r="T13253" s="5"/>
      <c r="U13253" s="96"/>
      <c r="V13253" s="96"/>
      <c r="W13253" s="5"/>
    </row>
    <row r="13254" spans="20:23">
      <c r="T13254" s="5"/>
      <c r="U13254" s="96"/>
      <c r="V13254" s="96"/>
      <c r="W13254" s="5"/>
    </row>
    <row r="13255" spans="20:23">
      <c r="T13255" s="5"/>
      <c r="U13255" s="96"/>
      <c r="V13255" s="96"/>
      <c r="W13255" s="5"/>
    </row>
    <row r="13256" spans="20:23">
      <c r="T13256" s="5"/>
      <c r="U13256" s="96"/>
      <c r="V13256" s="96"/>
      <c r="W13256" s="5"/>
    </row>
    <row r="13257" spans="20:23">
      <c r="T13257" s="5"/>
      <c r="U13257" s="96"/>
      <c r="V13257" s="96"/>
      <c r="W13257" s="5"/>
    </row>
    <row r="13258" spans="20:23">
      <c r="T13258" s="5"/>
      <c r="U13258" s="96"/>
      <c r="V13258" s="96"/>
      <c r="W13258" s="5"/>
    </row>
    <row r="13259" spans="20:23">
      <c r="T13259" s="5"/>
      <c r="U13259" s="96"/>
      <c r="V13259" s="96"/>
      <c r="W13259" s="5"/>
    </row>
    <row r="13260" spans="20:23">
      <c r="T13260" s="5"/>
      <c r="U13260" s="96"/>
      <c r="V13260" s="96"/>
      <c r="W13260" s="5"/>
    </row>
    <row r="13261" spans="20:23">
      <c r="T13261" s="5"/>
      <c r="U13261" s="96"/>
      <c r="V13261" s="96"/>
      <c r="W13261" s="5"/>
    </row>
    <row r="13262" spans="20:23">
      <c r="T13262" s="5"/>
      <c r="U13262" s="96"/>
      <c r="V13262" s="96"/>
      <c r="W13262" s="5"/>
    </row>
    <row r="13263" spans="20:23">
      <c r="T13263" s="5"/>
      <c r="U13263" s="96"/>
      <c r="V13263" s="96"/>
      <c r="W13263" s="5"/>
    </row>
    <row r="13264" spans="20:23">
      <c r="T13264" s="5"/>
      <c r="U13264" s="96"/>
      <c r="V13264" s="96"/>
      <c r="W13264" s="5"/>
    </row>
    <row r="13265" spans="20:23">
      <c r="T13265" s="5"/>
      <c r="U13265" s="96"/>
      <c r="V13265" s="96"/>
      <c r="W13265" s="5"/>
    </row>
    <row r="13266" spans="20:23">
      <c r="T13266" s="5"/>
      <c r="U13266" s="96"/>
      <c r="V13266" s="96"/>
      <c r="W13266" s="5"/>
    </row>
    <row r="13267" spans="20:23">
      <c r="T13267" s="5"/>
      <c r="U13267" s="96"/>
      <c r="V13267" s="96"/>
      <c r="W13267" s="5"/>
    </row>
    <row r="13268" spans="20:23">
      <c r="T13268" s="5"/>
      <c r="U13268" s="96"/>
      <c r="V13268" s="96"/>
      <c r="W13268" s="5"/>
    </row>
    <row r="13269" spans="20:23">
      <c r="T13269" s="5"/>
      <c r="U13269" s="96"/>
      <c r="V13269" s="96"/>
      <c r="W13269" s="5"/>
    </row>
    <row r="13270" spans="20:23">
      <c r="T13270" s="5"/>
      <c r="U13270" s="96"/>
      <c r="V13270" s="96"/>
      <c r="W13270" s="5"/>
    </row>
    <row r="13271" spans="20:23">
      <c r="T13271" s="5"/>
      <c r="U13271" s="96"/>
      <c r="V13271" s="96"/>
      <c r="W13271" s="5"/>
    </row>
    <row r="13272" spans="20:23">
      <c r="T13272" s="5"/>
      <c r="U13272" s="96"/>
      <c r="V13272" s="96"/>
      <c r="W13272" s="5"/>
    </row>
    <row r="13273" spans="20:23">
      <c r="T13273" s="5"/>
      <c r="U13273" s="96"/>
      <c r="V13273" s="96"/>
      <c r="W13273" s="5"/>
    </row>
    <row r="13274" spans="20:23">
      <c r="T13274" s="5"/>
      <c r="U13274" s="96"/>
      <c r="V13274" s="96"/>
      <c r="W13274" s="5"/>
    </row>
    <row r="13275" spans="20:23">
      <c r="T13275" s="5"/>
      <c r="U13275" s="96"/>
      <c r="V13275" s="96"/>
      <c r="W13275" s="5"/>
    </row>
    <row r="13276" spans="20:23">
      <c r="T13276" s="5"/>
      <c r="U13276" s="96"/>
      <c r="V13276" s="96"/>
      <c r="W13276" s="5"/>
    </row>
    <row r="13277" spans="20:23">
      <c r="T13277" s="5"/>
      <c r="U13277" s="96"/>
      <c r="V13277" s="96"/>
      <c r="W13277" s="5"/>
    </row>
    <row r="13278" spans="20:23">
      <c r="T13278" s="5"/>
      <c r="U13278" s="96"/>
      <c r="V13278" s="96"/>
      <c r="W13278" s="5"/>
    </row>
    <row r="13279" spans="20:23">
      <c r="T13279" s="5"/>
      <c r="U13279" s="96"/>
      <c r="V13279" s="96"/>
      <c r="W13279" s="5"/>
    </row>
    <row r="13280" spans="20:23">
      <c r="T13280" s="5"/>
      <c r="U13280" s="96"/>
      <c r="V13280" s="96"/>
      <c r="W13280" s="5"/>
    </row>
    <row r="13281" spans="20:23">
      <c r="T13281" s="5"/>
      <c r="U13281" s="96"/>
      <c r="V13281" s="96"/>
      <c r="W13281" s="5"/>
    </row>
    <row r="13282" spans="20:23">
      <c r="T13282" s="5"/>
      <c r="U13282" s="96"/>
      <c r="V13282" s="96"/>
      <c r="W13282" s="5"/>
    </row>
    <row r="13283" spans="20:23">
      <c r="T13283" s="5"/>
      <c r="U13283" s="96"/>
      <c r="V13283" s="96"/>
      <c r="W13283" s="5"/>
    </row>
    <row r="13284" spans="20:23">
      <c r="T13284" s="5"/>
      <c r="U13284" s="96"/>
      <c r="V13284" s="96"/>
      <c r="W13284" s="5"/>
    </row>
    <row r="13285" spans="20:23">
      <c r="T13285" s="5"/>
      <c r="U13285" s="96"/>
      <c r="V13285" s="96"/>
      <c r="W13285" s="5"/>
    </row>
    <row r="13286" spans="20:23">
      <c r="T13286" s="5"/>
      <c r="U13286" s="96"/>
      <c r="V13286" s="96"/>
      <c r="W13286" s="5"/>
    </row>
    <row r="13287" spans="20:23">
      <c r="T13287" s="5"/>
      <c r="U13287" s="96"/>
      <c r="V13287" s="96"/>
      <c r="W13287" s="5"/>
    </row>
    <row r="13288" spans="20:23">
      <c r="T13288" s="5"/>
      <c r="U13288" s="96"/>
      <c r="V13288" s="96"/>
      <c r="W13288" s="5"/>
    </row>
    <row r="13289" spans="20:23">
      <c r="T13289" s="5"/>
      <c r="U13289" s="96"/>
      <c r="V13289" s="96"/>
      <c r="W13289" s="5"/>
    </row>
    <row r="13290" spans="20:23">
      <c r="T13290" s="5"/>
      <c r="U13290" s="96"/>
      <c r="V13290" s="96"/>
      <c r="W13290" s="5"/>
    </row>
    <row r="13291" spans="20:23">
      <c r="T13291" s="5"/>
      <c r="U13291" s="96"/>
      <c r="V13291" s="96"/>
      <c r="W13291" s="5"/>
    </row>
    <row r="13292" spans="20:23">
      <c r="T13292" s="5"/>
      <c r="U13292" s="96"/>
      <c r="V13292" s="96"/>
      <c r="W13292" s="5"/>
    </row>
    <row r="13293" spans="20:23">
      <c r="T13293" s="5"/>
      <c r="U13293" s="96"/>
      <c r="V13293" s="96"/>
      <c r="W13293" s="5"/>
    </row>
    <row r="13294" spans="20:23">
      <c r="T13294" s="5"/>
      <c r="U13294" s="96"/>
      <c r="V13294" s="96"/>
      <c r="W13294" s="5"/>
    </row>
    <row r="13295" spans="20:23">
      <c r="T13295" s="5"/>
      <c r="U13295" s="96"/>
      <c r="V13295" s="96"/>
      <c r="W13295" s="5"/>
    </row>
    <row r="13296" spans="20:23">
      <c r="T13296" s="5"/>
      <c r="U13296" s="96"/>
      <c r="V13296" s="96"/>
      <c r="W13296" s="5"/>
    </row>
    <row r="13297" spans="20:23">
      <c r="T13297" s="5"/>
      <c r="U13297" s="96"/>
      <c r="V13297" s="96"/>
      <c r="W13297" s="5"/>
    </row>
    <row r="13298" spans="20:23">
      <c r="T13298" s="5"/>
      <c r="U13298" s="96"/>
      <c r="V13298" s="96"/>
      <c r="W13298" s="5"/>
    </row>
    <row r="13299" spans="20:23">
      <c r="T13299" s="5"/>
      <c r="U13299" s="96"/>
      <c r="V13299" s="96"/>
      <c r="W13299" s="5"/>
    </row>
    <row r="13300" spans="20:23">
      <c r="T13300" s="5"/>
      <c r="U13300" s="96"/>
      <c r="V13300" s="96"/>
      <c r="W13300" s="5"/>
    </row>
    <row r="13301" spans="20:23">
      <c r="T13301" s="5"/>
      <c r="U13301" s="96"/>
      <c r="V13301" s="96"/>
      <c r="W13301" s="5"/>
    </row>
    <row r="13302" spans="20:23">
      <c r="T13302" s="5"/>
      <c r="U13302" s="96"/>
      <c r="V13302" s="96"/>
      <c r="W13302" s="5"/>
    </row>
    <row r="13303" spans="20:23">
      <c r="T13303" s="5"/>
      <c r="U13303" s="96"/>
      <c r="V13303" s="96"/>
      <c r="W13303" s="5"/>
    </row>
    <row r="13304" spans="20:23">
      <c r="T13304" s="5"/>
      <c r="U13304" s="96"/>
      <c r="V13304" s="96"/>
      <c r="W13304" s="5"/>
    </row>
    <row r="13305" spans="20:23">
      <c r="T13305" s="5"/>
      <c r="U13305" s="96"/>
      <c r="V13305" s="96"/>
      <c r="W13305" s="5"/>
    </row>
    <row r="13306" spans="20:23">
      <c r="T13306" s="5"/>
      <c r="U13306" s="96"/>
      <c r="V13306" s="96"/>
      <c r="W13306" s="5"/>
    </row>
    <row r="13307" spans="20:23">
      <c r="T13307" s="5"/>
      <c r="U13307" s="96"/>
      <c r="V13307" s="96"/>
      <c r="W13307" s="5"/>
    </row>
    <row r="13308" spans="20:23">
      <c r="T13308" s="5"/>
      <c r="U13308" s="96"/>
      <c r="V13308" s="96"/>
      <c r="W13308" s="5"/>
    </row>
    <row r="13309" spans="20:23">
      <c r="T13309" s="5"/>
      <c r="U13309" s="96"/>
      <c r="V13309" s="96"/>
      <c r="W13309" s="5"/>
    </row>
    <row r="13310" spans="20:23">
      <c r="T13310" s="5"/>
      <c r="U13310" s="96"/>
      <c r="V13310" s="96"/>
      <c r="W13310" s="5"/>
    </row>
    <row r="13311" spans="20:23">
      <c r="T13311" s="5"/>
      <c r="U13311" s="96"/>
      <c r="V13311" s="96"/>
      <c r="W13311" s="5"/>
    </row>
    <row r="13312" spans="20:23">
      <c r="T13312" s="5"/>
      <c r="U13312" s="96"/>
      <c r="V13312" s="96"/>
      <c r="W13312" s="5"/>
    </row>
    <row r="13313" spans="20:23">
      <c r="T13313" s="5"/>
      <c r="U13313" s="96"/>
      <c r="V13313" s="96"/>
      <c r="W13313" s="5"/>
    </row>
    <row r="13314" spans="20:23">
      <c r="T13314" s="5"/>
      <c r="U13314" s="96"/>
      <c r="V13314" s="96"/>
      <c r="W13314" s="5"/>
    </row>
    <row r="13315" spans="20:23">
      <c r="T13315" s="5"/>
      <c r="U13315" s="96"/>
      <c r="V13315" s="96"/>
      <c r="W13315" s="5"/>
    </row>
    <row r="13316" spans="20:23">
      <c r="T13316" s="5"/>
      <c r="U13316" s="96"/>
      <c r="V13316" s="96"/>
      <c r="W13316" s="5"/>
    </row>
    <row r="13317" spans="20:23">
      <c r="T13317" s="5"/>
      <c r="U13317" s="96"/>
      <c r="V13317" s="96"/>
      <c r="W13317" s="5"/>
    </row>
    <row r="13318" spans="20:23">
      <c r="T13318" s="5"/>
      <c r="U13318" s="96"/>
      <c r="V13318" s="96"/>
      <c r="W13318" s="5"/>
    </row>
    <row r="13319" spans="20:23">
      <c r="T13319" s="5"/>
      <c r="U13319" s="96"/>
      <c r="V13319" s="96"/>
      <c r="W13319" s="5"/>
    </row>
    <row r="13320" spans="20:23">
      <c r="T13320" s="5"/>
      <c r="U13320" s="96"/>
      <c r="V13320" s="96"/>
      <c r="W13320" s="5"/>
    </row>
    <row r="13321" spans="20:23">
      <c r="T13321" s="5"/>
      <c r="U13321" s="96"/>
      <c r="V13321" s="96"/>
      <c r="W13321" s="5"/>
    </row>
    <row r="13322" spans="20:23">
      <c r="T13322" s="5"/>
      <c r="U13322" s="96"/>
      <c r="V13322" s="96"/>
      <c r="W13322" s="5"/>
    </row>
    <row r="13323" spans="20:23">
      <c r="T13323" s="5"/>
      <c r="U13323" s="96"/>
      <c r="V13323" s="96"/>
      <c r="W13323" s="5"/>
    </row>
    <row r="13324" spans="20:23">
      <c r="T13324" s="5"/>
      <c r="U13324" s="96"/>
      <c r="V13324" s="96"/>
      <c r="W13324" s="5"/>
    </row>
    <row r="13325" spans="20:23">
      <c r="T13325" s="5"/>
      <c r="U13325" s="96"/>
      <c r="V13325" s="96"/>
      <c r="W13325" s="5"/>
    </row>
    <row r="13326" spans="20:23">
      <c r="T13326" s="5"/>
      <c r="U13326" s="96"/>
      <c r="V13326" s="96"/>
      <c r="W13326" s="5"/>
    </row>
    <row r="13327" spans="20:23">
      <c r="T13327" s="5"/>
      <c r="U13327" s="96"/>
      <c r="V13327" s="96"/>
      <c r="W13327" s="5"/>
    </row>
    <row r="13328" spans="20:23">
      <c r="T13328" s="5"/>
      <c r="U13328" s="96"/>
      <c r="V13328" s="96"/>
      <c r="W13328" s="5"/>
    </row>
    <row r="13329" spans="20:23">
      <c r="T13329" s="5"/>
      <c r="U13329" s="96"/>
      <c r="V13329" s="96"/>
      <c r="W13329" s="5"/>
    </row>
    <row r="13330" spans="20:23">
      <c r="T13330" s="5"/>
      <c r="U13330" s="96"/>
      <c r="V13330" s="96"/>
      <c r="W13330" s="5"/>
    </row>
    <row r="13331" spans="20:23">
      <c r="T13331" s="5"/>
      <c r="U13331" s="96"/>
      <c r="V13331" s="96"/>
      <c r="W13331" s="5"/>
    </row>
    <row r="13332" spans="20:23">
      <c r="T13332" s="5"/>
      <c r="U13332" s="96"/>
      <c r="V13332" s="96"/>
      <c r="W13332" s="5"/>
    </row>
    <row r="13333" spans="20:23">
      <c r="T13333" s="5"/>
      <c r="U13333" s="96"/>
      <c r="V13333" s="96"/>
      <c r="W13333" s="5"/>
    </row>
    <row r="13334" spans="20:23">
      <c r="T13334" s="5"/>
      <c r="U13334" s="96"/>
      <c r="V13334" s="96"/>
      <c r="W13334" s="5"/>
    </row>
    <row r="13335" spans="20:23">
      <c r="T13335" s="5"/>
      <c r="U13335" s="96"/>
      <c r="V13335" s="96"/>
      <c r="W13335" s="5"/>
    </row>
    <row r="13336" spans="20:23">
      <c r="T13336" s="5"/>
      <c r="U13336" s="96"/>
      <c r="V13336" s="96"/>
      <c r="W13336" s="5"/>
    </row>
    <row r="13337" spans="20:23">
      <c r="T13337" s="5"/>
      <c r="U13337" s="96"/>
      <c r="V13337" s="96"/>
      <c r="W13337" s="5"/>
    </row>
    <row r="13338" spans="20:23">
      <c r="T13338" s="5"/>
      <c r="U13338" s="96"/>
      <c r="V13338" s="96"/>
      <c r="W13338" s="5"/>
    </row>
    <row r="13339" spans="20:23">
      <c r="T13339" s="5"/>
      <c r="U13339" s="96"/>
      <c r="V13339" s="96"/>
      <c r="W13339" s="5"/>
    </row>
    <row r="13340" spans="20:23">
      <c r="T13340" s="5"/>
      <c r="U13340" s="96"/>
      <c r="V13340" s="96"/>
      <c r="W13340" s="5"/>
    </row>
    <row r="13341" spans="20:23">
      <c r="T13341" s="5"/>
      <c r="U13341" s="96"/>
      <c r="V13341" s="96"/>
      <c r="W13341" s="5"/>
    </row>
    <row r="13342" spans="20:23">
      <c r="T13342" s="5"/>
      <c r="U13342" s="96"/>
      <c r="V13342" s="96"/>
      <c r="W13342" s="5"/>
    </row>
    <row r="13343" spans="20:23">
      <c r="T13343" s="5"/>
      <c r="U13343" s="96"/>
      <c r="V13343" s="96"/>
      <c r="W13343" s="5"/>
    </row>
    <row r="13344" spans="20:23">
      <c r="T13344" s="5"/>
      <c r="U13344" s="96"/>
      <c r="V13344" s="96"/>
      <c r="W13344" s="5"/>
    </row>
    <row r="13345" spans="20:23">
      <c r="T13345" s="5"/>
      <c r="U13345" s="96"/>
      <c r="V13345" s="96"/>
      <c r="W13345" s="5"/>
    </row>
    <row r="13346" spans="20:23">
      <c r="T13346" s="5"/>
      <c r="U13346" s="96"/>
      <c r="V13346" s="96"/>
      <c r="W13346" s="5"/>
    </row>
    <row r="13347" spans="20:23">
      <c r="T13347" s="5"/>
      <c r="U13347" s="96"/>
      <c r="V13347" s="96"/>
      <c r="W13347" s="5"/>
    </row>
    <row r="13348" spans="20:23">
      <c r="T13348" s="5"/>
      <c r="U13348" s="96"/>
      <c r="V13348" s="96"/>
      <c r="W13348" s="5"/>
    </row>
    <row r="13349" spans="20:23">
      <c r="T13349" s="5"/>
      <c r="U13349" s="96"/>
      <c r="V13349" s="96"/>
      <c r="W13349" s="5"/>
    </row>
    <row r="13350" spans="20:23">
      <c r="T13350" s="5"/>
      <c r="U13350" s="96"/>
      <c r="V13350" s="96"/>
      <c r="W13350" s="5"/>
    </row>
    <row r="13351" spans="20:23">
      <c r="T13351" s="5"/>
      <c r="U13351" s="96"/>
      <c r="V13351" s="96"/>
      <c r="W13351" s="5"/>
    </row>
    <row r="13352" spans="20:23">
      <c r="T13352" s="5"/>
      <c r="U13352" s="96"/>
      <c r="V13352" s="96"/>
      <c r="W13352" s="5"/>
    </row>
    <row r="13353" spans="20:23">
      <c r="T13353" s="5"/>
      <c r="U13353" s="96"/>
      <c r="V13353" s="96"/>
      <c r="W13353" s="5"/>
    </row>
    <row r="13354" spans="20:23">
      <c r="T13354" s="5"/>
      <c r="U13354" s="96"/>
      <c r="V13354" s="96"/>
      <c r="W13354" s="5"/>
    </row>
    <row r="13355" spans="20:23">
      <c r="T13355" s="5"/>
      <c r="U13355" s="96"/>
      <c r="V13355" s="96"/>
      <c r="W13355" s="5"/>
    </row>
    <row r="13356" spans="20:23">
      <c r="T13356" s="5"/>
      <c r="U13356" s="96"/>
      <c r="V13356" s="96"/>
      <c r="W13356" s="5"/>
    </row>
    <row r="13357" spans="20:23">
      <c r="T13357" s="5"/>
      <c r="U13357" s="96"/>
      <c r="V13357" s="96"/>
      <c r="W13357" s="5"/>
    </row>
    <row r="13358" spans="20:23">
      <c r="T13358" s="5"/>
      <c r="U13358" s="96"/>
      <c r="V13358" s="96"/>
      <c r="W13358" s="5"/>
    </row>
    <row r="13359" spans="20:23">
      <c r="T13359" s="5"/>
      <c r="U13359" s="96"/>
      <c r="V13359" s="96"/>
      <c r="W13359" s="5"/>
    </row>
    <row r="13360" spans="20:23">
      <c r="T13360" s="5"/>
      <c r="U13360" s="96"/>
      <c r="V13360" s="96"/>
      <c r="W13360" s="5"/>
    </row>
    <row r="13361" spans="20:23">
      <c r="T13361" s="5"/>
      <c r="U13361" s="96"/>
      <c r="V13361" s="96"/>
      <c r="W13361" s="5"/>
    </row>
    <row r="13362" spans="20:23">
      <c r="T13362" s="5"/>
      <c r="U13362" s="96"/>
      <c r="V13362" s="96"/>
      <c r="W13362" s="5"/>
    </row>
    <row r="13363" spans="20:23">
      <c r="T13363" s="5"/>
      <c r="U13363" s="96"/>
      <c r="V13363" s="96"/>
      <c r="W13363" s="5"/>
    </row>
    <row r="13364" spans="20:23">
      <c r="T13364" s="5"/>
      <c r="U13364" s="96"/>
      <c r="V13364" s="96"/>
      <c r="W13364" s="5"/>
    </row>
    <row r="13365" spans="20:23">
      <c r="T13365" s="5"/>
      <c r="U13365" s="96"/>
      <c r="V13365" s="96"/>
      <c r="W13365" s="5"/>
    </row>
    <row r="13366" spans="20:23">
      <c r="T13366" s="5"/>
      <c r="U13366" s="96"/>
      <c r="V13366" s="96"/>
      <c r="W13366" s="5"/>
    </row>
    <row r="13367" spans="20:23">
      <c r="T13367" s="5"/>
      <c r="U13367" s="96"/>
      <c r="V13367" s="96"/>
      <c r="W13367" s="5"/>
    </row>
    <row r="13368" spans="20:23">
      <c r="T13368" s="5"/>
      <c r="U13368" s="96"/>
      <c r="V13368" s="96"/>
      <c r="W13368" s="5"/>
    </row>
    <row r="13369" spans="20:23">
      <c r="T13369" s="5"/>
      <c r="U13369" s="96"/>
      <c r="V13369" s="96"/>
      <c r="W13369" s="5"/>
    </row>
    <row r="13370" spans="20:23">
      <c r="T13370" s="5"/>
      <c r="U13370" s="96"/>
      <c r="V13370" s="96"/>
      <c r="W13370" s="5"/>
    </row>
    <row r="13371" spans="20:23">
      <c r="T13371" s="5"/>
      <c r="U13371" s="96"/>
      <c r="V13371" s="96"/>
      <c r="W13371" s="5"/>
    </row>
    <row r="13372" spans="20:23">
      <c r="T13372" s="5"/>
      <c r="U13372" s="96"/>
      <c r="V13372" s="96"/>
      <c r="W13372" s="5"/>
    </row>
    <row r="13373" spans="20:23">
      <c r="T13373" s="5"/>
      <c r="U13373" s="96"/>
      <c r="V13373" s="96"/>
      <c r="W13373" s="5"/>
    </row>
    <row r="13374" spans="20:23">
      <c r="T13374" s="5"/>
      <c r="U13374" s="96"/>
      <c r="V13374" s="96"/>
      <c r="W13374" s="5"/>
    </row>
    <row r="13375" spans="20:23">
      <c r="T13375" s="5"/>
      <c r="U13375" s="96"/>
      <c r="V13375" s="96"/>
      <c r="W13375" s="5"/>
    </row>
    <row r="13376" spans="20:23">
      <c r="T13376" s="5"/>
      <c r="U13376" s="96"/>
      <c r="V13376" s="96"/>
      <c r="W13376" s="5"/>
    </row>
    <row r="13377" spans="20:23">
      <c r="T13377" s="5"/>
      <c r="U13377" s="96"/>
      <c r="V13377" s="96"/>
      <c r="W13377" s="5"/>
    </row>
    <row r="13378" spans="20:23">
      <c r="T13378" s="5"/>
      <c r="U13378" s="96"/>
      <c r="V13378" s="96"/>
      <c r="W13378" s="5"/>
    </row>
    <row r="13379" spans="20:23">
      <c r="T13379" s="5"/>
      <c r="U13379" s="96"/>
      <c r="V13379" s="96"/>
      <c r="W13379" s="5"/>
    </row>
    <row r="13380" spans="20:23">
      <c r="T13380" s="5"/>
      <c r="U13380" s="96"/>
      <c r="V13380" s="96"/>
      <c r="W13380" s="5"/>
    </row>
    <row r="13381" spans="20:23">
      <c r="T13381" s="5"/>
      <c r="U13381" s="96"/>
      <c r="V13381" s="96"/>
      <c r="W13381" s="5"/>
    </row>
    <row r="13382" spans="20:23">
      <c r="T13382" s="5"/>
      <c r="U13382" s="96"/>
      <c r="V13382" s="96"/>
      <c r="W13382" s="5"/>
    </row>
    <row r="13383" spans="20:23">
      <c r="T13383" s="5"/>
      <c r="U13383" s="96"/>
      <c r="V13383" s="96"/>
      <c r="W13383" s="5"/>
    </row>
    <row r="13384" spans="20:23">
      <c r="T13384" s="5"/>
      <c r="U13384" s="96"/>
      <c r="V13384" s="96"/>
      <c r="W13384" s="5"/>
    </row>
    <row r="13385" spans="20:23">
      <c r="T13385" s="5"/>
      <c r="U13385" s="96"/>
      <c r="V13385" s="96"/>
      <c r="W13385" s="5"/>
    </row>
    <row r="13386" spans="20:23">
      <c r="T13386" s="5"/>
      <c r="U13386" s="96"/>
      <c r="V13386" s="96"/>
      <c r="W13386" s="5"/>
    </row>
    <row r="13387" spans="20:23">
      <c r="T13387" s="5"/>
      <c r="U13387" s="96"/>
      <c r="V13387" s="96"/>
      <c r="W13387" s="5"/>
    </row>
    <row r="13388" spans="20:23">
      <c r="T13388" s="5"/>
      <c r="U13388" s="96"/>
      <c r="V13388" s="96"/>
      <c r="W13388" s="5"/>
    </row>
    <row r="13389" spans="20:23">
      <c r="T13389" s="5"/>
      <c r="U13389" s="96"/>
      <c r="V13389" s="96"/>
      <c r="W13389" s="5"/>
    </row>
    <row r="13390" spans="20:23">
      <c r="T13390" s="5"/>
      <c r="U13390" s="96"/>
      <c r="V13390" s="96"/>
      <c r="W13390" s="5"/>
    </row>
    <row r="13391" spans="20:23">
      <c r="T13391" s="5"/>
      <c r="U13391" s="96"/>
      <c r="V13391" s="96"/>
      <c r="W13391" s="5"/>
    </row>
    <row r="13392" spans="20:23">
      <c r="T13392" s="5"/>
      <c r="U13392" s="96"/>
      <c r="V13392" s="96"/>
      <c r="W13392" s="5"/>
    </row>
    <row r="13393" spans="20:23">
      <c r="T13393" s="5"/>
      <c r="U13393" s="96"/>
      <c r="V13393" s="96"/>
      <c r="W13393" s="5"/>
    </row>
    <row r="13394" spans="20:23">
      <c r="T13394" s="5"/>
      <c r="U13394" s="96"/>
      <c r="V13394" s="96"/>
      <c r="W13394" s="5"/>
    </row>
    <row r="13395" spans="20:23">
      <c r="T13395" s="5"/>
      <c r="U13395" s="96"/>
      <c r="V13395" s="96"/>
      <c r="W13395" s="5"/>
    </row>
    <row r="13396" spans="20:23">
      <c r="T13396" s="5"/>
      <c r="U13396" s="96"/>
      <c r="V13396" s="96"/>
      <c r="W13396" s="5"/>
    </row>
    <row r="13397" spans="20:23">
      <c r="T13397" s="5"/>
      <c r="U13397" s="96"/>
      <c r="V13397" s="96"/>
      <c r="W13397" s="5"/>
    </row>
    <row r="13398" spans="20:23">
      <c r="T13398" s="5"/>
      <c r="U13398" s="96"/>
      <c r="V13398" s="96"/>
      <c r="W13398" s="5"/>
    </row>
    <row r="13399" spans="20:23">
      <c r="T13399" s="5"/>
      <c r="U13399" s="96"/>
      <c r="V13399" s="96"/>
      <c r="W13399" s="5"/>
    </row>
    <row r="13400" spans="20:23">
      <c r="T13400" s="5"/>
      <c r="U13400" s="96"/>
      <c r="V13400" s="96"/>
      <c r="W13400" s="5"/>
    </row>
    <row r="13401" spans="20:23">
      <c r="T13401" s="5"/>
      <c r="U13401" s="96"/>
      <c r="V13401" s="96"/>
      <c r="W13401" s="5"/>
    </row>
    <row r="13402" spans="20:23">
      <c r="T13402" s="5"/>
      <c r="U13402" s="96"/>
      <c r="V13402" s="96"/>
      <c r="W13402" s="5"/>
    </row>
    <row r="13403" spans="20:23">
      <c r="T13403" s="5"/>
      <c r="U13403" s="96"/>
      <c r="V13403" s="96"/>
      <c r="W13403" s="5"/>
    </row>
    <row r="13404" spans="20:23">
      <c r="T13404" s="5"/>
      <c r="U13404" s="96"/>
      <c r="V13404" s="96"/>
      <c r="W13404" s="5"/>
    </row>
    <row r="13405" spans="20:23">
      <c r="T13405" s="5"/>
      <c r="U13405" s="96"/>
      <c r="V13405" s="96"/>
      <c r="W13405" s="5"/>
    </row>
    <row r="13406" spans="20:23">
      <c r="T13406" s="5"/>
      <c r="U13406" s="96"/>
      <c r="V13406" s="96"/>
      <c r="W13406" s="5"/>
    </row>
    <row r="13407" spans="20:23">
      <c r="T13407" s="5"/>
      <c r="U13407" s="96"/>
      <c r="V13407" s="96"/>
      <c r="W13407" s="5"/>
    </row>
    <row r="13408" spans="20:23">
      <c r="T13408" s="5"/>
      <c r="U13408" s="96"/>
      <c r="V13408" s="96"/>
      <c r="W13408" s="5"/>
    </row>
    <row r="13409" spans="20:23">
      <c r="T13409" s="5"/>
      <c r="U13409" s="96"/>
      <c r="V13409" s="96"/>
      <c r="W13409" s="5"/>
    </row>
    <row r="13410" spans="20:23">
      <c r="T13410" s="5"/>
      <c r="U13410" s="96"/>
      <c r="V13410" s="96"/>
      <c r="W13410" s="5"/>
    </row>
    <row r="13411" spans="20:23">
      <c r="T13411" s="5"/>
      <c r="U13411" s="96"/>
      <c r="V13411" s="96"/>
      <c r="W13411" s="5"/>
    </row>
    <row r="13412" spans="20:23">
      <c r="T13412" s="5"/>
      <c r="U13412" s="96"/>
      <c r="V13412" s="96"/>
      <c r="W13412" s="5"/>
    </row>
    <row r="13413" spans="20:23">
      <c r="T13413" s="5"/>
      <c r="U13413" s="96"/>
      <c r="V13413" s="96"/>
      <c r="W13413" s="5"/>
    </row>
    <row r="13414" spans="20:23">
      <c r="T13414" s="5"/>
      <c r="U13414" s="96"/>
      <c r="V13414" s="96"/>
      <c r="W13414" s="5"/>
    </row>
    <row r="13415" spans="20:23">
      <c r="T13415" s="5"/>
      <c r="U13415" s="96"/>
      <c r="V13415" s="96"/>
      <c r="W13415" s="5"/>
    </row>
    <row r="13416" spans="20:23">
      <c r="T13416" s="5"/>
      <c r="U13416" s="96"/>
      <c r="V13416" s="96"/>
      <c r="W13416" s="5"/>
    </row>
    <row r="13417" spans="20:23">
      <c r="T13417" s="5"/>
      <c r="U13417" s="96"/>
      <c r="V13417" s="96"/>
      <c r="W13417" s="5"/>
    </row>
    <row r="13418" spans="20:23">
      <c r="T13418" s="5"/>
      <c r="U13418" s="96"/>
      <c r="V13418" s="96"/>
      <c r="W13418" s="5"/>
    </row>
    <row r="13419" spans="20:23">
      <c r="T13419" s="5"/>
      <c r="U13419" s="96"/>
      <c r="V13419" s="96"/>
      <c r="W13419" s="5"/>
    </row>
    <row r="13420" spans="20:23">
      <c r="T13420" s="5"/>
      <c r="U13420" s="96"/>
      <c r="V13420" s="96"/>
      <c r="W13420" s="5"/>
    </row>
    <row r="13421" spans="20:23">
      <c r="T13421" s="5"/>
      <c r="U13421" s="96"/>
      <c r="V13421" s="96"/>
      <c r="W13421" s="5"/>
    </row>
    <row r="13422" spans="20:23">
      <c r="T13422" s="5"/>
      <c r="U13422" s="96"/>
      <c r="V13422" s="96"/>
      <c r="W13422" s="5"/>
    </row>
    <row r="13423" spans="20:23">
      <c r="T13423" s="5"/>
      <c r="U13423" s="96"/>
      <c r="V13423" s="96"/>
      <c r="W13423" s="5"/>
    </row>
    <row r="13424" spans="20:23">
      <c r="T13424" s="5"/>
      <c r="U13424" s="96"/>
      <c r="V13424" s="96"/>
      <c r="W13424" s="5"/>
    </row>
    <row r="13425" spans="20:23">
      <c r="T13425" s="5"/>
      <c r="U13425" s="96"/>
      <c r="V13425" s="96"/>
      <c r="W13425" s="5"/>
    </row>
    <row r="13426" spans="20:23">
      <c r="T13426" s="5"/>
      <c r="U13426" s="96"/>
      <c r="V13426" s="96"/>
      <c r="W13426" s="5"/>
    </row>
    <row r="13427" spans="20:23">
      <c r="T13427" s="5"/>
      <c r="U13427" s="96"/>
      <c r="V13427" s="96"/>
      <c r="W13427" s="5"/>
    </row>
    <row r="13428" spans="20:23">
      <c r="T13428" s="5"/>
      <c r="U13428" s="96"/>
      <c r="V13428" s="96"/>
      <c r="W13428" s="5"/>
    </row>
    <row r="13429" spans="20:23">
      <c r="T13429" s="5"/>
      <c r="U13429" s="96"/>
      <c r="V13429" s="96"/>
      <c r="W13429" s="5"/>
    </row>
    <row r="13430" spans="20:23">
      <c r="T13430" s="5"/>
      <c r="U13430" s="96"/>
      <c r="V13430" s="96"/>
      <c r="W13430" s="5"/>
    </row>
    <row r="13431" spans="20:23">
      <c r="T13431" s="5"/>
      <c r="U13431" s="96"/>
      <c r="V13431" s="96"/>
      <c r="W13431" s="5"/>
    </row>
    <row r="13432" spans="20:23">
      <c r="T13432" s="5"/>
      <c r="U13432" s="96"/>
      <c r="V13432" s="96"/>
      <c r="W13432" s="5"/>
    </row>
    <row r="13433" spans="20:23">
      <c r="T13433" s="5"/>
      <c r="U13433" s="96"/>
      <c r="V13433" s="96"/>
      <c r="W13433" s="5"/>
    </row>
    <row r="13434" spans="20:23">
      <c r="T13434" s="5"/>
      <c r="U13434" s="96"/>
      <c r="V13434" s="96"/>
      <c r="W13434" s="5"/>
    </row>
    <row r="13435" spans="20:23">
      <c r="T13435" s="5"/>
      <c r="U13435" s="96"/>
      <c r="V13435" s="96"/>
      <c r="W13435" s="5"/>
    </row>
    <row r="13436" spans="20:23">
      <c r="T13436" s="5"/>
      <c r="U13436" s="96"/>
      <c r="V13436" s="96"/>
      <c r="W13436" s="5"/>
    </row>
    <row r="13437" spans="20:23">
      <c r="T13437" s="5"/>
      <c r="U13437" s="96"/>
      <c r="V13437" s="96"/>
      <c r="W13437" s="5"/>
    </row>
    <row r="13438" spans="20:23">
      <c r="T13438" s="5"/>
      <c r="U13438" s="96"/>
      <c r="V13438" s="96"/>
      <c r="W13438" s="5"/>
    </row>
    <row r="13439" spans="20:23">
      <c r="T13439" s="5"/>
      <c r="U13439" s="96"/>
      <c r="V13439" s="96"/>
      <c r="W13439" s="5"/>
    </row>
    <row r="13440" spans="20:23">
      <c r="T13440" s="5"/>
      <c r="U13440" s="96"/>
      <c r="V13440" s="96"/>
      <c r="W13440" s="5"/>
    </row>
    <row r="13441" spans="20:23">
      <c r="T13441" s="5"/>
      <c r="U13441" s="96"/>
      <c r="V13441" s="96"/>
      <c r="W13441" s="5"/>
    </row>
    <row r="13442" spans="20:23">
      <c r="T13442" s="5"/>
      <c r="U13442" s="96"/>
      <c r="V13442" s="96"/>
      <c r="W13442" s="5"/>
    </row>
    <row r="13443" spans="20:23">
      <c r="T13443" s="5"/>
      <c r="U13443" s="96"/>
      <c r="V13443" s="96"/>
      <c r="W13443" s="5"/>
    </row>
    <row r="13444" spans="20:23">
      <c r="T13444" s="5"/>
      <c r="U13444" s="96"/>
      <c r="V13444" s="96"/>
      <c r="W13444" s="5"/>
    </row>
    <row r="13445" spans="20:23">
      <c r="T13445" s="5"/>
      <c r="U13445" s="96"/>
      <c r="V13445" s="96"/>
      <c r="W13445" s="5"/>
    </row>
    <row r="13446" spans="20:23">
      <c r="T13446" s="5"/>
      <c r="U13446" s="96"/>
      <c r="V13446" s="96"/>
      <c r="W13446" s="5"/>
    </row>
    <row r="13447" spans="20:23">
      <c r="T13447" s="5"/>
      <c r="U13447" s="96"/>
      <c r="V13447" s="96"/>
      <c r="W13447" s="5"/>
    </row>
    <row r="13448" spans="20:23">
      <c r="T13448" s="5"/>
      <c r="U13448" s="96"/>
      <c r="V13448" s="96"/>
      <c r="W13448" s="5"/>
    </row>
    <row r="13449" spans="20:23">
      <c r="T13449" s="5"/>
      <c r="U13449" s="96"/>
      <c r="V13449" s="96"/>
      <c r="W13449" s="5"/>
    </row>
    <row r="13450" spans="20:23">
      <c r="T13450" s="5"/>
      <c r="U13450" s="96"/>
      <c r="V13450" s="96"/>
      <c r="W13450" s="5"/>
    </row>
    <row r="13451" spans="20:23">
      <c r="T13451" s="5"/>
      <c r="U13451" s="96"/>
      <c r="V13451" s="96"/>
      <c r="W13451" s="5"/>
    </row>
    <row r="13452" spans="20:23">
      <c r="T13452" s="5"/>
      <c r="U13452" s="96"/>
      <c r="V13452" s="96"/>
      <c r="W13452" s="5"/>
    </row>
    <row r="13453" spans="20:23">
      <c r="T13453" s="5"/>
      <c r="U13453" s="96"/>
      <c r="V13453" s="96"/>
      <c r="W13453" s="5"/>
    </row>
    <row r="13454" spans="20:23">
      <c r="T13454" s="5"/>
      <c r="U13454" s="96"/>
      <c r="V13454" s="96"/>
      <c r="W13454" s="5"/>
    </row>
    <row r="13455" spans="20:23">
      <c r="T13455" s="5"/>
      <c r="U13455" s="96"/>
      <c r="V13455" s="96"/>
      <c r="W13455" s="5"/>
    </row>
    <row r="13456" spans="20:23">
      <c r="T13456" s="5"/>
      <c r="U13456" s="96"/>
      <c r="V13456" s="96"/>
      <c r="W13456" s="5"/>
    </row>
    <row r="13457" spans="20:23">
      <c r="T13457" s="5"/>
      <c r="U13457" s="96"/>
      <c r="V13457" s="96"/>
      <c r="W13457" s="5"/>
    </row>
    <row r="13458" spans="20:23">
      <c r="T13458" s="5"/>
      <c r="U13458" s="96"/>
      <c r="V13458" s="96"/>
      <c r="W13458" s="5"/>
    </row>
    <row r="13459" spans="20:23">
      <c r="T13459" s="5"/>
      <c r="U13459" s="96"/>
      <c r="V13459" s="96"/>
      <c r="W13459" s="5"/>
    </row>
    <row r="13460" spans="20:23">
      <c r="T13460" s="5"/>
      <c r="U13460" s="96"/>
      <c r="V13460" s="96"/>
      <c r="W13460" s="5"/>
    </row>
    <row r="13461" spans="20:23">
      <c r="T13461" s="5"/>
      <c r="U13461" s="96"/>
      <c r="V13461" s="96"/>
      <c r="W13461" s="5"/>
    </row>
    <row r="13462" spans="20:23">
      <c r="T13462" s="5"/>
      <c r="U13462" s="96"/>
      <c r="V13462" s="96"/>
      <c r="W13462" s="5"/>
    </row>
    <row r="13463" spans="20:23">
      <c r="T13463" s="5"/>
      <c r="U13463" s="96"/>
      <c r="V13463" s="96"/>
      <c r="W13463" s="5"/>
    </row>
    <row r="13464" spans="20:23">
      <c r="T13464" s="5"/>
      <c r="U13464" s="96"/>
      <c r="V13464" s="96"/>
      <c r="W13464" s="5"/>
    </row>
    <row r="13465" spans="20:23">
      <c r="T13465" s="5"/>
      <c r="U13465" s="96"/>
      <c r="V13465" s="96"/>
      <c r="W13465" s="5"/>
    </row>
    <row r="13466" spans="20:23">
      <c r="T13466" s="5"/>
      <c r="U13466" s="96"/>
      <c r="V13466" s="96"/>
      <c r="W13466" s="5"/>
    </row>
    <row r="13467" spans="20:23">
      <c r="T13467" s="5"/>
      <c r="U13467" s="96"/>
      <c r="V13467" s="96"/>
      <c r="W13467" s="5"/>
    </row>
    <row r="13468" spans="20:23">
      <c r="T13468" s="5"/>
      <c r="U13468" s="96"/>
      <c r="V13468" s="96"/>
      <c r="W13468" s="5"/>
    </row>
    <row r="13469" spans="20:23">
      <c r="T13469" s="5"/>
      <c r="U13469" s="96"/>
      <c r="V13469" s="96"/>
      <c r="W13469" s="5"/>
    </row>
    <row r="13470" spans="20:23">
      <c r="T13470" s="5"/>
      <c r="U13470" s="96"/>
      <c r="V13470" s="96"/>
      <c r="W13470" s="5"/>
    </row>
    <row r="13471" spans="20:23">
      <c r="T13471" s="5"/>
      <c r="U13471" s="96"/>
      <c r="V13471" s="96"/>
      <c r="W13471" s="5"/>
    </row>
    <row r="13472" spans="20:23">
      <c r="T13472" s="5"/>
      <c r="U13472" s="96"/>
      <c r="V13472" s="96"/>
      <c r="W13472" s="5"/>
    </row>
    <row r="13473" spans="20:23">
      <c r="T13473" s="5"/>
      <c r="U13473" s="96"/>
      <c r="V13473" s="96"/>
      <c r="W13473" s="5"/>
    </row>
    <row r="13474" spans="20:23">
      <c r="T13474" s="5"/>
      <c r="U13474" s="96"/>
      <c r="V13474" s="96"/>
      <c r="W13474" s="5"/>
    </row>
    <row r="13475" spans="20:23">
      <c r="T13475" s="5"/>
      <c r="U13475" s="96"/>
      <c r="V13475" s="96"/>
      <c r="W13475" s="5"/>
    </row>
    <row r="13476" spans="20:23">
      <c r="T13476" s="5"/>
      <c r="U13476" s="96"/>
      <c r="V13476" s="96"/>
      <c r="W13476" s="5"/>
    </row>
    <row r="13477" spans="20:23">
      <c r="T13477" s="5"/>
      <c r="U13477" s="96"/>
      <c r="V13477" s="96"/>
      <c r="W13477" s="5"/>
    </row>
    <row r="13478" spans="20:23">
      <c r="T13478" s="5"/>
      <c r="U13478" s="96"/>
      <c r="V13478" s="96"/>
      <c r="W13478" s="5"/>
    </row>
    <row r="13479" spans="20:23">
      <c r="T13479" s="5"/>
      <c r="U13479" s="96"/>
      <c r="V13479" s="96"/>
      <c r="W13479" s="5"/>
    </row>
    <row r="13480" spans="20:23">
      <c r="T13480" s="5"/>
      <c r="U13480" s="96"/>
      <c r="V13480" s="96"/>
      <c r="W13480" s="5"/>
    </row>
    <row r="13481" spans="20:23">
      <c r="T13481" s="5"/>
      <c r="U13481" s="96"/>
      <c r="V13481" s="96"/>
      <c r="W13481" s="5"/>
    </row>
    <row r="13482" spans="20:23">
      <c r="T13482" s="5"/>
      <c r="U13482" s="96"/>
      <c r="V13482" s="96"/>
      <c r="W13482" s="5"/>
    </row>
    <row r="13483" spans="20:23">
      <c r="T13483" s="5"/>
      <c r="U13483" s="96"/>
      <c r="V13483" s="96"/>
      <c r="W13483" s="5"/>
    </row>
    <row r="13484" spans="20:23">
      <c r="T13484" s="5"/>
      <c r="U13484" s="96"/>
      <c r="V13484" s="96"/>
      <c r="W13484" s="5"/>
    </row>
    <row r="13485" spans="20:23">
      <c r="T13485" s="5"/>
      <c r="U13485" s="96"/>
      <c r="V13485" s="96"/>
      <c r="W13485" s="5"/>
    </row>
    <row r="13486" spans="20:23">
      <c r="T13486" s="5"/>
      <c r="U13486" s="96"/>
      <c r="V13486" s="96"/>
      <c r="W13486" s="5"/>
    </row>
    <row r="13487" spans="20:23">
      <c r="T13487" s="5"/>
      <c r="U13487" s="96"/>
      <c r="V13487" s="96"/>
      <c r="W13487" s="5"/>
    </row>
    <row r="13488" spans="20:23">
      <c r="T13488" s="5"/>
      <c r="U13488" s="96"/>
      <c r="V13488" s="96"/>
      <c r="W13488" s="5"/>
    </row>
    <row r="13489" spans="20:23">
      <c r="T13489" s="5"/>
      <c r="U13489" s="96"/>
      <c r="V13489" s="96"/>
      <c r="W13489" s="5"/>
    </row>
    <row r="13490" spans="20:23">
      <c r="T13490" s="5"/>
      <c r="U13490" s="96"/>
      <c r="V13490" s="96"/>
      <c r="W13490" s="5"/>
    </row>
    <row r="13491" spans="20:23">
      <c r="T13491" s="5"/>
      <c r="U13491" s="96"/>
      <c r="V13491" s="96"/>
      <c r="W13491" s="5"/>
    </row>
    <row r="13492" spans="20:23">
      <c r="T13492" s="5"/>
      <c r="U13492" s="96"/>
      <c r="V13492" s="96"/>
      <c r="W13492" s="5"/>
    </row>
    <row r="13493" spans="20:23">
      <c r="T13493" s="5"/>
      <c r="U13493" s="96"/>
      <c r="V13493" s="96"/>
      <c r="W13493" s="5"/>
    </row>
    <row r="13494" spans="20:23">
      <c r="T13494" s="5"/>
      <c r="U13494" s="96"/>
      <c r="V13494" s="96"/>
      <c r="W13494" s="5"/>
    </row>
    <row r="13495" spans="20:23">
      <c r="T13495" s="5"/>
      <c r="U13495" s="96"/>
      <c r="V13495" s="96"/>
      <c r="W13495" s="5"/>
    </row>
    <row r="13496" spans="20:23">
      <c r="T13496" s="5"/>
      <c r="U13496" s="96"/>
      <c r="V13496" s="96"/>
      <c r="W13496" s="5"/>
    </row>
    <row r="13497" spans="20:23">
      <c r="T13497" s="5"/>
      <c r="U13497" s="96"/>
      <c r="V13497" s="96"/>
      <c r="W13497" s="5"/>
    </row>
    <row r="13498" spans="20:23">
      <c r="T13498" s="5"/>
      <c r="U13498" s="96"/>
      <c r="V13498" s="96"/>
      <c r="W13498" s="5"/>
    </row>
    <row r="13499" spans="20:23">
      <c r="T13499" s="5"/>
      <c r="U13499" s="96"/>
      <c r="V13499" s="96"/>
      <c r="W13499" s="5"/>
    </row>
    <row r="13500" spans="20:23">
      <c r="T13500" s="5"/>
      <c r="U13500" s="96"/>
      <c r="V13500" s="96"/>
      <c r="W13500" s="5"/>
    </row>
    <row r="13501" spans="20:23">
      <c r="T13501" s="5"/>
      <c r="U13501" s="96"/>
      <c r="V13501" s="96"/>
      <c r="W13501" s="5"/>
    </row>
    <row r="13502" spans="20:23">
      <c r="T13502" s="5"/>
      <c r="U13502" s="96"/>
      <c r="V13502" s="96"/>
      <c r="W13502" s="5"/>
    </row>
    <row r="13503" spans="20:23">
      <c r="T13503" s="5"/>
      <c r="U13503" s="96"/>
      <c r="V13503" s="96"/>
      <c r="W13503" s="5"/>
    </row>
    <row r="13504" spans="20:23">
      <c r="T13504" s="5"/>
      <c r="U13504" s="96"/>
      <c r="V13504" s="96"/>
      <c r="W13504" s="5"/>
    </row>
    <row r="13505" spans="20:23">
      <c r="T13505" s="5"/>
      <c r="U13505" s="96"/>
      <c r="V13505" s="96"/>
      <c r="W13505" s="5"/>
    </row>
    <row r="13506" spans="20:23">
      <c r="T13506" s="5"/>
      <c r="U13506" s="96"/>
      <c r="V13506" s="96"/>
      <c r="W13506" s="5"/>
    </row>
    <row r="13507" spans="20:23">
      <c r="T13507" s="5"/>
      <c r="U13507" s="96"/>
      <c r="V13507" s="96"/>
      <c r="W13507" s="5"/>
    </row>
    <row r="13508" spans="20:23">
      <c r="T13508" s="5"/>
      <c r="U13508" s="96"/>
      <c r="V13508" s="96"/>
      <c r="W13508" s="5"/>
    </row>
    <row r="13509" spans="20:23">
      <c r="T13509" s="5"/>
      <c r="U13509" s="96"/>
      <c r="V13509" s="96"/>
      <c r="W13509" s="5"/>
    </row>
    <row r="13510" spans="20:23">
      <c r="T13510" s="5"/>
      <c r="U13510" s="96"/>
      <c r="V13510" s="96"/>
      <c r="W13510" s="5"/>
    </row>
    <row r="13511" spans="20:23">
      <c r="T13511" s="5"/>
      <c r="U13511" s="96"/>
      <c r="V13511" s="96"/>
      <c r="W13511" s="5"/>
    </row>
    <row r="13512" spans="20:23">
      <c r="T13512" s="5"/>
      <c r="U13512" s="96"/>
      <c r="V13512" s="96"/>
      <c r="W13512" s="5"/>
    </row>
    <row r="13513" spans="20:23">
      <c r="T13513" s="5"/>
      <c r="U13513" s="96"/>
      <c r="V13513" s="96"/>
      <c r="W13513" s="5"/>
    </row>
    <row r="13514" spans="20:23">
      <c r="T13514" s="5"/>
      <c r="U13514" s="96"/>
      <c r="V13514" s="96"/>
      <c r="W13514" s="5"/>
    </row>
    <row r="13515" spans="20:23">
      <c r="T13515" s="5"/>
      <c r="U13515" s="96"/>
      <c r="V13515" s="96"/>
      <c r="W13515" s="5"/>
    </row>
    <row r="13516" spans="20:23">
      <c r="T13516" s="5"/>
      <c r="U13516" s="96"/>
      <c r="V13516" s="96"/>
      <c r="W13516" s="5"/>
    </row>
    <row r="13517" spans="20:23">
      <c r="T13517" s="5"/>
      <c r="U13517" s="96"/>
      <c r="V13517" s="96"/>
      <c r="W13517" s="5"/>
    </row>
    <row r="13518" spans="20:23">
      <c r="T13518" s="5"/>
      <c r="U13518" s="96"/>
      <c r="V13518" s="96"/>
      <c r="W13518" s="5"/>
    </row>
    <row r="13519" spans="20:23">
      <c r="T13519" s="5"/>
      <c r="U13519" s="96"/>
      <c r="V13519" s="96"/>
      <c r="W13519" s="5"/>
    </row>
    <row r="13520" spans="20:23">
      <c r="T13520" s="5"/>
      <c r="U13520" s="96"/>
      <c r="V13520" s="96"/>
      <c r="W13520" s="5"/>
    </row>
    <row r="13521" spans="20:23">
      <c r="T13521" s="5"/>
      <c r="U13521" s="96"/>
      <c r="V13521" s="96"/>
      <c r="W13521" s="5"/>
    </row>
    <row r="13522" spans="20:23">
      <c r="T13522" s="5"/>
      <c r="U13522" s="96"/>
      <c r="V13522" s="96"/>
      <c r="W13522" s="5"/>
    </row>
    <row r="13523" spans="20:23">
      <c r="T13523" s="5"/>
      <c r="U13523" s="96"/>
      <c r="V13523" s="96"/>
      <c r="W13523" s="5"/>
    </row>
    <row r="13524" spans="20:23">
      <c r="T13524" s="5"/>
      <c r="U13524" s="96"/>
      <c r="V13524" s="96"/>
      <c r="W13524" s="5"/>
    </row>
    <row r="13525" spans="20:23">
      <c r="T13525" s="5"/>
      <c r="U13525" s="96"/>
      <c r="V13525" s="96"/>
      <c r="W13525" s="5"/>
    </row>
    <row r="13526" spans="20:23">
      <c r="T13526" s="5"/>
      <c r="U13526" s="96"/>
      <c r="V13526" s="96"/>
      <c r="W13526" s="5"/>
    </row>
    <row r="13527" spans="20:23">
      <c r="T13527" s="5"/>
      <c r="U13527" s="96"/>
      <c r="V13527" s="96"/>
      <c r="W13527" s="5"/>
    </row>
    <row r="13528" spans="20:23">
      <c r="T13528" s="5"/>
      <c r="U13528" s="96"/>
      <c r="V13528" s="96"/>
      <c r="W13528" s="5"/>
    </row>
    <row r="13529" spans="20:23">
      <c r="T13529" s="5"/>
      <c r="U13529" s="96"/>
      <c r="V13529" s="96"/>
      <c r="W13529" s="5"/>
    </row>
    <row r="13530" spans="20:23">
      <c r="T13530" s="5"/>
      <c r="U13530" s="96"/>
      <c r="V13530" s="96"/>
      <c r="W13530" s="5"/>
    </row>
    <row r="13531" spans="20:23">
      <c r="T13531" s="5"/>
      <c r="U13531" s="96"/>
      <c r="V13531" s="96"/>
      <c r="W13531" s="5"/>
    </row>
    <row r="13532" spans="20:23">
      <c r="T13532" s="5"/>
      <c r="U13532" s="96"/>
      <c r="V13532" s="96"/>
      <c r="W13532" s="5"/>
    </row>
    <row r="13533" spans="20:23">
      <c r="T13533" s="5"/>
      <c r="U13533" s="96"/>
      <c r="V13533" s="96"/>
      <c r="W13533" s="5"/>
    </row>
    <row r="13534" spans="20:23">
      <c r="T13534" s="5"/>
      <c r="U13534" s="96"/>
      <c r="V13534" s="96"/>
      <c r="W13534" s="5"/>
    </row>
    <row r="13535" spans="20:23">
      <c r="T13535" s="5"/>
      <c r="U13535" s="96"/>
      <c r="V13535" s="96"/>
      <c r="W13535" s="5"/>
    </row>
    <row r="13536" spans="20:23">
      <c r="T13536" s="5"/>
      <c r="U13536" s="96"/>
      <c r="V13536" s="96"/>
      <c r="W13536" s="5"/>
    </row>
    <row r="13537" spans="20:23">
      <c r="T13537" s="5"/>
      <c r="U13537" s="96"/>
      <c r="V13537" s="96"/>
      <c r="W13537" s="5"/>
    </row>
    <row r="13538" spans="20:23">
      <c r="T13538" s="5"/>
      <c r="U13538" s="96"/>
      <c r="V13538" s="96"/>
      <c r="W13538" s="5"/>
    </row>
    <row r="13539" spans="20:23">
      <c r="T13539" s="5"/>
      <c r="U13539" s="96"/>
      <c r="V13539" s="96"/>
      <c r="W13539" s="5"/>
    </row>
    <row r="13540" spans="20:23">
      <c r="T13540" s="5"/>
      <c r="U13540" s="96"/>
      <c r="V13540" s="96"/>
      <c r="W13540" s="5"/>
    </row>
    <row r="13541" spans="20:23">
      <c r="T13541" s="5"/>
      <c r="U13541" s="96"/>
      <c r="V13541" s="96"/>
      <c r="W13541" s="5"/>
    </row>
    <row r="13542" spans="20:23">
      <c r="T13542" s="5"/>
      <c r="U13542" s="96"/>
      <c r="V13542" s="96"/>
      <c r="W13542" s="5"/>
    </row>
    <row r="13543" spans="20:23">
      <c r="T13543" s="5"/>
      <c r="U13543" s="96"/>
      <c r="V13543" s="96"/>
      <c r="W13543" s="5"/>
    </row>
    <row r="13544" spans="20:23">
      <c r="T13544" s="5"/>
      <c r="U13544" s="96"/>
      <c r="V13544" s="96"/>
      <c r="W13544" s="5"/>
    </row>
    <row r="13545" spans="20:23">
      <c r="T13545" s="5"/>
      <c r="U13545" s="96"/>
      <c r="V13545" s="96"/>
      <c r="W13545" s="5"/>
    </row>
    <row r="13546" spans="20:23">
      <c r="T13546" s="5"/>
      <c r="U13546" s="96"/>
      <c r="V13546" s="96"/>
      <c r="W13546" s="5"/>
    </row>
    <row r="13547" spans="20:23">
      <c r="T13547" s="5"/>
      <c r="U13547" s="96"/>
      <c r="V13547" s="96"/>
      <c r="W13547" s="5"/>
    </row>
    <row r="13548" spans="20:23">
      <c r="T13548" s="5"/>
      <c r="U13548" s="96"/>
      <c r="V13548" s="96"/>
      <c r="W13548" s="5"/>
    </row>
    <row r="13549" spans="20:23">
      <c r="T13549" s="5"/>
      <c r="U13549" s="96"/>
      <c r="V13549" s="96"/>
      <c r="W13549" s="5"/>
    </row>
    <row r="13550" spans="20:23">
      <c r="T13550" s="5"/>
      <c r="U13550" s="96"/>
      <c r="V13550" s="96"/>
      <c r="W13550" s="5"/>
    </row>
    <row r="13551" spans="20:23">
      <c r="T13551" s="5"/>
      <c r="U13551" s="96"/>
      <c r="V13551" s="96"/>
      <c r="W13551" s="5"/>
    </row>
    <row r="13552" spans="20:23">
      <c r="T13552" s="5"/>
      <c r="U13552" s="96"/>
      <c r="V13552" s="96"/>
      <c r="W13552" s="5"/>
    </row>
    <row r="13553" spans="20:23">
      <c r="T13553" s="5"/>
      <c r="U13553" s="96"/>
      <c r="V13553" s="96"/>
      <c r="W13553" s="5"/>
    </row>
    <row r="13554" spans="20:23">
      <c r="T13554" s="5"/>
      <c r="U13554" s="96"/>
      <c r="V13554" s="96"/>
      <c r="W13554" s="5"/>
    </row>
    <row r="13555" spans="20:23">
      <c r="T13555" s="5"/>
      <c r="U13555" s="96"/>
      <c r="V13555" s="96"/>
      <c r="W13555" s="5"/>
    </row>
    <row r="13556" spans="20:23">
      <c r="T13556" s="5"/>
      <c r="U13556" s="96"/>
      <c r="V13556" s="96"/>
      <c r="W13556" s="5"/>
    </row>
    <row r="13557" spans="20:23">
      <c r="T13557" s="5"/>
      <c r="U13557" s="96"/>
      <c r="V13557" s="96"/>
      <c r="W13557" s="5"/>
    </row>
    <row r="13558" spans="20:23">
      <c r="T13558" s="5"/>
      <c r="U13558" s="96"/>
      <c r="V13558" s="96"/>
      <c r="W13558" s="5"/>
    </row>
    <row r="13559" spans="20:23">
      <c r="T13559" s="5"/>
      <c r="U13559" s="96"/>
      <c r="V13559" s="96"/>
      <c r="W13559" s="5"/>
    </row>
    <row r="13560" spans="20:23">
      <c r="T13560" s="5"/>
      <c r="U13560" s="96"/>
      <c r="V13560" s="96"/>
      <c r="W13560" s="5"/>
    </row>
    <row r="13561" spans="20:23">
      <c r="T13561" s="5"/>
      <c r="U13561" s="96"/>
      <c r="V13561" s="96"/>
      <c r="W13561" s="5"/>
    </row>
    <row r="13562" spans="20:23">
      <c r="T13562" s="5"/>
      <c r="U13562" s="96"/>
      <c r="V13562" s="96"/>
      <c r="W13562" s="5"/>
    </row>
    <row r="13563" spans="20:23">
      <c r="T13563" s="5"/>
      <c r="U13563" s="96"/>
      <c r="V13563" s="96"/>
      <c r="W13563" s="5"/>
    </row>
    <row r="13564" spans="20:23">
      <c r="T13564" s="5"/>
      <c r="U13564" s="96"/>
      <c r="V13564" s="96"/>
      <c r="W13564" s="5"/>
    </row>
    <row r="13565" spans="20:23">
      <c r="T13565" s="5"/>
      <c r="U13565" s="96"/>
      <c r="V13565" s="96"/>
      <c r="W13565" s="5"/>
    </row>
    <row r="13566" spans="20:23">
      <c r="T13566" s="5"/>
      <c r="U13566" s="96"/>
      <c r="V13566" s="96"/>
      <c r="W13566" s="5"/>
    </row>
    <row r="13567" spans="20:23">
      <c r="T13567" s="5"/>
      <c r="U13567" s="96"/>
      <c r="V13567" s="96"/>
      <c r="W13567" s="5"/>
    </row>
    <row r="13568" spans="20:23">
      <c r="T13568" s="5"/>
      <c r="U13568" s="96"/>
      <c r="V13568" s="96"/>
      <c r="W13568" s="5"/>
    </row>
    <row r="13569" spans="20:23">
      <c r="T13569" s="5"/>
      <c r="U13569" s="96"/>
      <c r="V13569" s="96"/>
      <c r="W13569" s="5"/>
    </row>
    <row r="13570" spans="20:23">
      <c r="T13570" s="5"/>
      <c r="U13570" s="96"/>
      <c r="V13570" s="96"/>
      <c r="W13570" s="5"/>
    </row>
    <row r="13571" spans="20:23">
      <c r="T13571" s="5"/>
      <c r="U13571" s="96"/>
      <c r="V13571" s="96"/>
      <c r="W13571" s="5"/>
    </row>
    <row r="13572" spans="20:23">
      <c r="T13572" s="5"/>
      <c r="U13572" s="96"/>
      <c r="V13572" s="96"/>
      <c r="W13572" s="5"/>
    </row>
    <row r="13573" spans="20:23">
      <c r="T13573" s="5"/>
      <c r="U13573" s="96"/>
      <c r="V13573" s="96"/>
      <c r="W13573" s="5"/>
    </row>
    <row r="13574" spans="20:23">
      <c r="T13574" s="5"/>
      <c r="U13574" s="96"/>
      <c r="V13574" s="96"/>
      <c r="W13574" s="5"/>
    </row>
    <row r="13575" spans="20:23">
      <c r="T13575" s="5"/>
      <c r="U13575" s="96"/>
      <c r="V13575" s="96"/>
      <c r="W13575" s="5"/>
    </row>
    <row r="13576" spans="20:23">
      <c r="T13576" s="5"/>
      <c r="U13576" s="96"/>
      <c r="V13576" s="96"/>
      <c r="W13576" s="5"/>
    </row>
    <row r="13577" spans="20:23">
      <c r="T13577" s="5"/>
      <c r="U13577" s="96"/>
      <c r="V13577" s="96"/>
      <c r="W13577" s="5"/>
    </row>
    <row r="13578" spans="20:23">
      <c r="T13578" s="5"/>
      <c r="U13578" s="96"/>
      <c r="V13578" s="96"/>
      <c r="W13578" s="5"/>
    </row>
    <row r="13579" spans="20:23">
      <c r="T13579" s="5"/>
      <c r="U13579" s="96"/>
      <c r="V13579" s="96"/>
      <c r="W13579" s="5"/>
    </row>
    <row r="13580" spans="20:23">
      <c r="T13580" s="5"/>
      <c r="U13580" s="96"/>
      <c r="V13580" s="96"/>
      <c r="W13580" s="5"/>
    </row>
    <row r="13581" spans="20:23">
      <c r="T13581" s="5"/>
      <c r="U13581" s="96"/>
      <c r="V13581" s="96"/>
      <c r="W13581" s="5"/>
    </row>
    <row r="13582" spans="20:23">
      <c r="T13582" s="5"/>
      <c r="U13582" s="96"/>
      <c r="V13582" s="96"/>
      <c r="W13582" s="5"/>
    </row>
    <row r="13583" spans="20:23">
      <c r="T13583" s="5"/>
      <c r="U13583" s="96"/>
      <c r="V13583" s="96"/>
      <c r="W13583" s="5"/>
    </row>
    <row r="13584" spans="20:23">
      <c r="T13584" s="5"/>
      <c r="U13584" s="96"/>
      <c r="V13584" s="96"/>
      <c r="W13584" s="5"/>
    </row>
    <row r="13585" spans="20:23">
      <c r="T13585" s="5"/>
      <c r="U13585" s="96"/>
      <c r="V13585" s="96"/>
      <c r="W13585" s="5"/>
    </row>
    <row r="13586" spans="20:23">
      <c r="T13586" s="5"/>
      <c r="U13586" s="96"/>
      <c r="V13586" s="96"/>
      <c r="W13586" s="5"/>
    </row>
    <row r="13587" spans="20:23">
      <c r="T13587" s="5"/>
      <c r="U13587" s="96"/>
      <c r="V13587" s="96"/>
      <c r="W13587" s="5"/>
    </row>
    <row r="13588" spans="20:23">
      <c r="T13588" s="5"/>
      <c r="U13588" s="96"/>
      <c r="V13588" s="96"/>
      <c r="W13588" s="5"/>
    </row>
    <row r="13589" spans="20:23">
      <c r="T13589" s="5"/>
      <c r="U13589" s="96"/>
      <c r="V13589" s="96"/>
      <c r="W13589" s="5"/>
    </row>
    <row r="13590" spans="20:23">
      <c r="T13590" s="5"/>
      <c r="U13590" s="96"/>
      <c r="V13590" s="96"/>
      <c r="W13590" s="5"/>
    </row>
    <row r="13591" spans="20:23">
      <c r="T13591" s="5"/>
      <c r="U13591" s="96"/>
      <c r="V13591" s="96"/>
      <c r="W13591" s="5"/>
    </row>
    <row r="13592" spans="20:23">
      <c r="T13592" s="5"/>
      <c r="U13592" s="96"/>
      <c r="V13592" s="96"/>
      <c r="W13592" s="5"/>
    </row>
    <row r="13593" spans="20:23">
      <c r="T13593" s="5"/>
      <c r="U13593" s="96"/>
      <c r="V13593" s="96"/>
      <c r="W13593" s="5"/>
    </row>
    <row r="13594" spans="20:23">
      <c r="T13594" s="5"/>
      <c r="U13594" s="96"/>
      <c r="V13594" s="96"/>
      <c r="W13594" s="5"/>
    </row>
    <row r="13595" spans="20:23">
      <c r="T13595" s="5"/>
      <c r="U13595" s="96"/>
      <c r="V13595" s="96"/>
      <c r="W13595" s="5"/>
    </row>
    <row r="13596" spans="20:23">
      <c r="T13596" s="5"/>
      <c r="U13596" s="96"/>
      <c r="V13596" s="96"/>
      <c r="W13596" s="5"/>
    </row>
    <row r="13597" spans="20:23">
      <c r="T13597" s="5"/>
      <c r="U13597" s="96"/>
      <c r="V13597" s="96"/>
      <c r="W13597" s="5"/>
    </row>
    <row r="13598" spans="20:23">
      <c r="T13598" s="5"/>
      <c r="U13598" s="96"/>
      <c r="V13598" s="96"/>
      <c r="W13598" s="5"/>
    </row>
    <row r="13599" spans="20:23">
      <c r="T13599" s="5"/>
      <c r="U13599" s="96"/>
      <c r="V13599" s="96"/>
      <c r="W13599" s="5"/>
    </row>
    <row r="13600" spans="20:23">
      <c r="T13600" s="5"/>
      <c r="U13600" s="96"/>
      <c r="V13600" s="96"/>
      <c r="W13600" s="5"/>
    </row>
    <row r="13601" spans="20:23">
      <c r="T13601" s="5"/>
      <c r="U13601" s="96"/>
      <c r="V13601" s="96"/>
      <c r="W13601" s="5"/>
    </row>
    <row r="13602" spans="20:23">
      <c r="T13602" s="5"/>
      <c r="U13602" s="96"/>
      <c r="V13602" s="96"/>
      <c r="W13602" s="5"/>
    </row>
    <row r="13603" spans="20:23">
      <c r="T13603" s="5"/>
      <c r="U13603" s="96"/>
      <c r="V13603" s="96"/>
      <c r="W13603" s="5"/>
    </row>
    <row r="13604" spans="20:23">
      <c r="T13604" s="5"/>
      <c r="U13604" s="96"/>
      <c r="V13604" s="96"/>
      <c r="W13604" s="5"/>
    </row>
    <row r="13605" spans="20:23">
      <c r="T13605" s="5"/>
      <c r="U13605" s="96"/>
      <c r="V13605" s="96"/>
      <c r="W13605" s="5"/>
    </row>
    <row r="13606" spans="20:23">
      <c r="T13606" s="5"/>
      <c r="U13606" s="96"/>
      <c r="V13606" s="96"/>
      <c r="W13606" s="5"/>
    </row>
    <row r="13607" spans="20:23">
      <c r="T13607" s="5"/>
      <c r="U13607" s="96"/>
      <c r="V13607" s="96"/>
      <c r="W13607" s="5"/>
    </row>
    <row r="13608" spans="20:23">
      <c r="T13608" s="5"/>
      <c r="U13608" s="96"/>
      <c r="V13608" s="96"/>
      <c r="W13608" s="5"/>
    </row>
    <row r="13609" spans="20:23">
      <c r="T13609" s="5"/>
      <c r="U13609" s="96"/>
      <c r="V13609" s="96"/>
      <c r="W13609" s="5"/>
    </row>
    <row r="13610" spans="20:23">
      <c r="T13610" s="5"/>
      <c r="U13610" s="96"/>
      <c r="V13610" s="96"/>
      <c r="W13610" s="5"/>
    </row>
    <row r="13611" spans="20:23">
      <c r="T13611" s="5"/>
      <c r="U13611" s="96"/>
      <c r="V13611" s="96"/>
      <c r="W13611" s="5"/>
    </row>
    <row r="13612" spans="20:23">
      <c r="T13612" s="5"/>
      <c r="U13612" s="96"/>
      <c r="V13612" s="96"/>
      <c r="W13612" s="5"/>
    </row>
    <row r="13613" spans="20:23">
      <c r="T13613" s="5"/>
      <c r="U13613" s="96"/>
      <c r="V13613" s="96"/>
      <c r="W13613" s="5"/>
    </row>
    <row r="13614" spans="20:23">
      <c r="T13614" s="5"/>
      <c r="U13614" s="96"/>
      <c r="V13614" s="96"/>
      <c r="W13614" s="5"/>
    </row>
    <row r="13615" spans="20:23">
      <c r="T13615" s="5"/>
      <c r="U13615" s="96"/>
      <c r="V13615" s="96"/>
      <c r="W13615" s="5"/>
    </row>
    <row r="13616" spans="20:23">
      <c r="T13616" s="5"/>
      <c r="U13616" s="96"/>
      <c r="V13616" s="96"/>
      <c r="W13616" s="5"/>
    </row>
    <row r="13617" spans="20:23">
      <c r="T13617" s="5"/>
      <c r="U13617" s="96"/>
      <c r="V13617" s="96"/>
      <c r="W13617" s="5"/>
    </row>
    <row r="13618" spans="20:23">
      <c r="T13618" s="5"/>
      <c r="U13618" s="96"/>
      <c r="V13618" s="96"/>
      <c r="W13618" s="5"/>
    </row>
    <row r="13619" spans="20:23">
      <c r="T13619" s="5"/>
      <c r="U13619" s="96"/>
      <c r="V13619" s="96"/>
      <c r="W13619" s="5"/>
    </row>
    <row r="13620" spans="20:23">
      <c r="T13620" s="5"/>
      <c r="U13620" s="96"/>
      <c r="V13620" s="96"/>
      <c r="W13620" s="5"/>
    </row>
    <row r="13621" spans="20:23">
      <c r="T13621" s="5"/>
      <c r="U13621" s="96"/>
      <c r="V13621" s="96"/>
      <c r="W13621" s="5"/>
    </row>
    <row r="13622" spans="20:23">
      <c r="T13622" s="5"/>
      <c r="U13622" s="96"/>
      <c r="V13622" s="96"/>
      <c r="W13622" s="5"/>
    </row>
    <row r="13623" spans="20:23">
      <c r="T13623" s="5"/>
      <c r="U13623" s="96"/>
      <c r="V13623" s="96"/>
      <c r="W13623" s="5"/>
    </row>
    <row r="13624" spans="20:23">
      <c r="T13624" s="5"/>
      <c r="U13624" s="96"/>
      <c r="V13624" s="96"/>
      <c r="W13624" s="5"/>
    </row>
    <row r="13625" spans="20:23">
      <c r="T13625" s="5"/>
      <c r="U13625" s="96"/>
      <c r="V13625" s="96"/>
      <c r="W13625" s="5"/>
    </row>
    <row r="13626" spans="20:23">
      <c r="T13626" s="5"/>
      <c r="U13626" s="96"/>
      <c r="V13626" s="96"/>
      <c r="W13626" s="5"/>
    </row>
    <row r="13627" spans="20:23">
      <c r="T13627" s="5"/>
      <c r="U13627" s="96"/>
      <c r="V13627" s="96"/>
      <c r="W13627" s="5"/>
    </row>
    <row r="13628" spans="20:23">
      <c r="T13628" s="5"/>
      <c r="U13628" s="96"/>
      <c r="V13628" s="96"/>
      <c r="W13628" s="5"/>
    </row>
    <row r="13629" spans="20:23">
      <c r="T13629" s="5"/>
      <c r="U13629" s="96"/>
      <c r="V13629" s="96"/>
      <c r="W13629" s="5"/>
    </row>
    <row r="13630" spans="20:23">
      <c r="T13630" s="5"/>
      <c r="U13630" s="96"/>
      <c r="V13630" s="96"/>
      <c r="W13630" s="5"/>
    </row>
    <row r="13631" spans="20:23">
      <c r="T13631" s="5"/>
      <c r="U13631" s="96"/>
      <c r="V13631" s="96"/>
      <c r="W13631" s="5"/>
    </row>
    <row r="13632" spans="20:23">
      <c r="T13632" s="5"/>
      <c r="U13632" s="96"/>
      <c r="V13632" s="96"/>
      <c r="W13632" s="5"/>
    </row>
    <row r="13633" spans="20:23">
      <c r="T13633" s="5"/>
      <c r="U13633" s="96"/>
      <c r="V13633" s="96"/>
      <c r="W13633" s="5"/>
    </row>
    <row r="13634" spans="20:23">
      <c r="T13634" s="5"/>
      <c r="U13634" s="96"/>
      <c r="V13634" s="96"/>
      <c r="W13634" s="5"/>
    </row>
    <row r="13635" spans="20:23">
      <c r="T13635" s="5"/>
      <c r="U13635" s="96"/>
      <c r="V13635" s="96"/>
      <c r="W13635" s="5"/>
    </row>
    <row r="13636" spans="20:23">
      <c r="T13636" s="5"/>
      <c r="U13636" s="96"/>
      <c r="V13636" s="96"/>
      <c r="W13636" s="5"/>
    </row>
    <row r="13637" spans="20:23">
      <c r="T13637" s="5"/>
      <c r="U13637" s="96"/>
      <c r="V13637" s="96"/>
      <c r="W13637" s="5"/>
    </row>
    <row r="13638" spans="20:23">
      <c r="T13638" s="5"/>
      <c r="U13638" s="96"/>
      <c r="V13638" s="96"/>
      <c r="W13638" s="5"/>
    </row>
    <row r="13639" spans="20:23">
      <c r="T13639" s="5"/>
      <c r="U13639" s="96"/>
      <c r="V13639" s="96"/>
      <c r="W13639" s="5"/>
    </row>
    <row r="13640" spans="20:23">
      <c r="T13640" s="5"/>
      <c r="U13640" s="96"/>
      <c r="V13640" s="96"/>
      <c r="W13640" s="5"/>
    </row>
    <row r="13641" spans="20:23">
      <c r="T13641" s="5"/>
      <c r="U13641" s="96"/>
      <c r="V13641" s="96"/>
      <c r="W13641" s="5"/>
    </row>
    <row r="13642" spans="20:23">
      <c r="T13642" s="5"/>
      <c r="U13642" s="96"/>
      <c r="V13642" s="96"/>
      <c r="W13642" s="5"/>
    </row>
    <row r="13643" spans="20:23">
      <c r="T13643" s="5"/>
      <c r="U13643" s="96"/>
      <c r="V13643" s="96"/>
      <c r="W13643" s="5"/>
    </row>
    <row r="13644" spans="20:23">
      <c r="T13644" s="5"/>
      <c r="U13644" s="96"/>
      <c r="V13644" s="96"/>
      <c r="W13644" s="5"/>
    </row>
    <row r="13645" spans="20:23">
      <c r="T13645" s="5"/>
      <c r="U13645" s="96"/>
      <c r="V13645" s="96"/>
      <c r="W13645" s="5"/>
    </row>
    <row r="13646" spans="20:23">
      <c r="T13646" s="5"/>
      <c r="U13646" s="96"/>
      <c r="V13646" s="96"/>
      <c r="W13646" s="5"/>
    </row>
    <row r="13647" spans="20:23">
      <c r="T13647" s="5"/>
      <c r="U13647" s="96"/>
      <c r="V13647" s="96"/>
      <c r="W13647" s="5"/>
    </row>
    <row r="13648" spans="20:23">
      <c r="T13648" s="5"/>
      <c r="U13648" s="96"/>
      <c r="V13648" s="96"/>
      <c r="W13648" s="5"/>
    </row>
    <row r="13649" spans="20:23">
      <c r="T13649" s="5"/>
      <c r="U13649" s="96"/>
      <c r="V13649" s="96"/>
      <c r="W13649" s="5"/>
    </row>
    <row r="13650" spans="20:23">
      <c r="T13650" s="5"/>
      <c r="U13650" s="96"/>
      <c r="V13650" s="96"/>
      <c r="W13650" s="5"/>
    </row>
    <row r="13651" spans="20:23">
      <c r="T13651" s="5"/>
      <c r="U13651" s="96"/>
      <c r="V13651" s="96"/>
      <c r="W13651" s="5"/>
    </row>
    <row r="13652" spans="20:23">
      <c r="T13652" s="5"/>
      <c r="U13652" s="96"/>
      <c r="V13652" s="96"/>
      <c r="W13652" s="5"/>
    </row>
    <row r="13653" spans="20:23">
      <c r="T13653" s="5"/>
      <c r="U13653" s="96"/>
      <c r="V13653" s="96"/>
      <c r="W13653" s="5"/>
    </row>
    <row r="13654" spans="20:23">
      <c r="T13654" s="5"/>
      <c r="U13654" s="96"/>
      <c r="V13654" s="96"/>
      <c r="W13654" s="5"/>
    </row>
    <row r="13655" spans="20:23">
      <c r="T13655" s="5"/>
      <c r="U13655" s="96"/>
      <c r="V13655" s="96"/>
      <c r="W13655" s="5"/>
    </row>
    <row r="13656" spans="20:23">
      <c r="T13656" s="5"/>
      <c r="U13656" s="96"/>
      <c r="V13656" s="96"/>
      <c r="W13656" s="5"/>
    </row>
    <row r="13657" spans="20:23">
      <c r="T13657" s="5"/>
      <c r="U13657" s="96"/>
      <c r="V13657" s="96"/>
      <c r="W13657" s="5"/>
    </row>
    <row r="13658" spans="20:23">
      <c r="T13658" s="5"/>
      <c r="U13658" s="96"/>
      <c r="V13658" s="96"/>
      <c r="W13658" s="5"/>
    </row>
    <row r="13659" spans="20:23">
      <c r="T13659" s="5"/>
      <c r="U13659" s="96"/>
      <c r="V13659" s="96"/>
      <c r="W13659" s="5"/>
    </row>
    <row r="13660" spans="20:23">
      <c r="T13660" s="5"/>
      <c r="U13660" s="96"/>
      <c r="V13660" s="96"/>
      <c r="W13660" s="5"/>
    </row>
    <row r="13661" spans="20:23">
      <c r="T13661" s="5"/>
      <c r="U13661" s="96"/>
      <c r="V13661" s="96"/>
      <c r="W13661" s="5"/>
    </row>
    <row r="13662" spans="20:23">
      <c r="T13662" s="5"/>
      <c r="U13662" s="96"/>
      <c r="V13662" s="96"/>
      <c r="W13662" s="5"/>
    </row>
    <row r="13663" spans="20:23">
      <c r="T13663" s="5"/>
      <c r="U13663" s="96"/>
      <c r="V13663" s="96"/>
      <c r="W13663" s="5"/>
    </row>
    <row r="13664" spans="20:23">
      <c r="T13664" s="5"/>
      <c r="U13664" s="96"/>
      <c r="V13664" s="96"/>
      <c r="W13664" s="5"/>
    </row>
    <row r="13665" spans="20:23">
      <c r="T13665" s="5"/>
      <c r="U13665" s="96"/>
      <c r="V13665" s="96"/>
      <c r="W13665" s="5"/>
    </row>
    <row r="13666" spans="20:23">
      <c r="T13666" s="5"/>
      <c r="U13666" s="96"/>
      <c r="V13666" s="96"/>
      <c r="W13666" s="5"/>
    </row>
    <row r="13667" spans="20:23">
      <c r="T13667" s="5"/>
      <c r="U13667" s="96"/>
      <c r="V13667" s="96"/>
      <c r="W13667" s="5"/>
    </row>
    <row r="13668" spans="20:23">
      <c r="T13668" s="5"/>
      <c r="U13668" s="96"/>
      <c r="V13668" s="96"/>
      <c r="W13668" s="5"/>
    </row>
    <row r="13669" spans="20:23">
      <c r="T13669" s="5"/>
      <c r="U13669" s="96"/>
      <c r="V13669" s="96"/>
      <c r="W13669" s="5"/>
    </row>
    <row r="13670" spans="20:23">
      <c r="T13670" s="5"/>
      <c r="U13670" s="96"/>
      <c r="V13670" s="96"/>
      <c r="W13670" s="5"/>
    </row>
    <row r="13671" spans="20:23">
      <c r="T13671" s="5"/>
      <c r="U13671" s="96"/>
      <c r="V13671" s="96"/>
      <c r="W13671" s="5"/>
    </row>
    <row r="13672" spans="20:23">
      <c r="T13672" s="5"/>
      <c r="U13672" s="96"/>
      <c r="V13672" s="96"/>
      <c r="W13672" s="5"/>
    </row>
    <row r="13673" spans="20:23">
      <c r="T13673" s="5"/>
      <c r="U13673" s="96"/>
      <c r="V13673" s="96"/>
      <c r="W13673" s="5"/>
    </row>
    <row r="13674" spans="20:23">
      <c r="T13674" s="5"/>
      <c r="U13674" s="96"/>
      <c r="V13674" s="96"/>
      <c r="W13674" s="5"/>
    </row>
    <row r="13675" spans="20:23">
      <c r="T13675" s="5"/>
      <c r="U13675" s="96"/>
      <c r="V13675" s="96"/>
      <c r="W13675" s="5"/>
    </row>
    <row r="13676" spans="20:23">
      <c r="T13676" s="5"/>
      <c r="U13676" s="96"/>
      <c r="V13676" s="96"/>
      <c r="W13676" s="5"/>
    </row>
    <row r="13677" spans="20:23">
      <c r="T13677" s="5"/>
      <c r="U13677" s="96"/>
      <c r="V13677" s="96"/>
      <c r="W13677" s="5"/>
    </row>
    <row r="13678" spans="20:23">
      <c r="T13678" s="5"/>
      <c r="U13678" s="96"/>
      <c r="V13678" s="96"/>
      <c r="W13678" s="5"/>
    </row>
    <row r="13679" spans="20:23">
      <c r="T13679" s="5"/>
      <c r="U13679" s="96"/>
      <c r="V13679" s="96"/>
      <c r="W13679" s="5"/>
    </row>
    <row r="13680" spans="20:23">
      <c r="T13680" s="5"/>
      <c r="U13680" s="96"/>
      <c r="V13680" s="96"/>
      <c r="W13680" s="5"/>
    </row>
    <row r="13681" spans="20:23">
      <c r="T13681" s="5"/>
      <c r="U13681" s="96"/>
      <c r="V13681" s="96"/>
      <c r="W13681" s="5"/>
    </row>
    <row r="13682" spans="20:23">
      <c r="T13682" s="5"/>
      <c r="U13682" s="96"/>
      <c r="V13682" s="96"/>
      <c r="W13682" s="5"/>
    </row>
    <row r="13683" spans="20:23">
      <c r="T13683" s="5"/>
      <c r="U13683" s="96"/>
      <c r="V13683" s="96"/>
      <c r="W13683" s="5"/>
    </row>
    <row r="13684" spans="20:23">
      <c r="T13684" s="5"/>
      <c r="U13684" s="96"/>
      <c r="V13684" s="96"/>
      <c r="W13684" s="5"/>
    </row>
    <row r="13685" spans="20:23">
      <c r="T13685" s="5"/>
      <c r="U13685" s="96"/>
      <c r="V13685" s="96"/>
      <c r="W13685" s="5"/>
    </row>
    <row r="13686" spans="20:23">
      <c r="T13686" s="5"/>
      <c r="U13686" s="96"/>
      <c r="V13686" s="96"/>
      <c r="W13686" s="5"/>
    </row>
    <row r="13687" spans="20:23">
      <c r="T13687" s="5"/>
      <c r="U13687" s="96"/>
      <c r="V13687" s="96"/>
      <c r="W13687" s="5"/>
    </row>
    <row r="13688" spans="20:23">
      <c r="T13688" s="5"/>
      <c r="U13688" s="96"/>
      <c r="V13688" s="96"/>
      <c r="W13688" s="5"/>
    </row>
    <row r="13689" spans="20:23">
      <c r="T13689" s="5"/>
      <c r="U13689" s="96"/>
      <c r="V13689" s="96"/>
      <c r="W13689" s="5"/>
    </row>
    <row r="13690" spans="20:23">
      <c r="T13690" s="5"/>
      <c r="U13690" s="96"/>
      <c r="V13690" s="96"/>
      <c r="W13690" s="5"/>
    </row>
    <row r="13691" spans="20:23">
      <c r="T13691" s="5"/>
      <c r="U13691" s="96"/>
      <c r="V13691" s="96"/>
      <c r="W13691" s="5"/>
    </row>
    <row r="13692" spans="20:23">
      <c r="T13692" s="5"/>
      <c r="U13692" s="96"/>
      <c r="V13692" s="96"/>
      <c r="W13692" s="5"/>
    </row>
    <row r="13693" spans="20:23">
      <c r="T13693" s="5"/>
      <c r="U13693" s="96"/>
      <c r="V13693" s="96"/>
      <c r="W13693" s="5"/>
    </row>
    <row r="13694" spans="20:23">
      <c r="T13694" s="5"/>
      <c r="U13694" s="96"/>
      <c r="V13694" s="96"/>
      <c r="W13694" s="5"/>
    </row>
    <row r="13695" spans="20:23">
      <c r="T13695" s="5"/>
      <c r="U13695" s="96"/>
      <c r="V13695" s="96"/>
      <c r="W13695" s="5"/>
    </row>
    <row r="13696" spans="20:23">
      <c r="T13696" s="5"/>
      <c r="U13696" s="96"/>
      <c r="V13696" s="96"/>
      <c r="W13696" s="5"/>
    </row>
    <row r="13697" spans="20:23">
      <c r="T13697" s="5"/>
      <c r="U13697" s="96"/>
      <c r="V13697" s="96"/>
      <c r="W13697" s="5"/>
    </row>
    <row r="13698" spans="20:23">
      <c r="T13698" s="5"/>
      <c r="U13698" s="96"/>
      <c r="V13698" s="96"/>
      <c r="W13698" s="5"/>
    </row>
    <row r="13699" spans="20:23">
      <c r="T13699" s="5"/>
      <c r="U13699" s="96"/>
      <c r="V13699" s="96"/>
      <c r="W13699" s="5"/>
    </row>
    <row r="13700" spans="20:23">
      <c r="T13700" s="5"/>
      <c r="U13700" s="96"/>
      <c r="V13700" s="96"/>
      <c r="W13700" s="5"/>
    </row>
    <row r="13701" spans="20:23">
      <c r="T13701" s="5"/>
      <c r="U13701" s="96"/>
      <c r="V13701" s="96"/>
      <c r="W13701" s="5"/>
    </row>
    <row r="13702" spans="20:23">
      <c r="T13702" s="5"/>
      <c r="U13702" s="96"/>
      <c r="V13702" s="96"/>
      <c r="W13702" s="5"/>
    </row>
    <row r="13703" spans="20:23">
      <c r="T13703" s="5"/>
      <c r="U13703" s="96"/>
      <c r="V13703" s="96"/>
      <c r="W13703" s="5"/>
    </row>
    <row r="13704" spans="20:23">
      <c r="T13704" s="5"/>
      <c r="U13704" s="96"/>
      <c r="V13704" s="96"/>
      <c r="W13704" s="5"/>
    </row>
    <row r="13705" spans="20:23">
      <c r="T13705" s="5"/>
      <c r="U13705" s="96"/>
      <c r="V13705" s="96"/>
      <c r="W13705" s="5"/>
    </row>
    <row r="13706" spans="20:23">
      <c r="T13706" s="5"/>
      <c r="U13706" s="96"/>
      <c r="V13706" s="96"/>
      <c r="W13706" s="5"/>
    </row>
    <row r="13707" spans="20:23">
      <c r="T13707" s="5"/>
      <c r="U13707" s="96"/>
      <c r="V13707" s="96"/>
      <c r="W13707" s="5"/>
    </row>
    <row r="13708" spans="20:23">
      <c r="T13708" s="5"/>
      <c r="U13708" s="96"/>
      <c r="V13708" s="96"/>
      <c r="W13708" s="5"/>
    </row>
    <row r="13709" spans="20:23">
      <c r="T13709" s="5"/>
      <c r="U13709" s="96"/>
      <c r="V13709" s="96"/>
      <c r="W13709" s="5"/>
    </row>
    <row r="13710" spans="20:23">
      <c r="T13710" s="5"/>
      <c r="U13710" s="96"/>
      <c r="V13710" s="96"/>
      <c r="W13710" s="5"/>
    </row>
    <row r="13711" spans="20:23">
      <c r="T13711" s="5"/>
      <c r="U13711" s="96"/>
      <c r="V13711" s="96"/>
      <c r="W13711" s="5"/>
    </row>
    <row r="13712" spans="20:23">
      <c r="T13712" s="5"/>
      <c r="U13712" s="96"/>
      <c r="V13712" s="96"/>
      <c r="W13712" s="5"/>
    </row>
    <row r="13713" spans="20:23">
      <c r="T13713" s="5"/>
      <c r="U13713" s="96"/>
      <c r="V13713" s="96"/>
      <c r="W13713" s="5"/>
    </row>
    <row r="13714" spans="20:23">
      <c r="T13714" s="5"/>
      <c r="U13714" s="96"/>
      <c r="V13714" s="96"/>
      <c r="W13714" s="5"/>
    </row>
    <row r="13715" spans="20:23">
      <c r="T13715" s="5"/>
      <c r="U13715" s="96"/>
      <c r="V13715" s="96"/>
      <c r="W13715" s="5"/>
    </row>
    <row r="13716" spans="20:23">
      <c r="T13716" s="5"/>
      <c r="U13716" s="96"/>
      <c r="V13716" s="96"/>
      <c r="W13716" s="5"/>
    </row>
    <row r="13717" spans="20:23">
      <c r="T13717" s="5"/>
      <c r="U13717" s="96"/>
      <c r="V13717" s="96"/>
      <c r="W13717" s="5"/>
    </row>
    <row r="13718" spans="20:23">
      <c r="T13718" s="5"/>
      <c r="U13718" s="96"/>
      <c r="V13718" s="96"/>
      <c r="W13718" s="5"/>
    </row>
    <row r="13719" spans="20:23">
      <c r="T13719" s="5"/>
      <c r="U13719" s="96"/>
      <c r="V13719" s="96"/>
      <c r="W13719" s="5"/>
    </row>
    <row r="13720" spans="20:23">
      <c r="T13720" s="5"/>
      <c r="U13720" s="96"/>
      <c r="V13720" s="96"/>
      <c r="W13720" s="5"/>
    </row>
    <row r="13721" spans="20:23">
      <c r="T13721" s="5"/>
      <c r="U13721" s="96"/>
      <c r="V13721" s="96"/>
      <c r="W13721" s="5"/>
    </row>
    <row r="13722" spans="20:23">
      <c r="T13722" s="5"/>
      <c r="U13722" s="96"/>
      <c r="V13722" s="96"/>
      <c r="W13722" s="5"/>
    </row>
    <row r="13723" spans="20:23">
      <c r="T13723" s="5"/>
      <c r="U13723" s="96"/>
      <c r="V13723" s="96"/>
      <c r="W13723" s="5"/>
    </row>
    <row r="13724" spans="20:23">
      <c r="T13724" s="5"/>
      <c r="U13724" s="96"/>
      <c r="V13724" s="96"/>
      <c r="W13724" s="5"/>
    </row>
    <row r="13725" spans="20:23">
      <c r="T13725" s="5"/>
      <c r="U13725" s="96"/>
      <c r="V13725" s="96"/>
      <c r="W13725" s="5"/>
    </row>
    <row r="13726" spans="20:23">
      <c r="T13726" s="5"/>
      <c r="U13726" s="96"/>
      <c r="V13726" s="96"/>
      <c r="W13726" s="5"/>
    </row>
    <row r="13727" spans="20:23">
      <c r="T13727" s="5"/>
      <c r="U13727" s="96"/>
      <c r="V13727" s="96"/>
      <c r="W13727" s="5"/>
    </row>
    <row r="13728" spans="20:23">
      <c r="T13728" s="5"/>
      <c r="U13728" s="96"/>
      <c r="V13728" s="96"/>
      <c r="W13728" s="5"/>
    </row>
    <row r="13729" spans="20:23">
      <c r="T13729" s="5"/>
      <c r="U13729" s="96"/>
      <c r="V13729" s="96"/>
      <c r="W13729" s="5"/>
    </row>
    <row r="13730" spans="20:23">
      <c r="T13730" s="5"/>
      <c r="U13730" s="96"/>
      <c r="V13730" s="96"/>
      <c r="W13730" s="5"/>
    </row>
    <row r="13731" spans="20:23">
      <c r="T13731" s="5"/>
      <c r="U13731" s="96"/>
      <c r="V13731" s="96"/>
      <c r="W13731" s="5"/>
    </row>
    <row r="13732" spans="20:23">
      <c r="T13732" s="5"/>
      <c r="U13732" s="96"/>
      <c r="V13732" s="96"/>
      <c r="W13732" s="5"/>
    </row>
    <row r="13733" spans="20:23">
      <c r="T13733" s="5"/>
      <c r="U13733" s="96"/>
      <c r="V13733" s="96"/>
      <c r="W13733" s="5"/>
    </row>
    <row r="13734" spans="20:23">
      <c r="T13734" s="5"/>
      <c r="U13734" s="96"/>
      <c r="V13734" s="96"/>
      <c r="W13734" s="5"/>
    </row>
    <row r="13735" spans="20:23">
      <c r="T13735" s="5"/>
      <c r="U13735" s="96"/>
      <c r="V13735" s="96"/>
      <c r="W13735" s="5"/>
    </row>
    <row r="13736" spans="20:23">
      <c r="T13736" s="5"/>
      <c r="U13736" s="96"/>
      <c r="V13736" s="96"/>
      <c r="W13736" s="5"/>
    </row>
    <row r="13737" spans="20:23">
      <c r="T13737" s="5"/>
      <c r="U13737" s="96"/>
      <c r="V13737" s="96"/>
      <c r="W13737" s="5"/>
    </row>
    <row r="13738" spans="20:23">
      <c r="T13738" s="5"/>
      <c r="U13738" s="96"/>
      <c r="V13738" s="96"/>
      <c r="W13738" s="5"/>
    </row>
    <row r="13739" spans="20:23">
      <c r="T13739" s="5"/>
      <c r="U13739" s="96"/>
      <c r="V13739" s="96"/>
      <c r="W13739" s="5"/>
    </row>
    <row r="13740" spans="20:23">
      <c r="T13740" s="5"/>
      <c r="U13740" s="96"/>
      <c r="V13740" s="96"/>
      <c r="W13740" s="5"/>
    </row>
    <row r="13741" spans="20:23">
      <c r="T13741" s="5"/>
      <c r="U13741" s="96"/>
      <c r="V13741" s="96"/>
      <c r="W13741" s="5"/>
    </row>
    <row r="13742" spans="20:23">
      <c r="T13742" s="5"/>
      <c r="U13742" s="96"/>
      <c r="V13742" s="96"/>
      <c r="W13742" s="5"/>
    </row>
    <row r="13743" spans="20:23">
      <c r="T13743" s="5"/>
      <c r="U13743" s="96"/>
      <c r="V13743" s="96"/>
      <c r="W13743" s="5"/>
    </row>
    <row r="13744" spans="20:23">
      <c r="T13744" s="5"/>
      <c r="U13744" s="96"/>
      <c r="V13744" s="96"/>
      <c r="W13744" s="5"/>
    </row>
    <row r="13745" spans="20:23">
      <c r="T13745" s="5"/>
      <c r="U13745" s="96"/>
      <c r="V13745" s="96"/>
      <c r="W13745" s="5"/>
    </row>
    <row r="13746" spans="20:23">
      <c r="T13746" s="5"/>
      <c r="U13746" s="96"/>
      <c r="V13746" s="96"/>
      <c r="W13746" s="5"/>
    </row>
    <row r="13747" spans="20:23">
      <c r="T13747" s="5"/>
      <c r="U13747" s="96"/>
      <c r="V13747" s="96"/>
      <c r="W13747" s="5"/>
    </row>
    <row r="13748" spans="20:23">
      <c r="T13748" s="5"/>
      <c r="U13748" s="96"/>
      <c r="V13748" s="96"/>
      <c r="W13748" s="5"/>
    </row>
    <row r="13749" spans="20:23">
      <c r="T13749" s="5"/>
      <c r="U13749" s="96"/>
      <c r="V13749" s="96"/>
      <c r="W13749" s="5"/>
    </row>
    <row r="13750" spans="20:23">
      <c r="T13750" s="5"/>
      <c r="U13750" s="96"/>
      <c r="V13750" s="96"/>
      <c r="W13750" s="5"/>
    </row>
    <row r="13751" spans="20:23">
      <c r="T13751" s="5"/>
      <c r="U13751" s="96"/>
      <c r="V13751" s="96"/>
      <c r="W13751" s="5"/>
    </row>
    <row r="13752" spans="20:23">
      <c r="T13752" s="5"/>
      <c r="U13752" s="96"/>
      <c r="V13752" s="96"/>
      <c r="W13752" s="5"/>
    </row>
    <row r="13753" spans="20:23">
      <c r="T13753" s="5"/>
      <c r="U13753" s="96"/>
      <c r="V13753" s="96"/>
      <c r="W13753" s="5"/>
    </row>
    <row r="13754" spans="20:23">
      <c r="T13754" s="5"/>
      <c r="U13754" s="96"/>
      <c r="V13754" s="96"/>
      <c r="W13754" s="5"/>
    </row>
    <row r="13755" spans="20:23">
      <c r="T13755" s="5"/>
      <c r="U13755" s="96"/>
      <c r="V13755" s="96"/>
      <c r="W13755" s="5"/>
    </row>
    <row r="13756" spans="20:23">
      <c r="T13756" s="5"/>
      <c r="U13756" s="96"/>
      <c r="V13756" s="96"/>
      <c r="W13756" s="5"/>
    </row>
    <row r="13757" spans="20:23">
      <c r="T13757" s="5"/>
      <c r="U13757" s="96"/>
      <c r="V13757" s="96"/>
      <c r="W13757" s="5"/>
    </row>
    <row r="13758" spans="20:23">
      <c r="T13758" s="5"/>
      <c r="U13758" s="96"/>
      <c r="V13758" s="96"/>
      <c r="W13758" s="5"/>
    </row>
    <row r="13759" spans="20:23">
      <c r="T13759" s="5"/>
      <c r="U13759" s="96"/>
      <c r="V13759" s="96"/>
      <c r="W13759" s="5"/>
    </row>
    <row r="13760" spans="20:23">
      <c r="T13760" s="5"/>
      <c r="U13760" s="96"/>
      <c r="V13760" s="96"/>
      <c r="W13760" s="5"/>
    </row>
    <row r="13761" spans="20:23">
      <c r="T13761" s="5"/>
      <c r="U13761" s="96"/>
      <c r="V13761" s="96"/>
      <c r="W13761" s="5"/>
    </row>
    <row r="13762" spans="20:23">
      <c r="T13762" s="5"/>
      <c r="U13762" s="96"/>
      <c r="V13762" s="96"/>
      <c r="W13762" s="5"/>
    </row>
    <row r="13763" spans="20:23">
      <c r="T13763" s="5"/>
      <c r="U13763" s="96"/>
      <c r="V13763" s="96"/>
      <c r="W13763" s="5"/>
    </row>
    <row r="13764" spans="20:23">
      <c r="T13764" s="5"/>
      <c r="U13764" s="96"/>
      <c r="V13764" s="96"/>
      <c r="W13764" s="5"/>
    </row>
    <row r="13765" spans="20:23">
      <c r="T13765" s="5"/>
      <c r="U13765" s="96"/>
      <c r="V13765" s="96"/>
      <c r="W13765" s="5"/>
    </row>
    <row r="13766" spans="20:23">
      <c r="T13766" s="5"/>
      <c r="U13766" s="96"/>
      <c r="V13766" s="96"/>
      <c r="W13766" s="5"/>
    </row>
    <row r="13767" spans="20:23">
      <c r="T13767" s="5"/>
      <c r="U13767" s="96"/>
      <c r="V13767" s="96"/>
      <c r="W13767" s="5"/>
    </row>
    <row r="13768" spans="20:23">
      <c r="T13768" s="5"/>
      <c r="U13768" s="96"/>
      <c r="V13768" s="96"/>
      <c r="W13768" s="5"/>
    </row>
    <row r="13769" spans="20:23">
      <c r="T13769" s="5"/>
      <c r="U13769" s="96"/>
      <c r="V13769" s="96"/>
      <c r="W13769" s="5"/>
    </row>
    <row r="13770" spans="20:23">
      <c r="T13770" s="5"/>
      <c r="U13770" s="96"/>
      <c r="V13770" s="96"/>
      <c r="W13770" s="5"/>
    </row>
    <row r="13771" spans="20:23">
      <c r="T13771" s="5"/>
      <c r="U13771" s="96"/>
      <c r="V13771" s="96"/>
      <c r="W13771" s="5"/>
    </row>
    <row r="13772" spans="20:23">
      <c r="T13772" s="5"/>
      <c r="U13772" s="96"/>
      <c r="V13772" s="96"/>
      <c r="W13772" s="5"/>
    </row>
    <row r="13773" spans="20:23">
      <c r="T13773" s="5"/>
      <c r="U13773" s="96"/>
      <c r="V13773" s="96"/>
      <c r="W13773" s="5"/>
    </row>
    <row r="13774" spans="20:23">
      <c r="T13774" s="5"/>
      <c r="U13774" s="96"/>
      <c r="V13774" s="96"/>
      <c r="W13774" s="5"/>
    </row>
    <row r="13775" spans="20:23">
      <c r="T13775" s="5"/>
      <c r="U13775" s="96"/>
      <c r="V13775" s="96"/>
      <c r="W13775" s="5"/>
    </row>
    <row r="13776" spans="20:23">
      <c r="T13776" s="5"/>
      <c r="U13776" s="96"/>
      <c r="V13776" s="96"/>
      <c r="W13776" s="5"/>
    </row>
    <row r="13777" spans="20:23">
      <c r="T13777" s="5"/>
      <c r="U13777" s="96"/>
      <c r="V13777" s="96"/>
      <c r="W13777" s="5"/>
    </row>
    <row r="13778" spans="20:23">
      <c r="T13778" s="5"/>
      <c r="U13778" s="96"/>
      <c r="V13778" s="96"/>
      <c r="W13778" s="5"/>
    </row>
    <row r="13779" spans="20:23">
      <c r="T13779" s="5"/>
      <c r="U13779" s="96"/>
      <c r="V13779" s="96"/>
      <c r="W13779" s="5"/>
    </row>
    <row r="13780" spans="20:23">
      <c r="T13780" s="5"/>
      <c r="U13780" s="96"/>
      <c r="V13780" s="96"/>
      <c r="W13780" s="5"/>
    </row>
    <row r="13781" spans="20:23">
      <c r="T13781" s="5"/>
      <c r="U13781" s="96"/>
      <c r="V13781" s="96"/>
      <c r="W13781" s="5"/>
    </row>
    <row r="13782" spans="20:23">
      <c r="T13782" s="5"/>
      <c r="U13782" s="96"/>
      <c r="V13782" s="96"/>
      <c r="W13782" s="5"/>
    </row>
    <row r="13783" spans="20:23">
      <c r="T13783" s="5"/>
      <c r="U13783" s="96"/>
      <c r="V13783" s="96"/>
      <c r="W13783" s="5"/>
    </row>
    <row r="13784" spans="20:23">
      <c r="T13784" s="5"/>
      <c r="U13784" s="96"/>
      <c r="V13784" s="96"/>
      <c r="W13784" s="5"/>
    </row>
    <row r="13785" spans="20:23">
      <c r="T13785" s="5"/>
      <c r="U13785" s="96"/>
      <c r="V13785" s="96"/>
      <c r="W13785" s="5"/>
    </row>
    <row r="13786" spans="20:23">
      <c r="T13786" s="5"/>
      <c r="U13786" s="96"/>
      <c r="V13786" s="96"/>
      <c r="W13786" s="5"/>
    </row>
    <row r="13787" spans="20:23">
      <c r="T13787" s="5"/>
      <c r="U13787" s="96"/>
      <c r="V13787" s="96"/>
      <c r="W13787" s="5"/>
    </row>
    <row r="13788" spans="20:23">
      <c r="T13788" s="5"/>
      <c r="U13788" s="96"/>
      <c r="V13788" s="96"/>
      <c r="W13788" s="5"/>
    </row>
    <row r="13789" spans="20:23">
      <c r="T13789" s="5"/>
      <c r="U13789" s="96"/>
      <c r="V13789" s="96"/>
      <c r="W13789" s="5"/>
    </row>
    <row r="13790" spans="20:23">
      <c r="T13790" s="5"/>
      <c r="U13790" s="96"/>
      <c r="V13790" s="96"/>
      <c r="W13790" s="5"/>
    </row>
    <row r="13791" spans="20:23">
      <c r="T13791" s="5"/>
      <c r="U13791" s="96"/>
      <c r="V13791" s="96"/>
      <c r="W13791" s="5"/>
    </row>
    <row r="13792" spans="20:23">
      <c r="T13792" s="5"/>
      <c r="U13792" s="96"/>
      <c r="V13792" s="96"/>
      <c r="W13792" s="5"/>
    </row>
    <row r="13793" spans="20:23">
      <c r="T13793" s="5"/>
      <c r="U13793" s="96"/>
      <c r="V13793" s="96"/>
      <c r="W13793" s="5"/>
    </row>
    <row r="13794" spans="20:23">
      <c r="T13794" s="5"/>
      <c r="U13794" s="96"/>
      <c r="V13794" s="96"/>
      <c r="W13794" s="5"/>
    </row>
    <row r="13795" spans="20:23">
      <c r="T13795" s="5"/>
      <c r="U13795" s="96"/>
      <c r="V13795" s="96"/>
      <c r="W13795" s="5"/>
    </row>
    <row r="13796" spans="20:23">
      <c r="T13796" s="5"/>
      <c r="U13796" s="96"/>
      <c r="V13796" s="96"/>
      <c r="W13796" s="5"/>
    </row>
    <row r="13797" spans="20:23">
      <c r="T13797" s="5"/>
      <c r="U13797" s="96"/>
      <c r="V13797" s="96"/>
      <c r="W13797" s="5"/>
    </row>
    <row r="13798" spans="20:23">
      <c r="T13798" s="5"/>
      <c r="U13798" s="96"/>
      <c r="V13798" s="96"/>
      <c r="W13798" s="5"/>
    </row>
    <row r="13799" spans="20:23">
      <c r="T13799" s="5"/>
      <c r="U13799" s="96"/>
      <c r="V13799" s="96"/>
      <c r="W13799" s="5"/>
    </row>
    <row r="13800" spans="20:23">
      <c r="T13800" s="5"/>
      <c r="U13800" s="96"/>
      <c r="V13800" s="96"/>
      <c r="W13800" s="5"/>
    </row>
    <row r="13801" spans="20:23">
      <c r="T13801" s="5"/>
      <c r="U13801" s="96"/>
      <c r="V13801" s="96"/>
      <c r="W13801" s="5"/>
    </row>
    <row r="13802" spans="20:23">
      <c r="T13802" s="5"/>
      <c r="U13802" s="96"/>
      <c r="V13802" s="96"/>
      <c r="W13802" s="5"/>
    </row>
    <row r="13803" spans="20:23">
      <c r="T13803" s="5"/>
      <c r="U13803" s="96"/>
      <c r="V13803" s="96"/>
      <c r="W13803" s="5"/>
    </row>
    <row r="13804" spans="20:23">
      <c r="T13804" s="5"/>
      <c r="U13804" s="96"/>
      <c r="V13804" s="96"/>
      <c r="W13804" s="5"/>
    </row>
    <row r="13805" spans="20:23">
      <c r="T13805" s="5"/>
      <c r="U13805" s="96"/>
      <c r="V13805" s="96"/>
      <c r="W13805" s="5"/>
    </row>
    <row r="13806" spans="20:23">
      <c r="T13806" s="5"/>
      <c r="U13806" s="96"/>
      <c r="V13806" s="96"/>
      <c r="W13806" s="5"/>
    </row>
    <row r="13807" spans="20:23">
      <c r="T13807" s="5"/>
      <c r="U13807" s="96"/>
      <c r="V13807" s="96"/>
      <c r="W13807" s="5"/>
    </row>
    <row r="13808" spans="20:23">
      <c r="T13808" s="5"/>
      <c r="U13808" s="96"/>
      <c r="V13808" s="96"/>
      <c r="W13808" s="5"/>
    </row>
    <row r="13809" spans="20:23">
      <c r="T13809" s="5"/>
      <c r="U13809" s="96"/>
      <c r="V13809" s="96"/>
      <c r="W13809" s="5"/>
    </row>
    <row r="13810" spans="20:23">
      <c r="T13810" s="5"/>
      <c r="U13810" s="96"/>
      <c r="V13810" s="96"/>
      <c r="W13810" s="5"/>
    </row>
    <row r="13811" spans="20:23">
      <c r="T13811" s="5"/>
      <c r="U13811" s="96"/>
      <c r="V13811" s="96"/>
      <c r="W13811" s="5"/>
    </row>
    <row r="13812" spans="20:23">
      <c r="T13812" s="5"/>
      <c r="U13812" s="96"/>
      <c r="V13812" s="96"/>
      <c r="W13812" s="5"/>
    </row>
    <row r="13813" spans="20:23">
      <c r="T13813" s="5"/>
      <c r="U13813" s="96"/>
      <c r="V13813" s="96"/>
      <c r="W13813" s="5"/>
    </row>
    <row r="13814" spans="20:23">
      <c r="T13814" s="5"/>
      <c r="U13814" s="96"/>
      <c r="V13814" s="96"/>
      <c r="W13814" s="5"/>
    </row>
    <row r="13815" spans="20:23">
      <c r="T13815" s="5"/>
      <c r="U13815" s="96"/>
      <c r="V13815" s="96"/>
      <c r="W13815" s="5"/>
    </row>
    <row r="13816" spans="20:23">
      <c r="T13816" s="5"/>
      <c r="U13816" s="96"/>
      <c r="V13816" s="96"/>
      <c r="W13816" s="5"/>
    </row>
    <row r="13817" spans="20:23">
      <c r="T13817" s="5"/>
      <c r="U13817" s="96"/>
      <c r="V13817" s="96"/>
      <c r="W13817" s="5"/>
    </row>
    <row r="13818" spans="20:23">
      <c r="T13818" s="5"/>
      <c r="U13818" s="96"/>
      <c r="V13818" s="96"/>
      <c r="W13818" s="5"/>
    </row>
    <row r="13819" spans="20:23">
      <c r="T13819" s="5"/>
      <c r="U13819" s="96"/>
      <c r="V13819" s="96"/>
      <c r="W13819" s="5"/>
    </row>
    <row r="13820" spans="20:23">
      <c r="T13820" s="5"/>
      <c r="U13820" s="96"/>
      <c r="V13820" s="96"/>
      <c r="W13820" s="5"/>
    </row>
    <row r="13821" spans="20:23">
      <c r="T13821" s="5"/>
      <c r="U13821" s="96"/>
      <c r="V13821" s="96"/>
      <c r="W13821" s="5"/>
    </row>
    <row r="13822" spans="20:23">
      <c r="T13822" s="5"/>
      <c r="U13822" s="96"/>
      <c r="V13822" s="96"/>
      <c r="W13822" s="5"/>
    </row>
    <row r="13823" spans="20:23">
      <c r="T13823" s="5"/>
      <c r="U13823" s="96"/>
      <c r="V13823" s="96"/>
      <c r="W13823" s="5"/>
    </row>
    <row r="13824" spans="20:23">
      <c r="T13824" s="5"/>
      <c r="U13824" s="96"/>
      <c r="V13824" s="96"/>
      <c r="W13824" s="5"/>
    </row>
    <row r="13825" spans="20:23">
      <c r="T13825" s="5"/>
      <c r="U13825" s="96"/>
      <c r="V13825" s="96"/>
      <c r="W13825" s="5"/>
    </row>
    <row r="13826" spans="20:23">
      <c r="T13826" s="5"/>
      <c r="U13826" s="96"/>
      <c r="V13826" s="96"/>
      <c r="W13826" s="5"/>
    </row>
    <row r="13827" spans="20:23">
      <c r="T13827" s="5"/>
      <c r="U13827" s="96"/>
      <c r="V13827" s="96"/>
      <c r="W13827" s="5"/>
    </row>
    <row r="13828" spans="20:23">
      <c r="T13828" s="5"/>
      <c r="U13828" s="96"/>
      <c r="V13828" s="96"/>
      <c r="W13828" s="5"/>
    </row>
    <row r="13829" spans="20:23">
      <c r="T13829" s="5"/>
      <c r="U13829" s="96"/>
      <c r="V13829" s="96"/>
      <c r="W13829" s="5"/>
    </row>
    <row r="13830" spans="20:23">
      <c r="T13830" s="5"/>
      <c r="U13830" s="96"/>
      <c r="V13830" s="96"/>
      <c r="W13830" s="5"/>
    </row>
    <row r="13831" spans="20:23">
      <c r="T13831" s="5"/>
      <c r="U13831" s="96"/>
      <c r="V13831" s="96"/>
      <c r="W13831" s="5"/>
    </row>
    <row r="13832" spans="20:23">
      <c r="T13832" s="5"/>
      <c r="U13832" s="96"/>
      <c r="V13832" s="96"/>
      <c r="W13832" s="5"/>
    </row>
    <row r="13833" spans="20:23">
      <c r="T13833" s="5"/>
      <c r="U13833" s="96"/>
      <c r="V13833" s="96"/>
      <c r="W13833" s="5"/>
    </row>
    <row r="13834" spans="20:23">
      <c r="T13834" s="5"/>
      <c r="U13834" s="96"/>
      <c r="V13834" s="96"/>
      <c r="W13834" s="5"/>
    </row>
    <row r="13835" spans="20:23">
      <c r="T13835" s="5"/>
      <c r="U13835" s="96"/>
      <c r="V13835" s="96"/>
      <c r="W13835" s="5"/>
    </row>
    <row r="13836" spans="20:23">
      <c r="T13836" s="5"/>
      <c r="U13836" s="96"/>
      <c r="V13836" s="96"/>
      <c r="W13836" s="5"/>
    </row>
    <row r="13837" spans="20:23">
      <c r="T13837" s="5"/>
      <c r="U13837" s="96"/>
      <c r="V13837" s="96"/>
      <c r="W13837" s="5"/>
    </row>
    <row r="13838" spans="20:23">
      <c r="T13838" s="5"/>
      <c r="U13838" s="96"/>
      <c r="V13838" s="96"/>
      <c r="W13838" s="5"/>
    </row>
    <row r="13839" spans="20:23">
      <c r="T13839" s="5"/>
      <c r="U13839" s="96"/>
      <c r="V13839" s="96"/>
      <c r="W13839" s="5"/>
    </row>
    <row r="13840" spans="20:23">
      <c r="T13840" s="5"/>
      <c r="U13840" s="96"/>
      <c r="V13840" s="96"/>
      <c r="W13840" s="5"/>
    </row>
    <row r="13841" spans="20:23">
      <c r="T13841" s="5"/>
      <c r="U13841" s="96"/>
      <c r="V13841" s="96"/>
      <c r="W13841" s="5"/>
    </row>
    <row r="13842" spans="20:23">
      <c r="T13842" s="5"/>
      <c r="U13842" s="96"/>
      <c r="V13842" s="96"/>
      <c r="W13842" s="5"/>
    </row>
    <row r="13843" spans="20:23">
      <c r="T13843" s="5"/>
      <c r="U13843" s="96"/>
      <c r="V13843" s="96"/>
      <c r="W13843" s="5"/>
    </row>
    <row r="13844" spans="20:23">
      <c r="T13844" s="5"/>
      <c r="U13844" s="96"/>
      <c r="V13844" s="96"/>
      <c r="W13844" s="5"/>
    </row>
    <row r="13845" spans="20:23">
      <c r="T13845" s="5"/>
      <c r="U13845" s="96"/>
      <c r="V13845" s="96"/>
      <c r="W13845" s="5"/>
    </row>
    <row r="13846" spans="20:23">
      <c r="T13846" s="5"/>
      <c r="U13846" s="96"/>
      <c r="V13846" s="96"/>
      <c r="W13846" s="5"/>
    </row>
    <row r="13847" spans="20:23">
      <c r="T13847" s="5"/>
      <c r="U13847" s="96"/>
      <c r="V13847" s="96"/>
      <c r="W13847" s="5"/>
    </row>
    <row r="13848" spans="20:23">
      <c r="T13848" s="5"/>
      <c r="U13848" s="96"/>
      <c r="V13848" s="96"/>
      <c r="W13848" s="5"/>
    </row>
    <row r="13849" spans="20:23">
      <c r="T13849" s="5"/>
      <c r="U13849" s="96"/>
      <c r="V13849" s="96"/>
      <c r="W13849" s="5"/>
    </row>
    <row r="13850" spans="20:23">
      <c r="T13850" s="5"/>
      <c r="U13850" s="96"/>
      <c r="V13850" s="96"/>
      <c r="W13850" s="5"/>
    </row>
    <row r="13851" spans="20:23">
      <c r="T13851" s="5"/>
      <c r="U13851" s="96"/>
      <c r="V13851" s="96"/>
      <c r="W13851" s="5"/>
    </row>
    <row r="13852" spans="20:23">
      <c r="T13852" s="5"/>
      <c r="U13852" s="96"/>
      <c r="V13852" s="96"/>
      <c r="W13852" s="5"/>
    </row>
    <row r="13853" spans="20:23">
      <c r="T13853" s="5"/>
      <c r="U13853" s="96"/>
      <c r="V13853" s="96"/>
      <c r="W13853" s="5"/>
    </row>
    <row r="13854" spans="20:23">
      <c r="T13854" s="5"/>
      <c r="U13854" s="96"/>
      <c r="V13854" s="96"/>
      <c r="W13854" s="5"/>
    </row>
    <row r="13855" spans="20:23">
      <c r="T13855" s="5"/>
      <c r="U13855" s="96"/>
      <c r="V13855" s="96"/>
      <c r="W13855" s="5"/>
    </row>
    <row r="13856" spans="20:23">
      <c r="T13856" s="5"/>
      <c r="U13856" s="96"/>
      <c r="V13856" s="96"/>
      <c r="W13856" s="5"/>
    </row>
    <row r="13857" spans="20:23">
      <c r="T13857" s="5"/>
      <c r="U13857" s="96"/>
      <c r="V13857" s="96"/>
      <c r="W13857" s="5"/>
    </row>
    <row r="13858" spans="20:23">
      <c r="T13858" s="5"/>
      <c r="U13858" s="96"/>
      <c r="V13858" s="96"/>
      <c r="W13858" s="5"/>
    </row>
    <row r="13859" spans="20:23">
      <c r="T13859" s="5"/>
      <c r="U13859" s="96"/>
      <c r="V13859" s="96"/>
      <c r="W13859" s="5"/>
    </row>
    <row r="13860" spans="20:23">
      <c r="T13860" s="5"/>
      <c r="U13860" s="96"/>
      <c r="V13860" s="96"/>
      <c r="W13860" s="5"/>
    </row>
    <row r="13861" spans="20:23">
      <c r="T13861" s="5"/>
      <c r="U13861" s="96"/>
      <c r="V13861" s="96"/>
      <c r="W13861" s="5"/>
    </row>
    <row r="13862" spans="20:23">
      <c r="T13862" s="5"/>
      <c r="U13862" s="96"/>
      <c r="V13862" s="96"/>
      <c r="W13862" s="5"/>
    </row>
    <row r="13863" spans="20:23">
      <c r="T13863" s="5"/>
      <c r="U13863" s="96"/>
      <c r="V13863" s="96"/>
      <c r="W13863" s="5"/>
    </row>
    <row r="13864" spans="20:23">
      <c r="T13864" s="5"/>
      <c r="U13864" s="96"/>
      <c r="V13864" s="96"/>
      <c r="W13864" s="5"/>
    </row>
    <row r="13865" spans="20:23">
      <c r="T13865" s="5"/>
      <c r="U13865" s="96"/>
      <c r="V13865" s="96"/>
      <c r="W13865" s="5"/>
    </row>
    <row r="13866" spans="20:23">
      <c r="T13866" s="5"/>
      <c r="U13866" s="96"/>
      <c r="V13866" s="96"/>
      <c r="W13866" s="5"/>
    </row>
    <row r="13867" spans="20:23">
      <c r="T13867" s="5"/>
      <c r="U13867" s="96"/>
      <c r="V13867" s="96"/>
      <c r="W13867" s="5"/>
    </row>
    <row r="13868" spans="20:23">
      <c r="T13868" s="5"/>
      <c r="U13868" s="96"/>
      <c r="V13868" s="96"/>
      <c r="W13868" s="5"/>
    </row>
    <row r="13869" spans="20:23">
      <c r="T13869" s="5"/>
      <c r="U13869" s="96"/>
      <c r="V13869" s="96"/>
      <c r="W13869" s="5"/>
    </row>
    <row r="13870" spans="20:23">
      <c r="T13870" s="5"/>
      <c r="U13870" s="96"/>
      <c r="V13870" s="96"/>
      <c r="W13870" s="5"/>
    </row>
    <row r="13871" spans="20:23">
      <c r="T13871" s="5"/>
      <c r="U13871" s="96"/>
      <c r="V13871" s="96"/>
      <c r="W13871" s="5"/>
    </row>
    <row r="13872" spans="20:23">
      <c r="T13872" s="5"/>
      <c r="U13872" s="96"/>
      <c r="V13872" s="96"/>
      <c r="W13872" s="5"/>
    </row>
    <row r="13873" spans="20:23">
      <c r="T13873" s="5"/>
      <c r="U13873" s="96"/>
      <c r="V13873" s="96"/>
      <c r="W13873" s="5"/>
    </row>
    <row r="13874" spans="20:23">
      <c r="T13874" s="5"/>
      <c r="U13874" s="96"/>
      <c r="V13874" s="96"/>
      <c r="W13874" s="5"/>
    </row>
    <row r="13875" spans="20:23">
      <c r="T13875" s="5"/>
      <c r="U13875" s="96"/>
      <c r="V13875" s="96"/>
      <c r="W13875" s="5"/>
    </row>
    <row r="13876" spans="20:23">
      <c r="T13876" s="5"/>
      <c r="U13876" s="96"/>
      <c r="V13876" s="96"/>
      <c r="W13876" s="5"/>
    </row>
    <row r="13877" spans="20:23">
      <c r="T13877" s="5"/>
      <c r="U13877" s="96"/>
      <c r="V13877" s="96"/>
      <c r="W13877" s="5"/>
    </row>
    <row r="13878" spans="20:23">
      <c r="T13878" s="5"/>
      <c r="U13878" s="96"/>
      <c r="V13878" s="96"/>
      <c r="W13878" s="5"/>
    </row>
    <row r="13879" spans="20:23">
      <c r="T13879" s="5"/>
      <c r="U13879" s="96"/>
      <c r="V13879" s="96"/>
      <c r="W13879" s="5"/>
    </row>
    <row r="13880" spans="20:23">
      <c r="T13880" s="5"/>
      <c r="U13880" s="96"/>
      <c r="V13880" s="96"/>
      <c r="W13880" s="5"/>
    </row>
    <row r="13881" spans="20:23">
      <c r="T13881" s="5"/>
      <c r="U13881" s="96"/>
      <c r="V13881" s="96"/>
      <c r="W13881" s="5"/>
    </row>
    <row r="13882" spans="20:23">
      <c r="T13882" s="5"/>
      <c r="U13882" s="96"/>
      <c r="V13882" s="96"/>
      <c r="W13882" s="5"/>
    </row>
    <row r="13883" spans="20:23">
      <c r="T13883" s="5"/>
      <c r="U13883" s="96"/>
      <c r="V13883" s="96"/>
      <c r="W13883" s="5"/>
    </row>
    <row r="13884" spans="20:23">
      <c r="T13884" s="5"/>
      <c r="U13884" s="96"/>
      <c r="V13884" s="96"/>
      <c r="W13884" s="5"/>
    </row>
    <row r="13885" spans="20:23">
      <c r="T13885" s="5"/>
      <c r="U13885" s="96"/>
      <c r="V13885" s="96"/>
      <c r="W13885" s="5"/>
    </row>
    <row r="13886" spans="20:23">
      <c r="T13886" s="5"/>
      <c r="U13886" s="96"/>
      <c r="V13886" s="96"/>
      <c r="W13886" s="5"/>
    </row>
    <row r="13887" spans="20:23">
      <c r="T13887" s="5"/>
      <c r="U13887" s="96"/>
      <c r="V13887" s="96"/>
      <c r="W13887" s="5"/>
    </row>
    <row r="13888" spans="20:23">
      <c r="T13888" s="5"/>
      <c r="U13888" s="96"/>
      <c r="V13888" s="96"/>
      <c r="W13888" s="5"/>
    </row>
    <row r="13889" spans="20:23">
      <c r="T13889" s="5"/>
      <c r="U13889" s="96"/>
      <c r="V13889" s="96"/>
      <c r="W13889" s="5"/>
    </row>
    <row r="13890" spans="20:23">
      <c r="T13890" s="5"/>
      <c r="U13890" s="96"/>
      <c r="V13890" s="96"/>
      <c r="W13890" s="5"/>
    </row>
    <row r="13891" spans="20:23">
      <c r="T13891" s="5"/>
      <c r="U13891" s="96"/>
      <c r="V13891" s="96"/>
      <c r="W13891" s="5"/>
    </row>
    <row r="13892" spans="20:23">
      <c r="T13892" s="5"/>
      <c r="U13892" s="96"/>
      <c r="V13892" s="96"/>
      <c r="W13892" s="5"/>
    </row>
    <row r="13893" spans="20:23">
      <c r="T13893" s="5"/>
      <c r="U13893" s="96"/>
      <c r="V13893" s="96"/>
      <c r="W13893" s="5"/>
    </row>
    <row r="13894" spans="20:23">
      <c r="T13894" s="5"/>
      <c r="U13894" s="96"/>
      <c r="V13894" s="96"/>
      <c r="W13894" s="5"/>
    </row>
    <row r="13895" spans="20:23">
      <c r="T13895" s="5"/>
      <c r="U13895" s="96"/>
      <c r="V13895" s="96"/>
      <c r="W13895" s="5"/>
    </row>
    <row r="13896" spans="20:23">
      <c r="T13896" s="5"/>
      <c r="U13896" s="96"/>
      <c r="V13896" s="96"/>
      <c r="W13896" s="5"/>
    </row>
    <row r="13897" spans="20:23">
      <c r="T13897" s="5"/>
      <c r="U13897" s="96"/>
      <c r="V13897" s="96"/>
      <c r="W13897" s="5"/>
    </row>
    <row r="13898" spans="20:23">
      <c r="T13898" s="5"/>
      <c r="U13898" s="96"/>
      <c r="V13898" s="96"/>
      <c r="W13898" s="5"/>
    </row>
    <row r="13899" spans="20:23">
      <c r="T13899" s="5"/>
      <c r="U13899" s="96"/>
      <c r="V13899" s="96"/>
      <c r="W13899" s="5"/>
    </row>
    <row r="13900" spans="20:23">
      <c r="T13900" s="5"/>
      <c r="U13900" s="96"/>
      <c r="V13900" s="96"/>
      <c r="W13900" s="5"/>
    </row>
    <row r="13901" spans="20:23">
      <c r="T13901" s="5"/>
      <c r="U13901" s="96"/>
      <c r="V13901" s="96"/>
      <c r="W13901" s="5"/>
    </row>
    <row r="13902" spans="20:23">
      <c r="T13902" s="5"/>
      <c r="U13902" s="96"/>
      <c r="V13902" s="96"/>
      <c r="W13902" s="5"/>
    </row>
    <row r="13903" spans="20:23">
      <c r="T13903" s="5"/>
      <c r="U13903" s="96"/>
      <c r="V13903" s="96"/>
      <c r="W13903" s="5"/>
    </row>
    <row r="13904" spans="20:23">
      <c r="T13904" s="5"/>
      <c r="U13904" s="96"/>
      <c r="V13904" s="96"/>
      <c r="W13904" s="5"/>
    </row>
    <row r="13905" spans="20:23">
      <c r="T13905" s="5"/>
      <c r="U13905" s="96"/>
      <c r="V13905" s="96"/>
      <c r="W13905" s="5"/>
    </row>
    <row r="13906" spans="20:23">
      <c r="T13906" s="5"/>
      <c r="U13906" s="96"/>
      <c r="V13906" s="96"/>
      <c r="W13906" s="5"/>
    </row>
    <row r="13907" spans="20:23">
      <c r="T13907" s="5"/>
      <c r="U13907" s="96"/>
      <c r="V13907" s="96"/>
      <c r="W13907" s="5"/>
    </row>
    <row r="13908" spans="20:23">
      <c r="T13908" s="5"/>
      <c r="U13908" s="96"/>
      <c r="V13908" s="96"/>
      <c r="W13908" s="5"/>
    </row>
    <row r="13909" spans="20:23">
      <c r="T13909" s="5"/>
      <c r="U13909" s="96"/>
      <c r="V13909" s="96"/>
      <c r="W13909" s="5"/>
    </row>
    <row r="13910" spans="20:23">
      <c r="T13910" s="5"/>
      <c r="U13910" s="96"/>
      <c r="V13910" s="96"/>
      <c r="W13910" s="5"/>
    </row>
    <row r="13911" spans="20:23">
      <c r="T13911" s="5"/>
      <c r="U13911" s="96"/>
      <c r="V13911" s="96"/>
      <c r="W13911" s="5"/>
    </row>
    <row r="13912" spans="20:23">
      <c r="T13912" s="5"/>
      <c r="U13912" s="96"/>
      <c r="V13912" s="96"/>
      <c r="W13912" s="5"/>
    </row>
    <row r="13913" spans="20:23">
      <c r="T13913" s="5"/>
      <c r="U13913" s="96"/>
      <c r="V13913" s="96"/>
      <c r="W13913" s="5"/>
    </row>
    <row r="13914" spans="20:23">
      <c r="T13914" s="5"/>
      <c r="U13914" s="96"/>
      <c r="V13914" s="96"/>
      <c r="W13914" s="5"/>
    </row>
    <row r="13915" spans="20:23">
      <c r="T13915" s="5"/>
      <c r="U13915" s="96"/>
      <c r="V13915" s="96"/>
      <c r="W13915" s="5"/>
    </row>
    <row r="13916" spans="20:23">
      <c r="T13916" s="5"/>
      <c r="U13916" s="96"/>
      <c r="V13916" s="96"/>
      <c r="W13916" s="5"/>
    </row>
    <row r="13917" spans="20:23">
      <c r="T13917" s="5"/>
      <c r="U13917" s="96"/>
      <c r="V13917" s="96"/>
      <c r="W13917" s="5"/>
    </row>
    <row r="13918" spans="20:23">
      <c r="T13918" s="5"/>
      <c r="U13918" s="96"/>
      <c r="V13918" s="96"/>
      <c r="W13918" s="5"/>
    </row>
    <row r="13919" spans="20:23">
      <c r="T13919" s="5"/>
      <c r="U13919" s="96"/>
      <c r="V13919" s="96"/>
      <c r="W13919" s="5"/>
    </row>
    <row r="13920" spans="20:23">
      <c r="T13920" s="5"/>
      <c r="U13920" s="96"/>
      <c r="V13920" s="96"/>
      <c r="W13920" s="5"/>
    </row>
    <row r="13921" spans="20:23">
      <c r="T13921" s="5"/>
      <c r="U13921" s="96"/>
      <c r="V13921" s="96"/>
      <c r="W13921" s="5"/>
    </row>
    <row r="13922" spans="20:23">
      <c r="T13922" s="5"/>
      <c r="U13922" s="96"/>
      <c r="V13922" s="96"/>
      <c r="W13922" s="5"/>
    </row>
    <row r="13923" spans="20:23">
      <c r="T13923" s="5"/>
      <c r="U13923" s="96"/>
      <c r="V13923" s="96"/>
      <c r="W13923" s="5"/>
    </row>
    <row r="13924" spans="20:23">
      <c r="T13924" s="5"/>
      <c r="U13924" s="96"/>
      <c r="V13924" s="96"/>
      <c r="W13924" s="5"/>
    </row>
    <row r="13925" spans="20:23">
      <c r="T13925" s="5"/>
      <c r="U13925" s="96"/>
      <c r="V13925" s="96"/>
      <c r="W13925" s="5"/>
    </row>
    <row r="13926" spans="20:23">
      <c r="T13926" s="5"/>
      <c r="U13926" s="96"/>
      <c r="V13926" s="96"/>
      <c r="W13926" s="5"/>
    </row>
    <row r="13927" spans="20:23">
      <c r="T13927" s="5"/>
      <c r="U13927" s="96"/>
      <c r="V13927" s="96"/>
      <c r="W13927" s="5"/>
    </row>
    <row r="13928" spans="20:23">
      <c r="T13928" s="5"/>
      <c r="U13928" s="96"/>
      <c r="V13928" s="96"/>
      <c r="W13928" s="5"/>
    </row>
    <row r="13929" spans="20:23">
      <c r="T13929" s="5"/>
      <c r="U13929" s="96"/>
      <c r="V13929" s="96"/>
      <c r="W13929" s="5"/>
    </row>
    <row r="13930" spans="20:23">
      <c r="T13930" s="5"/>
      <c r="U13930" s="96"/>
      <c r="V13930" s="96"/>
      <c r="W13930" s="5"/>
    </row>
    <row r="13931" spans="20:23">
      <c r="T13931" s="5"/>
      <c r="U13931" s="96"/>
      <c r="V13931" s="96"/>
      <c r="W13931" s="5"/>
    </row>
    <row r="13932" spans="20:23">
      <c r="T13932" s="5"/>
      <c r="U13932" s="96"/>
      <c r="V13932" s="96"/>
      <c r="W13932" s="5"/>
    </row>
    <row r="13933" spans="20:23">
      <c r="T13933" s="5"/>
      <c r="U13933" s="96"/>
      <c r="V13933" s="96"/>
      <c r="W13933" s="5"/>
    </row>
    <row r="13934" spans="20:23">
      <c r="T13934" s="5"/>
      <c r="U13934" s="96"/>
      <c r="V13934" s="96"/>
      <c r="W13934" s="5"/>
    </row>
    <row r="13935" spans="20:23">
      <c r="T13935" s="5"/>
      <c r="U13935" s="96"/>
      <c r="V13935" s="96"/>
      <c r="W13935" s="5"/>
    </row>
    <row r="13936" spans="20:23">
      <c r="T13936" s="5"/>
      <c r="U13936" s="96"/>
      <c r="V13936" s="96"/>
      <c r="W13936" s="5"/>
    </row>
    <row r="13937" spans="20:23">
      <c r="T13937" s="5"/>
      <c r="U13937" s="96"/>
      <c r="V13937" s="96"/>
      <c r="W13937" s="5"/>
    </row>
    <row r="13938" spans="20:23">
      <c r="T13938" s="5"/>
      <c r="U13938" s="96"/>
      <c r="V13938" s="96"/>
      <c r="W13938" s="5"/>
    </row>
    <row r="13939" spans="20:23">
      <c r="T13939" s="5"/>
      <c r="U13939" s="96"/>
      <c r="V13939" s="96"/>
      <c r="W13939" s="5"/>
    </row>
    <row r="13940" spans="20:23">
      <c r="T13940" s="5"/>
      <c r="U13940" s="96"/>
      <c r="V13940" s="96"/>
      <c r="W13940" s="5"/>
    </row>
    <row r="13941" spans="20:23">
      <c r="T13941" s="5"/>
      <c r="U13941" s="96"/>
      <c r="V13941" s="96"/>
      <c r="W13941" s="5"/>
    </row>
    <row r="13942" spans="20:23">
      <c r="T13942" s="5"/>
      <c r="U13942" s="96"/>
      <c r="V13942" s="96"/>
      <c r="W13942" s="5"/>
    </row>
    <row r="13943" spans="20:23">
      <c r="T13943" s="5"/>
      <c r="U13943" s="96"/>
      <c r="V13943" s="96"/>
      <c r="W13943" s="5"/>
    </row>
    <row r="13944" spans="20:23">
      <c r="T13944" s="5"/>
      <c r="U13944" s="96"/>
      <c r="V13944" s="96"/>
      <c r="W13944" s="5"/>
    </row>
    <row r="13945" spans="20:23">
      <c r="T13945" s="5"/>
      <c r="U13945" s="96"/>
      <c r="V13945" s="96"/>
      <c r="W13945" s="5"/>
    </row>
    <row r="13946" spans="20:23">
      <c r="T13946" s="5"/>
      <c r="U13946" s="96"/>
      <c r="V13946" s="96"/>
      <c r="W13946" s="5"/>
    </row>
    <row r="13947" spans="20:23">
      <c r="T13947" s="5"/>
      <c r="U13947" s="96"/>
      <c r="V13947" s="96"/>
      <c r="W13947" s="5"/>
    </row>
    <row r="13948" spans="20:23">
      <c r="T13948" s="5"/>
      <c r="U13948" s="96"/>
      <c r="V13948" s="96"/>
      <c r="W13948" s="5"/>
    </row>
    <row r="13949" spans="20:23">
      <c r="T13949" s="5"/>
      <c r="U13949" s="96"/>
      <c r="V13949" s="96"/>
      <c r="W13949" s="5"/>
    </row>
    <row r="13950" spans="20:23">
      <c r="T13950" s="5"/>
      <c r="U13950" s="96"/>
      <c r="V13950" s="96"/>
      <c r="W13950" s="5"/>
    </row>
    <row r="13951" spans="20:23">
      <c r="T13951" s="5"/>
      <c r="U13951" s="96"/>
      <c r="V13951" s="96"/>
      <c r="W13951" s="5"/>
    </row>
    <row r="13952" spans="20:23">
      <c r="T13952" s="5"/>
      <c r="U13952" s="96"/>
      <c r="V13952" s="96"/>
      <c r="W13952" s="5"/>
    </row>
    <row r="13953" spans="20:23">
      <c r="T13953" s="5"/>
      <c r="U13953" s="96"/>
      <c r="V13953" s="96"/>
      <c r="W13953" s="5"/>
    </row>
    <row r="13954" spans="20:23">
      <c r="T13954" s="5"/>
      <c r="U13954" s="96"/>
      <c r="V13954" s="96"/>
      <c r="W13954" s="5"/>
    </row>
    <row r="13955" spans="20:23">
      <c r="T13955" s="5"/>
      <c r="U13955" s="96"/>
      <c r="V13955" s="96"/>
      <c r="W13955" s="5"/>
    </row>
    <row r="13956" spans="20:23">
      <c r="T13956" s="5"/>
      <c r="U13956" s="96"/>
      <c r="V13956" s="96"/>
      <c r="W13956" s="5"/>
    </row>
    <row r="13957" spans="20:23">
      <c r="T13957" s="5"/>
      <c r="U13957" s="96"/>
      <c r="V13957" s="96"/>
      <c r="W13957" s="5"/>
    </row>
    <row r="13958" spans="20:23">
      <c r="T13958" s="5"/>
      <c r="U13958" s="96"/>
      <c r="V13958" s="96"/>
      <c r="W13958" s="5"/>
    </row>
    <row r="13959" spans="20:23">
      <c r="T13959" s="5"/>
      <c r="U13959" s="96"/>
      <c r="V13959" s="96"/>
      <c r="W13959" s="5"/>
    </row>
    <row r="13960" spans="20:23">
      <c r="T13960" s="5"/>
      <c r="U13960" s="96"/>
      <c r="V13960" s="96"/>
      <c r="W13960" s="5"/>
    </row>
    <row r="13961" spans="20:23">
      <c r="T13961" s="5"/>
      <c r="U13961" s="96"/>
      <c r="V13961" s="96"/>
      <c r="W13961" s="5"/>
    </row>
    <row r="13962" spans="20:23">
      <c r="T13962" s="5"/>
      <c r="U13962" s="96"/>
      <c r="V13962" s="96"/>
      <c r="W13962" s="5"/>
    </row>
    <row r="13963" spans="20:23">
      <c r="T13963" s="5"/>
      <c r="U13963" s="96"/>
      <c r="V13963" s="96"/>
      <c r="W13963" s="5"/>
    </row>
    <row r="13964" spans="20:23">
      <c r="T13964" s="5"/>
      <c r="U13964" s="96"/>
      <c r="V13964" s="96"/>
      <c r="W13964" s="5"/>
    </row>
    <row r="13965" spans="20:23">
      <c r="T13965" s="5"/>
      <c r="U13965" s="96"/>
      <c r="V13965" s="96"/>
      <c r="W13965" s="5"/>
    </row>
    <row r="13966" spans="20:23">
      <c r="T13966" s="5"/>
      <c r="U13966" s="96"/>
      <c r="V13966" s="96"/>
      <c r="W13966" s="5"/>
    </row>
    <row r="13967" spans="20:23">
      <c r="T13967" s="5"/>
      <c r="U13967" s="96"/>
      <c r="V13967" s="96"/>
      <c r="W13967" s="5"/>
    </row>
    <row r="13968" spans="20:23">
      <c r="T13968" s="5"/>
      <c r="U13968" s="96"/>
      <c r="V13968" s="96"/>
      <c r="W13968" s="5"/>
    </row>
    <row r="13969" spans="20:23">
      <c r="T13969" s="5"/>
      <c r="U13969" s="96"/>
      <c r="V13969" s="96"/>
      <c r="W13969" s="5"/>
    </row>
    <row r="13970" spans="20:23">
      <c r="T13970" s="5"/>
      <c r="U13970" s="96"/>
      <c r="V13970" s="96"/>
      <c r="W13970" s="5"/>
    </row>
    <row r="13971" spans="20:23">
      <c r="T13971" s="5"/>
      <c r="U13971" s="96"/>
      <c r="V13971" s="96"/>
      <c r="W13971" s="5"/>
    </row>
    <row r="13972" spans="20:23">
      <c r="T13972" s="5"/>
      <c r="U13972" s="96"/>
      <c r="V13972" s="96"/>
      <c r="W13972" s="5"/>
    </row>
    <row r="13973" spans="20:23">
      <c r="T13973" s="5"/>
      <c r="U13973" s="96"/>
      <c r="V13973" s="96"/>
      <c r="W13973" s="5"/>
    </row>
    <row r="13974" spans="20:23">
      <c r="T13974" s="5"/>
      <c r="U13974" s="96"/>
      <c r="V13974" s="96"/>
      <c r="W13974" s="5"/>
    </row>
    <row r="13975" spans="20:23">
      <c r="T13975" s="5"/>
      <c r="U13975" s="96"/>
      <c r="V13975" s="96"/>
      <c r="W13975" s="5"/>
    </row>
    <row r="13976" spans="20:23">
      <c r="T13976" s="5"/>
      <c r="U13976" s="96"/>
      <c r="V13976" s="96"/>
      <c r="W13976" s="5"/>
    </row>
    <row r="13977" spans="20:23">
      <c r="T13977" s="5"/>
      <c r="U13977" s="96"/>
      <c r="V13977" s="96"/>
      <c r="W13977" s="5"/>
    </row>
    <row r="13978" spans="20:23">
      <c r="T13978" s="5"/>
      <c r="U13978" s="96"/>
      <c r="V13978" s="96"/>
      <c r="W13978" s="5"/>
    </row>
    <row r="13979" spans="20:23">
      <c r="T13979" s="5"/>
      <c r="U13979" s="96"/>
      <c r="V13979" s="96"/>
      <c r="W13979" s="5"/>
    </row>
    <row r="13980" spans="20:23">
      <c r="T13980" s="5"/>
      <c r="U13980" s="96"/>
      <c r="V13980" s="96"/>
      <c r="W13980" s="5"/>
    </row>
    <row r="13981" spans="20:23">
      <c r="T13981" s="5"/>
      <c r="U13981" s="96"/>
      <c r="V13981" s="96"/>
      <c r="W13981" s="5"/>
    </row>
    <row r="13982" spans="20:23">
      <c r="T13982" s="5"/>
      <c r="U13982" s="96"/>
      <c r="V13982" s="96"/>
      <c r="W13982" s="5"/>
    </row>
    <row r="13983" spans="20:23">
      <c r="T13983" s="5"/>
      <c r="U13983" s="96"/>
      <c r="V13983" s="96"/>
      <c r="W13983" s="5"/>
    </row>
    <row r="13984" spans="20:23">
      <c r="T13984" s="5"/>
      <c r="U13984" s="96"/>
      <c r="V13984" s="96"/>
      <c r="W13984" s="5"/>
    </row>
    <row r="13985" spans="20:23">
      <c r="T13985" s="5"/>
      <c r="U13985" s="96"/>
      <c r="V13985" s="96"/>
      <c r="W13985" s="5"/>
    </row>
    <row r="13986" spans="20:23">
      <c r="T13986" s="5"/>
      <c r="U13986" s="96"/>
      <c r="V13986" s="96"/>
      <c r="W13986" s="5"/>
    </row>
    <row r="13987" spans="20:23">
      <c r="T13987" s="5"/>
      <c r="U13987" s="96"/>
      <c r="V13987" s="96"/>
      <c r="W13987" s="5"/>
    </row>
    <row r="13988" spans="20:23">
      <c r="T13988" s="5"/>
      <c r="U13988" s="96"/>
      <c r="V13988" s="96"/>
      <c r="W13988" s="5"/>
    </row>
    <row r="13989" spans="20:23">
      <c r="T13989" s="5"/>
      <c r="U13989" s="96"/>
      <c r="V13989" s="96"/>
      <c r="W13989" s="5"/>
    </row>
    <row r="13990" spans="20:23">
      <c r="T13990" s="5"/>
      <c r="U13990" s="96"/>
      <c r="V13990" s="96"/>
      <c r="W13990" s="5"/>
    </row>
    <row r="13991" spans="20:23">
      <c r="T13991" s="5"/>
      <c r="U13991" s="96"/>
      <c r="V13991" s="96"/>
      <c r="W13991" s="5"/>
    </row>
    <row r="13992" spans="20:23">
      <c r="T13992" s="5"/>
      <c r="U13992" s="96"/>
      <c r="V13992" s="96"/>
      <c r="W13992" s="5"/>
    </row>
    <row r="13993" spans="20:23">
      <c r="T13993" s="5"/>
      <c r="U13993" s="96"/>
      <c r="V13993" s="96"/>
      <c r="W13993" s="5"/>
    </row>
    <row r="13994" spans="20:23">
      <c r="T13994" s="5"/>
      <c r="U13994" s="96"/>
      <c r="V13994" s="96"/>
      <c r="W13994" s="5"/>
    </row>
    <row r="13995" spans="20:23">
      <c r="T13995" s="5"/>
      <c r="U13995" s="96"/>
      <c r="V13995" s="96"/>
      <c r="W13995" s="5"/>
    </row>
    <row r="13996" spans="20:23">
      <c r="T13996" s="5"/>
      <c r="U13996" s="96"/>
      <c r="V13996" s="96"/>
      <c r="W13996" s="5"/>
    </row>
    <row r="13997" spans="20:23">
      <c r="T13997" s="5"/>
      <c r="U13997" s="96"/>
      <c r="V13997" s="96"/>
      <c r="W13997" s="5"/>
    </row>
    <row r="13998" spans="20:23">
      <c r="T13998" s="5"/>
      <c r="U13998" s="96"/>
      <c r="V13998" s="96"/>
      <c r="W13998" s="5"/>
    </row>
    <row r="13999" spans="20:23">
      <c r="T13999" s="5"/>
      <c r="U13999" s="96"/>
      <c r="V13999" s="96"/>
      <c r="W13999" s="5"/>
    </row>
    <row r="14000" spans="20:23">
      <c r="T14000" s="5"/>
      <c r="U14000" s="96"/>
      <c r="V14000" s="96"/>
      <c r="W14000" s="5"/>
    </row>
    <row r="14001" spans="20:23">
      <c r="T14001" s="5"/>
      <c r="U14001" s="96"/>
      <c r="V14001" s="96"/>
      <c r="W14001" s="5"/>
    </row>
    <row r="14002" spans="20:23">
      <c r="T14002" s="5"/>
      <c r="U14002" s="96"/>
      <c r="V14002" s="96"/>
      <c r="W14002" s="5"/>
    </row>
    <row r="14003" spans="20:23">
      <c r="T14003" s="5"/>
      <c r="U14003" s="96"/>
      <c r="V14003" s="96"/>
      <c r="W14003" s="5"/>
    </row>
    <row r="14004" spans="20:23">
      <c r="T14004" s="5"/>
      <c r="U14004" s="96"/>
      <c r="V14004" s="96"/>
      <c r="W14004" s="5"/>
    </row>
    <row r="14005" spans="20:23">
      <c r="T14005" s="5"/>
      <c r="U14005" s="96"/>
      <c r="V14005" s="96"/>
      <c r="W14005" s="5"/>
    </row>
    <row r="14006" spans="20:23">
      <c r="T14006" s="5"/>
      <c r="U14006" s="96"/>
      <c r="V14006" s="96"/>
      <c r="W14006" s="5"/>
    </row>
    <row r="14007" spans="20:23">
      <c r="T14007" s="5"/>
      <c r="U14007" s="96"/>
      <c r="V14007" s="96"/>
      <c r="W14007" s="5"/>
    </row>
    <row r="14008" spans="20:23">
      <c r="T14008" s="5"/>
      <c r="U14008" s="96"/>
      <c r="V14008" s="96"/>
      <c r="W14008" s="5"/>
    </row>
    <row r="14009" spans="20:23">
      <c r="T14009" s="5"/>
      <c r="U14009" s="96"/>
      <c r="V14009" s="96"/>
      <c r="W14009" s="5"/>
    </row>
    <row r="14010" spans="20:23">
      <c r="T14010" s="5"/>
      <c r="U14010" s="96"/>
      <c r="V14010" s="96"/>
      <c r="W14010" s="5"/>
    </row>
    <row r="14011" spans="20:23">
      <c r="T14011" s="5"/>
      <c r="U14011" s="96"/>
      <c r="V14011" s="96"/>
      <c r="W14011" s="5"/>
    </row>
    <row r="14012" spans="20:23">
      <c r="T14012" s="5"/>
      <c r="U14012" s="96"/>
      <c r="V14012" s="96"/>
      <c r="W14012" s="5"/>
    </row>
    <row r="14013" spans="20:23">
      <c r="T14013" s="5"/>
      <c r="U14013" s="96"/>
      <c r="V14013" s="96"/>
      <c r="W14013" s="5"/>
    </row>
    <row r="14014" spans="20:23">
      <c r="T14014" s="5"/>
      <c r="U14014" s="96"/>
      <c r="V14014" s="96"/>
      <c r="W14014" s="5"/>
    </row>
    <row r="14015" spans="20:23">
      <c r="T14015" s="5"/>
      <c r="U14015" s="96"/>
      <c r="V14015" s="96"/>
      <c r="W14015" s="5"/>
    </row>
    <row r="14016" spans="20:23">
      <c r="T14016" s="5"/>
      <c r="U14016" s="96"/>
      <c r="V14016" s="96"/>
      <c r="W14016" s="5"/>
    </row>
    <row r="14017" spans="20:23">
      <c r="T14017" s="5"/>
      <c r="U14017" s="96"/>
      <c r="V14017" s="96"/>
      <c r="W14017" s="5"/>
    </row>
    <row r="14018" spans="20:23">
      <c r="T14018" s="5"/>
      <c r="U14018" s="96"/>
      <c r="V14018" s="96"/>
      <c r="W14018" s="5"/>
    </row>
    <row r="14019" spans="20:23">
      <c r="T14019" s="5"/>
      <c r="U14019" s="96"/>
      <c r="V14019" s="96"/>
      <c r="W14019" s="5"/>
    </row>
    <row r="14020" spans="20:23">
      <c r="T14020" s="5"/>
      <c r="U14020" s="96"/>
      <c r="V14020" s="96"/>
      <c r="W14020" s="5"/>
    </row>
    <row r="14021" spans="20:23">
      <c r="T14021" s="5"/>
      <c r="U14021" s="96"/>
      <c r="V14021" s="96"/>
      <c r="W14021" s="5"/>
    </row>
    <row r="14022" spans="20:23">
      <c r="T14022" s="5"/>
      <c r="U14022" s="96"/>
      <c r="V14022" s="96"/>
      <c r="W14022" s="5"/>
    </row>
    <row r="14023" spans="20:23">
      <c r="T14023" s="5"/>
      <c r="U14023" s="96"/>
      <c r="V14023" s="96"/>
      <c r="W14023" s="5"/>
    </row>
    <row r="14024" spans="20:23">
      <c r="T14024" s="5"/>
      <c r="U14024" s="96"/>
      <c r="V14024" s="96"/>
      <c r="W14024" s="5"/>
    </row>
    <row r="14025" spans="20:23">
      <c r="T14025" s="5"/>
      <c r="U14025" s="96"/>
      <c r="V14025" s="96"/>
      <c r="W14025" s="5"/>
    </row>
    <row r="14026" spans="20:23">
      <c r="T14026" s="5"/>
      <c r="U14026" s="96"/>
      <c r="V14026" s="96"/>
      <c r="W14026" s="5"/>
    </row>
    <row r="14027" spans="20:23">
      <c r="T14027" s="5"/>
      <c r="U14027" s="96"/>
      <c r="V14027" s="96"/>
      <c r="W14027" s="5"/>
    </row>
    <row r="14028" spans="20:23">
      <c r="T14028" s="5"/>
      <c r="U14028" s="96"/>
      <c r="V14028" s="96"/>
      <c r="W14028" s="5"/>
    </row>
    <row r="14029" spans="20:23">
      <c r="T14029" s="5"/>
      <c r="U14029" s="96"/>
      <c r="V14029" s="96"/>
      <c r="W14029" s="5"/>
    </row>
    <row r="14030" spans="20:23">
      <c r="T14030" s="5"/>
      <c r="U14030" s="96"/>
      <c r="V14030" s="96"/>
      <c r="W14030" s="5"/>
    </row>
    <row r="14031" spans="20:23">
      <c r="T14031" s="5"/>
      <c r="U14031" s="96"/>
      <c r="V14031" s="96"/>
      <c r="W14031" s="5"/>
    </row>
    <row r="14032" spans="20:23">
      <c r="T14032" s="5"/>
      <c r="U14032" s="96"/>
      <c r="V14032" s="96"/>
      <c r="W14032" s="5"/>
    </row>
    <row r="14033" spans="20:23">
      <c r="T14033" s="5"/>
      <c r="U14033" s="96"/>
      <c r="V14033" s="96"/>
      <c r="W14033" s="5"/>
    </row>
    <row r="14034" spans="20:23">
      <c r="T14034" s="5"/>
      <c r="U14034" s="96"/>
      <c r="V14034" s="96"/>
      <c r="W14034" s="5"/>
    </row>
    <row r="14035" spans="20:23">
      <c r="T14035" s="5"/>
      <c r="U14035" s="96"/>
      <c r="V14035" s="96"/>
      <c r="W14035" s="5"/>
    </row>
    <row r="14036" spans="20:23">
      <c r="T14036" s="5"/>
      <c r="U14036" s="96"/>
      <c r="V14036" s="96"/>
      <c r="W14036" s="5"/>
    </row>
    <row r="14037" spans="20:23">
      <c r="T14037" s="5"/>
      <c r="U14037" s="96"/>
      <c r="V14037" s="96"/>
      <c r="W14037" s="5"/>
    </row>
    <row r="14038" spans="20:23">
      <c r="T14038" s="5"/>
      <c r="U14038" s="96"/>
      <c r="V14038" s="96"/>
      <c r="W14038" s="5"/>
    </row>
    <row r="14039" spans="20:23">
      <c r="T14039" s="5"/>
      <c r="U14039" s="96"/>
      <c r="V14039" s="96"/>
      <c r="W14039" s="5"/>
    </row>
    <row r="14040" spans="20:23">
      <c r="T14040" s="5"/>
      <c r="U14040" s="96"/>
      <c r="V14040" s="96"/>
      <c r="W14040" s="5"/>
    </row>
    <row r="14041" spans="20:23">
      <c r="T14041" s="5"/>
      <c r="U14041" s="96"/>
      <c r="V14041" s="96"/>
      <c r="W14041" s="5"/>
    </row>
    <row r="14042" spans="20:23">
      <c r="T14042" s="5"/>
      <c r="U14042" s="96"/>
      <c r="V14042" s="96"/>
      <c r="W14042" s="5"/>
    </row>
    <row r="14043" spans="20:23">
      <c r="T14043" s="5"/>
      <c r="U14043" s="96"/>
      <c r="V14043" s="96"/>
      <c r="W14043" s="5"/>
    </row>
    <row r="14044" spans="20:23">
      <c r="T14044" s="5"/>
      <c r="U14044" s="96"/>
      <c r="V14044" s="96"/>
      <c r="W14044" s="5"/>
    </row>
    <row r="14045" spans="20:23">
      <c r="T14045" s="5"/>
      <c r="U14045" s="96"/>
      <c r="V14045" s="96"/>
      <c r="W14045" s="5"/>
    </row>
    <row r="14046" spans="20:23">
      <c r="T14046" s="5"/>
      <c r="U14046" s="96"/>
      <c r="V14046" s="96"/>
      <c r="W14046" s="5"/>
    </row>
    <row r="14047" spans="20:23">
      <c r="T14047" s="5"/>
      <c r="U14047" s="96"/>
      <c r="V14047" s="96"/>
      <c r="W14047" s="5"/>
    </row>
    <row r="14048" spans="20:23">
      <c r="T14048" s="5"/>
      <c r="U14048" s="96"/>
      <c r="V14048" s="96"/>
      <c r="W14048" s="5"/>
    </row>
    <row r="14049" spans="20:23">
      <c r="T14049" s="5"/>
      <c r="U14049" s="96"/>
      <c r="V14049" s="96"/>
      <c r="W14049" s="5"/>
    </row>
    <row r="14050" spans="20:23">
      <c r="T14050" s="5"/>
      <c r="U14050" s="96"/>
      <c r="V14050" s="96"/>
      <c r="W14050" s="5"/>
    </row>
    <row r="14051" spans="20:23">
      <c r="T14051" s="5"/>
      <c r="U14051" s="96"/>
      <c r="V14051" s="96"/>
      <c r="W14051" s="5"/>
    </row>
    <row r="14052" spans="20:23">
      <c r="T14052" s="5"/>
      <c r="U14052" s="96"/>
      <c r="V14052" s="96"/>
      <c r="W14052" s="5"/>
    </row>
    <row r="14053" spans="20:23">
      <c r="T14053" s="5"/>
      <c r="U14053" s="96"/>
      <c r="V14053" s="96"/>
      <c r="W14053" s="5"/>
    </row>
    <row r="14054" spans="20:23">
      <c r="T14054" s="5"/>
      <c r="U14054" s="96"/>
      <c r="V14054" s="96"/>
      <c r="W14054" s="5"/>
    </row>
    <row r="14055" spans="20:23">
      <c r="T14055" s="5"/>
      <c r="U14055" s="96"/>
      <c r="V14055" s="96"/>
      <c r="W14055" s="5"/>
    </row>
    <row r="14056" spans="20:23">
      <c r="T14056" s="5"/>
      <c r="U14056" s="96"/>
      <c r="V14056" s="96"/>
      <c r="W14056" s="5"/>
    </row>
    <row r="14057" spans="20:23">
      <c r="T14057" s="5"/>
      <c r="U14057" s="96"/>
      <c r="V14057" s="96"/>
      <c r="W14057" s="5"/>
    </row>
    <row r="14058" spans="20:23">
      <c r="T14058" s="5"/>
      <c r="U14058" s="96"/>
      <c r="V14058" s="96"/>
      <c r="W14058" s="5"/>
    </row>
    <row r="14059" spans="20:23">
      <c r="T14059" s="5"/>
      <c r="U14059" s="96"/>
      <c r="V14059" s="96"/>
      <c r="W14059" s="5"/>
    </row>
    <row r="14060" spans="20:23">
      <c r="T14060" s="5"/>
      <c r="U14060" s="96"/>
      <c r="V14060" s="96"/>
      <c r="W14060" s="5"/>
    </row>
    <row r="14061" spans="20:23">
      <c r="T14061" s="5"/>
      <c r="U14061" s="96"/>
      <c r="V14061" s="96"/>
      <c r="W14061" s="5"/>
    </row>
    <row r="14062" spans="20:23">
      <c r="T14062" s="5"/>
      <c r="U14062" s="96"/>
      <c r="V14062" s="96"/>
      <c r="W14062" s="5"/>
    </row>
    <row r="14063" spans="20:23">
      <c r="T14063" s="5"/>
      <c r="U14063" s="96"/>
      <c r="V14063" s="96"/>
      <c r="W14063" s="5"/>
    </row>
    <row r="14064" spans="20:23">
      <c r="T14064" s="5"/>
      <c r="U14064" s="96"/>
      <c r="V14064" s="96"/>
      <c r="W14064" s="5"/>
    </row>
    <row r="14065" spans="20:23">
      <c r="T14065" s="5"/>
      <c r="U14065" s="96"/>
      <c r="V14065" s="96"/>
      <c r="W14065" s="5"/>
    </row>
    <row r="14066" spans="20:23">
      <c r="T14066" s="5"/>
      <c r="U14066" s="96"/>
      <c r="V14066" s="96"/>
      <c r="W14066" s="5"/>
    </row>
    <row r="14067" spans="20:23">
      <c r="T14067" s="5"/>
      <c r="U14067" s="96"/>
      <c r="V14067" s="96"/>
      <c r="W14067" s="5"/>
    </row>
    <row r="14068" spans="20:23">
      <c r="T14068" s="5"/>
      <c r="U14068" s="96"/>
      <c r="V14068" s="96"/>
      <c r="W14068" s="5"/>
    </row>
    <row r="14069" spans="20:23">
      <c r="T14069" s="5"/>
      <c r="U14069" s="96"/>
      <c r="V14069" s="96"/>
      <c r="W14069" s="5"/>
    </row>
    <row r="14070" spans="20:23">
      <c r="T14070" s="5"/>
      <c r="U14070" s="96"/>
      <c r="V14070" s="96"/>
      <c r="W14070" s="5"/>
    </row>
    <row r="14071" spans="20:23">
      <c r="T14071" s="5"/>
      <c r="U14071" s="96"/>
      <c r="V14071" s="96"/>
      <c r="W14071" s="5"/>
    </row>
    <row r="14072" spans="20:23">
      <c r="T14072" s="5"/>
      <c r="U14072" s="96"/>
      <c r="V14072" s="96"/>
      <c r="W14072" s="5"/>
    </row>
    <row r="14073" spans="20:23">
      <c r="T14073" s="5"/>
      <c r="U14073" s="96"/>
      <c r="V14073" s="96"/>
      <c r="W14073" s="5"/>
    </row>
    <row r="14074" spans="20:23">
      <c r="T14074" s="5"/>
      <c r="U14074" s="96"/>
      <c r="V14074" s="96"/>
      <c r="W14074" s="5"/>
    </row>
    <row r="14075" spans="20:23">
      <c r="T14075" s="5"/>
      <c r="U14075" s="96"/>
      <c r="V14075" s="96"/>
      <c r="W14075" s="5"/>
    </row>
    <row r="14076" spans="20:23">
      <c r="T14076" s="5"/>
      <c r="U14076" s="96"/>
      <c r="V14076" s="96"/>
      <c r="W14076" s="5"/>
    </row>
    <row r="14077" spans="20:23">
      <c r="T14077" s="5"/>
      <c r="U14077" s="96"/>
      <c r="V14077" s="96"/>
      <c r="W14077" s="5"/>
    </row>
    <row r="14078" spans="20:23">
      <c r="T14078" s="5"/>
      <c r="U14078" s="96"/>
      <c r="V14078" s="96"/>
      <c r="W14078" s="5"/>
    </row>
    <row r="14079" spans="20:23">
      <c r="T14079" s="5"/>
      <c r="U14079" s="96"/>
      <c r="V14079" s="96"/>
      <c r="W14079" s="5"/>
    </row>
    <row r="14080" spans="20:23">
      <c r="T14080" s="5"/>
      <c r="U14080" s="96"/>
      <c r="V14080" s="96"/>
      <c r="W14080" s="5"/>
    </row>
    <row r="14081" spans="20:23">
      <c r="T14081" s="5"/>
      <c r="U14081" s="96"/>
      <c r="V14081" s="96"/>
      <c r="W14081" s="5"/>
    </row>
    <row r="14082" spans="20:23">
      <c r="T14082" s="5"/>
      <c r="U14082" s="96"/>
      <c r="V14082" s="96"/>
      <c r="W14082" s="5"/>
    </row>
    <row r="14083" spans="20:23">
      <c r="T14083" s="5"/>
      <c r="U14083" s="96"/>
      <c r="V14083" s="96"/>
      <c r="W14083" s="5"/>
    </row>
    <row r="14084" spans="20:23">
      <c r="T14084" s="5"/>
      <c r="U14084" s="96"/>
      <c r="V14084" s="96"/>
      <c r="W14084" s="5"/>
    </row>
    <row r="14085" spans="20:23">
      <c r="T14085" s="5"/>
      <c r="U14085" s="96"/>
      <c r="V14085" s="96"/>
      <c r="W14085" s="5"/>
    </row>
    <row r="14086" spans="20:23">
      <c r="T14086" s="5"/>
      <c r="U14086" s="96"/>
      <c r="V14086" s="96"/>
      <c r="W14086" s="5"/>
    </row>
    <row r="14087" spans="20:23">
      <c r="T14087" s="5"/>
      <c r="U14087" s="96"/>
      <c r="V14087" s="96"/>
      <c r="W14087" s="5"/>
    </row>
    <row r="14088" spans="20:23">
      <c r="T14088" s="5"/>
      <c r="U14088" s="96"/>
      <c r="V14088" s="96"/>
      <c r="W14088" s="5"/>
    </row>
    <row r="14089" spans="20:23">
      <c r="T14089" s="5"/>
      <c r="U14089" s="96"/>
      <c r="V14089" s="96"/>
      <c r="W14089" s="5"/>
    </row>
    <row r="14090" spans="20:23">
      <c r="T14090" s="5"/>
      <c r="U14090" s="96"/>
      <c r="V14090" s="96"/>
      <c r="W14090" s="5"/>
    </row>
    <row r="14091" spans="20:23">
      <c r="T14091" s="5"/>
      <c r="U14091" s="96"/>
      <c r="V14091" s="96"/>
      <c r="W14091" s="5"/>
    </row>
    <row r="14092" spans="20:23">
      <c r="T14092" s="5"/>
      <c r="U14092" s="96"/>
      <c r="V14092" s="96"/>
      <c r="W14092" s="5"/>
    </row>
    <row r="14093" spans="20:23">
      <c r="T14093" s="5"/>
      <c r="U14093" s="96"/>
      <c r="V14093" s="96"/>
      <c r="W14093" s="5"/>
    </row>
    <row r="14094" spans="20:23">
      <c r="T14094" s="5"/>
      <c r="U14094" s="96"/>
      <c r="V14094" s="96"/>
      <c r="W14094" s="5"/>
    </row>
    <row r="14095" spans="20:23">
      <c r="T14095" s="5"/>
      <c r="U14095" s="96"/>
      <c r="V14095" s="96"/>
      <c r="W14095" s="5"/>
    </row>
    <row r="14096" spans="20:23">
      <c r="T14096" s="5"/>
      <c r="U14096" s="96"/>
      <c r="V14096" s="96"/>
      <c r="W14096" s="5"/>
    </row>
    <row r="14097" spans="20:23">
      <c r="T14097" s="5"/>
      <c r="U14097" s="96"/>
      <c r="V14097" s="96"/>
      <c r="W14097" s="5"/>
    </row>
    <row r="14098" spans="20:23">
      <c r="T14098" s="5"/>
      <c r="U14098" s="96"/>
      <c r="V14098" s="96"/>
      <c r="W14098" s="5"/>
    </row>
    <row r="14099" spans="20:23">
      <c r="T14099" s="5"/>
      <c r="U14099" s="96"/>
      <c r="V14099" s="96"/>
      <c r="W14099" s="5"/>
    </row>
    <row r="14100" spans="20:23">
      <c r="T14100" s="5"/>
      <c r="U14100" s="96"/>
      <c r="V14100" s="96"/>
      <c r="W14100" s="5"/>
    </row>
    <row r="14101" spans="20:23">
      <c r="T14101" s="5"/>
      <c r="U14101" s="96"/>
      <c r="V14101" s="96"/>
      <c r="W14101" s="5"/>
    </row>
    <row r="14102" spans="20:23">
      <c r="T14102" s="5"/>
      <c r="U14102" s="96"/>
      <c r="V14102" s="96"/>
      <c r="W14102" s="5"/>
    </row>
    <row r="14103" spans="20:23">
      <c r="T14103" s="5"/>
      <c r="U14103" s="96"/>
      <c r="V14103" s="96"/>
      <c r="W14103" s="5"/>
    </row>
    <row r="14104" spans="20:23">
      <c r="T14104" s="5"/>
      <c r="U14104" s="96"/>
      <c r="V14104" s="96"/>
      <c r="W14104" s="5"/>
    </row>
    <row r="14105" spans="20:23">
      <c r="T14105" s="5"/>
      <c r="U14105" s="96"/>
      <c r="V14105" s="96"/>
      <c r="W14105" s="5"/>
    </row>
    <row r="14106" spans="20:23">
      <c r="T14106" s="5"/>
      <c r="U14106" s="96"/>
      <c r="V14106" s="96"/>
      <c r="W14106" s="5"/>
    </row>
    <row r="14107" spans="20:23">
      <c r="T14107" s="5"/>
      <c r="U14107" s="96"/>
      <c r="V14107" s="96"/>
      <c r="W14107" s="5"/>
    </row>
    <row r="14108" spans="20:23">
      <c r="T14108" s="5"/>
      <c r="U14108" s="96"/>
      <c r="V14108" s="96"/>
      <c r="W14108" s="5"/>
    </row>
    <row r="14109" spans="20:23">
      <c r="T14109" s="5"/>
      <c r="U14109" s="96"/>
      <c r="V14109" s="96"/>
      <c r="W14109" s="5"/>
    </row>
    <row r="14110" spans="20:23">
      <c r="T14110" s="5"/>
      <c r="U14110" s="96"/>
      <c r="V14110" s="96"/>
      <c r="W14110" s="5"/>
    </row>
    <row r="14111" spans="20:23">
      <c r="T14111" s="5"/>
      <c r="U14111" s="96"/>
      <c r="V14111" s="96"/>
      <c r="W14111" s="5"/>
    </row>
    <row r="14112" spans="20:23">
      <c r="T14112" s="5"/>
      <c r="U14112" s="96"/>
      <c r="V14112" s="96"/>
      <c r="W14112" s="5"/>
    </row>
    <row r="14113" spans="20:23">
      <c r="T14113" s="5"/>
      <c r="U14113" s="96"/>
      <c r="V14113" s="96"/>
      <c r="W14113" s="5"/>
    </row>
    <row r="14114" spans="20:23">
      <c r="T14114" s="5"/>
      <c r="U14114" s="96"/>
      <c r="V14114" s="96"/>
      <c r="W14114" s="5"/>
    </row>
    <row r="14115" spans="20:23">
      <c r="T14115" s="5"/>
      <c r="U14115" s="96"/>
      <c r="V14115" s="96"/>
      <c r="W14115" s="5"/>
    </row>
    <row r="14116" spans="20:23">
      <c r="T14116" s="5"/>
      <c r="U14116" s="96"/>
      <c r="V14116" s="96"/>
      <c r="W14116" s="5"/>
    </row>
    <row r="14117" spans="20:23">
      <c r="T14117" s="5"/>
      <c r="U14117" s="96"/>
      <c r="V14117" s="96"/>
      <c r="W14117" s="5"/>
    </row>
    <row r="14118" spans="20:23">
      <c r="T14118" s="5"/>
      <c r="U14118" s="96"/>
      <c r="V14118" s="96"/>
      <c r="W14118" s="5"/>
    </row>
    <row r="14119" spans="20:23">
      <c r="T14119" s="5"/>
      <c r="U14119" s="96"/>
      <c r="V14119" s="96"/>
      <c r="W14119" s="5"/>
    </row>
    <row r="14120" spans="20:23">
      <c r="T14120" s="5"/>
      <c r="U14120" s="96"/>
      <c r="V14120" s="96"/>
      <c r="W14120" s="5"/>
    </row>
    <row r="14121" spans="20:23">
      <c r="T14121" s="5"/>
      <c r="U14121" s="96"/>
      <c r="V14121" s="96"/>
      <c r="W14121" s="5"/>
    </row>
    <row r="14122" spans="20:23">
      <c r="T14122" s="5"/>
      <c r="U14122" s="96"/>
      <c r="V14122" s="96"/>
      <c r="W14122" s="5"/>
    </row>
    <row r="14123" spans="20:23">
      <c r="T14123" s="5"/>
      <c r="U14123" s="96"/>
      <c r="V14123" s="96"/>
      <c r="W14123" s="5"/>
    </row>
    <row r="14124" spans="20:23">
      <c r="T14124" s="5"/>
      <c r="U14124" s="96"/>
      <c r="V14124" s="96"/>
      <c r="W14124" s="5"/>
    </row>
    <row r="14125" spans="20:23">
      <c r="T14125" s="5"/>
      <c r="U14125" s="96"/>
      <c r="V14125" s="96"/>
      <c r="W14125" s="5"/>
    </row>
    <row r="14126" spans="20:23">
      <c r="T14126" s="5"/>
      <c r="U14126" s="96"/>
      <c r="V14126" s="96"/>
      <c r="W14126" s="5"/>
    </row>
    <row r="14127" spans="20:23">
      <c r="T14127" s="5"/>
      <c r="U14127" s="96"/>
      <c r="V14127" s="96"/>
      <c r="W14127" s="5"/>
    </row>
    <row r="14128" spans="20:23">
      <c r="T14128" s="5"/>
      <c r="U14128" s="96"/>
      <c r="V14128" s="96"/>
      <c r="W14128" s="5"/>
    </row>
    <row r="14129" spans="20:23">
      <c r="T14129" s="5"/>
      <c r="U14129" s="96"/>
      <c r="V14129" s="96"/>
      <c r="W14129" s="5"/>
    </row>
    <row r="14130" spans="20:23">
      <c r="T14130" s="5"/>
      <c r="U14130" s="96"/>
      <c r="V14130" s="96"/>
      <c r="W14130" s="5"/>
    </row>
    <row r="14131" spans="20:23">
      <c r="T14131" s="5"/>
      <c r="U14131" s="96"/>
      <c r="V14131" s="96"/>
      <c r="W14131" s="5"/>
    </row>
    <row r="14132" spans="20:23">
      <c r="T14132" s="5"/>
      <c r="U14132" s="96"/>
      <c r="V14132" s="96"/>
      <c r="W14132" s="5"/>
    </row>
    <row r="14133" spans="20:23">
      <c r="T14133" s="5"/>
      <c r="U14133" s="96"/>
      <c r="V14133" s="96"/>
      <c r="W14133" s="5"/>
    </row>
    <row r="14134" spans="20:23">
      <c r="T14134" s="5"/>
      <c r="U14134" s="96"/>
      <c r="V14134" s="96"/>
      <c r="W14134" s="5"/>
    </row>
    <row r="14135" spans="20:23">
      <c r="T14135" s="5"/>
      <c r="U14135" s="96"/>
      <c r="V14135" s="96"/>
      <c r="W14135" s="5"/>
    </row>
    <row r="14136" spans="20:23">
      <c r="T14136" s="5"/>
      <c r="U14136" s="96"/>
      <c r="V14136" s="96"/>
      <c r="W14136" s="5"/>
    </row>
    <row r="14137" spans="20:23">
      <c r="T14137" s="5"/>
      <c r="U14137" s="96"/>
      <c r="V14137" s="96"/>
      <c r="W14137" s="5"/>
    </row>
    <row r="14138" spans="20:23">
      <c r="T14138" s="5"/>
      <c r="U14138" s="96"/>
      <c r="V14138" s="96"/>
      <c r="W14138" s="5"/>
    </row>
    <row r="14139" spans="20:23">
      <c r="T14139" s="5"/>
      <c r="U14139" s="96"/>
      <c r="V14139" s="96"/>
      <c r="W14139" s="5"/>
    </row>
    <row r="14140" spans="20:23">
      <c r="T14140" s="5"/>
      <c r="U14140" s="96"/>
      <c r="V14140" s="96"/>
      <c r="W14140" s="5"/>
    </row>
    <row r="14141" spans="20:23">
      <c r="T14141" s="5"/>
      <c r="U14141" s="96"/>
      <c r="V14141" s="96"/>
      <c r="W14141" s="5"/>
    </row>
    <row r="14142" spans="20:23">
      <c r="T14142" s="5"/>
      <c r="U14142" s="96"/>
      <c r="V14142" s="96"/>
      <c r="W14142" s="5"/>
    </row>
    <row r="14143" spans="20:23">
      <c r="T14143" s="5"/>
      <c r="U14143" s="96"/>
      <c r="V14143" s="96"/>
      <c r="W14143" s="5"/>
    </row>
    <row r="14144" spans="20:23">
      <c r="T14144" s="5"/>
      <c r="U14144" s="96"/>
      <c r="V14144" s="96"/>
      <c r="W14144" s="5"/>
    </row>
    <row r="14145" spans="20:23">
      <c r="T14145" s="5"/>
      <c r="U14145" s="96"/>
      <c r="V14145" s="96"/>
      <c r="W14145" s="5"/>
    </row>
    <row r="14146" spans="20:23">
      <c r="T14146" s="5"/>
      <c r="U14146" s="96"/>
      <c r="V14146" s="96"/>
      <c r="W14146" s="5"/>
    </row>
    <row r="14147" spans="20:23">
      <c r="T14147" s="5"/>
      <c r="U14147" s="96"/>
      <c r="V14147" s="96"/>
      <c r="W14147" s="5"/>
    </row>
    <row r="14148" spans="20:23">
      <c r="T14148" s="5"/>
      <c r="U14148" s="96"/>
      <c r="V14148" s="96"/>
      <c r="W14148" s="5"/>
    </row>
    <row r="14149" spans="20:23">
      <c r="T14149" s="5"/>
      <c r="U14149" s="96"/>
      <c r="V14149" s="96"/>
      <c r="W14149" s="5"/>
    </row>
    <row r="14150" spans="20:23">
      <c r="T14150" s="5"/>
      <c r="U14150" s="96"/>
      <c r="V14150" s="96"/>
      <c r="W14150" s="5"/>
    </row>
    <row r="14151" spans="20:23">
      <c r="T14151" s="5"/>
      <c r="U14151" s="96"/>
      <c r="V14151" s="96"/>
      <c r="W14151" s="5"/>
    </row>
    <row r="14152" spans="20:23">
      <c r="T14152" s="5"/>
      <c r="U14152" s="96"/>
      <c r="V14152" s="96"/>
      <c r="W14152" s="5"/>
    </row>
    <row r="14153" spans="20:23">
      <c r="T14153" s="5"/>
      <c r="U14153" s="96"/>
      <c r="V14153" s="96"/>
      <c r="W14153" s="5"/>
    </row>
    <row r="14154" spans="20:23">
      <c r="T14154" s="5"/>
      <c r="U14154" s="96"/>
      <c r="V14154" s="96"/>
      <c r="W14154" s="5"/>
    </row>
    <row r="14155" spans="20:23">
      <c r="T14155" s="5"/>
      <c r="U14155" s="96"/>
      <c r="V14155" s="96"/>
      <c r="W14155" s="5"/>
    </row>
    <row r="14156" spans="20:23">
      <c r="T14156" s="5"/>
      <c r="U14156" s="96"/>
      <c r="V14156" s="96"/>
      <c r="W14156" s="5"/>
    </row>
    <row r="14157" spans="20:23">
      <c r="T14157" s="5"/>
      <c r="U14157" s="96"/>
      <c r="V14157" s="96"/>
      <c r="W14157" s="5"/>
    </row>
    <row r="14158" spans="20:23">
      <c r="T14158" s="5"/>
      <c r="U14158" s="96"/>
      <c r="V14158" s="96"/>
      <c r="W14158" s="5"/>
    </row>
    <row r="14159" spans="20:23">
      <c r="T14159" s="5"/>
      <c r="U14159" s="96"/>
      <c r="V14159" s="96"/>
      <c r="W14159" s="5"/>
    </row>
    <row r="14160" spans="20:23">
      <c r="T14160" s="5"/>
      <c r="U14160" s="96"/>
      <c r="V14160" s="96"/>
      <c r="W14160" s="5"/>
    </row>
    <row r="14161" spans="20:23">
      <c r="T14161" s="5"/>
      <c r="U14161" s="96"/>
      <c r="V14161" s="96"/>
      <c r="W14161" s="5"/>
    </row>
    <row r="14162" spans="20:23">
      <c r="T14162" s="5"/>
      <c r="U14162" s="96"/>
      <c r="V14162" s="96"/>
      <c r="W14162" s="5"/>
    </row>
    <row r="14163" spans="20:23">
      <c r="T14163" s="5"/>
      <c r="U14163" s="96"/>
      <c r="V14163" s="96"/>
      <c r="W14163" s="5"/>
    </row>
    <row r="14164" spans="20:23">
      <c r="T14164" s="5"/>
      <c r="U14164" s="96"/>
      <c r="V14164" s="96"/>
      <c r="W14164" s="5"/>
    </row>
    <row r="14165" spans="20:23">
      <c r="T14165" s="5"/>
      <c r="U14165" s="96"/>
      <c r="V14165" s="96"/>
      <c r="W14165" s="5"/>
    </row>
    <row r="14166" spans="20:23">
      <c r="T14166" s="5"/>
      <c r="U14166" s="96"/>
      <c r="V14166" s="96"/>
      <c r="W14166" s="5"/>
    </row>
    <row r="14167" spans="20:23">
      <c r="T14167" s="5"/>
      <c r="U14167" s="96"/>
      <c r="V14167" s="96"/>
      <c r="W14167" s="5"/>
    </row>
    <row r="14168" spans="20:23">
      <c r="T14168" s="5"/>
      <c r="U14168" s="96"/>
      <c r="V14168" s="96"/>
      <c r="W14168" s="5"/>
    </row>
    <row r="14169" spans="20:23">
      <c r="T14169" s="5"/>
      <c r="U14169" s="96"/>
      <c r="V14169" s="96"/>
      <c r="W14169" s="5"/>
    </row>
    <row r="14170" spans="20:23">
      <c r="T14170" s="5"/>
      <c r="U14170" s="96"/>
      <c r="V14170" s="96"/>
      <c r="W14170" s="5"/>
    </row>
    <row r="14171" spans="20:23">
      <c r="T14171" s="5"/>
      <c r="U14171" s="96"/>
      <c r="V14171" s="96"/>
      <c r="W14171" s="5"/>
    </row>
    <row r="14172" spans="20:23">
      <c r="T14172" s="5"/>
      <c r="U14172" s="96"/>
      <c r="V14172" s="96"/>
      <c r="W14172" s="5"/>
    </row>
    <row r="14173" spans="20:23">
      <c r="T14173" s="5"/>
      <c r="U14173" s="96"/>
      <c r="V14173" s="96"/>
      <c r="W14173" s="5"/>
    </row>
    <row r="14174" spans="20:23">
      <c r="T14174" s="5"/>
      <c r="U14174" s="96"/>
      <c r="V14174" s="96"/>
      <c r="W14174" s="5"/>
    </row>
    <row r="14175" spans="20:23">
      <c r="T14175" s="5"/>
      <c r="U14175" s="96"/>
      <c r="V14175" s="96"/>
      <c r="W14175" s="5"/>
    </row>
    <row r="14176" spans="20:23">
      <c r="T14176" s="5"/>
      <c r="U14176" s="96"/>
      <c r="V14176" s="96"/>
      <c r="W14176" s="5"/>
    </row>
    <row r="14177" spans="20:23">
      <c r="T14177" s="5"/>
      <c r="U14177" s="96"/>
      <c r="V14177" s="96"/>
      <c r="W14177" s="5"/>
    </row>
    <row r="14178" spans="20:23">
      <c r="T14178" s="5"/>
      <c r="U14178" s="96"/>
      <c r="V14178" s="96"/>
      <c r="W14178" s="5"/>
    </row>
    <row r="14179" spans="20:23">
      <c r="T14179" s="5"/>
      <c r="U14179" s="96"/>
      <c r="V14179" s="96"/>
      <c r="W14179" s="5"/>
    </row>
    <row r="14180" spans="20:23">
      <c r="T14180" s="5"/>
      <c r="U14180" s="96"/>
      <c r="V14180" s="96"/>
      <c r="W14180" s="5"/>
    </row>
    <row r="14181" spans="20:23">
      <c r="T14181" s="5"/>
      <c r="U14181" s="96"/>
      <c r="V14181" s="96"/>
      <c r="W14181" s="5"/>
    </row>
    <row r="14182" spans="20:23">
      <c r="T14182" s="5"/>
      <c r="U14182" s="96"/>
      <c r="V14182" s="96"/>
      <c r="W14182" s="5"/>
    </row>
    <row r="14183" spans="20:23">
      <c r="T14183" s="5"/>
      <c r="U14183" s="96"/>
      <c r="V14183" s="96"/>
      <c r="W14183" s="5"/>
    </row>
    <row r="14184" spans="20:23">
      <c r="T14184" s="5"/>
      <c r="U14184" s="96"/>
      <c r="V14184" s="96"/>
      <c r="W14184" s="5"/>
    </row>
    <row r="14185" spans="20:23">
      <c r="T14185" s="5"/>
      <c r="U14185" s="96"/>
      <c r="V14185" s="96"/>
      <c r="W14185" s="5"/>
    </row>
    <row r="14186" spans="20:23">
      <c r="T14186" s="5"/>
      <c r="U14186" s="96"/>
      <c r="V14186" s="96"/>
      <c r="W14186" s="5"/>
    </row>
    <row r="14187" spans="20:23">
      <c r="T14187" s="5"/>
      <c r="U14187" s="96"/>
      <c r="V14187" s="96"/>
      <c r="W14187" s="5"/>
    </row>
    <row r="14188" spans="20:23">
      <c r="T14188" s="5"/>
      <c r="U14188" s="96"/>
      <c r="V14188" s="96"/>
      <c r="W14188" s="5"/>
    </row>
    <row r="14189" spans="20:23">
      <c r="T14189" s="5"/>
      <c r="U14189" s="96"/>
      <c r="V14189" s="96"/>
      <c r="W14189" s="5"/>
    </row>
    <row r="14190" spans="20:23">
      <c r="T14190" s="5"/>
      <c r="U14190" s="96"/>
      <c r="V14190" s="96"/>
      <c r="W14190" s="5"/>
    </row>
    <row r="14191" spans="20:23">
      <c r="T14191" s="5"/>
      <c r="U14191" s="96"/>
      <c r="V14191" s="96"/>
      <c r="W14191" s="5"/>
    </row>
    <row r="14192" spans="20:23">
      <c r="T14192" s="5"/>
      <c r="U14192" s="96"/>
      <c r="V14192" s="96"/>
      <c r="W14192" s="5"/>
    </row>
    <row r="14193" spans="20:23">
      <c r="T14193" s="5"/>
      <c r="U14193" s="96"/>
      <c r="V14193" s="96"/>
      <c r="W14193" s="5"/>
    </row>
    <row r="14194" spans="20:23">
      <c r="T14194" s="5"/>
      <c r="U14194" s="96"/>
      <c r="V14194" s="96"/>
      <c r="W14194" s="5"/>
    </row>
    <row r="14195" spans="20:23">
      <c r="T14195" s="5"/>
      <c r="U14195" s="96"/>
      <c r="V14195" s="96"/>
      <c r="W14195" s="5"/>
    </row>
    <row r="14196" spans="20:23">
      <c r="T14196" s="5"/>
      <c r="U14196" s="96"/>
      <c r="V14196" s="96"/>
      <c r="W14196" s="5"/>
    </row>
    <row r="14197" spans="20:23">
      <c r="T14197" s="5"/>
      <c r="U14197" s="96"/>
      <c r="V14197" s="96"/>
      <c r="W14197" s="5"/>
    </row>
    <row r="14198" spans="20:23">
      <c r="T14198" s="5"/>
      <c r="U14198" s="96"/>
      <c r="V14198" s="96"/>
      <c r="W14198" s="5"/>
    </row>
    <row r="14199" spans="20:23">
      <c r="T14199" s="5"/>
      <c r="U14199" s="96"/>
      <c r="V14199" s="96"/>
      <c r="W14199" s="5"/>
    </row>
    <row r="14200" spans="20:23">
      <c r="T14200" s="5"/>
      <c r="U14200" s="96"/>
      <c r="V14200" s="96"/>
      <c r="W14200" s="5"/>
    </row>
    <row r="14201" spans="20:23">
      <c r="T14201" s="5"/>
      <c r="U14201" s="96"/>
      <c r="V14201" s="96"/>
      <c r="W14201" s="5"/>
    </row>
    <row r="14202" spans="20:23">
      <c r="T14202" s="5"/>
      <c r="U14202" s="96"/>
      <c r="V14202" s="96"/>
      <c r="W14202" s="5"/>
    </row>
    <row r="14203" spans="20:23">
      <c r="T14203" s="5"/>
      <c r="U14203" s="96"/>
      <c r="V14203" s="96"/>
      <c r="W14203" s="5"/>
    </row>
    <row r="14204" spans="20:23">
      <c r="T14204" s="5"/>
      <c r="U14204" s="96"/>
      <c r="V14204" s="96"/>
      <c r="W14204" s="5"/>
    </row>
    <row r="14205" spans="20:23">
      <c r="T14205" s="5"/>
      <c r="U14205" s="96"/>
      <c r="V14205" s="96"/>
      <c r="W14205" s="5"/>
    </row>
    <row r="14206" spans="20:23">
      <c r="T14206" s="5"/>
      <c r="U14206" s="96"/>
      <c r="V14206" s="96"/>
      <c r="W14206" s="5"/>
    </row>
    <row r="14207" spans="20:23">
      <c r="T14207" s="5"/>
      <c r="U14207" s="96"/>
      <c r="V14207" s="96"/>
      <c r="W14207" s="5"/>
    </row>
    <row r="14208" spans="20:23">
      <c r="T14208" s="5"/>
      <c r="U14208" s="96"/>
      <c r="V14208" s="96"/>
      <c r="W14208" s="5"/>
    </row>
    <row r="14209" spans="20:23">
      <c r="T14209" s="5"/>
      <c r="U14209" s="96"/>
      <c r="V14209" s="96"/>
      <c r="W14209" s="5"/>
    </row>
    <row r="14210" spans="20:23">
      <c r="T14210" s="5"/>
      <c r="U14210" s="96"/>
      <c r="V14210" s="96"/>
      <c r="W14210" s="5"/>
    </row>
    <row r="14211" spans="20:23">
      <c r="T14211" s="5"/>
      <c r="U14211" s="96"/>
      <c r="V14211" s="96"/>
      <c r="W14211" s="5"/>
    </row>
    <row r="14212" spans="20:23">
      <c r="T14212" s="5"/>
      <c r="U14212" s="96"/>
      <c r="V14212" s="96"/>
      <c r="W14212" s="5"/>
    </row>
    <row r="14213" spans="20:23">
      <c r="T14213" s="5"/>
      <c r="U14213" s="96"/>
      <c r="V14213" s="96"/>
      <c r="W14213" s="5"/>
    </row>
    <row r="14214" spans="20:23">
      <c r="T14214" s="5"/>
      <c r="U14214" s="96"/>
      <c r="V14214" s="96"/>
      <c r="W14214" s="5"/>
    </row>
    <row r="14215" spans="20:23">
      <c r="T14215" s="5"/>
      <c r="U14215" s="96"/>
      <c r="V14215" s="96"/>
      <c r="W14215" s="5"/>
    </row>
    <row r="14216" spans="20:23">
      <c r="T14216" s="5"/>
      <c r="U14216" s="96"/>
      <c r="V14216" s="96"/>
      <c r="W14216" s="5"/>
    </row>
    <row r="14217" spans="20:23">
      <c r="T14217" s="5"/>
      <c r="U14217" s="96"/>
      <c r="V14217" s="96"/>
      <c r="W14217" s="5"/>
    </row>
    <row r="14218" spans="20:23">
      <c r="T14218" s="5"/>
      <c r="U14218" s="96"/>
      <c r="V14218" s="96"/>
      <c r="W14218" s="5"/>
    </row>
    <row r="14219" spans="20:23">
      <c r="T14219" s="5"/>
      <c r="U14219" s="96"/>
      <c r="V14219" s="96"/>
      <c r="W14219" s="5"/>
    </row>
    <row r="14220" spans="20:23">
      <c r="T14220" s="5"/>
      <c r="U14220" s="96"/>
      <c r="V14220" s="96"/>
      <c r="W14220" s="5"/>
    </row>
    <row r="14221" spans="20:23">
      <c r="T14221" s="5"/>
      <c r="U14221" s="96"/>
      <c r="V14221" s="96"/>
      <c r="W14221" s="5"/>
    </row>
    <row r="14222" spans="20:23">
      <c r="T14222" s="5"/>
      <c r="U14222" s="96"/>
      <c r="V14222" s="96"/>
      <c r="W14222" s="5"/>
    </row>
    <row r="14223" spans="20:23">
      <c r="T14223" s="5"/>
      <c r="U14223" s="96"/>
      <c r="V14223" s="96"/>
      <c r="W14223" s="5"/>
    </row>
    <row r="14224" spans="20:23">
      <c r="T14224" s="5"/>
      <c r="U14224" s="96"/>
      <c r="V14224" s="96"/>
      <c r="W14224" s="5"/>
    </row>
    <row r="14225" spans="20:23">
      <c r="T14225" s="5"/>
      <c r="U14225" s="96"/>
      <c r="V14225" s="96"/>
      <c r="W14225" s="5"/>
    </row>
    <row r="14226" spans="20:23">
      <c r="T14226" s="5"/>
      <c r="U14226" s="96"/>
      <c r="V14226" s="96"/>
      <c r="W14226" s="5"/>
    </row>
    <row r="14227" spans="20:23">
      <c r="T14227" s="5"/>
      <c r="U14227" s="96"/>
      <c r="V14227" s="96"/>
      <c r="W14227" s="5"/>
    </row>
    <row r="14228" spans="20:23">
      <c r="T14228" s="5"/>
      <c r="U14228" s="96"/>
      <c r="V14228" s="96"/>
      <c r="W14228" s="5"/>
    </row>
    <row r="14229" spans="20:23">
      <c r="T14229" s="5"/>
      <c r="U14229" s="96"/>
      <c r="V14229" s="96"/>
      <c r="W14229" s="5"/>
    </row>
    <row r="14230" spans="20:23">
      <c r="T14230" s="5"/>
      <c r="U14230" s="96"/>
      <c r="V14230" s="96"/>
      <c r="W14230" s="5"/>
    </row>
    <row r="14231" spans="20:23">
      <c r="T14231" s="5"/>
      <c r="U14231" s="96"/>
      <c r="V14231" s="96"/>
      <c r="W14231" s="5"/>
    </row>
    <row r="14232" spans="20:23">
      <c r="T14232" s="5"/>
      <c r="U14232" s="96"/>
      <c r="V14232" s="96"/>
      <c r="W14232" s="5"/>
    </row>
    <row r="14233" spans="20:23">
      <c r="T14233" s="5"/>
      <c r="U14233" s="96"/>
      <c r="V14233" s="96"/>
      <c r="W14233" s="5"/>
    </row>
    <row r="14234" spans="20:23">
      <c r="T14234" s="5"/>
      <c r="U14234" s="96"/>
      <c r="V14234" s="96"/>
      <c r="W14234" s="5"/>
    </row>
    <row r="14235" spans="20:23">
      <c r="T14235" s="5"/>
      <c r="U14235" s="96"/>
      <c r="V14235" s="96"/>
      <c r="W14235" s="5"/>
    </row>
    <row r="14236" spans="20:23">
      <c r="T14236" s="5"/>
      <c r="U14236" s="96"/>
      <c r="V14236" s="96"/>
      <c r="W14236" s="5"/>
    </row>
    <row r="14237" spans="20:23">
      <c r="T14237" s="5"/>
      <c r="U14237" s="96"/>
      <c r="V14237" s="96"/>
      <c r="W14237" s="5"/>
    </row>
    <row r="14238" spans="20:23">
      <c r="T14238" s="5"/>
      <c r="U14238" s="96"/>
      <c r="V14238" s="96"/>
      <c r="W14238" s="5"/>
    </row>
    <row r="14239" spans="20:23">
      <c r="T14239" s="5"/>
      <c r="U14239" s="96"/>
      <c r="V14239" s="96"/>
      <c r="W14239" s="5"/>
    </row>
    <row r="14240" spans="20:23">
      <c r="T14240" s="5"/>
      <c r="U14240" s="96"/>
      <c r="V14240" s="96"/>
      <c r="W14240" s="5"/>
    </row>
    <row r="14241" spans="20:23">
      <c r="T14241" s="5"/>
      <c r="U14241" s="96"/>
      <c r="V14241" s="96"/>
      <c r="W14241" s="5"/>
    </row>
    <row r="14242" spans="20:23">
      <c r="T14242" s="5"/>
      <c r="U14242" s="96"/>
      <c r="V14242" s="96"/>
      <c r="W14242" s="5"/>
    </row>
    <row r="14243" spans="20:23">
      <c r="T14243" s="5"/>
      <c r="U14243" s="96"/>
      <c r="V14243" s="96"/>
      <c r="W14243" s="5"/>
    </row>
    <row r="14244" spans="20:23">
      <c r="T14244" s="5"/>
      <c r="U14244" s="96"/>
      <c r="V14244" s="96"/>
      <c r="W14244" s="5"/>
    </row>
    <row r="14245" spans="20:23">
      <c r="T14245" s="5"/>
      <c r="U14245" s="96"/>
      <c r="V14245" s="96"/>
      <c r="W14245" s="5"/>
    </row>
    <row r="14246" spans="20:23">
      <c r="T14246" s="5"/>
      <c r="U14246" s="96"/>
      <c r="V14246" s="96"/>
      <c r="W14246" s="5"/>
    </row>
    <row r="14247" spans="20:23">
      <c r="T14247" s="5"/>
      <c r="U14247" s="96"/>
      <c r="V14247" s="96"/>
      <c r="W14247" s="5"/>
    </row>
    <row r="14248" spans="20:23">
      <c r="T14248" s="5"/>
      <c r="U14248" s="96"/>
      <c r="V14248" s="96"/>
      <c r="W14248" s="5"/>
    </row>
    <row r="14249" spans="20:23">
      <c r="T14249" s="5"/>
      <c r="U14249" s="96"/>
      <c r="V14249" s="96"/>
      <c r="W14249" s="5"/>
    </row>
    <row r="14250" spans="20:23">
      <c r="T14250" s="5"/>
      <c r="U14250" s="96"/>
      <c r="V14250" s="96"/>
      <c r="W14250" s="5"/>
    </row>
    <row r="14251" spans="20:23">
      <c r="T14251" s="5"/>
      <c r="U14251" s="96"/>
      <c r="V14251" s="96"/>
      <c r="W14251" s="5"/>
    </row>
    <row r="14252" spans="20:23">
      <c r="T14252" s="5"/>
      <c r="U14252" s="96"/>
      <c r="V14252" s="96"/>
      <c r="W14252" s="5"/>
    </row>
    <row r="14253" spans="20:23">
      <c r="T14253" s="5"/>
      <c r="U14253" s="96"/>
      <c r="V14253" s="96"/>
      <c r="W14253" s="5"/>
    </row>
    <row r="14254" spans="20:23">
      <c r="T14254" s="5"/>
      <c r="U14254" s="96"/>
      <c r="V14254" s="96"/>
      <c r="W14254" s="5"/>
    </row>
    <row r="14255" spans="20:23">
      <c r="T14255" s="5"/>
      <c r="U14255" s="96"/>
      <c r="V14255" s="96"/>
      <c r="W14255" s="5"/>
    </row>
    <row r="14256" spans="20:23">
      <c r="T14256" s="5"/>
      <c r="U14256" s="96"/>
      <c r="V14256" s="96"/>
      <c r="W14256" s="5"/>
    </row>
    <row r="14257" spans="20:23">
      <c r="T14257" s="5"/>
      <c r="U14257" s="96"/>
      <c r="V14257" s="96"/>
      <c r="W14257" s="5"/>
    </row>
    <row r="14258" spans="20:23">
      <c r="T14258" s="5"/>
      <c r="U14258" s="96"/>
      <c r="V14258" s="96"/>
      <c r="W14258" s="5"/>
    </row>
    <row r="14259" spans="20:23">
      <c r="T14259" s="5"/>
      <c r="U14259" s="96"/>
      <c r="V14259" s="96"/>
      <c r="W14259" s="5"/>
    </row>
    <row r="14260" spans="20:23">
      <c r="T14260" s="5"/>
      <c r="U14260" s="96"/>
      <c r="V14260" s="96"/>
      <c r="W14260" s="5"/>
    </row>
    <row r="14261" spans="20:23">
      <c r="T14261" s="5"/>
      <c r="U14261" s="96"/>
      <c r="V14261" s="96"/>
      <c r="W14261" s="5"/>
    </row>
    <row r="14262" spans="20:23">
      <c r="T14262" s="5"/>
      <c r="U14262" s="96"/>
      <c r="V14262" s="96"/>
      <c r="W14262" s="5"/>
    </row>
    <row r="14263" spans="20:23">
      <c r="T14263" s="5"/>
      <c r="U14263" s="96"/>
      <c r="V14263" s="96"/>
      <c r="W14263" s="5"/>
    </row>
    <row r="14264" spans="20:23">
      <c r="T14264" s="5"/>
      <c r="U14264" s="96"/>
      <c r="V14264" s="96"/>
      <c r="W14264" s="5"/>
    </row>
    <row r="14265" spans="20:23">
      <c r="T14265" s="5"/>
      <c r="U14265" s="96"/>
      <c r="V14265" s="96"/>
      <c r="W14265" s="5"/>
    </row>
    <row r="14266" spans="20:23">
      <c r="T14266" s="5"/>
      <c r="U14266" s="96"/>
      <c r="V14266" s="96"/>
      <c r="W14266" s="5"/>
    </row>
    <row r="14267" spans="20:23">
      <c r="T14267" s="5"/>
      <c r="U14267" s="96"/>
      <c r="V14267" s="96"/>
      <c r="W14267" s="5"/>
    </row>
    <row r="14268" spans="20:23">
      <c r="T14268" s="5"/>
      <c r="U14268" s="96"/>
      <c r="V14268" s="96"/>
      <c r="W14268" s="5"/>
    </row>
    <row r="14269" spans="20:23">
      <c r="T14269" s="5"/>
      <c r="U14269" s="96"/>
      <c r="V14269" s="96"/>
      <c r="W14269" s="5"/>
    </row>
    <row r="14270" spans="20:23">
      <c r="T14270" s="5"/>
      <c r="U14270" s="96"/>
      <c r="V14270" s="96"/>
      <c r="W14270" s="5"/>
    </row>
    <row r="14271" spans="20:23">
      <c r="T14271" s="5"/>
      <c r="U14271" s="96"/>
      <c r="V14271" s="96"/>
      <c r="W14271" s="5"/>
    </row>
    <row r="14272" spans="20:23">
      <c r="T14272" s="5"/>
      <c r="U14272" s="96"/>
      <c r="V14272" s="96"/>
      <c r="W14272" s="5"/>
    </row>
    <row r="14273" spans="20:23">
      <c r="T14273" s="5"/>
      <c r="U14273" s="96"/>
      <c r="V14273" s="96"/>
      <c r="W14273" s="5"/>
    </row>
    <row r="14274" spans="20:23">
      <c r="T14274" s="5"/>
      <c r="U14274" s="96"/>
      <c r="V14274" s="96"/>
      <c r="W14274" s="5"/>
    </row>
    <row r="14275" spans="20:23">
      <c r="T14275" s="5"/>
      <c r="U14275" s="96"/>
      <c r="V14275" s="96"/>
      <c r="W14275" s="5"/>
    </row>
    <row r="14276" spans="20:23">
      <c r="T14276" s="5"/>
      <c r="U14276" s="96"/>
      <c r="V14276" s="96"/>
      <c r="W14276" s="5"/>
    </row>
    <row r="14277" spans="20:23">
      <c r="T14277" s="5"/>
      <c r="U14277" s="96"/>
      <c r="V14277" s="96"/>
      <c r="W14277" s="5"/>
    </row>
    <row r="14278" spans="20:23">
      <c r="T14278" s="5"/>
      <c r="U14278" s="96"/>
      <c r="V14278" s="96"/>
      <c r="W14278" s="5"/>
    </row>
    <row r="14279" spans="20:23">
      <c r="T14279" s="5"/>
      <c r="U14279" s="96"/>
      <c r="V14279" s="96"/>
      <c r="W14279" s="5"/>
    </row>
    <row r="14280" spans="20:23">
      <c r="T14280" s="5"/>
      <c r="U14280" s="96"/>
      <c r="V14280" s="96"/>
      <c r="W14280" s="5"/>
    </row>
    <row r="14281" spans="20:23">
      <c r="T14281" s="5"/>
      <c r="U14281" s="96"/>
      <c r="V14281" s="96"/>
      <c r="W14281" s="5"/>
    </row>
    <row r="14282" spans="20:23">
      <c r="T14282" s="5"/>
      <c r="U14282" s="96"/>
      <c r="V14282" s="96"/>
      <c r="W14282" s="5"/>
    </row>
    <row r="14283" spans="20:23">
      <c r="T14283" s="5"/>
      <c r="U14283" s="96"/>
      <c r="V14283" s="96"/>
      <c r="W14283" s="5"/>
    </row>
    <row r="14284" spans="20:23">
      <c r="T14284" s="5"/>
      <c r="U14284" s="96"/>
      <c r="V14284" s="96"/>
      <c r="W14284" s="5"/>
    </row>
    <row r="14285" spans="20:23">
      <c r="T14285" s="5"/>
      <c r="U14285" s="96"/>
      <c r="V14285" s="96"/>
      <c r="W14285" s="5"/>
    </row>
    <row r="14286" spans="20:23">
      <c r="T14286" s="5"/>
      <c r="U14286" s="96"/>
      <c r="V14286" s="96"/>
      <c r="W14286" s="5"/>
    </row>
    <row r="14287" spans="20:23">
      <c r="T14287" s="5"/>
      <c r="U14287" s="96"/>
      <c r="V14287" s="96"/>
      <c r="W14287" s="5"/>
    </row>
    <row r="14288" spans="20:23">
      <c r="T14288" s="5"/>
      <c r="U14288" s="96"/>
      <c r="V14288" s="96"/>
      <c r="W14288" s="5"/>
    </row>
    <row r="14289" spans="20:23">
      <c r="T14289" s="5"/>
      <c r="U14289" s="96"/>
      <c r="V14289" s="96"/>
      <c r="W14289" s="5"/>
    </row>
    <row r="14290" spans="20:23">
      <c r="T14290" s="5"/>
      <c r="U14290" s="96"/>
      <c r="V14290" s="96"/>
      <c r="W14290" s="5"/>
    </row>
    <row r="14291" spans="20:23">
      <c r="T14291" s="5"/>
      <c r="U14291" s="96"/>
      <c r="V14291" s="96"/>
      <c r="W14291" s="5"/>
    </row>
    <row r="14292" spans="20:23">
      <c r="T14292" s="5"/>
      <c r="U14292" s="96"/>
      <c r="V14292" s="96"/>
      <c r="W14292" s="5"/>
    </row>
    <row r="14293" spans="20:23">
      <c r="T14293" s="5"/>
      <c r="U14293" s="96"/>
      <c r="V14293" s="96"/>
      <c r="W14293" s="5"/>
    </row>
    <row r="14294" spans="20:23">
      <c r="T14294" s="5"/>
      <c r="U14294" s="96"/>
      <c r="V14294" s="96"/>
      <c r="W14294" s="5"/>
    </row>
    <row r="14295" spans="20:23">
      <c r="T14295" s="5"/>
      <c r="U14295" s="96"/>
      <c r="V14295" s="96"/>
      <c r="W14295" s="5"/>
    </row>
    <row r="14296" spans="20:23">
      <c r="T14296" s="5"/>
      <c r="U14296" s="96"/>
      <c r="V14296" s="96"/>
      <c r="W14296" s="5"/>
    </row>
    <row r="14297" spans="20:23">
      <c r="T14297" s="5"/>
      <c r="U14297" s="96"/>
      <c r="V14297" s="96"/>
      <c r="W14297" s="5"/>
    </row>
    <row r="14298" spans="20:23">
      <c r="T14298" s="5"/>
      <c r="U14298" s="96"/>
      <c r="V14298" s="96"/>
      <c r="W14298" s="5"/>
    </row>
    <row r="14299" spans="20:23">
      <c r="T14299" s="5"/>
      <c r="U14299" s="96"/>
      <c r="V14299" s="96"/>
      <c r="W14299" s="5"/>
    </row>
    <row r="14300" spans="20:23">
      <c r="T14300" s="5"/>
      <c r="U14300" s="96"/>
      <c r="V14300" s="96"/>
      <c r="W14300" s="5"/>
    </row>
    <row r="14301" spans="20:23">
      <c r="T14301" s="5"/>
      <c r="U14301" s="96"/>
      <c r="V14301" s="96"/>
      <c r="W14301" s="5"/>
    </row>
    <row r="14302" spans="20:23">
      <c r="T14302" s="5"/>
      <c r="U14302" s="96"/>
      <c r="V14302" s="96"/>
      <c r="W14302" s="5"/>
    </row>
    <row r="14303" spans="20:23">
      <c r="T14303" s="5"/>
      <c r="U14303" s="96"/>
      <c r="V14303" s="96"/>
      <c r="W14303" s="5"/>
    </row>
    <row r="14304" spans="20:23">
      <c r="T14304" s="5"/>
      <c r="U14304" s="96"/>
      <c r="V14304" s="96"/>
      <c r="W14304" s="5"/>
    </row>
    <row r="14305" spans="20:23">
      <c r="T14305" s="5"/>
      <c r="U14305" s="96"/>
      <c r="V14305" s="96"/>
      <c r="W14305" s="5"/>
    </row>
    <row r="14306" spans="20:23">
      <c r="T14306" s="5"/>
      <c r="U14306" s="96"/>
      <c r="V14306" s="96"/>
      <c r="W14306" s="5"/>
    </row>
    <row r="14307" spans="20:23">
      <c r="T14307" s="5"/>
      <c r="U14307" s="96"/>
      <c r="V14307" s="96"/>
      <c r="W14307" s="5"/>
    </row>
    <row r="14308" spans="20:23">
      <c r="T14308" s="5"/>
      <c r="U14308" s="96"/>
      <c r="V14308" s="96"/>
      <c r="W14308" s="5"/>
    </row>
    <row r="14309" spans="20:23">
      <c r="T14309" s="5"/>
      <c r="U14309" s="96"/>
      <c r="V14309" s="96"/>
      <c r="W14309" s="5"/>
    </row>
    <row r="14310" spans="20:23">
      <c r="T14310" s="5"/>
      <c r="U14310" s="96"/>
      <c r="V14310" s="96"/>
      <c r="W14310" s="5"/>
    </row>
    <row r="14311" spans="20:23">
      <c r="T14311" s="5"/>
      <c r="U14311" s="96"/>
      <c r="V14311" s="96"/>
      <c r="W14311" s="5"/>
    </row>
    <row r="14312" spans="20:23">
      <c r="T14312" s="5"/>
      <c r="U14312" s="96"/>
      <c r="V14312" s="96"/>
      <c r="W14312" s="5"/>
    </row>
    <row r="14313" spans="20:23">
      <c r="T14313" s="5"/>
      <c r="U14313" s="96"/>
      <c r="V14313" s="96"/>
      <c r="W14313" s="5"/>
    </row>
    <row r="14314" spans="20:23">
      <c r="T14314" s="5"/>
      <c r="U14314" s="96"/>
      <c r="V14314" s="96"/>
      <c r="W14314" s="5"/>
    </row>
    <row r="14315" spans="20:23">
      <c r="T14315" s="5"/>
      <c r="U14315" s="96"/>
      <c r="V14315" s="96"/>
      <c r="W14315" s="5"/>
    </row>
    <row r="14316" spans="20:23">
      <c r="T14316" s="5"/>
      <c r="U14316" s="96"/>
      <c r="V14316" s="96"/>
      <c r="W14316" s="5"/>
    </row>
    <row r="14317" spans="20:23">
      <c r="T14317" s="5"/>
      <c r="U14317" s="96"/>
      <c r="V14317" s="96"/>
      <c r="W14317" s="5"/>
    </row>
    <row r="14318" spans="20:23">
      <c r="T14318" s="5"/>
      <c r="U14318" s="96"/>
      <c r="V14318" s="96"/>
      <c r="W14318" s="5"/>
    </row>
    <row r="14319" spans="20:23">
      <c r="T14319" s="5"/>
      <c r="U14319" s="96"/>
      <c r="V14319" s="96"/>
      <c r="W14319" s="5"/>
    </row>
    <row r="14320" spans="20:23">
      <c r="T14320" s="5"/>
      <c r="U14320" s="96"/>
      <c r="V14320" s="96"/>
      <c r="W14320" s="5"/>
    </row>
    <row r="14321" spans="20:23">
      <c r="T14321" s="5"/>
      <c r="U14321" s="96"/>
      <c r="V14321" s="96"/>
      <c r="W14321" s="5"/>
    </row>
    <row r="14322" spans="20:23">
      <c r="T14322" s="5"/>
      <c r="U14322" s="96"/>
      <c r="V14322" s="96"/>
      <c r="W14322" s="5"/>
    </row>
    <row r="14323" spans="20:23">
      <c r="T14323" s="5"/>
      <c r="U14323" s="96"/>
      <c r="V14323" s="96"/>
      <c r="W14323" s="5"/>
    </row>
    <row r="14324" spans="20:23">
      <c r="T14324" s="5"/>
      <c r="U14324" s="96"/>
      <c r="V14324" s="96"/>
      <c r="W14324" s="5"/>
    </row>
    <row r="14325" spans="20:23">
      <c r="T14325" s="5"/>
      <c r="U14325" s="96"/>
      <c r="V14325" s="96"/>
      <c r="W14325" s="5"/>
    </row>
    <row r="14326" spans="20:23">
      <c r="T14326" s="5"/>
      <c r="U14326" s="96"/>
      <c r="V14326" s="96"/>
      <c r="W14326" s="5"/>
    </row>
    <row r="14327" spans="20:23">
      <c r="T14327" s="5"/>
      <c r="U14327" s="96"/>
      <c r="V14327" s="96"/>
      <c r="W14327" s="5"/>
    </row>
    <row r="14328" spans="20:23">
      <c r="T14328" s="5"/>
      <c r="U14328" s="96"/>
      <c r="V14328" s="96"/>
      <c r="W14328" s="5"/>
    </row>
    <row r="14329" spans="20:23">
      <c r="T14329" s="5"/>
      <c r="U14329" s="96"/>
      <c r="V14329" s="96"/>
      <c r="W14329" s="5"/>
    </row>
    <row r="14330" spans="20:23">
      <c r="T14330" s="5"/>
      <c r="U14330" s="96"/>
      <c r="V14330" s="96"/>
      <c r="W14330" s="5"/>
    </row>
    <row r="14331" spans="20:23">
      <c r="T14331" s="5"/>
      <c r="U14331" s="96"/>
      <c r="V14331" s="96"/>
      <c r="W14331" s="5"/>
    </row>
    <row r="14332" spans="20:23">
      <c r="T14332" s="5"/>
      <c r="U14332" s="96"/>
      <c r="V14332" s="96"/>
      <c r="W14332" s="5"/>
    </row>
    <row r="14333" spans="20:23">
      <c r="T14333" s="5"/>
      <c r="U14333" s="96"/>
      <c r="V14333" s="96"/>
      <c r="W14333" s="5"/>
    </row>
    <row r="14334" spans="20:23">
      <c r="T14334" s="5"/>
      <c r="U14334" s="96"/>
      <c r="V14334" s="96"/>
      <c r="W14334" s="5"/>
    </row>
    <row r="14335" spans="20:23">
      <c r="T14335" s="5"/>
      <c r="U14335" s="96"/>
      <c r="V14335" s="96"/>
      <c r="W14335" s="5"/>
    </row>
    <row r="14336" spans="20:23">
      <c r="T14336" s="5"/>
      <c r="U14336" s="96"/>
      <c r="V14336" s="96"/>
      <c r="W14336" s="5"/>
    </row>
    <row r="14337" spans="20:23">
      <c r="T14337" s="5"/>
      <c r="U14337" s="96"/>
      <c r="V14337" s="96"/>
      <c r="W14337" s="5"/>
    </row>
    <row r="14338" spans="20:23">
      <c r="T14338" s="5"/>
      <c r="U14338" s="96"/>
      <c r="V14338" s="96"/>
      <c r="W14338" s="5"/>
    </row>
    <row r="14339" spans="20:23">
      <c r="T14339" s="5"/>
      <c r="U14339" s="96"/>
      <c r="V14339" s="96"/>
      <c r="W14339" s="5"/>
    </row>
    <row r="14340" spans="20:23">
      <c r="T14340" s="5"/>
      <c r="U14340" s="96"/>
      <c r="V14340" s="96"/>
      <c r="W14340" s="5"/>
    </row>
    <row r="14341" spans="20:23">
      <c r="T14341" s="5"/>
      <c r="U14341" s="96"/>
      <c r="V14341" s="96"/>
      <c r="W14341" s="5"/>
    </row>
    <row r="14342" spans="20:23">
      <c r="T14342" s="5"/>
      <c r="U14342" s="96"/>
      <c r="V14342" s="96"/>
      <c r="W14342" s="5"/>
    </row>
    <row r="14343" spans="20:23">
      <c r="T14343" s="5"/>
      <c r="U14343" s="96"/>
      <c r="V14343" s="96"/>
      <c r="W14343" s="5"/>
    </row>
    <row r="14344" spans="20:23">
      <c r="T14344" s="5"/>
      <c r="U14344" s="96"/>
      <c r="V14344" s="96"/>
      <c r="W14344" s="5"/>
    </row>
    <row r="14345" spans="20:23">
      <c r="T14345" s="5"/>
      <c r="U14345" s="96"/>
      <c r="V14345" s="96"/>
      <c r="W14345" s="5"/>
    </row>
    <row r="14346" spans="20:23">
      <c r="T14346" s="5"/>
      <c r="U14346" s="96"/>
      <c r="V14346" s="96"/>
      <c r="W14346" s="5"/>
    </row>
    <row r="14347" spans="20:23">
      <c r="T14347" s="5"/>
      <c r="U14347" s="96"/>
      <c r="V14347" s="96"/>
      <c r="W14347" s="5"/>
    </row>
    <row r="14348" spans="20:23">
      <c r="T14348" s="5"/>
      <c r="U14348" s="96"/>
      <c r="V14348" s="96"/>
      <c r="W14348" s="5"/>
    </row>
    <row r="14349" spans="20:23">
      <c r="T14349" s="5"/>
      <c r="U14349" s="96"/>
      <c r="V14349" s="96"/>
      <c r="W14349" s="5"/>
    </row>
    <row r="14350" spans="20:23">
      <c r="T14350" s="5"/>
      <c r="U14350" s="96"/>
      <c r="V14350" s="96"/>
      <c r="W14350" s="5"/>
    </row>
    <row r="14351" spans="20:23">
      <c r="T14351" s="5"/>
      <c r="U14351" s="96"/>
      <c r="V14351" s="96"/>
      <c r="W14351" s="5"/>
    </row>
    <row r="14352" spans="20:23">
      <c r="T14352" s="5"/>
      <c r="U14352" s="96"/>
      <c r="V14352" s="96"/>
      <c r="W14352" s="5"/>
    </row>
    <row r="14353" spans="20:23">
      <c r="T14353" s="5"/>
      <c r="U14353" s="96"/>
      <c r="V14353" s="96"/>
      <c r="W14353" s="5"/>
    </row>
    <row r="14354" spans="20:23">
      <c r="T14354" s="5"/>
      <c r="U14354" s="96"/>
      <c r="V14354" s="96"/>
      <c r="W14354" s="5"/>
    </row>
    <row r="14355" spans="20:23">
      <c r="T14355" s="5"/>
      <c r="U14355" s="96"/>
      <c r="V14355" s="96"/>
      <c r="W14355" s="5"/>
    </row>
    <row r="14356" spans="20:23">
      <c r="T14356" s="5"/>
      <c r="U14356" s="96"/>
      <c r="V14356" s="96"/>
      <c r="W14356" s="5"/>
    </row>
    <row r="14357" spans="20:23">
      <c r="T14357" s="5"/>
      <c r="U14357" s="96"/>
      <c r="V14357" s="96"/>
      <c r="W14357" s="5"/>
    </row>
    <row r="14358" spans="20:23">
      <c r="T14358" s="5"/>
      <c r="U14358" s="96"/>
      <c r="V14358" s="96"/>
      <c r="W14358" s="5"/>
    </row>
    <row r="14359" spans="20:23">
      <c r="T14359" s="5"/>
      <c r="U14359" s="96"/>
      <c r="V14359" s="96"/>
      <c r="W14359" s="5"/>
    </row>
    <row r="14360" spans="20:23">
      <c r="T14360" s="5"/>
      <c r="U14360" s="96"/>
      <c r="V14360" s="96"/>
      <c r="W14360" s="5"/>
    </row>
    <row r="14361" spans="20:23">
      <c r="T14361" s="5"/>
      <c r="U14361" s="96"/>
      <c r="V14361" s="96"/>
      <c r="W14361" s="5"/>
    </row>
    <row r="14362" spans="20:23">
      <c r="T14362" s="5"/>
      <c r="U14362" s="96"/>
      <c r="V14362" s="96"/>
      <c r="W14362" s="5"/>
    </row>
    <row r="14363" spans="20:23">
      <c r="T14363" s="5"/>
      <c r="U14363" s="96"/>
      <c r="V14363" s="96"/>
      <c r="W14363" s="5"/>
    </row>
    <row r="14364" spans="20:23">
      <c r="T14364" s="5"/>
      <c r="U14364" s="96"/>
      <c r="V14364" s="96"/>
      <c r="W14364" s="5"/>
    </row>
    <row r="14365" spans="20:23">
      <c r="T14365" s="5"/>
      <c r="U14365" s="96"/>
      <c r="V14365" s="96"/>
      <c r="W14365" s="5"/>
    </row>
    <row r="14366" spans="20:23">
      <c r="T14366" s="5"/>
      <c r="U14366" s="96"/>
      <c r="V14366" s="96"/>
      <c r="W14366" s="5"/>
    </row>
    <row r="14367" spans="20:23">
      <c r="T14367" s="5"/>
      <c r="U14367" s="96"/>
      <c r="V14367" s="96"/>
      <c r="W14367" s="5"/>
    </row>
    <row r="14368" spans="20:23">
      <c r="T14368" s="5"/>
      <c r="U14368" s="96"/>
      <c r="V14368" s="96"/>
      <c r="W14368" s="5"/>
    </row>
    <row r="14369" spans="20:23">
      <c r="T14369" s="5"/>
      <c r="U14369" s="96"/>
      <c r="V14369" s="96"/>
      <c r="W14369" s="5"/>
    </row>
    <row r="14370" spans="20:23">
      <c r="T14370" s="5"/>
      <c r="U14370" s="96"/>
      <c r="V14370" s="96"/>
      <c r="W14370" s="5"/>
    </row>
    <row r="14371" spans="20:23">
      <c r="T14371" s="5"/>
      <c r="U14371" s="96"/>
      <c r="V14371" s="96"/>
      <c r="W14371" s="5"/>
    </row>
    <row r="14372" spans="20:23">
      <c r="T14372" s="5"/>
      <c r="U14372" s="96"/>
      <c r="V14372" s="96"/>
      <c r="W14372" s="5"/>
    </row>
    <row r="14373" spans="20:23">
      <c r="T14373" s="5"/>
      <c r="U14373" s="96"/>
      <c r="V14373" s="96"/>
      <c r="W14373" s="5"/>
    </row>
    <row r="14374" spans="20:23">
      <c r="T14374" s="5"/>
      <c r="U14374" s="96"/>
      <c r="V14374" s="96"/>
      <c r="W14374" s="5"/>
    </row>
    <row r="14375" spans="20:23">
      <c r="T14375" s="5"/>
      <c r="U14375" s="96"/>
      <c r="V14375" s="96"/>
      <c r="W14375" s="5"/>
    </row>
    <row r="14376" spans="20:23">
      <c r="T14376" s="5"/>
      <c r="U14376" s="96"/>
      <c r="V14376" s="96"/>
      <c r="W14376" s="5"/>
    </row>
    <row r="14377" spans="20:23">
      <c r="T14377" s="5"/>
      <c r="U14377" s="96"/>
      <c r="V14377" s="96"/>
      <c r="W14377" s="5"/>
    </row>
    <row r="14378" spans="20:23">
      <c r="T14378" s="5"/>
      <c r="U14378" s="96"/>
      <c r="V14378" s="96"/>
      <c r="W14378" s="5"/>
    </row>
    <row r="14379" spans="20:23">
      <c r="T14379" s="5"/>
      <c r="U14379" s="96"/>
      <c r="V14379" s="96"/>
      <c r="W14379" s="5"/>
    </row>
    <row r="14380" spans="20:23">
      <c r="T14380" s="5"/>
      <c r="U14380" s="96"/>
      <c r="V14380" s="96"/>
      <c r="W14380" s="5"/>
    </row>
    <row r="14381" spans="20:23">
      <c r="T14381" s="5"/>
      <c r="U14381" s="96"/>
      <c r="V14381" s="96"/>
      <c r="W14381" s="5"/>
    </row>
    <row r="14382" spans="20:23">
      <c r="T14382" s="5"/>
      <c r="U14382" s="96"/>
      <c r="V14382" s="96"/>
      <c r="W14382" s="5"/>
    </row>
    <row r="14383" spans="20:23">
      <c r="T14383" s="5"/>
      <c r="U14383" s="96"/>
      <c r="V14383" s="96"/>
      <c r="W14383" s="5"/>
    </row>
    <row r="14384" spans="20:23">
      <c r="T14384" s="5"/>
      <c r="U14384" s="96"/>
      <c r="V14384" s="96"/>
      <c r="W14384" s="5"/>
    </row>
    <row r="14385" spans="20:23">
      <c r="T14385" s="5"/>
      <c r="U14385" s="96"/>
      <c r="V14385" s="96"/>
      <c r="W14385" s="5"/>
    </row>
    <row r="14386" spans="20:23">
      <c r="T14386" s="5"/>
      <c r="U14386" s="96"/>
      <c r="V14386" s="96"/>
      <c r="W14386" s="5"/>
    </row>
    <row r="14387" spans="20:23">
      <c r="T14387" s="5"/>
      <c r="U14387" s="96"/>
      <c r="V14387" s="96"/>
      <c r="W14387" s="5"/>
    </row>
    <row r="14388" spans="20:23">
      <c r="T14388" s="5"/>
      <c r="U14388" s="96"/>
      <c r="V14388" s="96"/>
      <c r="W14388" s="5"/>
    </row>
    <row r="14389" spans="20:23">
      <c r="T14389" s="5"/>
      <c r="U14389" s="96"/>
      <c r="V14389" s="96"/>
      <c r="W14389" s="5"/>
    </row>
    <row r="14390" spans="20:23">
      <c r="T14390" s="5"/>
      <c r="U14390" s="96"/>
      <c r="V14390" s="96"/>
      <c r="W14390" s="5"/>
    </row>
    <row r="14391" spans="20:23">
      <c r="T14391" s="5"/>
      <c r="U14391" s="96"/>
      <c r="V14391" s="96"/>
      <c r="W14391" s="5"/>
    </row>
    <row r="14392" spans="20:23">
      <c r="T14392" s="5"/>
      <c r="U14392" s="96"/>
      <c r="V14392" s="96"/>
      <c r="W14392" s="5"/>
    </row>
    <row r="14393" spans="20:23">
      <c r="T14393" s="5"/>
      <c r="U14393" s="96"/>
      <c r="V14393" s="96"/>
      <c r="W14393" s="5"/>
    </row>
    <row r="14394" spans="20:23">
      <c r="T14394" s="5"/>
      <c r="U14394" s="96"/>
      <c r="V14394" s="96"/>
      <c r="W14394" s="5"/>
    </row>
    <row r="14395" spans="20:23">
      <c r="T14395" s="5"/>
      <c r="U14395" s="96"/>
      <c r="V14395" s="96"/>
      <c r="W14395" s="5"/>
    </row>
    <row r="14396" spans="20:23">
      <c r="T14396" s="5"/>
      <c r="U14396" s="96"/>
      <c r="V14396" s="96"/>
      <c r="W14396" s="5"/>
    </row>
    <row r="14397" spans="20:23">
      <c r="T14397" s="5"/>
      <c r="U14397" s="96"/>
      <c r="V14397" s="96"/>
      <c r="W14397" s="5"/>
    </row>
    <row r="14398" spans="20:23">
      <c r="T14398" s="5"/>
      <c r="U14398" s="96"/>
      <c r="V14398" s="96"/>
      <c r="W14398" s="5"/>
    </row>
    <row r="14399" spans="20:23">
      <c r="T14399" s="5"/>
      <c r="U14399" s="96"/>
      <c r="V14399" s="96"/>
      <c r="W14399" s="5"/>
    </row>
    <row r="14400" spans="20:23">
      <c r="T14400" s="5"/>
      <c r="U14400" s="96"/>
      <c r="V14400" s="96"/>
      <c r="W14400" s="5"/>
    </row>
    <row r="14401" spans="20:23">
      <c r="T14401" s="5"/>
      <c r="U14401" s="96"/>
      <c r="V14401" s="96"/>
      <c r="W14401" s="5"/>
    </row>
    <row r="14402" spans="20:23">
      <c r="T14402" s="5"/>
      <c r="U14402" s="96"/>
      <c r="V14402" s="96"/>
      <c r="W14402" s="5"/>
    </row>
    <row r="14403" spans="20:23">
      <c r="T14403" s="5"/>
      <c r="U14403" s="96"/>
      <c r="V14403" s="96"/>
      <c r="W14403" s="5"/>
    </row>
    <row r="14404" spans="20:23">
      <c r="T14404" s="5"/>
      <c r="U14404" s="96"/>
      <c r="V14404" s="96"/>
      <c r="W14404" s="5"/>
    </row>
    <row r="14405" spans="20:23">
      <c r="T14405" s="5"/>
      <c r="U14405" s="96"/>
      <c r="V14405" s="96"/>
      <c r="W14405" s="5"/>
    </row>
    <row r="14406" spans="20:23">
      <c r="T14406" s="5"/>
      <c r="U14406" s="96"/>
      <c r="V14406" s="96"/>
      <c r="W14406" s="5"/>
    </row>
    <row r="14407" spans="20:23">
      <c r="T14407" s="5"/>
      <c r="U14407" s="96"/>
      <c r="V14407" s="96"/>
      <c r="W14407" s="5"/>
    </row>
    <row r="14408" spans="20:23">
      <c r="T14408" s="5"/>
      <c r="U14408" s="96"/>
      <c r="V14408" s="96"/>
      <c r="W14408" s="5"/>
    </row>
    <row r="14409" spans="20:23">
      <c r="T14409" s="5"/>
      <c r="U14409" s="96"/>
      <c r="V14409" s="96"/>
      <c r="W14409" s="5"/>
    </row>
    <row r="14410" spans="20:23">
      <c r="T14410" s="5"/>
      <c r="U14410" s="96"/>
      <c r="V14410" s="96"/>
      <c r="W14410" s="5"/>
    </row>
    <row r="14411" spans="20:23">
      <c r="T14411" s="5"/>
      <c r="U14411" s="96"/>
      <c r="V14411" s="96"/>
      <c r="W14411" s="5"/>
    </row>
    <row r="14412" spans="20:23">
      <c r="T14412" s="5"/>
      <c r="U14412" s="96"/>
      <c r="V14412" s="96"/>
      <c r="W14412" s="5"/>
    </row>
    <row r="14413" spans="20:23">
      <c r="T14413" s="5"/>
      <c r="U14413" s="96"/>
      <c r="V14413" s="96"/>
      <c r="W14413" s="5"/>
    </row>
    <row r="14414" spans="20:23">
      <c r="T14414" s="5"/>
      <c r="U14414" s="96"/>
      <c r="V14414" s="96"/>
      <c r="W14414" s="5"/>
    </row>
    <row r="14415" spans="20:23">
      <c r="T14415" s="5"/>
      <c r="U14415" s="96"/>
      <c r="V14415" s="96"/>
      <c r="W14415" s="5"/>
    </row>
    <row r="14416" spans="20:23">
      <c r="T14416" s="5"/>
      <c r="U14416" s="96"/>
      <c r="V14416" s="96"/>
      <c r="W14416" s="5"/>
    </row>
    <row r="14417" spans="20:23">
      <c r="T14417" s="5"/>
      <c r="U14417" s="96"/>
      <c r="V14417" s="96"/>
      <c r="W14417" s="5"/>
    </row>
    <row r="14418" spans="20:23">
      <c r="T14418" s="5"/>
      <c r="U14418" s="96"/>
      <c r="V14418" s="96"/>
      <c r="W14418" s="5"/>
    </row>
    <row r="14419" spans="20:23">
      <c r="T14419" s="5"/>
      <c r="U14419" s="96"/>
      <c r="V14419" s="96"/>
      <c r="W14419" s="5"/>
    </row>
    <row r="14420" spans="20:23">
      <c r="T14420" s="5"/>
      <c r="U14420" s="96"/>
      <c r="V14420" s="96"/>
      <c r="W14420" s="5"/>
    </row>
    <row r="14421" spans="20:23">
      <c r="T14421" s="5"/>
      <c r="U14421" s="96"/>
      <c r="V14421" s="96"/>
      <c r="W14421" s="5"/>
    </row>
    <row r="14422" spans="20:23">
      <c r="T14422" s="5"/>
      <c r="U14422" s="96"/>
      <c r="V14422" s="96"/>
      <c r="W14422" s="5"/>
    </row>
    <row r="14423" spans="20:23">
      <c r="T14423" s="5"/>
      <c r="U14423" s="96"/>
      <c r="V14423" s="96"/>
      <c r="W14423" s="5"/>
    </row>
    <row r="14424" spans="20:23">
      <c r="T14424" s="5"/>
      <c r="U14424" s="96"/>
      <c r="V14424" s="96"/>
      <c r="W14424" s="5"/>
    </row>
    <row r="14425" spans="20:23">
      <c r="T14425" s="5"/>
      <c r="U14425" s="96"/>
      <c r="V14425" s="96"/>
      <c r="W14425" s="5"/>
    </row>
    <row r="14426" spans="20:23">
      <c r="T14426" s="5"/>
      <c r="U14426" s="96"/>
      <c r="V14426" s="96"/>
      <c r="W14426" s="5"/>
    </row>
    <row r="14427" spans="20:23">
      <c r="T14427" s="5"/>
      <c r="U14427" s="96"/>
      <c r="V14427" s="96"/>
      <c r="W14427" s="5"/>
    </row>
    <row r="14428" spans="20:23">
      <c r="T14428" s="5"/>
      <c r="U14428" s="96"/>
      <c r="V14428" s="96"/>
      <c r="W14428" s="5"/>
    </row>
    <row r="14429" spans="20:23">
      <c r="T14429" s="5"/>
      <c r="U14429" s="96"/>
      <c r="V14429" s="96"/>
      <c r="W14429" s="5"/>
    </row>
    <row r="14430" spans="20:23">
      <c r="T14430" s="5"/>
      <c r="U14430" s="96"/>
      <c r="V14430" s="96"/>
      <c r="W14430" s="5"/>
    </row>
    <row r="14431" spans="20:23">
      <c r="T14431" s="5"/>
      <c r="U14431" s="96"/>
      <c r="V14431" s="96"/>
      <c r="W14431" s="5"/>
    </row>
    <row r="14432" spans="20:23">
      <c r="T14432" s="5"/>
      <c r="U14432" s="96"/>
      <c r="V14432" s="96"/>
      <c r="W14432" s="5"/>
    </row>
    <row r="14433" spans="20:23">
      <c r="T14433" s="5"/>
      <c r="U14433" s="96"/>
      <c r="V14433" s="96"/>
      <c r="W14433" s="5"/>
    </row>
    <row r="14434" spans="20:23">
      <c r="T14434" s="5"/>
      <c r="U14434" s="96"/>
      <c r="V14434" s="96"/>
      <c r="W14434" s="5"/>
    </row>
    <row r="14435" spans="20:23">
      <c r="T14435" s="5"/>
      <c r="U14435" s="96"/>
      <c r="V14435" s="96"/>
      <c r="W14435" s="5"/>
    </row>
    <row r="14436" spans="20:23">
      <c r="T14436" s="5"/>
      <c r="U14436" s="96"/>
      <c r="V14436" s="96"/>
      <c r="W14436" s="5"/>
    </row>
    <row r="14437" spans="20:23">
      <c r="T14437" s="5"/>
      <c r="U14437" s="96"/>
      <c r="V14437" s="96"/>
      <c r="W14437" s="5"/>
    </row>
    <row r="14438" spans="20:23">
      <c r="T14438" s="5"/>
      <c r="U14438" s="96"/>
      <c r="V14438" s="96"/>
      <c r="W14438" s="5"/>
    </row>
    <row r="14439" spans="20:23">
      <c r="T14439" s="5"/>
      <c r="U14439" s="96"/>
      <c r="V14439" s="96"/>
      <c r="W14439" s="5"/>
    </row>
    <row r="14440" spans="20:23">
      <c r="T14440" s="5"/>
      <c r="U14440" s="96"/>
      <c r="V14440" s="96"/>
      <c r="W14440" s="5"/>
    </row>
    <row r="14441" spans="20:23">
      <c r="T14441" s="5"/>
      <c r="U14441" s="96"/>
      <c r="V14441" s="96"/>
      <c r="W14441" s="5"/>
    </row>
    <row r="14442" spans="20:23">
      <c r="T14442" s="5"/>
      <c r="U14442" s="96"/>
      <c r="V14442" s="96"/>
      <c r="W14442" s="5"/>
    </row>
    <row r="14443" spans="20:23">
      <c r="T14443" s="5"/>
      <c r="U14443" s="96"/>
      <c r="V14443" s="96"/>
      <c r="W14443" s="5"/>
    </row>
    <row r="14444" spans="20:23">
      <c r="T14444" s="5"/>
      <c r="U14444" s="96"/>
      <c r="V14444" s="96"/>
      <c r="W14444" s="5"/>
    </row>
    <row r="14445" spans="20:23">
      <c r="T14445" s="5"/>
      <c r="U14445" s="96"/>
      <c r="V14445" s="96"/>
      <c r="W14445" s="5"/>
    </row>
    <row r="14446" spans="20:23">
      <c r="T14446" s="5"/>
      <c r="U14446" s="96"/>
      <c r="V14446" s="96"/>
      <c r="W14446" s="5"/>
    </row>
    <row r="14447" spans="20:23">
      <c r="T14447" s="5"/>
      <c r="U14447" s="96"/>
      <c r="V14447" s="96"/>
      <c r="W14447" s="5"/>
    </row>
    <row r="14448" spans="20:23">
      <c r="T14448" s="5"/>
      <c r="U14448" s="96"/>
      <c r="V14448" s="96"/>
      <c r="W14448" s="5"/>
    </row>
    <row r="14449" spans="20:23">
      <c r="T14449" s="5"/>
      <c r="U14449" s="96"/>
      <c r="V14449" s="96"/>
      <c r="W14449" s="5"/>
    </row>
    <row r="14450" spans="20:23">
      <c r="T14450" s="5"/>
      <c r="U14450" s="96"/>
      <c r="V14450" s="96"/>
      <c r="W14450" s="5"/>
    </row>
    <row r="14451" spans="20:23">
      <c r="T14451" s="5"/>
      <c r="U14451" s="96"/>
      <c r="V14451" s="96"/>
      <c r="W14451" s="5"/>
    </row>
    <row r="14452" spans="20:23">
      <c r="T14452" s="5"/>
      <c r="U14452" s="96"/>
      <c r="V14452" s="96"/>
      <c r="W14452" s="5"/>
    </row>
    <row r="14453" spans="20:23">
      <c r="T14453" s="5"/>
      <c r="U14453" s="96"/>
      <c r="V14453" s="96"/>
      <c r="W14453" s="5"/>
    </row>
    <row r="14454" spans="20:23">
      <c r="T14454" s="5"/>
      <c r="U14454" s="96"/>
      <c r="V14454" s="96"/>
      <c r="W14454" s="5"/>
    </row>
    <row r="14455" spans="20:23">
      <c r="T14455" s="5"/>
      <c r="U14455" s="96"/>
      <c r="V14455" s="96"/>
      <c r="W14455" s="5"/>
    </row>
    <row r="14456" spans="20:23">
      <c r="T14456" s="5"/>
      <c r="U14456" s="96"/>
      <c r="V14456" s="96"/>
      <c r="W14456" s="5"/>
    </row>
    <row r="14457" spans="20:23">
      <c r="T14457" s="5"/>
      <c r="U14457" s="96"/>
      <c r="V14457" s="96"/>
      <c r="W14457" s="5"/>
    </row>
    <row r="14458" spans="20:23">
      <c r="T14458" s="5"/>
      <c r="U14458" s="96"/>
      <c r="V14458" s="96"/>
      <c r="W14458" s="5"/>
    </row>
    <row r="14459" spans="20:23">
      <c r="T14459" s="5"/>
      <c r="U14459" s="96"/>
      <c r="V14459" s="96"/>
      <c r="W14459" s="5"/>
    </row>
    <row r="14460" spans="20:23">
      <c r="T14460" s="5"/>
      <c r="U14460" s="96"/>
      <c r="V14460" s="96"/>
      <c r="W14460" s="5"/>
    </row>
    <row r="14461" spans="20:23">
      <c r="T14461" s="5"/>
      <c r="U14461" s="96"/>
      <c r="V14461" s="96"/>
      <c r="W14461" s="5"/>
    </row>
    <row r="14462" spans="20:23">
      <c r="T14462" s="5"/>
      <c r="U14462" s="96"/>
      <c r="V14462" s="96"/>
      <c r="W14462" s="5"/>
    </row>
    <row r="14463" spans="20:23">
      <c r="T14463" s="5"/>
      <c r="U14463" s="96"/>
      <c r="V14463" s="96"/>
      <c r="W14463" s="5"/>
    </row>
    <row r="14464" spans="20:23">
      <c r="T14464" s="5"/>
      <c r="U14464" s="96"/>
      <c r="V14464" s="96"/>
      <c r="W14464" s="5"/>
    </row>
    <row r="14465" spans="20:23">
      <c r="T14465" s="5"/>
      <c r="U14465" s="96"/>
      <c r="V14465" s="96"/>
      <c r="W14465" s="5"/>
    </row>
    <row r="14466" spans="20:23">
      <c r="T14466" s="5"/>
      <c r="U14466" s="96"/>
      <c r="V14466" s="96"/>
      <c r="W14466" s="5"/>
    </row>
    <row r="14467" spans="20:23">
      <c r="T14467" s="5"/>
      <c r="U14467" s="96"/>
      <c r="V14467" s="96"/>
      <c r="W14467" s="5"/>
    </row>
    <row r="14468" spans="20:23">
      <c r="T14468" s="5"/>
      <c r="U14468" s="96"/>
      <c r="V14468" s="96"/>
      <c r="W14468" s="5"/>
    </row>
    <row r="14469" spans="20:23">
      <c r="T14469" s="5"/>
      <c r="U14469" s="96"/>
      <c r="V14469" s="96"/>
      <c r="W14469" s="5"/>
    </row>
    <row r="14470" spans="20:23">
      <c r="T14470" s="5"/>
      <c r="U14470" s="96"/>
      <c r="V14470" s="96"/>
      <c r="W14470" s="5"/>
    </row>
    <row r="14471" spans="20:23">
      <c r="T14471" s="5"/>
      <c r="U14471" s="96"/>
      <c r="V14471" s="96"/>
      <c r="W14471" s="5"/>
    </row>
    <row r="14472" spans="20:23">
      <c r="T14472" s="5"/>
      <c r="U14472" s="96"/>
      <c r="V14472" s="96"/>
      <c r="W14472" s="5"/>
    </row>
    <row r="14473" spans="20:23">
      <c r="T14473" s="5"/>
      <c r="U14473" s="96"/>
      <c r="V14473" s="96"/>
      <c r="W14473" s="5"/>
    </row>
    <row r="14474" spans="20:23">
      <c r="T14474" s="5"/>
      <c r="U14474" s="96"/>
      <c r="V14474" s="96"/>
      <c r="W14474" s="5"/>
    </row>
    <row r="14475" spans="20:23">
      <c r="T14475" s="5"/>
      <c r="U14475" s="96"/>
      <c r="V14475" s="96"/>
      <c r="W14475" s="5"/>
    </row>
    <row r="14476" spans="20:23">
      <c r="T14476" s="5"/>
      <c r="U14476" s="96"/>
      <c r="V14476" s="96"/>
      <c r="W14476" s="5"/>
    </row>
    <row r="14477" spans="20:23">
      <c r="T14477" s="5"/>
      <c r="U14477" s="96"/>
      <c r="V14477" s="96"/>
      <c r="W14477" s="5"/>
    </row>
    <row r="14478" spans="20:23">
      <c r="T14478" s="5"/>
      <c r="U14478" s="96"/>
      <c r="V14478" s="96"/>
      <c r="W14478" s="5"/>
    </row>
    <row r="14479" spans="20:23">
      <c r="T14479" s="5"/>
      <c r="U14479" s="96"/>
      <c r="V14479" s="96"/>
      <c r="W14479" s="5"/>
    </row>
    <row r="14480" spans="20:23">
      <c r="T14480" s="5"/>
      <c r="U14480" s="96"/>
      <c r="V14480" s="96"/>
      <c r="W14480" s="5"/>
    </row>
    <row r="14481" spans="20:23">
      <c r="T14481" s="5"/>
      <c r="U14481" s="96"/>
      <c r="V14481" s="96"/>
      <c r="W14481" s="5"/>
    </row>
    <row r="14482" spans="20:23">
      <c r="T14482" s="5"/>
      <c r="U14482" s="96"/>
      <c r="V14482" s="96"/>
      <c r="W14482" s="5"/>
    </row>
    <row r="14483" spans="20:23">
      <c r="T14483" s="5"/>
      <c r="U14483" s="96"/>
      <c r="V14483" s="96"/>
      <c r="W14483" s="5"/>
    </row>
    <row r="14484" spans="20:23">
      <c r="T14484" s="5"/>
      <c r="U14484" s="96"/>
      <c r="V14484" s="96"/>
      <c r="W14484" s="5"/>
    </row>
    <row r="14485" spans="20:23">
      <c r="T14485" s="5"/>
      <c r="U14485" s="96"/>
      <c r="V14485" s="96"/>
      <c r="W14485" s="5"/>
    </row>
    <row r="14486" spans="20:23">
      <c r="T14486" s="5"/>
      <c r="U14486" s="96"/>
      <c r="V14486" s="96"/>
      <c r="W14486" s="5"/>
    </row>
    <row r="14487" spans="20:23">
      <c r="T14487" s="5"/>
      <c r="U14487" s="96"/>
      <c r="V14487" s="96"/>
      <c r="W14487" s="5"/>
    </row>
    <row r="14488" spans="20:23">
      <c r="T14488" s="5"/>
      <c r="U14488" s="96"/>
      <c r="V14488" s="96"/>
      <c r="W14488" s="5"/>
    </row>
    <row r="14489" spans="20:23">
      <c r="T14489" s="5"/>
      <c r="U14489" s="96"/>
      <c r="V14489" s="96"/>
      <c r="W14489" s="5"/>
    </row>
    <row r="14490" spans="20:23">
      <c r="T14490" s="5"/>
      <c r="U14490" s="96"/>
      <c r="V14490" s="96"/>
      <c r="W14490" s="5"/>
    </row>
    <row r="14491" spans="20:23">
      <c r="T14491" s="5"/>
      <c r="U14491" s="96"/>
      <c r="V14491" s="96"/>
      <c r="W14491" s="5"/>
    </row>
    <row r="14492" spans="20:23">
      <c r="T14492" s="5"/>
      <c r="U14492" s="96"/>
      <c r="V14492" s="96"/>
      <c r="W14492" s="5"/>
    </row>
    <row r="14493" spans="20:23">
      <c r="T14493" s="5"/>
      <c r="U14493" s="96"/>
      <c r="V14493" s="96"/>
      <c r="W14493" s="5"/>
    </row>
    <row r="14494" spans="20:23">
      <c r="T14494" s="5"/>
      <c r="U14494" s="96"/>
      <c r="V14494" s="96"/>
      <c r="W14494" s="5"/>
    </row>
    <row r="14495" spans="20:23">
      <c r="T14495" s="5"/>
      <c r="U14495" s="96"/>
      <c r="V14495" s="96"/>
      <c r="W14495" s="5"/>
    </row>
    <row r="14496" spans="20:23">
      <c r="T14496" s="5"/>
      <c r="U14496" s="96"/>
      <c r="V14496" s="96"/>
      <c r="W14496" s="5"/>
    </row>
    <row r="14497" spans="20:23">
      <c r="T14497" s="5"/>
      <c r="U14497" s="96"/>
      <c r="V14497" s="96"/>
      <c r="W14497" s="5"/>
    </row>
    <row r="14498" spans="20:23">
      <c r="T14498" s="5"/>
      <c r="U14498" s="96"/>
      <c r="V14498" s="96"/>
      <c r="W14498" s="5"/>
    </row>
    <row r="14499" spans="20:23">
      <c r="T14499" s="5"/>
      <c r="U14499" s="96"/>
      <c r="V14499" s="96"/>
      <c r="W14499" s="5"/>
    </row>
    <row r="14500" spans="20:23">
      <c r="T14500" s="5"/>
      <c r="U14500" s="96"/>
      <c r="V14500" s="96"/>
      <c r="W14500" s="5"/>
    </row>
    <row r="14501" spans="20:23">
      <c r="T14501" s="5"/>
      <c r="U14501" s="96"/>
      <c r="V14501" s="96"/>
      <c r="W14501" s="5"/>
    </row>
    <row r="14502" spans="20:23">
      <c r="T14502" s="5"/>
      <c r="U14502" s="96"/>
      <c r="V14502" s="96"/>
      <c r="W14502" s="5"/>
    </row>
    <row r="14503" spans="20:23">
      <c r="T14503" s="5"/>
      <c r="U14503" s="96"/>
      <c r="V14503" s="96"/>
      <c r="W14503" s="5"/>
    </row>
    <row r="14504" spans="20:23">
      <c r="T14504" s="5"/>
      <c r="U14504" s="96"/>
      <c r="V14504" s="96"/>
      <c r="W14504" s="5"/>
    </row>
    <row r="14505" spans="20:23">
      <c r="T14505" s="5"/>
      <c r="U14505" s="96"/>
      <c r="V14505" s="96"/>
      <c r="W14505" s="5"/>
    </row>
    <row r="14506" spans="20:23">
      <c r="T14506" s="5"/>
      <c r="U14506" s="96"/>
      <c r="V14506" s="96"/>
      <c r="W14506" s="5"/>
    </row>
    <row r="14507" spans="20:23">
      <c r="T14507" s="5"/>
      <c r="U14507" s="96"/>
      <c r="V14507" s="96"/>
      <c r="W14507" s="5"/>
    </row>
    <row r="14508" spans="20:23">
      <c r="T14508" s="5"/>
      <c r="U14508" s="96"/>
      <c r="V14508" s="96"/>
      <c r="W14508" s="5"/>
    </row>
    <row r="14509" spans="20:23">
      <c r="T14509" s="5"/>
      <c r="U14509" s="96"/>
      <c r="V14509" s="96"/>
      <c r="W14509" s="5"/>
    </row>
    <row r="14510" spans="20:23">
      <c r="T14510" s="5"/>
      <c r="U14510" s="96"/>
      <c r="V14510" s="96"/>
      <c r="W14510" s="5"/>
    </row>
    <row r="14511" spans="20:23">
      <c r="T14511" s="5"/>
      <c r="U14511" s="96"/>
      <c r="V14511" s="96"/>
      <c r="W14511" s="5"/>
    </row>
    <row r="14512" spans="20:23">
      <c r="T14512" s="5"/>
      <c r="U14512" s="96"/>
      <c r="V14512" s="96"/>
      <c r="W14512" s="5"/>
    </row>
    <row r="14513" spans="20:23">
      <c r="T14513" s="5"/>
      <c r="U14513" s="96"/>
      <c r="V14513" s="96"/>
      <c r="W14513" s="5"/>
    </row>
    <row r="14514" spans="20:23">
      <c r="T14514" s="5"/>
      <c r="U14514" s="96"/>
      <c r="V14514" s="96"/>
      <c r="W14514" s="5"/>
    </row>
    <row r="14515" spans="20:23">
      <c r="T14515" s="5"/>
      <c r="U14515" s="96"/>
      <c r="V14515" s="96"/>
      <c r="W14515" s="5"/>
    </row>
    <row r="14516" spans="20:23">
      <c r="T14516" s="5"/>
      <c r="U14516" s="96"/>
      <c r="V14516" s="96"/>
      <c r="W14516" s="5"/>
    </row>
    <row r="14517" spans="20:23">
      <c r="T14517" s="5"/>
      <c r="U14517" s="96"/>
      <c r="V14517" s="96"/>
      <c r="W14517" s="5"/>
    </row>
    <row r="14518" spans="20:23">
      <c r="T14518" s="5"/>
      <c r="U14518" s="96"/>
      <c r="V14518" s="96"/>
      <c r="W14518" s="5"/>
    </row>
    <row r="14519" spans="20:23">
      <c r="T14519" s="5"/>
      <c r="U14519" s="96"/>
      <c r="V14519" s="96"/>
      <c r="W14519" s="5"/>
    </row>
    <row r="14520" spans="20:23">
      <c r="T14520" s="5"/>
      <c r="U14520" s="96"/>
      <c r="V14520" s="96"/>
      <c r="W14520" s="5"/>
    </row>
    <row r="14521" spans="20:23">
      <c r="T14521" s="5"/>
      <c r="U14521" s="96"/>
      <c r="V14521" s="96"/>
      <c r="W14521" s="5"/>
    </row>
    <row r="14522" spans="20:23">
      <c r="T14522" s="5"/>
      <c r="U14522" s="96"/>
      <c r="V14522" s="96"/>
      <c r="W14522" s="5"/>
    </row>
    <row r="14523" spans="20:23">
      <c r="T14523" s="5"/>
      <c r="U14523" s="96"/>
      <c r="V14523" s="96"/>
      <c r="W14523" s="5"/>
    </row>
    <row r="14524" spans="20:23">
      <c r="T14524" s="5"/>
      <c r="U14524" s="96"/>
      <c r="V14524" s="96"/>
      <c r="W14524" s="5"/>
    </row>
    <row r="14525" spans="20:23">
      <c r="T14525" s="5"/>
      <c r="U14525" s="96"/>
      <c r="V14525" s="96"/>
      <c r="W14525" s="5"/>
    </row>
    <row r="14526" spans="20:23">
      <c r="T14526" s="5"/>
      <c r="U14526" s="96"/>
      <c r="V14526" s="96"/>
      <c r="W14526" s="5"/>
    </row>
    <row r="14527" spans="20:23">
      <c r="T14527" s="5"/>
      <c r="U14527" s="96"/>
      <c r="V14527" s="96"/>
      <c r="W14527" s="5"/>
    </row>
    <row r="14528" spans="20:23">
      <c r="T14528" s="5"/>
      <c r="U14528" s="96"/>
      <c r="V14528" s="96"/>
      <c r="W14528" s="5"/>
    </row>
    <row r="14529" spans="20:23">
      <c r="T14529" s="5"/>
      <c r="U14529" s="96"/>
      <c r="V14529" s="96"/>
      <c r="W14529" s="5"/>
    </row>
    <row r="14530" spans="20:23">
      <c r="T14530" s="5"/>
      <c r="U14530" s="96"/>
      <c r="V14530" s="96"/>
      <c r="W14530" s="5"/>
    </row>
    <row r="14531" spans="20:23">
      <c r="T14531" s="5"/>
      <c r="U14531" s="96"/>
      <c r="V14531" s="96"/>
      <c r="W14531" s="5"/>
    </row>
    <row r="14532" spans="20:23">
      <c r="T14532" s="5"/>
      <c r="U14532" s="96"/>
      <c r="V14532" s="96"/>
      <c r="W14532" s="5"/>
    </row>
    <row r="14533" spans="20:23">
      <c r="T14533" s="5"/>
      <c r="U14533" s="96"/>
      <c r="V14533" s="96"/>
      <c r="W14533" s="5"/>
    </row>
    <row r="14534" spans="20:23">
      <c r="T14534" s="5"/>
      <c r="U14534" s="96"/>
      <c r="V14534" s="96"/>
      <c r="W14534" s="5"/>
    </row>
    <row r="14535" spans="20:23">
      <c r="T14535" s="5"/>
      <c r="U14535" s="96"/>
      <c r="V14535" s="96"/>
      <c r="W14535" s="5"/>
    </row>
    <row r="14536" spans="20:23">
      <c r="T14536" s="5"/>
      <c r="U14536" s="96"/>
      <c r="V14536" s="96"/>
      <c r="W14536" s="5"/>
    </row>
    <row r="14537" spans="20:23">
      <c r="T14537" s="5"/>
      <c r="U14537" s="96"/>
      <c r="V14537" s="96"/>
      <c r="W14537" s="5"/>
    </row>
    <row r="14538" spans="20:23">
      <c r="T14538" s="5"/>
      <c r="U14538" s="96"/>
      <c r="V14538" s="96"/>
      <c r="W14538" s="5"/>
    </row>
    <row r="14539" spans="20:23">
      <c r="T14539" s="5"/>
      <c r="U14539" s="96"/>
      <c r="V14539" s="96"/>
      <c r="W14539" s="5"/>
    </row>
    <row r="14540" spans="20:23">
      <c r="T14540" s="5"/>
      <c r="U14540" s="96"/>
      <c r="V14540" s="96"/>
      <c r="W14540" s="5"/>
    </row>
    <row r="14541" spans="20:23">
      <c r="T14541" s="5"/>
      <c r="U14541" s="96"/>
      <c r="V14541" s="96"/>
      <c r="W14541" s="5"/>
    </row>
    <row r="14542" spans="20:23">
      <c r="T14542" s="5"/>
      <c r="U14542" s="96"/>
      <c r="V14542" s="96"/>
      <c r="W14542" s="5"/>
    </row>
    <row r="14543" spans="20:23">
      <c r="T14543" s="5"/>
      <c r="U14543" s="96"/>
      <c r="V14543" s="96"/>
      <c r="W14543" s="5"/>
    </row>
    <row r="14544" spans="20:23">
      <c r="T14544" s="5"/>
      <c r="U14544" s="96"/>
      <c r="V14544" s="96"/>
      <c r="W14544" s="5"/>
    </row>
    <row r="14545" spans="20:23">
      <c r="T14545" s="5"/>
      <c r="U14545" s="96"/>
      <c r="V14545" s="96"/>
      <c r="W14545" s="5"/>
    </row>
    <row r="14546" spans="20:23">
      <c r="T14546" s="5"/>
      <c r="U14546" s="96"/>
      <c r="V14546" s="96"/>
      <c r="W14546" s="5"/>
    </row>
    <row r="14547" spans="20:23">
      <c r="T14547" s="5"/>
      <c r="U14547" s="96"/>
      <c r="V14547" s="96"/>
      <c r="W14547" s="5"/>
    </row>
    <row r="14548" spans="20:23">
      <c r="T14548" s="5"/>
      <c r="U14548" s="96"/>
      <c r="V14548" s="96"/>
      <c r="W14548" s="5"/>
    </row>
    <row r="14549" spans="20:23">
      <c r="T14549" s="5"/>
      <c r="U14549" s="96"/>
      <c r="V14549" s="96"/>
      <c r="W14549" s="5"/>
    </row>
    <row r="14550" spans="20:23">
      <c r="T14550" s="5"/>
      <c r="U14550" s="96"/>
      <c r="V14550" s="96"/>
      <c r="W14550" s="5"/>
    </row>
    <row r="14551" spans="20:23">
      <c r="T14551" s="5"/>
      <c r="U14551" s="96"/>
      <c r="V14551" s="96"/>
      <c r="W14551" s="5"/>
    </row>
    <row r="14552" spans="20:23">
      <c r="T14552" s="5"/>
      <c r="U14552" s="96"/>
      <c r="V14552" s="96"/>
      <c r="W14552" s="5"/>
    </row>
    <row r="14553" spans="20:23">
      <c r="T14553" s="5"/>
      <c r="U14553" s="96"/>
      <c r="V14553" s="96"/>
      <c r="W14553" s="5"/>
    </row>
    <row r="14554" spans="20:23">
      <c r="T14554" s="5"/>
      <c r="U14554" s="96"/>
      <c r="V14554" s="96"/>
      <c r="W14554" s="5"/>
    </row>
    <row r="14555" spans="20:23">
      <c r="T14555" s="5"/>
      <c r="U14555" s="96"/>
      <c r="V14555" s="96"/>
      <c r="W14555" s="5"/>
    </row>
    <row r="14556" spans="20:23">
      <c r="T14556" s="5"/>
      <c r="U14556" s="96"/>
      <c r="V14556" s="96"/>
      <c r="W14556" s="5"/>
    </row>
    <row r="14557" spans="20:23">
      <c r="T14557" s="5"/>
      <c r="U14557" s="96"/>
      <c r="V14557" s="96"/>
      <c r="W14557" s="5"/>
    </row>
    <row r="14558" spans="20:23">
      <c r="T14558" s="5"/>
      <c r="U14558" s="96"/>
      <c r="V14558" s="96"/>
      <c r="W14558" s="5"/>
    </row>
    <row r="14559" spans="20:23">
      <c r="T14559" s="5"/>
      <c r="U14559" s="96"/>
      <c r="V14559" s="96"/>
      <c r="W14559" s="5"/>
    </row>
    <row r="14560" spans="20:23">
      <c r="T14560" s="5"/>
      <c r="U14560" s="96"/>
      <c r="V14560" s="96"/>
      <c r="W14560" s="5"/>
    </row>
    <row r="14561" spans="20:23">
      <c r="T14561" s="5"/>
      <c r="U14561" s="96"/>
      <c r="V14561" s="96"/>
      <c r="W14561" s="5"/>
    </row>
    <row r="14562" spans="20:23">
      <c r="T14562" s="5"/>
      <c r="U14562" s="96"/>
      <c r="V14562" s="96"/>
      <c r="W14562" s="5"/>
    </row>
    <row r="14563" spans="20:23">
      <c r="T14563" s="5"/>
      <c r="U14563" s="96"/>
      <c r="V14563" s="96"/>
      <c r="W14563" s="5"/>
    </row>
    <row r="14564" spans="20:23">
      <c r="T14564" s="5"/>
      <c r="U14564" s="96"/>
      <c r="V14564" s="96"/>
      <c r="W14564" s="5"/>
    </row>
    <row r="14565" spans="20:23">
      <c r="T14565" s="5"/>
      <c r="U14565" s="96"/>
      <c r="V14565" s="96"/>
      <c r="W14565" s="5"/>
    </row>
    <row r="14566" spans="20:23">
      <c r="T14566" s="5"/>
      <c r="U14566" s="96"/>
      <c r="V14566" s="96"/>
      <c r="W14566" s="5"/>
    </row>
    <row r="14567" spans="20:23">
      <c r="T14567" s="5"/>
      <c r="U14567" s="96"/>
      <c r="V14567" s="96"/>
      <c r="W14567" s="5"/>
    </row>
    <row r="14568" spans="20:23">
      <c r="T14568" s="5"/>
      <c r="U14568" s="96"/>
      <c r="V14568" s="96"/>
      <c r="W14568" s="5"/>
    </row>
    <row r="14569" spans="20:23">
      <c r="T14569" s="5"/>
      <c r="U14569" s="96"/>
      <c r="V14569" s="96"/>
      <c r="W14569" s="5"/>
    </row>
    <row r="14570" spans="20:23">
      <c r="T14570" s="5"/>
      <c r="U14570" s="96"/>
      <c r="V14570" s="96"/>
      <c r="W14570" s="5"/>
    </row>
    <row r="14571" spans="20:23">
      <c r="T14571" s="5"/>
      <c r="U14571" s="96"/>
      <c r="V14571" s="96"/>
      <c r="W14571" s="5"/>
    </row>
    <row r="14572" spans="20:23">
      <c r="T14572" s="5"/>
      <c r="U14572" s="96"/>
      <c r="V14572" s="96"/>
      <c r="W14572" s="5"/>
    </row>
    <row r="14573" spans="20:23">
      <c r="T14573" s="5"/>
      <c r="U14573" s="96"/>
      <c r="V14573" s="96"/>
      <c r="W14573" s="5"/>
    </row>
    <row r="14574" spans="20:23">
      <c r="T14574" s="5"/>
      <c r="U14574" s="96"/>
      <c r="V14574" s="96"/>
      <c r="W14574" s="5"/>
    </row>
    <row r="14575" spans="20:23">
      <c r="T14575" s="5"/>
      <c r="U14575" s="96"/>
      <c r="V14575" s="96"/>
      <c r="W14575" s="5"/>
    </row>
    <row r="14576" spans="20:23">
      <c r="T14576" s="5"/>
      <c r="U14576" s="96"/>
      <c r="V14576" s="96"/>
      <c r="W14576" s="5"/>
    </row>
    <row r="14577" spans="20:23">
      <c r="T14577" s="5"/>
      <c r="U14577" s="96"/>
      <c r="V14577" s="96"/>
      <c r="W14577" s="5"/>
    </row>
    <row r="14578" spans="20:23">
      <c r="T14578" s="5"/>
      <c r="U14578" s="96"/>
      <c r="V14578" s="96"/>
      <c r="W14578" s="5"/>
    </row>
    <row r="14579" spans="20:23">
      <c r="T14579" s="5"/>
      <c r="U14579" s="96"/>
      <c r="V14579" s="96"/>
      <c r="W14579" s="5"/>
    </row>
    <row r="14580" spans="20:23">
      <c r="T14580" s="5"/>
      <c r="U14580" s="96"/>
      <c r="V14580" s="96"/>
      <c r="W14580" s="5"/>
    </row>
    <row r="14581" spans="20:23">
      <c r="T14581" s="5"/>
      <c r="U14581" s="96"/>
      <c r="V14581" s="96"/>
      <c r="W14581" s="5"/>
    </row>
    <row r="14582" spans="20:23">
      <c r="T14582" s="5"/>
      <c r="U14582" s="96"/>
      <c r="V14582" s="96"/>
      <c r="W14582" s="5"/>
    </row>
    <row r="14583" spans="20:23">
      <c r="T14583" s="5"/>
      <c r="U14583" s="96"/>
      <c r="V14583" s="96"/>
      <c r="W14583" s="5"/>
    </row>
    <row r="14584" spans="20:23">
      <c r="T14584" s="5"/>
      <c r="U14584" s="96"/>
      <c r="V14584" s="96"/>
      <c r="W14584" s="5"/>
    </row>
    <row r="14585" spans="20:23">
      <c r="T14585" s="5"/>
      <c r="U14585" s="96"/>
      <c r="V14585" s="96"/>
      <c r="W14585" s="5"/>
    </row>
    <row r="14586" spans="20:23">
      <c r="T14586" s="5"/>
      <c r="U14586" s="96"/>
      <c r="V14586" s="96"/>
      <c r="W14586" s="5"/>
    </row>
    <row r="14587" spans="20:23">
      <c r="T14587" s="5"/>
      <c r="U14587" s="96"/>
      <c r="V14587" s="96"/>
      <c r="W14587" s="5"/>
    </row>
    <row r="14588" spans="20:23">
      <c r="T14588" s="5"/>
      <c r="U14588" s="96"/>
      <c r="V14588" s="96"/>
      <c r="W14588" s="5"/>
    </row>
    <row r="14589" spans="20:23">
      <c r="T14589" s="5"/>
      <c r="U14589" s="96"/>
      <c r="V14589" s="96"/>
      <c r="W14589" s="5"/>
    </row>
    <row r="14590" spans="20:23">
      <c r="T14590" s="5"/>
      <c r="U14590" s="96"/>
      <c r="V14590" s="96"/>
      <c r="W14590" s="5"/>
    </row>
    <row r="14591" spans="20:23">
      <c r="T14591" s="5"/>
      <c r="U14591" s="96"/>
      <c r="V14591" s="96"/>
      <c r="W14591" s="5"/>
    </row>
    <row r="14592" spans="20:23">
      <c r="T14592" s="5"/>
      <c r="U14592" s="96"/>
      <c r="V14592" s="96"/>
      <c r="W14592" s="5"/>
    </row>
    <row r="14593" spans="20:23">
      <c r="T14593" s="5"/>
      <c r="U14593" s="96"/>
      <c r="V14593" s="96"/>
      <c r="W14593" s="5"/>
    </row>
    <row r="14594" spans="20:23">
      <c r="T14594" s="5"/>
      <c r="U14594" s="96"/>
      <c r="V14594" s="96"/>
      <c r="W14594" s="5"/>
    </row>
    <row r="14595" spans="20:23">
      <c r="T14595" s="5"/>
      <c r="U14595" s="96"/>
      <c r="V14595" s="96"/>
      <c r="W14595" s="5"/>
    </row>
    <row r="14596" spans="20:23">
      <c r="T14596" s="5"/>
      <c r="U14596" s="96"/>
      <c r="V14596" s="96"/>
      <c r="W14596" s="5"/>
    </row>
    <row r="14597" spans="20:23">
      <c r="T14597" s="5"/>
      <c r="U14597" s="96"/>
      <c r="V14597" s="96"/>
      <c r="W14597" s="5"/>
    </row>
    <row r="14598" spans="20:23">
      <c r="T14598" s="5"/>
      <c r="U14598" s="96"/>
      <c r="V14598" s="96"/>
      <c r="W14598" s="5"/>
    </row>
    <row r="14599" spans="20:23">
      <c r="T14599" s="5"/>
      <c r="U14599" s="96"/>
      <c r="V14599" s="96"/>
      <c r="W14599" s="5"/>
    </row>
    <row r="14600" spans="20:23">
      <c r="T14600" s="5"/>
      <c r="U14600" s="96"/>
      <c r="V14600" s="96"/>
      <c r="W14600" s="5"/>
    </row>
    <row r="14601" spans="20:23">
      <c r="T14601" s="5"/>
      <c r="U14601" s="96"/>
      <c r="V14601" s="96"/>
      <c r="W14601" s="5"/>
    </row>
    <row r="14602" spans="20:23">
      <c r="T14602" s="5"/>
      <c r="U14602" s="96"/>
      <c r="V14602" s="96"/>
      <c r="W14602" s="5"/>
    </row>
    <row r="14603" spans="20:23">
      <c r="T14603" s="5"/>
      <c r="U14603" s="96"/>
      <c r="V14603" s="96"/>
      <c r="W14603" s="5"/>
    </row>
    <row r="14604" spans="20:23">
      <c r="T14604" s="5"/>
      <c r="U14604" s="96"/>
      <c r="V14604" s="96"/>
      <c r="W14604" s="5"/>
    </row>
    <row r="14605" spans="20:23">
      <c r="T14605" s="5"/>
      <c r="U14605" s="96"/>
      <c r="V14605" s="96"/>
      <c r="W14605" s="5"/>
    </row>
    <row r="14606" spans="20:23">
      <c r="T14606" s="5"/>
      <c r="U14606" s="96"/>
      <c r="V14606" s="96"/>
      <c r="W14606" s="5"/>
    </row>
    <row r="14607" spans="20:23">
      <c r="T14607" s="5"/>
      <c r="U14607" s="96"/>
      <c r="V14607" s="96"/>
      <c r="W14607" s="5"/>
    </row>
    <row r="14608" spans="20:23">
      <c r="T14608" s="5"/>
      <c r="U14608" s="96"/>
      <c r="V14608" s="96"/>
      <c r="W14608" s="5"/>
    </row>
    <row r="14609" spans="20:23">
      <c r="T14609" s="5"/>
      <c r="U14609" s="96"/>
      <c r="V14609" s="96"/>
      <c r="W14609" s="5"/>
    </row>
    <row r="14610" spans="20:23">
      <c r="T14610" s="5"/>
      <c r="U14610" s="96"/>
      <c r="V14610" s="96"/>
      <c r="W14610" s="5"/>
    </row>
    <row r="14611" spans="20:23">
      <c r="T14611" s="5"/>
      <c r="U14611" s="96"/>
      <c r="V14611" s="96"/>
      <c r="W14611" s="5"/>
    </row>
    <row r="14612" spans="20:23">
      <c r="T14612" s="5"/>
      <c r="U14612" s="96"/>
      <c r="V14612" s="96"/>
      <c r="W14612" s="5"/>
    </row>
    <row r="14613" spans="20:23">
      <c r="T14613" s="5"/>
      <c r="U14613" s="96"/>
      <c r="V14613" s="96"/>
      <c r="W14613" s="5"/>
    </row>
    <row r="14614" spans="20:23">
      <c r="T14614" s="5"/>
      <c r="U14614" s="96"/>
      <c r="V14614" s="96"/>
      <c r="W14614" s="5"/>
    </row>
    <row r="14615" spans="20:23">
      <c r="T14615" s="5"/>
      <c r="U14615" s="96"/>
      <c r="V14615" s="96"/>
      <c r="W14615" s="5"/>
    </row>
    <row r="14616" spans="20:23">
      <c r="T14616" s="5"/>
      <c r="U14616" s="96"/>
      <c r="V14616" s="96"/>
      <c r="W14616" s="5"/>
    </row>
    <row r="14617" spans="20:23">
      <c r="T14617" s="5"/>
      <c r="U14617" s="96"/>
      <c r="V14617" s="96"/>
      <c r="W14617" s="5"/>
    </row>
    <row r="14618" spans="20:23">
      <c r="T14618" s="5"/>
      <c r="U14618" s="96"/>
      <c r="V14618" s="96"/>
      <c r="W14618" s="5"/>
    </row>
    <row r="14619" spans="20:23">
      <c r="T14619" s="5"/>
      <c r="U14619" s="96"/>
      <c r="V14619" s="96"/>
      <c r="W14619" s="5"/>
    </row>
    <row r="14620" spans="20:23">
      <c r="T14620" s="5"/>
      <c r="U14620" s="96"/>
      <c r="V14620" s="96"/>
      <c r="W14620" s="5"/>
    </row>
    <row r="14621" spans="20:23">
      <c r="T14621" s="5"/>
      <c r="U14621" s="96"/>
      <c r="V14621" s="96"/>
      <c r="W14621" s="5"/>
    </row>
    <row r="14622" spans="20:23">
      <c r="T14622" s="5"/>
      <c r="U14622" s="96"/>
      <c r="V14622" s="96"/>
      <c r="W14622" s="5"/>
    </row>
    <row r="14623" spans="20:23">
      <c r="T14623" s="5"/>
      <c r="U14623" s="96"/>
      <c r="V14623" s="96"/>
      <c r="W14623" s="5"/>
    </row>
    <row r="14624" spans="20:23">
      <c r="T14624" s="5"/>
      <c r="U14624" s="96"/>
      <c r="V14624" s="96"/>
      <c r="W14624" s="5"/>
    </row>
    <row r="14625" spans="20:23">
      <c r="T14625" s="5"/>
      <c r="U14625" s="96"/>
      <c r="V14625" s="96"/>
      <c r="W14625" s="5"/>
    </row>
    <row r="14626" spans="20:23">
      <c r="T14626" s="5"/>
      <c r="U14626" s="96"/>
      <c r="V14626" s="96"/>
      <c r="W14626" s="5"/>
    </row>
    <row r="14627" spans="20:23">
      <c r="T14627" s="5"/>
      <c r="U14627" s="96"/>
      <c r="V14627" s="96"/>
      <c r="W14627" s="5"/>
    </row>
    <row r="14628" spans="20:23">
      <c r="T14628" s="5"/>
      <c r="U14628" s="96"/>
      <c r="V14628" s="96"/>
      <c r="W14628" s="5"/>
    </row>
    <row r="14629" spans="20:23">
      <c r="T14629" s="5"/>
      <c r="U14629" s="96"/>
      <c r="V14629" s="96"/>
      <c r="W14629" s="5"/>
    </row>
    <row r="14630" spans="20:23">
      <c r="T14630" s="5"/>
      <c r="U14630" s="96"/>
      <c r="V14630" s="96"/>
      <c r="W14630" s="5"/>
    </row>
    <row r="14631" spans="20:23">
      <c r="T14631" s="5"/>
      <c r="U14631" s="96"/>
      <c r="V14631" s="96"/>
      <c r="W14631" s="5"/>
    </row>
    <row r="14632" spans="20:23">
      <c r="T14632" s="5"/>
      <c r="U14632" s="96"/>
      <c r="V14632" s="96"/>
      <c r="W14632" s="5"/>
    </row>
    <row r="14633" spans="20:23">
      <c r="T14633" s="5"/>
      <c r="U14633" s="96"/>
      <c r="V14633" s="96"/>
      <c r="W14633" s="5"/>
    </row>
    <row r="14634" spans="20:23">
      <c r="T14634" s="5"/>
      <c r="U14634" s="96"/>
      <c r="V14634" s="96"/>
      <c r="W14634" s="5"/>
    </row>
    <row r="14635" spans="20:23">
      <c r="T14635" s="5"/>
      <c r="U14635" s="96"/>
      <c r="V14635" s="96"/>
      <c r="W14635" s="5"/>
    </row>
    <row r="14636" spans="20:23">
      <c r="T14636" s="5"/>
      <c r="U14636" s="96"/>
      <c r="V14636" s="96"/>
      <c r="W14636" s="5"/>
    </row>
    <row r="14637" spans="20:23">
      <c r="T14637" s="5"/>
      <c r="U14637" s="96"/>
      <c r="V14637" s="96"/>
      <c r="W14637" s="5"/>
    </row>
    <row r="14638" spans="20:23">
      <c r="T14638" s="5"/>
      <c r="U14638" s="96"/>
      <c r="V14638" s="96"/>
      <c r="W14638" s="5"/>
    </row>
    <row r="14639" spans="20:23">
      <c r="T14639" s="5"/>
      <c r="U14639" s="96"/>
      <c r="V14639" s="96"/>
      <c r="W14639" s="5"/>
    </row>
    <row r="14640" spans="20:23">
      <c r="T14640" s="5"/>
      <c r="U14640" s="96"/>
      <c r="V14640" s="96"/>
      <c r="W14640" s="5"/>
    </row>
    <row r="14641" spans="20:23">
      <c r="T14641" s="5"/>
      <c r="U14641" s="96"/>
      <c r="V14641" s="96"/>
      <c r="W14641" s="5"/>
    </row>
    <row r="14642" spans="20:23">
      <c r="T14642" s="5"/>
      <c r="U14642" s="96"/>
      <c r="V14642" s="96"/>
      <c r="W14642" s="5"/>
    </row>
    <row r="14643" spans="20:23">
      <c r="T14643" s="5"/>
      <c r="U14643" s="96"/>
      <c r="V14643" s="96"/>
      <c r="W14643" s="5"/>
    </row>
    <row r="14644" spans="20:23">
      <c r="T14644" s="5"/>
      <c r="U14644" s="96"/>
      <c r="V14644" s="96"/>
      <c r="W14644" s="5"/>
    </row>
    <row r="14645" spans="20:23">
      <c r="T14645" s="5"/>
      <c r="U14645" s="96"/>
      <c r="V14645" s="96"/>
      <c r="W14645" s="5"/>
    </row>
    <row r="14646" spans="20:23">
      <c r="T14646" s="5"/>
      <c r="U14646" s="96"/>
      <c r="V14646" s="96"/>
      <c r="W14646" s="5"/>
    </row>
    <row r="14647" spans="20:23">
      <c r="T14647" s="5"/>
      <c r="U14647" s="96"/>
      <c r="V14647" s="96"/>
      <c r="W14647" s="5"/>
    </row>
    <row r="14648" spans="20:23">
      <c r="T14648" s="5"/>
      <c r="U14648" s="96"/>
      <c r="V14648" s="96"/>
      <c r="W14648" s="5"/>
    </row>
    <row r="14649" spans="20:23">
      <c r="T14649" s="5"/>
      <c r="U14649" s="96"/>
      <c r="V14649" s="96"/>
      <c r="W14649" s="5"/>
    </row>
    <row r="14650" spans="20:23">
      <c r="T14650" s="5"/>
      <c r="U14650" s="96"/>
      <c r="V14650" s="96"/>
      <c r="W14650" s="5"/>
    </row>
    <row r="14651" spans="20:23">
      <c r="T14651" s="5"/>
      <c r="U14651" s="96"/>
      <c r="V14651" s="96"/>
      <c r="W14651" s="5"/>
    </row>
    <row r="14652" spans="20:23">
      <c r="T14652" s="5"/>
      <c r="U14652" s="96"/>
      <c r="V14652" s="96"/>
      <c r="W14652" s="5"/>
    </row>
    <row r="14653" spans="20:23">
      <c r="T14653" s="5"/>
      <c r="U14653" s="96"/>
      <c r="V14653" s="96"/>
      <c r="W14653" s="5"/>
    </row>
    <row r="14654" spans="20:23">
      <c r="T14654" s="5"/>
      <c r="U14654" s="96"/>
      <c r="V14654" s="96"/>
      <c r="W14654" s="5"/>
    </row>
    <row r="14655" spans="20:23">
      <c r="T14655" s="5"/>
      <c r="U14655" s="96"/>
      <c r="V14655" s="96"/>
      <c r="W14655" s="5"/>
    </row>
    <row r="14656" spans="20:23">
      <c r="T14656" s="5"/>
      <c r="U14656" s="96"/>
      <c r="V14656" s="96"/>
      <c r="W14656" s="5"/>
    </row>
    <row r="14657" spans="20:23">
      <c r="T14657" s="5"/>
      <c r="U14657" s="96"/>
      <c r="V14657" s="96"/>
      <c r="W14657" s="5"/>
    </row>
    <row r="14658" spans="20:23">
      <c r="T14658" s="5"/>
      <c r="U14658" s="96"/>
      <c r="V14658" s="96"/>
      <c r="W14658" s="5"/>
    </row>
    <row r="14659" spans="20:23">
      <c r="T14659" s="5"/>
      <c r="U14659" s="96"/>
      <c r="V14659" s="96"/>
      <c r="W14659" s="5"/>
    </row>
    <row r="14660" spans="20:23">
      <c r="T14660" s="5"/>
      <c r="U14660" s="96"/>
      <c r="V14660" s="96"/>
      <c r="W14660" s="5"/>
    </row>
    <row r="14661" spans="20:23">
      <c r="T14661" s="5"/>
      <c r="U14661" s="96"/>
      <c r="V14661" s="96"/>
      <c r="W14661" s="5"/>
    </row>
    <row r="14662" spans="20:23">
      <c r="T14662" s="5"/>
      <c r="U14662" s="96"/>
      <c r="V14662" s="96"/>
      <c r="W14662" s="5"/>
    </row>
    <row r="14663" spans="20:23">
      <c r="T14663" s="5"/>
      <c r="U14663" s="96"/>
      <c r="V14663" s="96"/>
      <c r="W14663" s="5"/>
    </row>
    <row r="14664" spans="20:23">
      <c r="T14664" s="5"/>
      <c r="U14664" s="96"/>
      <c r="V14664" s="96"/>
      <c r="W14664" s="5"/>
    </row>
    <row r="14665" spans="20:23">
      <c r="T14665" s="5"/>
      <c r="U14665" s="96"/>
      <c r="V14665" s="96"/>
      <c r="W14665" s="5"/>
    </row>
    <row r="14666" spans="20:23">
      <c r="T14666" s="5"/>
      <c r="U14666" s="96"/>
      <c r="V14666" s="96"/>
      <c r="W14666" s="5"/>
    </row>
    <row r="14667" spans="20:23">
      <c r="T14667" s="5"/>
      <c r="U14667" s="96"/>
      <c r="V14667" s="96"/>
      <c r="W14667" s="5"/>
    </row>
    <row r="14668" spans="20:23">
      <c r="T14668" s="5"/>
      <c r="U14668" s="96"/>
      <c r="V14668" s="96"/>
      <c r="W14668" s="5"/>
    </row>
    <row r="14669" spans="20:23">
      <c r="T14669" s="5"/>
      <c r="U14669" s="96"/>
      <c r="V14669" s="96"/>
      <c r="W14669" s="5"/>
    </row>
    <row r="14670" spans="20:23">
      <c r="T14670" s="5"/>
      <c r="U14670" s="96"/>
      <c r="V14670" s="96"/>
      <c r="W14670" s="5"/>
    </row>
    <row r="14671" spans="20:23">
      <c r="T14671" s="5"/>
      <c r="U14671" s="96"/>
      <c r="V14671" s="96"/>
      <c r="W14671" s="5"/>
    </row>
    <row r="14672" spans="20:23">
      <c r="T14672" s="5"/>
      <c r="U14672" s="96"/>
      <c r="V14672" s="96"/>
      <c r="W14672" s="5"/>
    </row>
    <row r="14673" spans="20:23">
      <c r="T14673" s="5"/>
      <c r="U14673" s="96"/>
      <c r="V14673" s="96"/>
      <c r="W14673" s="5"/>
    </row>
    <row r="14674" spans="20:23">
      <c r="T14674" s="5"/>
      <c r="U14674" s="96"/>
      <c r="V14674" s="96"/>
      <c r="W14674" s="5"/>
    </row>
    <row r="14675" spans="20:23">
      <c r="T14675" s="5"/>
      <c r="U14675" s="96"/>
      <c r="V14675" s="96"/>
      <c r="W14675" s="5"/>
    </row>
    <row r="14676" spans="20:23">
      <c r="T14676" s="5"/>
      <c r="U14676" s="96"/>
      <c r="V14676" s="96"/>
      <c r="W14676" s="5"/>
    </row>
    <row r="14677" spans="20:23">
      <c r="T14677" s="5"/>
      <c r="U14677" s="96"/>
      <c r="V14677" s="96"/>
      <c r="W14677" s="5"/>
    </row>
    <row r="14678" spans="20:23">
      <c r="T14678" s="5"/>
      <c r="U14678" s="96"/>
      <c r="V14678" s="96"/>
      <c r="W14678" s="5"/>
    </row>
    <row r="14679" spans="20:23">
      <c r="T14679" s="5"/>
      <c r="U14679" s="96"/>
      <c r="V14679" s="96"/>
      <c r="W14679" s="5"/>
    </row>
    <row r="14680" spans="20:23">
      <c r="T14680" s="5"/>
      <c r="U14680" s="96"/>
      <c r="V14680" s="96"/>
      <c r="W14680" s="5"/>
    </row>
    <row r="14681" spans="20:23">
      <c r="T14681" s="5"/>
      <c r="U14681" s="96"/>
      <c r="V14681" s="96"/>
      <c r="W14681" s="5"/>
    </row>
    <row r="14682" spans="20:23">
      <c r="T14682" s="5"/>
      <c r="U14682" s="96"/>
      <c r="V14682" s="96"/>
      <c r="W14682" s="5"/>
    </row>
    <row r="14683" spans="20:23">
      <c r="T14683" s="5"/>
      <c r="U14683" s="96"/>
      <c r="V14683" s="96"/>
      <c r="W14683" s="5"/>
    </row>
    <row r="14684" spans="20:23">
      <c r="T14684" s="5"/>
      <c r="U14684" s="96"/>
      <c r="V14684" s="96"/>
      <c r="W14684" s="5"/>
    </row>
    <row r="14685" spans="20:23">
      <c r="T14685" s="5"/>
      <c r="U14685" s="96"/>
      <c r="V14685" s="96"/>
      <c r="W14685" s="5"/>
    </row>
    <row r="14686" spans="20:23">
      <c r="T14686" s="5"/>
      <c r="U14686" s="96"/>
      <c r="V14686" s="96"/>
      <c r="W14686" s="5"/>
    </row>
    <row r="14687" spans="20:23">
      <c r="T14687" s="5"/>
      <c r="U14687" s="96"/>
      <c r="V14687" s="96"/>
      <c r="W14687" s="5"/>
    </row>
    <row r="14688" spans="20:23">
      <c r="T14688" s="5"/>
      <c r="U14688" s="96"/>
      <c r="V14688" s="96"/>
      <c r="W14688" s="5"/>
    </row>
    <row r="14689" spans="20:23">
      <c r="T14689" s="5"/>
      <c r="U14689" s="96"/>
      <c r="V14689" s="96"/>
      <c r="W14689" s="5"/>
    </row>
    <row r="14690" spans="20:23">
      <c r="T14690" s="5"/>
      <c r="U14690" s="96"/>
      <c r="V14690" s="96"/>
      <c r="W14690" s="5"/>
    </row>
    <row r="14691" spans="20:23">
      <c r="T14691" s="5"/>
      <c r="U14691" s="96"/>
      <c r="V14691" s="96"/>
      <c r="W14691" s="5"/>
    </row>
    <row r="14692" spans="20:23">
      <c r="T14692" s="5"/>
      <c r="U14692" s="96"/>
      <c r="V14692" s="96"/>
      <c r="W14692" s="5"/>
    </row>
    <row r="14693" spans="20:23">
      <c r="T14693" s="5"/>
      <c r="U14693" s="96"/>
      <c r="V14693" s="96"/>
      <c r="W14693" s="5"/>
    </row>
    <row r="14694" spans="20:23">
      <c r="T14694" s="5"/>
      <c r="U14694" s="96"/>
      <c r="V14694" s="96"/>
      <c r="W14694" s="5"/>
    </row>
    <row r="14695" spans="20:23">
      <c r="T14695" s="5"/>
      <c r="U14695" s="96"/>
      <c r="V14695" s="96"/>
      <c r="W14695" s="5"/>
    </row>
    <row r="14696" spans="20:23">
      <c r="T14696" s="5"/>
      <c r="U14696" s="96"/>
      <c r="V14696" s="96"/>
      <c r="W14696" s="5"/>
    </row>
    <row r="14697" spans="20:23">
      <c r="T14697" s="5"/>
      <c r="U14697" s="96"/>
      <c r="V14697" s="96"/>
      <c r="W14697" s="5"/>
    </row>
    <row r="14698" spans="20:23">
      <c r="T14698" s="5"/>
      <c r="U14698" s="96"/>
      <c r="V14698" s="96"/>
      <c r="W14698" s="5"/>
    </row>
    <row r="14699" spans="20:23">
      <c r="T14699" s="5"/>
      <c r="U14699" s="96"/>
      <c r="V14699" s="96"/>
      <c r="W14699" s="5"/>
    </row>
    <row r="14700" spans="20:23">
      <c r="T14700" s="5"/>
      <c r="U14700" s="96"/>
      <c r="V14700" s="96"/>
      <c r="W14700" s="5"/>
    </row>
    <row r="14701" spans="20:23">
      <c r="T14701" s="5"/>
      <c r="U14701" s="96"/>
      <c r="V14701" s="96"/>
      <c r="W14701" s="5"/>
    </row>
    <row r="14702" spans="20:23">
      <c r="T14702" s="5"/>
      <c r="U14702" s="96"/>
      <c r="V14702" s="96"/>
      <c r="W14702" s="5"/>
    </row>
    <row r="14703" spans="20:23">
      <c r="T14703" s="5"/>
      <c r="U14703" s="96"/>
      <c r="V14703" s="96"/>
      <c r="W14703" s="5"/>
    </row>
    <row r="14704" spans="20:23">
      <c r="T14704" s="5"/>
      <c r="U14704" s="96"/>
      <c r="V14704" s="96"/>
      <c r="W14704" s="5"/>
    </row>
    <row r="14705" spans="20:23">
      <c r="T14705" s="5"/>
      <c r="U14705" s="96"/>
      <c r="V14705" s="96"/>
      <c r="W14705" s="5"/>
    </row>
    <row r="14706" spans="20:23">
      <c r="T14706" s="5"/>
      <c r="U14706" s="96"/>
      <c r="V14706" s="96"/>
      <c r="W14706" s="5"/>
    </row>
    <row r="14707" spans="20:23">
      <c r="T14707" s="5"/>
      <c r="U14707" s="96"/>
      <c r="V14707" s="96"/>
      <c r="W14707" s="5"/>
    </row>
    <row r="14708" spans="20:23">
      <c r="T14708" s="5"/>
      <c r="U14708" s="96"/>
      <c r="V14708" s="96"/>
      <c r="W14708" s="5"/>
    </row>
    <row r="14709" spans="20:23">
      <c r="T14709" s="5"/>
      <c r="U14709" s="96"/>
      <c r="V14709" s="96"/>
      <c r="W14709" s="5"/>
    </row>
    <row r="14710" spans="20:23">
      <c r="T14710" s="5"/>
      <c r="U14710" s="96"/>
      <c r="V14710" s="96"/>
      <c r="W14710" s="5"/>
    </row>
    <row r="14711" spans="20:23">
      <c r="T14711" s="5"/>
      <c r="U14711" s="96"/>
      <c r="V14711" s="96"/>
      <c r="W14711" s="5"/>
    </row>
    <row r="14712" spans="20:23">
      <c r="T14712" s="5"/>
      <c r="U14712" s="96"/>
      <c r="V14712" s="96"/>
      <c r="W14712" s="5"/>
    </row>
    <row r="14713" spans="20:23">
      <c r="T14713" s="5"/>
      <c r="U14713" s="96"/>
      <c r="V14713" s="96"/>
      <c r="W14713" s="5"/>
    </row>
    <row r="14714" spans="20:23">
      <c r="T14714" s="5"/>
      <c r="U14714" s="96"/>
      <c r="V14714" s="96"/>
      <c r="W14714" s="5"/>
    </row>
    <row r="14715" spans="20:23">
      <c r="T14715" s="5"/>
      <c r="U14715" s="96"/>
      <c r="V14715" s="96"/>
      <c r="W14715" s="5"/>
    </row>
    <row r="14716" spans="20:23">
      <c r="T14716" s="5"/>
      <c r="U14716" s="96"/>
      <c r="V14716" s="96"/>
      <c r="W14716" s="5"/>
    </row>
    <row r="14717" spans="20:23">
      <c r="T14717" s="5"/>
      <c r="U14717" s="96"/>
      <c r="V14717" s="96"/>
      <c r="W14717" s="5"/>
    </row>
    <row r="14718" spans="20:23">
      <c r="T14718" s="5"/>
      <c r="U14718" s="96"/>
      <c r="V14718" s="96"/>
      <c r="W14718" s="5"/>
    </row>
    <row r="14719" spans="20:23">
      <c r="T14719" s="5"/>
      <c r="U14719" s="96"/>
      <c r="V14719" s="96"/>
      <c r="W14719" s="5"/>
    </row>
    <row r="14720" spans="20:23">
      <c r="T14720" s="5"/>
      <c r="U14720" s="96"/>
      <c r="V14720" s="96"/>
      <c r="W14720" s="5"/>
    </row>
    <row r="14721" spans="20:23">
      <c r="T14721" s="5"/>
      <c r="U14721" s="96"/>
      <c r="V14721" s="96"/>
      <c r="W14721" s="5"/>
    </row>
    <row r="14722" spans="20:23">
      <c r="T14722" s="5"/>
      <c r="U14722" s="96"/>
      <c r="V14722" s="96"/>
      <c r="W14722" s="5"/>
    </row>
    <row r="14723" spans="20:23">
      <c r="T14723" s="5"/>
      <c r="U14723" s="96"/>
      <c r="V14723" s="96"/>
      <c r="W14723" s="5"/>
    </row>
    <row r="14724" spans="20:23">
      <c r="T14724" s="5"/>
      <c r="U14724" s="96"/>
      <c r="V14724" s="96"/>
      <c r="W14724" s="5"/>
    </row>
    <row r="14725" spans="20:23">
      <c r="T14725" s="5"/>
      <c r="U14725" s="96"/>
      <c r="V14725" s="96"/>
      <c r="W14725" s="5"/>
    </row>
    <row r="14726" spans="20:23">
      <c r="T14726" s="5"/>
      <c r="U14726" s="96"/>
      <c r="V14726" s="96"/>
      <c r="W14726" s="5"/>
    </row>
    <row r="14727" spans="20:23">
      <c r="T14727" s="5"/>
      <c r="U14727" s="96"/>
      <c r="V14727" s="96"/>
      <c r="W14727" s="5"/>
    </row>
    <row r="14728" spans="20:23">
      <c r="T14728" s="5"/>
      <c r="U14728" s="96"/>
      <c r="V14728" s="96"/>
      <c r="W14728" s="5"/>
    </row>
    <row r="14729" spans="20:23">
      <c r="T14729" s="5"/>
      <c r="U14729" s="96"/>
      <c r="V14729" s="96"/>
      <c r="W14729" s="5"/>
    </row>
    <row r="14730" spans="20:23">
      <c r="T14730" s="5"/>
      <c r="U14730" s="96"/>
      <c r="V14730" s="96"/>
      <c r="W14730" s="5"/>
    </row>
    <row r="14731" spans="20:23">
      <c r="T14731" s="5"/>
      <c r="U14731" s="96"/>
      <c r="V14731" s="96"/>
      <c r="W14731" s="5"/>
    </row>
    <row r="14732" spans="20:23">
      <c r="T14732" s="5"/>
      <c r="U14732" s="96"/>
      <c r="V14732" s="96"/>
      <c r="W14732" s="5"/>
    </row>
    <row r="14733" spans="20:23">
      <c r="T14733" s="5"/>
      <c r="U14733" s="96"/>
      <c r="V14733" s="96"/>
      <c r="W14733" s="5"/>
    </row>
    <row r="14734" spans="20:23">
      <c r="T14734" s="5"/>
      <c r="U14734" s="96"/>
      <c r="V14734" s="96"/>
      <c r="W14734" s="5"/>
    </row>
    <row r="14735" spans="20:23">
      <c r="T14735" s="5"/>
      <c r="U14735" s="96"/>
      <c r="V14735" s="96"/>
      <c r="W14735" s="5"/>
    </row>
    <row r="14736" spans="20:23">
      <c r="T14736" s="5"/>
      <c r="U14736" s="96"/>
      <c r="V14736" s="96"/>
      <c r="W14736" s="5"/>
    </row>
    <row r="14737" spans="20:23">
      <c r="T14737" s="5"/>
      <c r="U14737" s="96"/>
      <c r="V14737" s="96"/>
      <c r="W14737" s="5"/>
    </row>
    <row r="14738" spans="20:23">
      <c r="T14738" s="5"/>
      <c r="U14738" s="96"/>
      <c r="V14738" s="96"/>
      <c r="W14738" s="5"/>
    </row>
    <row r="14739" spans="20:23">
      <c r="T14739" s="5"/>
      <c r="U14739" s="96"/>
      <c r="V14739" s="96"/>
      <c r="W14739" s="5"/>
    </row>
    <row r="14740" spans="20:23">
      <c r="T14740" s="5"/>
      <c r="U14740" s="96"/>
      <c r="V14740" s="96"/>
      <c r="W14740" s="5"/>
    </row>
    <row r="14741" spans="20:23">
      <c r="T14741" s="5"/>
      <c r="U14741" s="96"/>
      <c r="V14741" s="96"/>
      <c r="W14741" s="5"/>
    </row>
    <row r="14742" spans="20:23">
      <c r="T14742" s="5"/>
      <c r="U14742" s="96"/>
      <c r="V14742" s="96"/>
      <c r="W14742" s="5"/>
    </row>
    <row r="14743" spans="20:23">
      <c r="T14743" s="5"/>
      <c r="U14743" s="96"/>
      <c r="V14743" s="96"/>
      <c r="W14743" s="5"/>
    </row>
    <row r="14744" spans="20:23">
      <c r="T14744" s="5"/>
      <c r="U14744" s="96"/>
      <c r="V14744" s="96"/>
      <c r="W14744" s="5"/>
    </row>
    <row r="14745" spans="20:23">
      <c r="T14745" s="5"/>
      <c r="U14745" s="96"/>
      <c r="V14745" s="96"/>
      <c r="W14745" s="5"/>
    </row>
    <row r="14746" spans="20:23">
      <c r="T14746" s="5"/>
      <c r="U14746" s="96"/>
      <c r="V14746" s="96"/>
      <c r="W14746" s="5"/>
    </row>
    <row r="14747" spans="20:23">
      <c r="T14747" s="5"/>
      <c r="U14747" s="96"/>
      <c r="V14747" s="96"/>
      <c r="W14747" s="5"/>
    </row>
    <row r="14748" spans="20:23">
      <c r="T14748" s="5"/>
      <c r="U14748" s="96"/>
      <c r="V14748" s="96"/>
      <c r="W14748" s="5"/>
    </row>
    <row r="14749" spans="20:23">
      <c r="T14749" s="5"/>
      <c r="U14749" s="96"/>
      <c r="V14749" s="96"/>
      <c r="W14749" s="5"/>
    </row>
    <row r="14750" spans="20:23">
      <c r="T14750" s="5"/>
      <c r="U14750" s="96"/>
      <c r="V14750" s="96"/>
      <c r="W14750" s="5"/>
    </row>
    <row r="14751" spans="20:23">
      <c r="T14751" s="5"/>
      <c r="U14751" s="96"/>
      <c r="V14751" s="96"/>
      <c r="W14751" s="5"/>
    </row>
    <row r="14752" spans="20:23">
      <c r="T14752" s="5"/>
      <c r="U14752" s="96"/>
      <c r="V14752" s="96"/>
      <c r="W14752" s="5"/>
    </row>
    <row r="14753" spans="20:23">
      <c r="T14753" s="5"/>
      <c r="U14753" s="96"/>
      <c r="V14753" s="96"/>
      <c r="W14753" s="5"/>
    </row>
    <row r="14754" spans="20:23">
      <c r="T14754" s="5"/>
      <c r="U14754" s="96"/>
      <c r="V14754" s="96"/>
      <c r="W14754" s="5"/>
    </row>
    <row r="14755" spans="20:23">
      <c r="T14755" s="5"/>
      <c r="U14755" s="96"/>
      <c r="V14755" s="96"/>
      <c r="W14755" s="5"/>
    </row>
    <row r="14756" spans="20:23">
      <c r="T14756" s="5"/>
      <c r="U14756" s="96"/>
      <c r="V14756" s="96"/>
      <c r="W14756" s="5"/>
    </row>
    <row r="14757" spans="20:23">
      <c r="T14757" s="5"/>
      <c r="U14757" s="96"/>
      <c r="V14757" s="96"/>
      <c r="W14757" s="5"/>
    </row>
    <row r="14758" spans="20:23">
      <c r="T14758" s="5"/>
      <c r="U14758" s="96"/>
      <c r="V14758" s="96"/>
      <c r="W14758" s="5"/>
    </row>
    <row r="14759" spans="20:23">
      <c r="T14759" s="5"/>
      <c r="U14759" s="96"/>
      <c r="V14759" s="96"/>
      <c r="W14759" s="5"/>
    </row>
    <row r="14760" spans="20:23">
      <c r="T14760" s="5"/>
      <c r="U14760" s="96"/>
      <c r="V14760" s="96"/>
      <c r="W14760" s="5"/>
    </row>
    <row r="14761" spans="20:23">
      <c r="T14761" s="5"/>
      <c r="U14761" s="96"/>
      <c r="V14761" s="96"/>
      <c r="W14761" s="5"/>
    </row>
    <row r="14762" spans="20:23">
      <c r="T14762" s="5"/>
      <c r="U14762" s="96"/>
      <c r="V14762" s="96"/>
      <c r="W14762" s="5"/>
    </row>
    <row r="14763" spans="20:23">
      <c r="T14763" s="5"/>
      <c r="U14763" s="96"/>
      <c r="V14763" s="96"/>
      <c r="W14763" s="5"/>
    </row>
    <row r="14764" spans="20:23">
      <c r="T14764" s="5"/>
      <c r="U14764" s="96"/>
      <c r="V14764" s="96"/>
      <c r="W14764" s="5"/>
    </row>
    <row r="14765" spans="20:23">
      <c r="T14765" s="5"/>
      <c r="U14765" s="96"/>
      <c r="V14765" s="96"/>
      <c r="W14765" s="5"/>
    </row>
    <row r="14766" spans="20:23">
      <c r="T14766" s="5"/>
      <c r="U14766" s="96"/>
      <c r="V14766" s="96"/>
      <c r="W14766" s="5"/>
    </row>
    <row r="14767" spans="20:23">
      <c r="T14767" s="5"/>
      <c r="U14767" s="96"/>
      <c r="V14767" s="96"/>
      <c r="W14767" s="5"/>
    </row>
    <row r="14768" spans="20:23">
      <c r="T14768" s="5"/>
      <c r="U14768" s="96"/>
      <c r="V14768" s="96"/>
      <c r="W14768" s="5"/>
    </row>
    <row r="14769" spans="20:23">
      <c r="T14769" s="5"/>
      <c r="U14769" s="96"/>
      <c r="V14769" s="96"/>
      <c r="W14769" s="5"/>
    </row>
    <row r="14770" spans="20:23">
      <c r="T14770" s="5"/>
      <c r="U14770" s="96"/>
      <c r="V14770" s="96"/>
      <c r="W14770" s="5"/>
    </row>
    <row r="14771" spans="20:23">
      <c r="T14771" s="5"/>
      <c r="U14771" s="96"/>
      <c r="V14771" s="96"/>
      <c r="W14771" s="5"/>
    </row>
    <row r="14772" spans="20:23">
      <c r="T14772" s="5"/>
      <c r="U14772" s="96"/>
      <c r="V14772" s="96"/>
      <c r="W14772" s="5"/>
    </row>
    <row r="14773" spans="20:23">
      <c r="T14773" s="5"/>
      <c r="U14773" s="96"/>
      <c r="V14773" s="96"/>
      <c r="W14773" s="5"/>
    </row>
    <row r="14774" spans="20:23">
      <c r="T14774" s="5"/>
      <c r="U14774" s="96"/>
      <c r="V14774" s="96"/>
      <c r="W14774" s="5"/>
    </row>
    <row r="14775" spans="20:23">
      <c r="T14775" s="5"/>
      <c r="U14775" s="96"/>
      <c r="V14775" s="96"/>
      <c r="W14775" s="5"/>
    </row>
    <row r="14776" spans="20:23">
      <c r="T14776" s="5"/>
      <c r="U14776" s="96"/>
      <c r="V14776" s="96"/>
      <c r="W14776" s="5"/>
    </row>
    <row r="14777" spans="20:23">
      <c r="T14777" s="5"/>
      <c r="U14777" s="96"/>
      <c r="V14777" s="96"/>
      <c r="W14777" s="5"/>
    </row>
    <row r="14778" spans="20:23">
      <c r="T14778" s="5"/>
      <c r="U14778" s="96"/>
      <c r="V14778" s="96"/>
      <c r="W14778" s="5"/>
    </row>
    <row r="14779" spans="20:23">
      <c r="T14779" s="5"/>
      <c r="U14779" s="96"/>
      <c r="V14779" s="96"/>
      <c r="W14779" s="5"/>
    </row>
    <row r="14780" spans="20:23">
      <c r="T14780" s="5"/>
      <c r="U14780" s="96"/>
      <c r="V14780" s="96"/>
      <c r="W14780" s="5"/>
    </row>
    <row r="14781" spans="20:23">
      <c r="T14781" s="5"/>
      <c r="U14781" s="96"/>
      <c r="V14781" s="96"/>
      <c r="W14781" s="5"/>
    </row>
    <row r="14782" spans="20:23">
      <c r="T14782" s="5"/>
      <c r="U14782" s="96"/>
      <c r="V14782" s="96"/>
      <c r="W14782" s="5"/>
    </row>
    <row r="14783" spans="20:23">
      <c r="T14783" s="5"/>
      <c r="U14783" s="96"/>
      <c r="V14783" s="96"/>
      <c r="W14783" s="5"/>
    </row>
    <row r="14784" spans="20:23">
      <c r="T14784" s="5"/>
      <c r="U14784" s="96"/>
      <c r="V14784" s="96"/>
      <c r="W14784" s="5"/>
    </row>
    <row r="14785" spans="20:23">
      <c r="T14785" s="5"/>
      <c r="U14785" s="96"/>
      <c r="V14785" s="96"/>
      <c r="W14785" s="5"/>
    </row>
    <row r="14786" spans="20:23">
      <c r="T14786" s="5"/>
      <c r="U14786" s="96"/>
      <c r="V14786" s="96"/>
      <c r="W14786" s="5"/>
    </row>
    <row r="14787" spans="20:23">
      <c r="T14787" s="5"/>
      <c r="U14787" s="96"/>
      <c r="V14787" s="96"/>
      <c r="W14787" s="5"/>
    </row>
    <row r="14788" spans="20:23">
      <c r="T14788" s="5"/>
      <c r="U14788" s="96"/>
      <c r="V14788" s="96"/>
      <c r="W14788" s="5"/>
    </row>
    <row r="14789" spans="20:23">
      <c r="T14789" s="5"/>
      <c r="U14789" s="96"/>
      <c r="V14789" s="96"/>
      <c r="W14789" s="5"/>
    </row>
    <row r="14790" spans="20:23">
      <c r="T14790" s="5"/>
      <c r="U14790" s="96"/>
      <c r="V14790" s="96"/>
      <c r="W14790" s="5"/>
    </row>
    <row r="14791" spans="20:23">
      <c r="T14791" s="5"/>
      <c r="U14791" s="96"/>
      <c r="V14791" s="96"/>
      <c r="W14791" s="5"/>
    </row>
    <row r="14792" spans="20:23">
      <c r="T14792" s="5"/>
      <c r="U14792" s="96"/>
      <c r="V14792" s="96"/>
      <c r="W14792" s="5"/>
    </row>
    <row r="14793" spans="20:23">
      <c r="T14793" s="5"/>
      <c r="U14793" s="96"/>
      <c r="V14793" s="96"/>
      <c r="W14793" s="5"/>
    </row>
    <row r="14794" spans="20:23">
      <c r="T14794" s="5"/>
      <c r="U14794" s="96"/>
      <c r="V14794" s="96"/>
      <c r="W14794" s="5"/>
    </row>
    <row r="14795" spans="20:23">
      <c r="T14795" s="5"/>
      <c r="U14795" s="96"/>
      <c r="V14795" s="96"/>
      <c r="W14795" s="5"/>
    </row>
    <row r="14796" spans="20:23">
      <c r="T14796" s="5"/>
      <c r="U14796" s="96"/>
      <c r="V14796" s="96"/>
      <c r="W14796" s="5"/>
    </row>
    <row r="14797" spans="20:23">
      <c r="T14797" s="5"/>
      <c r="U14797" s="96"/>
      <c r="V14797" s="96"/>
      <c r="W14797" s="5"/>
    </row>
    <row r="14798" spans="20:23">
      <c r="T14798" s="5"/>
      <c r="U14798" s="96"/>
      <c r="V14798" s="96"/>
      <c r="W14798" s="5"/>
    </row>
    <row r="14799" spans="20:23">
      <c r="T14799" s="5"/>
      <c r="U14799" s="96"/>
      <c r="V14799" s="96"/>
      <c r="W14799" s="5"/>
    </row>
    <row r="14800" spans="20:23">
      <c r="T14800" s="5"/>
      <c r="U14800" s="96"/>
      <c r="V14800" s="96"/>
      <c r="W14800" s="5"/>
    </row>
    <row r="14801" spans="20:23">
      <c r="T14801" s="5"/>
      <c r="U14801" s="96"/>
      <c r="V14801" s="96"/>
      <c r="W14801" s="5"/>
    </row>
    <row r="14802" spans="20:23">
      <c r="T14802" s="5"/>
      <c r="U14802" s="96"/>
      <c r="V14802" s="96"/>
      <c r="W14802" s="5"/>
    </row>
    <row r="14803" spans="20:23">
      <c r="T14803" s="5"/>
      <c r="U14803" s="96"/>
      <c r="V14803" s="96"/>
      <c r="W14803" s="5"/>
    </row>
    <row r="14804" spans="20:23">
      <c r="T14804" s="5"/>
      <c r="U14804" s="96"/>
      <c r="V14804" s="96"/>
      <c r="W14804" s="5"/>
    </row>
    <row r="14805" spans="20:23">
      <c r="T14805" s="5"/>
      <c r="U14805" s="96"/>
      <c r="V14805" s="96"/>
      <c r="W14805" s="5"/>
    </row>
    <row r="14806" spans="20:23">
      <c r="T14806" s="5"/>
      <c r="U14806" s="96"/>
      <c r="V14806" s="96"/>
      <c r="W14806" s="5"/>
    </row>
    <row r="14807" spans="20:23">
      <c r="T14807" s="5"/>
      <c r="U14807" s="96"/>
      <c r="V14807" s="96"/>
      <c r="W14807" s="5"/>
    </row>
    <row r="14808" spans="20:23">
      <c r="T14808" s="5"/>
      <c r="U14808" s="96"/>
      <c r="V14808" s="96"/>
      <c r="W14808" s="5"/>
    </row>
    <row r="14809" spans="20:23">
      <c r="T14809" s="5"/>
      <c r="U14809" s="96"/>
      <c r="V14809" s="96"/>
      <c r="W14809" s="5"/>
    </row>
    <row r="14810" spans="20:23">
      <c r="T14810" s="5"/>
      <c r="U14810" s="96"/>
      <c r="V14810" s="96"/>
      <c r="W14810" s="5"/>
    </row>
    <row r="14811" spans="20:23">
      <c r="T14811" s="5"/>
      <c r="U14811" s="96"/>
      <c r="V14811" s="96"/>
      <c r="W14811" s="5"/>
    </row>
    <row r="14812" spans="20:23">
      <c r="T14812" s="5"/>
      <c r="U14812" s="96"/>
      <c r="V14812" s="96"/>
      <c r="W14812" s="5"/>
    </row>
    <row r="14813" spans="20:23">
      <c r="T14813" s="5"/>
      <c r="U14813" s="96"/>
      <c r="V14813" s="96"/>
      <c r="W14813" s="5"/>
    </row>
    <row r="14814" spans="20:23">
      <c r="T14814" s="5"/>
      <c r="U14814" s="96"/>
      <c r="V14814" s="96"/>
      <c r="W14814" s="5"/>
    </row>
    <row r="14815" spans="20:23">
      <c r="T14815" s="5"/>
      <c r="U14815" s="96"/>
      <c r="V14815" s="96"/>
      <c r="W14815" s="5"/>
    </row>
    <row r="14816" spans="20:23">
      <c r="T14816" s="5"/>
      <c r="U14816" s="96"/>
      <c r="V14816" s="96"/>
      <c r="W14816" s="5"/>
    </row>
    <row r="14817" spans="20:23">
      <c r="T14817" s="5"/>
      <c r="U14817" s="96"/>
      <c r="V14817" s="96"/>
      <c r="W14817" s="5"/>
    </row>
    <row r="14818" spans="20:23">
      <c r="T14818" s="5"/>
      <c r="U14818" s="96"/>
      <c r="V14818" s="96"/>
      <c r="W14818" s="5"/>
    </row>
    <row r="14819" spans="20:23">
      <c r="T14819" s="5"/>
      <c r="U14819" s="96"/>
      <c r="V14819" s="96"/>
      <c r="W14819" s="5"/>
    </row>
    <row r="14820" spans="20:23">
      <c r="T14820" s="5"/>
      <c r="U14820" s="96"/>
      <c r="V14820" s="96"/>
      <c r="W14820" s="5"/>
    </row>
    <row r="14821" spans="20:23">
      <c r="T14821" s="5"/>
      <c r="U14821" s="96"/>
      <c r="V14821" s="96"/>
      <c r="W14821" s="5"/>
    </row>
    <row r="14822" spans="20:23">
      <c r="T14822" s="5"/>
      <c r="U14822" s="96"/>
      <c r="V14822" s="96"/>
      <c r="W14822" s="5"/>
    </row>
    <row r="14823" spans="20:23">
      <c r="T14823" s="5"/>
      <c r="U14823" s="96"/>
      <c r="V14823" s="96"/>
      <c r="W14823" s="5"/>
    </row>
    <row r="14824" spans="20:23">
      <c r="T14824" s="5"/>
      <c r="U14824" s="96"/>
      <c r="V14824" s="96"/>
      <c r="W14824" s="5"/>
    </row>
    <row r="14825" spans="20:23">
      <c r="T14825" s="5"/>
      <c r="U14825" s="96"/>
      <c r="V14825" s="96"/>
      <c r="W14825" s="5"/>
    </row>
    <row r="14826" spans="20:23">
      <c r="T14826" s="5"/>
      <c r="U14826" s="96"/>
      <c r="V14826" s="96"/>
      <c r="W14826" s="5"/>
    </row>
    <row r="14827" spans="20:23">
      <c r="T14827" s="5"/>
      <c r="U14827" s="96"/>
      <c r="V14827" s="96"/>
      <c r="W14827" s="5"/>
    </row>
    <row r="14828" spans="20:23">
      <c r="T14828" s="5"/>
      <c r="U14828" s="96"/>
      <c r="V14828" s="96"/>
      <c r="W14828" s="5"/>
    </row>
    <row r="14829" spans="20:23">
      <c r="T14829" s="5"/>
      <c r="U14829" s="96"/>
      <c r="V14829" s="96"/>
      <c r="W14829" s="5"/>
    </row>
    <row r="14830" spans="20:23">
      <c r="T14830" s="5"/>
      <c r="U14830" s="96"/>
      <c r="V14830" s="96"/>
      <c r="W14830" s="5"/>
    </row>
    <row r="14831" spans="20:23">
      <c r="T14831" s="5"/>
      <c r="U14831" s="96"/>
      <c r="V14831" s="96"/>
      <c r="W14831" s="5"/>
    </row>
    <row r="14832" spans="20:23">
      <c r="T14832" s="5"/>
      <c r="U14832" s="96"/>
      <c r="V14832" s="96"/>
      <c r="W14832" s="5"/>
    </row>
    <row r="14833" spans="20:23">
      <c r="T14833" s="5"/>
      <c r="U14833" s="96"/>
      <c r="V14833" s="96"/>
      <c r="W14833" s="5"/>
    </row>
    <row r="14834" spans="20:23">
      <c r="T14834" s="5"/>
      <c r="U14834" s="96"/>
      <c r="V14834" s="96"/>
      <c r="W14834" s="5"/>
    </row>
    <row r="14835" spans="20:23">
      <c r="T14835" s="5"/>
      <c r="U14835" s="96"/>
      <c r="V14835" s="96"/>
      <c r="W14835" s="5"/>
    </row>
    <row r="14836" spans="20:23">
      <c r="T14836" s="5"/>
      <c r="U14836" s="96"/>
      <c r="V14836" s="96"/>
      <c r="W14836" s="5"/>
    </row>
    <row r="14837" spans="20:23">
      <c r="T14837" s="5"/>
      <c r="U14837" s="96"/>
      <c r="V14837" s="96"/>
      <c r="W14837" s="5"/>
    </row>
    <row r="14838" spans="20:23">
      <c r="T14838" s="5"/>
      <c r="U14838" s="96"/>
      <c r="V14838" s="96"/>
      <c r="W14838" s="5"/>
    </row>
    <row r="14839" spans="20:23">
      <c r="T14839" s="5"/>
      <c r="U14839" s="96"/>
      <c r="V14839" s="96"/>
      <c r="W14839" s="5"/>
    </row>
    <row r="14840" spans="20:23">
      <c r="T14840" s="5"/>
      <c r="U14840" s="96"/>
      <c r="V14840" s="96"/>
      <c r="W14840" s="5"/>
    </row>
    <row r="14841" spans="20:23">
      <c r="T14841" s="5"/>
      <c r="U14841" s="96"/>
      <c r="V14841" s="96"/>
      <c r="W14841" s="5"/>
    </row>
    <row r="14842" spans="20:23">
      <c r="T14842" s="5"/>
      <c r="U14842" s="96"/>
      <c r="V14842" s="96"/>
      <c r="W14842" s="5"/>
    </row>
    <row r="14843" spans="20:23">
      <c r="T14843" s="5"/>
      <c r="U14843" s="96"/>
      <c r="V14843" s="96"/>
      <c r="W14843" s="5"/>
    </row>
    <row r="14844" spans="20:23">
      <c r="T14844" s="5"/>
      <c r="U14844" s="96"/>
      <c r="V14844" s="96"/>
      <c r="W14844" s="5"/>
    </row>
    <row r="14845" spans="20:23">
      <c r="T14845" s="5"/>
      <c r="U14845" s="96"/>
      <c r="V14845" s="96"/>
      <c r="W14845" s="5"/>
    </row>
    <row r="14846" spans="20:23">
      <c r="T14846" s="5"/>
      <c r="U14846" s="96"/>
      <c r="V14846" s="96"/>
      <c r="W14846" s="5"/>
    </row>
    <row r="14847" spans="20:23">
      <c r="T14847" s="5"/>
      <c r="U14847" s="96"/>
      <c r="V14847" s="96"/>
      <c r="W14847" s="5"/>
    </row>
    <row r="14848" spans="20:23">
      <c r="T14848" s="5"/>
      <c r="U14848" s="96"/>
      <c r="V14848" s="96"/>
      <c r="W14848" s="5"/>
    </row>
    <row r="14849" spans="20:23">
      <c r="T14849" s="5"/>
      <c r="U14849" s="96"/>
      <c r="V14849" s="96"/>
      <c r="W14849" s="5"/>
    </row>
    <row r="14850" spans="20:23">
      <c r="T14850" s="5"/>
      <c r="U14850" s="96"/>
      <c r="V14850" s="96"/>
      <c r="W14850" s="5"/>
    </row>
    <row r="14851" spans="20:23">
      <c r="T14851" s="5"/>
      <c r="U14851" s="96"/>
      <c r="V14851" s="96"/>
      <c r="W14851" s="5"/>
    </row>
    <row r="14852" spans="20:23">
      <c r="T14852" s="5"/>
      <c r="U14852" s="96"/>
      <c r="V14852" s="96"/>
      <c r="W14852" s="5"/>
    </row>
    <row r="14853" spans="20:23">
      <c r="T14853" s="5"/>
      <c r="U14853" s="96"/>
      <c r="V14853" s="96"/>
      <c r="W14853" s="5"/>
    </row>
    <row r="14854" spans="20:23">
      <c r="T14854" s="5"/>
      <c r="U14854" s="96"/>
      <c r="V14854" s="96"/>
      <c r="W14854" s="5"/>
    </row>
    <row r="14855" spans="20:23">
      <c r="T14855" s="5"/>
      <c r="U14855" s="96"/>
      <c r="V14855" s="96"/>
      <c r="W14855" s="5"/>
    </row>
    <row r="14856" spans="20:23">
      <c r="T14856" s="5"/>
      <c r="U14856" s="96"/>
      <c r="V14856" s="96"/>
      <c r="W14856" s="5"/>
    </row>
    <row r="14857" spans="20:23">
      <c r="T14857" s="5"/>
      <c r="U14857" s="96"/>
      <c r="V14857" s="96"/>
      <c r="W14857" s="5"/>
    </row>
    <row r="14858" spans="20:23">
      <c r="T14858" s="5"/>
      <c r="U14858" s="96"/>
      <c r="V14858" s="96"/>
      <c r="W14858" s="5"/>
    </row>
    <row r="14859" spans="20:23">
      <c r="T14859" s="5"/>
      <c r="U14859" s="96"/>
      <c r="V14859" s="96"/>
      <c r="W14859" s="5"/>
    </row>
    <row r="14860" spans="20:23">
      <c r="T14860" s="5"/>
      <c r="U14860" s="96"/>
      <c r="V14860" s="96"/>
      <c r="W14860" s="5"/>
    </row>
    <row r="14861" spans="20:23">
      <c r="T14861" s="5"/>
      <c r="U14861" s="96"/>
      <c r="V14861" s="96"/>
      <c r="W14861" s="5"/>
    </row>
    <row r="14862" spans="20:23">
      <c r="T14862" s="5"/>
      <c r="U14862" s="96"/>
      <c r="V14862" s="96"/>
      <c r="W14862" s="5"/>
    </row>
    <row r="14863" spans="20:23">
      <c r="T14863" s="5"/>
      <c r="U14863" s="96"/>
      <c r="V14863" s="96"/>
      <c r="W14863" s="5"/>
    </row>
    <row r="14864" spans="20:23">
      <c r="T14864" s="5"/>
      <c r="U14864" s="96"/>
      <c r="V14864" s="96"/>
      <c r="W14864" s="5"/>
    </row>
    <row r="14865" spans="20:23">
      <c r="T14865" s="5"/>
      <c r="U14865" s="96"/>
      <c r="V14865" s="96"/>
      <c r="W14865" s="5"/>
    </row>
    <row r="14866" spans="20:23">
      <c r="T14866" s="5"/>
      <c r="U14866" s="96"/>
      <c r="V14866" s="96"/>
      <c r="W14866" s="5"/>
    </row>
    <row r="14867" spans="20:23">
      <c r="T14867" s="5"/>
      <c r="U14867" s="96"/>
      <c r="V14867" s="96"/>
      <c r="W14867" s="5"/>
    </row>
    <row r="14868" spans="20:23">
      <c r="T14868" s="5"/>
      <c r="U14868" s="96"/>
      <c r="V14868" s="96"/>
      <c r="W14868" s="5"/>
    </row>
    <row r="14869" spans="20:23">
      <c r="T14869" s="5"/>
      <c r="U14869" s="96"/>
      <c r="V14869" s="96"/>
      <c r="W14869" s="5"/>
    </row>
    <row r="14870" spans="20:23">
      <c r="T14870" s="5"/>
      <c r="U14870" s="96"/>
      <c r="V14870" s="96"/>
      <c r="W14870" s="5"/>
    </row>
    <row r="14871" spans="20:23">
      <c r="T14871" s="5"/>
      <c r="U14871" s="96"/>
      <c r="V14871" s="96"/>
      <c r="W14871" s="5"/>
    </row>
    <row r="14872" spans="20:23">
      <c r="T14872" s="5"/>
      <c r="U14872" s="96"/>
      <c r="V14872" s="96"/>
      <c r="W14872" s="5"/>
    </row>
    <row r="14873" spans="20:23">
      <c r="T14873" s="5"/>
      <c r="U14873" s="96"/>
      <c r="V14873" s="96"/>
      <c r="W14873" s="5"/>
    </row>
    <row r="14874" spans="20:23">
      <c r="T14874" s="5"/>
      <c r="U14874" s="96"/>
      <c r="V14874" s="96"/>
      <c r="W14874" s="5"/>
    </row>
    <row r="14875" spans="20:23">
      <c r="T14875" s="5"/>
      <c r="U14875" s="96"/>
      <c r="V14875" s="96"/>
      <c r="W14875" s="5"/>
    </row>
    <row r="14876" spans="20:23">
      <c r="T14876" s="5"/>
      <c r="U14876" s="96"/>
      <c r="V14876" s="96"/>
      <c r="W14876" s="5"/>
    </row>
    <row r="14877" spans="20:23">
      <c r="T14877" s="5"/>
      <c r="U14877" s="96"/>
      <c r="V14877" s="96"/>
      <c r="W14877" s="5"/>
    </row>
    <row r="14878" spans="20:23">
      <c r="T14878" s="5"/>
      <c r="U14878" s="96"/>
      <c r="V14878" s="96"/>
      <c r="W14878" s="5"/>
    </row>
    <row r="14879" spans="20:23">
      <c r="T14879" s="5"/>
      <c r="U14879" s="96"/>
      <c r="V14879" s="96"/>
      <c r="W14879" s="5"/>
    </row>
    <row r="14880" spans="20:23">
      <c r="T14880" s="5"/>
      <c r="U14880" s="96"/>
      <c r="V14880" s="96"/>
      <c r="W14880" s="5"/>
    </row>
    <row r="14881" spans="20:23">
      <c r="T14881" s="5"/>
      <c r="U14881" s="96"/>
      <c r="V14881" s="96"/>
      <c r="W14881" s="5"/>
    </row>
    <row r="14882" spans="20:23">
      <c r="T14882" s="5"/>
      <c r="U14882" s="96"/>
      <c r="V14882" s="96"/>
      <c r="W14882" s="5"/>
    </row>
    <row r="14883" spans="20:23">
      <c r="T14883" s="5"/>
      <c r="U14883" s="96"/>
      <c r="V14883" s="96"/>
      <c r="W14883" s="5"/>
    </row>
    <row r="14884" spans="20:23">
      <c r="T14884" s="5"/>
      <c r="U14884" s="96"/>
      <c r="V14884" s="96"/>
      <c r="W14884" s="5"/>
    </row>
    <row r="14885" spans="20:23">
      <c r="T14885" s="5"/>
      <c r="U14885" s="96"/>
      <c r="V14885" s="96"/>
      <c r="W14885" s="5"/>
    </row>
    <row r="14886" spans="20:23">
      <c r="T14886" s="5"/>
      <c r="U14886" s="96"/>
      <c r="V14886" s="96"/>
      <c r="W14886" s="5"/>
    </row>
    <row r="14887" spans="20:23">
      <c r="T14887" s="5"/>
      <c r="U14887" s="96"/>
      <c r="V14887" s="96"/>
      <c r="W14887" s="5"/>
    </row>
    <row r="14888" spans="20:23">
      <c r="T14888" s="5"/>
      <c r="U14888" s="96"/>
      <c r="V14888" s="96"/>
      <c r="W14888" s="5"/>
    </row>
    <row r="14889" spans="20:23">
      <c r="T14889" s="5"/>
      <c r="U14889" s="96"/>
      <c r="V14889" s="96"/>
      <c r="W14889" s="5"/>
    </row>
    <row r="14890" spans="20:23">
      <c r="T14890" s="5"/>
      <c r="U14890" s="96"/>
      <c r="V14890" s="96"/>
      <c r="W14890" s="5"/>
    </row>
    <row r="14891" spans="20:23">
      <c r="T14891" s="5"/>
      <c r="U14891" s="96"/>
      <c r="V14891" s="96"/>
      <c r="W14891" s="5"/>
    </row>
    <row r="14892" spans="20:23">
      <c r="T14892" s="5"/>
      <c r="U14892" s="96"/>
      <c r="V14892" s="96"/>
      <c r="W14892" s="5"/>
    </row>
    <row r="14893" spans="20:23">
      <c r="T14893" s="5"/>
      <c r="U14893" s="96"/>
      <c r="V14893" s="96"/>
      <c r="W14893" s="5"/>
    </row>
    <row r="14894" spans="20:23">
      <c r="T14894" s="5"/>
      <c r="U14894" s="96"/>
      <c r="V14894" s="96"/>
      <c r="W14894" s="5"/>
    </row>
    <row r="14895" spans="20:23">
      <c r="T14895" s="5"/>
      <c r="U14895" s="96"/>
      <c r="V14895" s="96"/>
      <c r="W14895" s="5"/>
    </row>
    <row r="14896" spans="20:23">
      <c r="T14896" s="5"/>
      <c r="U14896" s="96"/>
      <c r="V14896" s="96"/>
      <c r="W14896" s="5"/>
    </row>
    <row r="14897" spans="20:23">
      <c r="T14897" s="5"/>
      <c r="U14897" s="96"/>
      <c r="V14897" s="96"/>
      <c r="W14897" s="5"/>
    </row>
    <row r="14898" spans="20:23">
      <c r="T14898" s="5"/>
      <c r="U14898" s="96"/>
      <c r="V14898" s="96"/>
      <c r="W14898" s="5"/>
    </row>
    <row r="14899" spans="20:23">
      <c r="T14899" s="5"/>
      <c r="U14899" s="96"/>
      <c r="V14899" s="96"/>
      <c r="W14899" s="5"/>
    </row>
    <row r="14900" spans="20:23">
      <c r="T14900" s="5"/>
      <c r="U14900" s="96"/>
      <c r="V14900" s="96"/>
      <c r="W14900" s="5"/>
    </row>
    <row r="14901" spans="20:23">
      <c r="T14901" s="5"/>
      <c r="U14901" s="96"/>
      <c r="V14901" s="96"/>
      <c r="W14901" s="5"/>
    </row>
    <row r="14902" spans="20:23">
      <c r="T14902" s="5"/>
      <c r="U14902" s="96"/>
      <c r="V14902" s="96"/>
      <c r="W14902" s="5"/>
    </row>
    <row r="14903" spans="20:23">
      <c r="T14903" s="5"/>
      <c r="U14903" s="96"/>
      <c r="V14903" s="96"/>
      <c r="W14903" s="5"/>
    </row>
    <row r="14904" spans="20:23">
      <c r="T14904" s="5"/>
      <c r="U14904" s="96"/>
      <c r="V14904" s="96"/>
      <c r="W14904" s="5"/>
    </row>
    <row r="14905" spans="20:23">
      <c r="T14905" s="5"/>
      <c r="U14905" s="96"/>
      <c r="V14905" s="96"/>
      <c r="W14905" s="5"/>
    </row>
    <row r="14906" spans="20:23">
      <c r="T14906" s="5"/>
      <c r="U14906" s="96"/>
      <c r="V14906" s="96"/>
      <c r="W14906" s="5"/>
    </row>
    <row r="14907" spans="20:23">
      <c r="T14907" s="5"/>
      <c r="U14907" s="96"/>
      <c r="V14907" s="96"/>
      <c r="W14907" s="5"/>
    </row>
    <row r="14908" spans="20:23">
      <c r="T14908" s="5"/>
      <c r="U14908" s="96"/>
      <c r="V14908" s="96"/>
      <c r="W14908" s="5"/>
    </row>
    <row r="14909" spans="20:23">
      <c r="T14909" s="5"/>
      <c r="U14909" s="96"/>
      <c r="V14909" s="96"/>
      <c r="W14909" s="5"/>
    </row>
    <row r="14910" spans="20:23">
      <c r="T14910" s="5"/>
      <c r="U14910" s="96"/>
      <c r="V14910" s="96"/>
      <c r="W14910" s="5"/>
    </row>
    <row r="14911" spans="20:23">
      <c r="T14911" s="5"/>
      <c r="U14911" s="96"/>
      <c r="V14911" s="96"/>
      <c r="W14911" s="5"/>
    </row>
    <row r="14912" spans="20:23">
      <c r="T14912" s="5"/>
      <c r="U14912" s="96"/>
      <c r="V14912" s="96"/>
      <c r="W14912" s="5"/>
    </row>
    <row r="14913" spans="20:23">
      <c r="T14913" s="5"/>
      <c r="U14913" s="96"/>
      <c r="V14913" s="96"/>
      <c r="W14913" s="5"/>
    </row>
    <row r="14914" spans="20:23">
      <c r="T14914" s="5"/>
      <c r="U14914" s="96"/>
      <c r="V14914" s="96"/>
      <c r="W14914" s="5"/>
    </row>
    <row r="14915" spans="20:23">
      <c r="T14915" s="5"/>
      <c r="U14915" s="96"/>
      <c r="V14915" s="96"/>
      <c r="W14915" s="5"/>
    </row>
    <row r="14916" spans="20:23">
      <c r="T14916" s="5"/>
      <c r="U14916" s="96"/>
      <c r="V14916" s="96"/>
      <c r="W14916" s="5"/>
    </row>
    <row r="14917" spans="20:23">
      <c r="T14917" s="5"/>
      <c r="U14917" s="96"/>
      <c r="V14917" s="96"/>
      <c r="W14917" s="5"/>
    </row>
    <row r="14918" spans="20:23">
      <c r="T14918" s="5"/>
      <c r="U14918" s="96"/>
      <c r="V14918" s="96"/>
      <c r="W14918" s="5"/>
    </row>
    <row r="14919" spans="20:23">
      <c r="T14919" s="5"/>
      <c r="U14919" s="96"/>
      <c r="V14919" s="96"/>
      <c r="W14919" s="5"/>
    </row>
    <row r="14920" spans="20:23">
      <c r="T14920" s="5"/>
      <c r="U14920" s="96"/>
      <c r="V14920" s="96"/>
      <c r="W14920" s="5"/>
    </row>
    <row r="14921" spans="20:23">
      <c r="T14921" s="5"/>
      <c r="U14921" s="96"/>
      <c r="V14921" s="96"/>
      <c r="W14921" s="5"/>
    </row>
    <row r="14922" spans="20:23">
      <c r="T14922" s="5"/>
      <c r="U14922" s="96"/>
      <c r="V14922" s="96"/>
      <c r="W14922" s="5"/>
    </row>
    <row r="14923" spans="20:23">
      <c r="T14923" s="5"/>
      <c r="U14923" s="96"/>
      <c r="V14923" s="96"/>
      <c r="W14923" s="5"/>
    </row>
    <row r="14924" spans="20:23">
      <c r="T14924" s="5"/>
      <c r="U14924" s="96"/>
      <c r="V14924" s="96"/>
      <c r="W14924" s="5"/>
    </row>
    <row r="14925" spans="20:23">
      <c r="T14925" s="5"/>
      <c r="U14925" s="96"/>
      <c r="V14925" s="96"/>
      <c r="W14925" s="5"/>
    </row>
    <row r="14926" spans="20:23">
      <c r="T14926" s="5"/>
      <c r="U14926" s="96"/>
      <c r="V14926" s="96"/>
      <c r="W14926" s="5"/>
    </row>
    <row r="14927" spans="20:23">
      <c r="T14927" s="5"/>
      <c r="U14927" s="96"/>
      <c r="V14927" s="96"/>
      <c r="W14927" s="5"/>
    </row>
    <row r="14928" spans="20:23">
      <c r="T14928" s="5"/>
      <c r="U14928" s="96"/>
      <c r="V14928" s="96"/>
      <c r="W14928" s="5"/>
    </row>
    <row r="14929" spans="20:23">
      <c r="T14929" s="5"/>
      <c r="U14929" s="96"/>
      <c r="V14929" s="96"/>
      <c r="W14929" s="5"/>
    </row>
    <row r="14930" spans="20:23">
      <c r="T14930" s="5"/>
      <c r="U14930" s="96"/>
      <c r="V14930" s="96"/>
      <c r="W14930" s="5"/>
    </row>
    <row r="14931" spans="20:23">
      <c r="T14931" s="5"/>
      <c r="U14931" s="96"/>
      <c r="V14931" s="96"/>
      <c r="W14931" s="5"/>
    </row>
    <row r="14932" spans="20:23">
      <c r="T14932" s="5"/>
      <c r="U14932" s="96"/>
      <c r="V14932" s="96"/>
      <c r="W14932" s="5"/>
    </row>
    <row r="14933" spans="20:23">
      <c r="T14933" s="5"/>
      <c r="U14933" s="96"/>
      <c r="V14933" s="96"/>
      <c r="W14933" s="5"/>
    </row>
    <row r="14934" spans="20:23">
      <c r="T14934" s="5"/>
      <c r="U14934" s="96"/>
      <c r="V14934" s="96"/>
      <c r="W14934" s="5"/>
    </row>
    <row r="14935" spans="20:23">
      <c r="T14935" s="5"/>
      <c r="U14935" s="96"/>
      <c r="V14935" s="96"/>
      <c r="W14935" s="5"/>
    </row>
    <row r="14936" spans="20:23">
      <c r="T14936" s="5"/>
      <c r="U14936" s="96"/>
      <c r="V14936" s="96"/>
      <c r="W14936" s="5"/>
    </row>
    <row r="14937" spans="20:23">
      <c r="T14937" s="5"/>
      <c r="U14937" s="96"/>
      <c r="V14937" s="96"/>
      <c r="W14937" s="5"/>
    </row>
    <row r="14938" spans="20:23">
      <c r="T14938" s="5"/>
      <c r="U14938" s="96"/>
      <c r="V14938" s="96"/>
      <c r="W14938" s="5"/>
    </row>
    <row r="14939" spans="20:23">
      <c r="T14939" s="5"/>
      <c r="U14939" s="96"/>
      <c r="V14939" s="96"/>
      <c r="W14939" s="5"/>
    </row>
    <row r="14940" spans="20:23">
      <c r="T14940" s="5"/>
      <c r="U14940" s="96"/>
      <c r="V14940" s="96"/>
      <c r="W14940" s="5"/>
    </row>
    <row r="14941" spans="20:23">
      <c r="T14941" s="5"/>
      <c r="U14941" s="96"/>
      <c r="V14941" s="96"/>
      <c r="W14941" s="5"/>
    </row>
    <row r="14942" spans="20:23">
      <c r="T14942" s="5"/>
      <c r="U14942" s="96"/>
      <c r="V14942" s="96"/>
      <c r="W14942" s="5"/>
    </row>
    <row r="14943" spans="20:23">
      <c r="T14943" s="5"/>
      <c r="U14943" s="96"/>
      <c r="V14943" s="96"/>
      <c r="W14943" s="5"/>
    </row>
    <row r="14944" spans="20:23">
      <c r="T14944" s="5"/>
      <c r="U14944" s="96"/>
      <c r="V14944" s="96"/>
      <c r="W14944" s="5"/>
    </row>
    <row r="14945" spans="20:23">
      <c r="T14945" s="5"/>
      <c r="U14945" s="96"/>
      <c r="V14945" s="96"/>
      <c r="W14945" s="5"/>
    </row>
    <row r="14946" spans="20:23">
      <c r="T14946" s="5"/>
      <c r="U14946" s="96"/>
      <c r="V14946" s="96"/>
      <c r="W14946" s="5"/>
    </row>
    <row r="14947" spans="20:23">
      <c r="T14947" s="5"/>
      <c r="U14947" s="96"/>
      <c r="V14947" s="96"/>
      <c r="W14947" s="5"/>
    </row>
    <row r="14948" spans="20:23">
      <c r="T14948" s="5"/>
      <c r="U14948" s="96"/>
      <c r="V14948" s="96"/>
      <c r="W14948" s="5"/>
    </row>
    <row r="14949" spans="20:23">
      <c r="T14949" s="5"/>
      <c r="U14949" s="96"/>
      <c r="V14949" s="96"/>
      <c r="W14949" s="5"/>
    </row>
    <row r="14950" spans="20:23">
      <c r="T14950" s="5"/>
      <c r="U14950" s="96"/>
      <c r="V14950" s="96"/>
      <c r="W14950" s="5"/>
    </row>
    <row r="14951" spans="20:23">
      <c r="T14951" s="5"/>
      <c r="U14951" s="96"/>
      <c r="V14951" s="96"/>
      <c r="W14951" s="5"/>
    </row>
    <row r="14952" spans="20:23">
      <c r="T14952" s="5"/>
      <c r="U14952" s="96"/>
      <c r="V14952" s="96"/>
      <c r="W14952" s="5"/>
    </row>
    <row r="14953" spans="20:23">
      <c r="T14953" s="5"/>
      <c r="U14953" s="96"/>
      <c r="V14953" s="96"/>
      <c r="W14953" s="5"/>
    </row>
    <row r="14954" spans="20:23">
      <c r="T14954" s="5"/>
      <c r="U14954" s="96"/>
      <c r="V14954" s="96"/>
      <c r="W14954" s="5"/>
    </row>
    <row r="14955" spans="20:23">
      <c r="T14955" s="5"/>
      <c r="U14955" s="96"/>
      <c r="V14955" s="96"/>
      <c r="W14955" s="5"/>
    </row>
    <row r="14956" spans="20:23">
      <c r="T14956" s="5"/>
      <c r="U14956" s="96"/>
      <c r="V14956" s="96"/>
      <c r="W14956" s="5"/>
    </row>
    <row r="14957" spans="20:23">
      <c r="T14957" s="5"/>
      <c r="U14957" s="96"/>
      <c r="V14957" s="96"/>
      <c r="W14957" s="5"/>
    </row>
    <row r="14958" spans="20:23">
      <c r="T14958" s="5"/>
      <c r="U14958" s="96"/>
      <c r="V14958" s="96"/>
      <c r="W14958" s="5"/>
    </row>
    <row r="14959" spans="20:23">
      <c r="T14959" s="5"/>
      <c r="U14959" s="96"/>
      <c r="V14959" s="96"/>
      <c r="W14959" s="5"/>
    </row>
    <row r="14960" spans="20:23">
      <c r="T14960" s="5"/>
      <c r="U14960" s="96"/>
      <c r="V14960" s="96"/>
      <c r="W14960" s="5"/>
    </row>
    <row r="14961" spans="20:23">
      <c r="T14961" s="5"/>
      <c r="U14961" s="96"/>
      <c r="V14961" s="96"/>
      <c r="W14961" s="5"/>
    </row>
    <row r="14962" spans="20:23">
      <c r="T14962" s="5"/>
      <c r="U14962" s="96"/>
      <c r="V14962" s="96"/>
      <c r="W14962" s="5"/>
    </row>
    <row r="14963" spans="20:23">
      <c r="T14963" s="5"/>
      <c r="U14963" s="96"/>
      <c r="V14963" s="96"/>
      <c r="W14963" s="5"/>
    </row>
    <row r="14964" spans="20:23">
      <c r="T14964" s="5"/>
      <c r="U14964" s="96"/>
      <c r="V14964" s="96"/>
      <c r="W14964" s="5"/>
    </row>
    <row r="14965" spans="20:23">
      <c r="T14965" s="5"/>
      <c r="U14965" s="96"/>
      <c r="V14965" s="96"/>
      <c r="W14965" s="5"/>
    </row>
    <row r="14966" spans="20:23">
      <c r="T14966" s="5"/>
      <c r="U14966" s="96"/>
      <c r="V14966" s="96"/>
      <c r="W14966" s="5"/>
    </row>
    <row r="14967" spans="20:23">
      <c r="T14967" s="5"/>
      <c r="U14967" s="96"/>
      <c r="V14967" s="96"/>
      <c r="W14967" s="5"/>
    </row>
    <row r="14968" spans="20:23">
      <c r="T14968" s="5"/>
      <c r="U14968" s="96"/>
      <c r="V14968" s="96"/>
      <c r="W14968" s="5"/>
    </row>
    <row r="14969" spans="20:23">
      <c r="T14969" s="5"/>
      <c r="U14969" s="96"/>
      <c r="V14969" s="96"/>
      <c r="W14969" s="5"/>
    </row>
    <row r="14970" spans="20:23">
      <c r="T14970" s="5"/>
      <c r="U14970" s="96"/>
      <c r="V14970" s="96"/>
      <c r="W14970" s="5"/>
    </row>
    <row r="14971" spans="20:23">
      <c r="T14971" s="5"/>
      <c r="U14971" s="96"/>
      <c r="V14971" s="96"/>
      <c r="W14971" s="5"/>
    </row>
    <row r="14972" spans="20:23">
      <c r="T14972" s="5"/>
      <c r="U14972" s="96"/>
      <c r="V14972" s="96"/>
      <c r="W14972" s="5"/>
    </row>
    <row r="14973" spans="20:23">
      <c r="T14973" s="5"/>
      <c r="U14973" s="96"/>
      <c r="V14973" s="96"/>
      <c r="W14973" s="5"/>
    </row>
    <row r="14974" spans="20:23">
      <c r="T14974" s="5"/>
      <c r="U14974" s="96"/>
      <c r="V14974" s="96"/>
      <c r="W14974" s="5"/>
    </row>
    <row r="14975" spans="20:23">
      <c r="T14975" s="5"/>
      <c r="U14975" s="96"/>
      <c r="V14975" s="96"/>
      <c r="W14975" s="5"/>
    </row>
    <row r="14976" spans="20:23">
      <c r="T14976" s="5"/>
      <c r="U14976" s="96"/>
      <c r="V14976" s="96"/>
      <c r="W14976" s="5"/>
    </row>
    <row r="14977" spans="20:23">
      <c r="T14977" s="5"/>
      <c r="U14977" s="96"/>
      <c r="V14977" s="96"/>
      <c r="W14977" s="5"/>
    </row>
    <row r="14978" spans="20:23">
      <c r="T14978" s="5"/>
      <c r="U14978" s="96"/>
      <c r="V14978" s="96"/>
      <c r="W14978" s="5"/>
    </row>
    <row r="14979" spans="20:23">
      <c r="T14979" s="5"/>
      <c r="U14979" s="96"/>
      <c r="V14979" s="96"/>
      <c r="W14979" s="5"/>
    </row>
    <row r="14980" spans="20:23">
      <c r="T14980" s="5"/>
      <c r="U14980" s="96"/>
      <c r="V14980" s="96"/>
      <c r="W14980" s="5"/>
    </row>
    <row r="14981" spans="20:23">
      <c r="T14981" s="5"/>
      <c r="U14981" s="96"/>
      <c r="V14981" s="96"/>
      <c r="W14981" s="5"/>
    </row>
    <row r="14982" spans="20:23">
      <c r="T14982" s="5"/>
      <c r="U14982" s="96"/>
      <c r="V14982" s="96"/>
      <c r="W14982" s="5"/>
    </row>
    <row r="14983" spans="20:23">
      <c r="T14983" s="5"/>
      <c r="U14983" s="96"/>
      <c r="V14983" s="96"/>
      <c r="W14983" s="5"/>
    </row>
    <row r="14984" spans="20:23">
      <c r="T14984" s="5"/>
      <c r="U14984" s="96"/>
      <c r="V14984" s="96"/>
      <c r="W14984" s="5"/>
    </row>
    <row r="14985" spans="20:23">
      <c r="T14985" s="5"/>
      <c r="U14985" s="96"/>
      <c r="V14985" s="96"/>
      <c r="W14985" s="5"/>
    </row>
    <row r="14986" spans="20:23">
      <c r="T14986" s="5"/>
      <c r="U14986" s="96"/>
      <c r="V14986" s="96"/>
      <c r="W14986" s="5"/>
    </row>
    <row r="14987" spans="20:23">
      <c r="T14987" s="5"/>
      <c r="U14987" s="96"/>
      <c r="V14987" s="96"/>
      <c r="W14987" s="5"/>
    </row>
    <row r="14988" spans="20:23">
      <c r="T14988" s="5"/>
      <c r="U14988" s="96"/>
      <c r="V14988" s="96"/>
      <c r="W14988" s="5"/>
    </row>
    <row r="14989" spans="20:23">
      <c r="T14989" s="5"/>
      <c r="U14989" s="96"/>
      <c r="V14989" s="96"/>
      <c r="W14989" s="5"/>
    </row>
    <row r="14990" spans="20:23">
      <c r="T14990" s="5"/>
      <c r="U14990" s="96"/>
      <c r="V14990" s="96"/>
      <c r="W14990" s="5"/>
    </row>
    <row r="14991" spans="20:23">
      <c r="T14991" s="5"/>
      <c r="U14991" s="96"/>
      <c r="V14991" s="96"/>
      <c r="W14991" s="5"/>
    </row>
    <row r="14992" spans="20:23">
      <c r="T14992" s="5"/>
      <c r="U14992" s="96"/>
      <c r="V14992" s="96"/>
      <c r="W14992" s="5"/>
    </row>
    <row r="14993" spans="20:23">
      <c r="T14993" s="5"/>
      <c r="U14993" s="96"/>
      <c r="V14993" s="96"/>
      <c r="W14993" s="5"/>
    </row>
    <row r="14994" spans="20:23">
      <c r="T14994" s="5"/>
      <c r="U14994" s="96"/>
      <c r="V14994" s="96"/>
      <c r="W14994" s="5"/>
    </row>
    <row r="14995" spans="20:23">
      <c r="T14995" s="5"/>
      <c r="U14995" s="96"/>
      <c r="V14995" s="96"/>
      <c r="W14995" s="5"/>
    </row>
    <row r="14996" spans="20:23">
      <c r="T14996" s="5"/>
      <c r="U14996" s="96"/>
      <c r="V14996" s="96"/>
      <c r="W14996" s="5"/>
    </row>
    <row r="14997" spans="20:23">
      <c r="T14997" s="5"/>
      <c r="U14997" s="96"/>
      <c r="V14997" s="96"/>
      <c r="W14997" s="5"/>
    </row>
    <row r="14998" spans="20:23">
      <c r="T14998" s="5"/>
      <c r="U14998" s="96"/>
      <c r="V14998" s="96"/>
      <c r="W14998" s="5"/>
    </row>
    <row r="14999" spans="20:23">
      <c r="T14999" s="5"/>
      <c r="U14999" s="96"/>
      <c r="V14999" s="96"/>
      <c r="W14999" s="5"/>
    </row>
    <row r="15000" spans="20:23">
      <c r="T15000" s="5"/>
      <c r="U15000" s="96"/>
      <c r="V15000" s="96"/>
      <c r="W15000" s="5"/>
    </row>
    <row r="15001" spans="20:23">
      <c r="T15001" s="5"/>
      <c r="U15001" s="96"/>
      <c r="V15001" s="96"/>
      <c r="W15001" s="5"/>
    </row>
    <row r="15002" spans="20:23">
      <c r="T15002" s="5"/>
      <c r="U15002" s="96"/>
      <c r="V15002" s="96"/>
      <c r="W15002" s="5"/>
    </row>
    <row r="15003" spans="20:23">
      <c r="T15003" s="5"/>
      <c r="U15003" s="96"/>
      <c r="V15003" s="96"/>
      <c r="W15003" s="5"/>
    </row>
    <row r="15004" spans="20:23">
      <c r="T15004" s="5"/>
      <c r="U15004" s="96"/>
      <c r="V15004" s="96"/>
      <c r="W15004" s="5"/>
    </row>
    <row r="15005" spans="20:23">
      <c r="T15005" s="5"/>
      <c r="U15005" s="96"/>
      <c r="V15005" s="96"/>
      <c r="W15005" s="5"/>
    </row>
    <row r="15006" spans="20:23">
      <c r="T15006" s="5"/>
      <c r="U15006" s="96"/>
      <c r="V15006" s="96"/>
      <c r="W15006" s="5"/>
    </row>
    <row r="15007" spans="20:23">
      <c r="T15007" s="5"/>
      <c r="U15007" s="96"/>
      <c r="V15007" s="96"/>
      <c r="W15007" s="5"/>
    </row>
    <row r="15008" spans="20:23">
      <c r="T15008" s="5"/>
      <c r="U15008" s="96"/>
      <c r="V15008" s="96"/>
      <c r="W15008" s="5"/>
    </row>
    <row r="15009" spans="20:23">
      <c r="T15009" s="5"/>
      <c r="U15009" s="96"/>
      <c r="V15009" s="96"/>
      <c r="W15009" s="5"/>
    </row>
    <row r="15010" spans="20:23">
      <c r="T15010" s="5"/>
      <c r="U15010" s="96"/>
      <c r="V15010" s="96"/>
      <c r="W15010" s="5"/>
    </row>
    <row r="15011" spans="20:23">
      <c r="T15011" s="5"/>
      <c r="U15011" s="96"/>
      <c r="V15011" s="96"/>
      <c r="W15011" s="5"/>
    </row>
    <row r="15012" spans="20:23">
      <c r="T15012" s="5"/>
      <c r="U15012" s="96"/>
      <c r="V15012" s="96"/>
      <c r="W15012" s="5"/>
    </row>
    <row r="15013" spans="20:23">
      <c r="T15013" s="5"/>
      <c r="U15013" s="96"/>
      <c r="V15013" s="96"/>
      <c r="W15013" s="5"/>
    </row>
    <row r="15014" spans="20:23">
      <c r="T15014" s="5"/>
      <c r="U15014" s="96"/>
      <c r="V15014" s="96"/>
      <c r="W15014" s="5"/>
    </row>
    <row r="15015" spans="20:23">
      <c r="T15015" s="5"/>
      <c r="U15015" s="96"/>
      <c r="V15015" s="96"/>
      <c r="W15015" s="5"/>
    </row>
    <row r="15016" spans="20:23">
      <c r="T15016" s="5"/>
      <c r="U15016" s="96"/>
      <c r="V15016" s="96"/>
      <c r="W15016" s="5"/>
    </row>
    <row r="15017" spans="20:23">
      <c r="T15017" s="5"/>
      <c r="U15017" s="96"/>
      <c r="V15017" s="96"/>
      <c r="W15017" s="5"/>
    </row>
    <row r="15018" spans="20:23">
      <c r="T15018" s="5"/>
      <c r="U15018" s="96"/>
      <c r="V15018" s="96"/>
      <c r="W15018" s="5"/>
    </row>
    <row r="15019" spans="20:23">
      <c r="T15019" s="5"/>
      <c r="U15019" s="96"/>
      <c r="V15019" s="96"/>
      <c r="W15019" s="5"/>
    </row>
    <row r="15020" spans="20:23">
      <c r="T15020" s="5"/>
      <c r="U15020" s="96"/>
      <c r="V15020" s="96"/>
      <c r="W15020" s="5"/>
    </row>
    <row r="15021" spans="20:23">
      <c r="T15021" s="5"/>
      <c r="U15021" s="96"/>
      <c r="V15021" s="96"/>
      <c r="W15021" s="5"/>
    </row>
    <row r="15022" spans="20:23">
      <c r="T15022" s="5"/>
      <c r="U15022" s="96"/>
      <c r="V15022" s="96"/>
      <c r="W15022" s="5"/>
    </row>
    <row r="15023" spans="20:23">
      <c r="T15023" s="5"/>
      <c r="U15023" s="96"/>
      <c r="V15023" s="96"/>
      <c r="W15023" s="5"/>
    </row>
    <row r="15024" spans="20:23">
      <c r="T15024" s="5"/>
      <c r="U15024" s="96"/>
      <c r="V15024" s="96"/>
      <c r="W15024" s="5"/>
    </row>
    <row r="15025" spans="20:23">
      <c r="T15025" s="5"/>
      <c r="U15025" s="96"/>
      <c r="V15025" s="96"/>
      <c r="W15025" s="5"/>
    </row>
    <row r="15026" spans="20:23">
      <c r="T15026" s="5"/>
      <c r="U15026" s="96"/>
      <c r="V15026" s="96"/>
      <c r="W15026" s="5"/>
    </row>
    <row r="15027" spans="20:23">
      <c r="T15027" s="5"/>
      <c r="U15027" s="96"/>
      <c r="V15027" s="96"/>
      <c r="W15027" s="5"/>
    </row>
    <row r="15028" spans="20:23">
      <c r="T15028" s="5"/>
      <c r="U15028" s="96"/>
      <c r="V15028" s="96"/>
      <c r="W15028" s="5"/>
    </row>
    <row r="15029" spans="20:23">
      <c r="T15029" s="5"/>
      <c r="U15029" s="96"/>
      <c r="V15029" s="96"/>
      <c r="W15029" s="5"/>
    </row>
    <row r="15030" spans="20:23">
      <c r="T15030" s="5"/>
      <c r="U15030" s="96"/>
      <c r="V15030" s="96"/>
      <c r="W15030" s="5"/>
    </row>
    <row r="15031" spans="20:23">
      <c r="T15031" s="5"/>
      <c r="U15031" s="96"/>
      <c r="V15031" s="96"/>
      <c r="W15031" s="5"/>
    </row>
    <row r="15032" spans="20:23">
      <c r="T15032" s="5"/>
      <c r="U15032" s="96"/>
      <c r="V15032" s="96"/>
      <c r="W15032" s="5"/>
    </row>
    <row r="15033" spans="20:23">
      <c r="T15033" s="5"/>
      <c r="U15033" s="96"/>
      <c r="V15033" s="96"/>
      <c r="W15033" s="5"/>
    </row>
    <row r="15034" spans="20:23">
      <c r="T15034" s="5"/>
      <c r="U15034" s="96"/>
      <c r="V15034" s="96"/>
      <c r="W15034" s="5"/>
    </row>
    <row r="15035" spans="20:23">
      <c r="T15035" s="5"/>
      <c r="U15035" s="96"/>
      <c r="V15035" s="96"/>
      <c r="W15035" s="5"/>
    </row>
    <row r="15036" spans="20:23">
      <c r="T15036" s="5"/>
      <c r="U15036" s="96"/>
      <c r="V15036" s="96"/>
      <c r="W15036" s="5"/>
    </row>
    <row r="15037" spans="20:23">
      <c r="T15037" s="5"/>
      <c r="U15037" s="96"/>
      <c r="V15037" s="96"/>
      <c r="W15037" s="5"/>
    </row>
    <row r="15038" spans="20:23">
      <c r="T15038" s="5"/>
      <c r="U15038" s="96"/>
      <c r="V15038" s="96"/>
      <c r="W15038" s="5"/>
    </row>
    <row r="15039" spans="20:23">
      <c r="T15039" s="5"/>
      <c r="U15039" s="96"/>
      <c r="V15039" s="96"/>
      <c r="W15039" s="5"/>
    </row>
    <row r="15040" spans="20:23">
      <c r="T15040" s="5"/>
      <c r="U15040" s="96"/>
      <c r="V15040" s="96"/>
      <c r="W15040" s="5"/>
    </row>
    <row r="15041" spans="20:23">
      <c r="T15041" s="5"/>
      <c r="U15041" s="96"/>
      <c r="V15041" s="96"/>
      <c r="W15041" s="5"/>
    </row>
    <row r="15042" spans="20:23">
      <c r="T15042" s="5"/>
      <c r="U15042" s="96"/>
      <c r="V15042" s="96"/>
      <c r="W15042" s="5"/>
    </row>
    <row r="15043" spans="20:23">
      <c r="T15043" s="5"/>
      <c r="U15043" s="96"/>
      <c r="V15043" s="96"/>
      <c r="W15043" s="5"/>
    </row>
    <row r="15044" spans="20:23">
      <c r="T15044" s="5"/>
      <c r="U15044" s="96"/>
      <c r="V15044" s="96"/>
      <c r="W15044" s="5"/>
    </row>
    <row r="15045" spans="20:23">
      <c r="T15045" s="5"/>
      <c r="U15045" s="96"/>
      <c r="V15045" s="96"/>
      <c r="W15045" s="5"/>
    </row>
    <row r="15046" spans="20:23">
      <c r="T15046" s="5"/>
      <c r="U15046" s="96"/>
      <c r="V15046" s="96"/>
      <c r="W15046" s="5"/>
    </row>
    <row r="15047" spans="20:23">
      <c r="T15047" s="5"/>
      <c r="U15047" s="96"/>
      <c r="V15047" s="96"/>
      <c r="W15047" s="5"/>
    </row>
    <row r="15048" spans="20:23">
      <c r="T15048" s="5"/>
      <c r="U15048" s="96"/>
      <c r="V15048" s="96"/>
      <c r="W15048" s="5"/>
    </row>
    <row r="15049" spans="20:23">
      <c r="T15049" s="5"/>
      <c r="U15049" s="96"/>
      <c r="V15049" s="96"/>
      <c r="W15049" s="5"/>
    </row>
    <row r="15050" spans="20:23">
      <c r="T15050" s="5"/>
      <c r="U15050" s="96"/>
      <c r="V15050" s="96"/>
      <c r="W15050" s="5"/>
    </row>
    <row r="15051" spans="20:23">
      <c r="T15051" s="5"/>
      <c r="U15051" s="96"/>
      <c r="V15051" s="96"/>
      <c r="W15051" s="5"/>
    </row>
    <row r="15052" spans="20:23">
      <c r="T15052" s="5"/>
      <c r="U15052" s="96"/>
      <c r="V15052" s="96"/>
      <c r="W15052" s="5"/>
    </row>
    <row r="15053" spans="20:23">
      <c r="T15053" s="5"/>
      <c r="U15053" s="96"/>
      <c r="V15053" s="96"/>
      <c r="W15053" s="5"/>
    </row>
    <row r="15054" spans="20:23">
      <c r="T15054" s="5"/>
      <c r="U15054" s="96"/>
      <c r="V15054" s="96"/>
      <c r="W15054" s="5"/>
    </row>
    <row r="15055" spans="20:23">
      <c r="T15055" s="5"/>
      <c r="U15055" s="96"/>
      <c r="V15055" s="96"/>
      <c r="W15055" s="5"/>
    </row>
    <row r="15056" spans="20:23">
      <c r="T15056" s="5"/>
      <c r="U15056" s="96"/>
      <c r="V15056" s="96"/>
      <c r="W15056" s="5"/>
    </row>
    <row r="15057" spans="20:23">
      <c r="T15057" s="5"/>
      <c r="U15057" s="96"/>
      <c r="V15057" s="96"/>
      <c r="W15057" s="5"/>
    </row>
    <row r="15058" spans="20:23">
      <c r="T15058" s="5"/>
      <c r="U15058" s="96"/>
      <c r="V15058" s="96"/>
      <c r="W15058" s="5"/>
    </row>
    <row r="15059" spans="20:23">
      <c r="T15059" s="5"/>
      <c r="U15059" s="96"/>
      <c r="V15059" s="96"/>
      <c r="W15059" s="5"/>
    </row>
    <row r="15060" spans="20:23">
      <c r="T15060" s="5"/>
      <c r="U15060" s="96"/>
      <c r="V15060" s="96"/>
      <c r="W15060" s="5"/>
    </row>
    <row r="15061" spans="20:23">
      <c r="T15061" s="5"/>
      <c r="U15061" s="96"/>
      <c r="V15061" s="96"/>
      <c r="W15061" s="5"/>
    </row>
    <row r="15062" spans="20:23">
      <c r="T15062" s="5"/>
      <c r="U15062" s="96"/>
      <c r="V15062" s="96"/>
      <c r="W15062" s="5"/>
    </row>
    <row r="15063" spans="20:23">
      <c r="T15063" s="5"/>
      <c r="U15063" s="96"/>
      <c r="V15063" s="96"/>
      <c r="W15063" s="5"/>
    </row>
    <row r="15064" spans="20:23">
      <c r="T15064" s="5"/>
      <c r="U15064" s="96"/>
      <c r="V15064" s="96"/>
      <c r="W15064" s="5"/>
    </row>
    <row r="15065" spans="20:23">
      <c r="T15065" s="5"/>
      <c r="U15065" s="96"/>
      <c r="V15065" s="96"/>
      <c r="W15065" s="5"/>
    </row>
    <row r="15066" spans="20:23">
      <c r="T15066" s="5"/>
      <c r="U15066" s="96"/>
      <c r="V15066" s="96"/>
      <c r="W15066" s="5"/>
    </row>
    <row r="15067" spans="20:23">
      <c r="T15067" s="5"/>
      <c r="U15067" s="96"/>
      <c r="V15067" s="96"/>
      <c r="W15067" s="5"/>
    </row>
    <row r="15068" spans="20:23">
      <c r="T15068" s="5"/>
      <c r="U15068" s="96"/>
      <c r="V15068" s="96"/>
      <c r="W15068" s="5"/>
    </row>
    <row r="15069" spans="20:23">
      <c r="T15069" s="5"/>
      <c r="U15069" s="96"/>
      <c r="V15069" s="96"/>
      <c r="W15069" s="5"/>
    </row>
    <row r="15070" spans="20:23">
      <c r="T15070" s="5"/>
      <c r="U15070" s="96"/>
      <c r="V15070" s="96"/>
      <c r="W15070" s="5"/>
    </row>
    <row r="15071" spans="20:23">
      <c r="T15071" s="5"/>
      <c r="U15071" s="96"/>
      <c r="V15071" s="96"/>
      <c r="W15071" s="5"/>
    </row>
    <row r="15072" spans="20:23">
      <c r="T15072" s="5"/>
      <c r="U15072" s="96"/>
      <c r="V15072" s="96"/>
      <c r="W15072" s="5"/>
    </row>
    <row r="15073" spans="20:23">
      <c r="T15073" s="5"/>
      <c r="U15073" s="96"/>
      <c r="V15073" s="96"/>
      <c r="W15073" s="5"/>
    </row>
    <row r="15074" spans="20:23">
      <c r="T15074" s="5"/>
      <c r="U15074" s="96"/>
      <c r="V15074" s="96"/>
      <c r="W15074" s="5"/>
    </row>
    <row r="15075" spans="20:23">
      <c r="T15075" s="5"/>
      <c r="U15075" s="96"/>
      <c r="V15075" s="96"/>
      <c r="W15075" s="5"/>
    </row>
    <row r="15076" spans="20:23">
      <c r="T15076" s="5"/>
      <c r="U15076" s="96"/>
      <c r="V15076" s="96"/>
      <c r="W15076" s="5"/>
    </row>
    <row r="15077" spans="20:23">
      <c r="T15077" s="5"/>
      <c r="U15077" s="96"/>
      <c r="V15077" s="96"/>
      <c r="W15077" s="5"/>
    </row>
    <row r="15078" spans="20:23">
      <c r="T15078" s="5"/>
      <c r="U15078" s="96"/>
      <c r="V15078" s="96"/>
      <c r="W15078" s="5"/>
    </row>
    <row r="15079" spans="20:23">
      <c r="T15079" s="5"/>
      <c r="U15079" s="96"/>
      <c r="V15079" s="96"/>
      <c r="W15079" s="5"/>
    </row>
    <row r="15080" spans="20:23">
      <c r="T15080" s="5"/>
      <c r="U15080" s="96"/>
      <c r="V15080" s="96"/>
      <c r="W15080" s="5"/>
    </row>
    <row r="15081" spans="20:23">
      <c r="T15081" s="5"/>
      <c r="U15081" s="96"/>
      <c r="V15081" s="96"/>
      <c r="W15081" s="5"/>
    </row>
    <row r="15082" spans="20:23">
      <c r="T15082" s="5"/>
      <c r="U15082" s="96"/>
      <c r="V15082" s="96"/>
      <c r="W15082" s="5"/>
    </row>
    <row r="15083" spans="20:23">
      <c r="T15083" s="5"/>
      <c r="U15083" s="96"/>
      <c r="V15083" s="96"/>
      <c r="W15083" s="5"/>
    </row>
    <row r="15084" spans="20:23">
      <c r="T15084" s="5"/>
      <c r="U15084" s="96"/>
      <c r="V15084" s="96"/>
      <c r="W15084" s="5"/>
    </row>
    <row r="15085" spans="20:23">
      <c r="T15085" s="5"/>
      <c r="U15085" s="96"/>
      <c r="V15085" s="96"/>
      <c r="W15085" s="5"/>
    </row>
    <row r="15086" spans="20:23">
      <c r="T15086" s="5"/>
      <c r="U15086" s="96"/>
      <c r="V15086" s="96"/>
      <c r="W15086" s="5"/>
    </row>
    <row r="15087" spans="20:23">
      <c r="T15087" s="5"/>
      <c r="U15087" s="96"/>
      <c r="V15087" s="96"/>
      <c r="W15087" s="5"/>
    </row>
    <row r="15088" spans="20:23">
      <c r="T15088" s="5"/>
      <c r="U15088" s="96"/>
      <c r="V15088" s="96"/>
      <c r="W15088" s="5"/>
    </row>
    <row r="15089" spans="20:23">
      <c r="T15089" s="5"/>
      <c r="U15089" s="96"/>
      <c r="V15089" s="96"/>
      <c r="W15089" s="5"/>
    </row>
    <row r="15090" spans="20:23">
      <c r="T15090" s="5"/>
      <c r="U15090" s="96"/>
      <c r="V15090" s="96"/>
      <c r="W15090" s="5"/>
    </row>
    <row r="15091" spans="20:23">
      <c r="T15091" s="5"/>
      <c r="U15091" s="96"/>
      <c r="V15091" s="96"/>
      <c r="W15091" s="5"/>
    </row>
    <row r="15092" spans="20:23">
      <c r="T15092" s="5"/>
      <c r="U15092" s="96"/>
      <c r="V15092" s="96"/>
      <c r="W15092" s="5"/>
    </row>
    <row r="15093" spans="20:23">
      <c r="T15093" s="5"/>
      <c r="U15093" s="96"/>
      <c r="V15093" s="96"/>
      <c r="W15093" s="5"/>
    </row>
    <row r="15094" spans="20:23">
      <c r="T15094" s="5"/>
      <c r="U15094" s="96"/>
      <c r="V15094" s="96"/>
      <c r="W15094" s="5"/>
    </row>
    <row r="15095" spans="20:23">
      <c r="T15095" s="5"/>
      <c r="U15095" s="96"/>
      <c r="V15095" s="96"/>
      <c r="W15095" s="5"/>
    </row>
    <row r="15096" spans="20:23">
      <c r="T15096" s="5"/>
      <c r="U15096" s="96"/>
      <c r="V15096" s="96"/>
      <c r="W15096" s="5"/>
    </row>
    <row r="15097" spans="20:23">
      <c r="T15097" s="5"/>
      <c r="U15097" s="96"/>
      <c r="V15097" s="96"/>
      <c r="W15097" s="5"/>
    </row>
    <row r="15098" spans="20:23">
      <c r="T15098" s="5"/>
      <c r="U15098" s="96"/>
      <c r="V15098" s="96"/>
      <c r="W15098" s="5"/>
    </row>
    <row r="15099" spans="20:23">
      <c r="T15099" s="5"/>
      <c r="U15099" s="96"/>
      <c r="V15099" s="96"/>
      <c r="W15099" s="5"/>
    </row>
    <row r="15100" spans="20:23">
      <c r="T15100" s="5"/>
      <c r="U15100" s="96"/>
      <c r="V15100" s="96"/>
      <c r="W15100" s="5"/>
    </row>
    <row r="15101" spans="20:23">
      <c r="T15101" s="5"/>
      <c r="U15101" s="96"/>
      <c r="V15101" s="96"/>
      <c r="W15101" s="5"/>
    </row>
    <row r="15102" spans="20:23">
      <c r="T15102" s="5"/>
      <c r="U15102" s="96"/>
      <c r="V15102" s="96"/>
      <c r="W15102" s="5"/>
    </row>
    <row r="15103" spans="20:23">
      <c r="T15103" s="5"/>
      <c r="U15103" s="96"/>
      <c r="V15103" s="96"/>
      <c r="W15103" s="5"/>
    </row>
    <row r="15104" spans="20:23">
      <c r="T15104" s="5"/>
      <c r="U15104" s="96"/>
      <c r="V15104" s="96"/>
      <c r="W15104" s="5"/>
    </row>
    <row r="15105" spans="20:23">
      <c r="T15105" s="5"/>
      <c r="U15105" s="96"/>
      <c r="V15105" s="96"/>
      <c r="W15105" s="5"/>
    </row>
    <row r="15106" spans="20:23">
      <c r="T15106" s="5"/>
      <c r="U15106" s="96"/>
      <c r="V15106" s="96"/>
      <c r="W15106" s="5"/>
    </row>
    <row r="15107" spans="20:23">
      <c r="T15107" s="5"/>
      <c r="U15107" s="96"/>
      <c r="V15107" s="96"/>
      <c r="W15107" s="5"/>
    </row>
    <row r="15108" spans="20:23">
      <c r="T15108" s="5"/>
      <c r="U15108" s="96"/>
      <c r="V15108" s="96"/>
      <c r="W15108" s="5"/>
    </row>
    <row r="15109" spans="20:23">
      <c r="T15109" s="5"/>
      <c r="U15109" s="96"/>
      <c r="V15109" s="96"/>
      <c r="W15109" s="5"/>
    </row>
    <row r="15110" spans="20:23">
      <c r="T15110" s="5"/>
      <c r="U15110" s="96"/>
      <c r="V15110" s="96"/>
      <c r="W15110" s="5"/>
    </row>
    <row r="15111" spans="20:23">
      <c r="T15111" s="5"/>
      <c r="U15111" s="96"/>
      <c r="V15111" s="96"/>
      <c r="W15111" s="5"/>
    </row>
    <row r="15112" spans="20:23">
      <c r="T15112" s="5"/>
      <c r="U15112" s="96"/>
      <c r="V15112" s="96"/>
      <c r="W15112" s="5"/>
    </row>
    <row r="15113" spans="20:23">
      <c r="T15113" s="5"/>
      <c r="U15113" s="96"/>
      <c r="V15113" s="96"/>
      <c r="W15113" s="5"/>
    </row>
    <row r="15114" spans="20:23">
      <c r="T15114" s="5"/>
      <c r="U15114" s="96"/>
      <c r="V15114" s="96"/>
      <c r="W15114" s="5"/>
    </row>
    <row r="15115" spans="20:23">
      <c r="T15115" s="5"/>
      <c r="U15115" s="96"/>
      <c r="V15115" s="96"/>
      <c r="W15115" s="5"/>
    </row>
    <row r="15116" spans="20:23">
      <c r="T15116" s="5"/>
      <c r="U15116" s="96"/>
      <c r="V15116" s="96"/>
      <c r="W15116" s="5"/>
    </row>
    <row r="15117" spans="20:23">
      <c r="T15117" s="5"/>
      <c r="U15117" s="96"/>
      <c r="V15117" s="96"/>
      <c r="W15117" s="5"/>
    </row>
    <row r="15118" spans="20:23">
      <c r="T15118" s="5"/>
      <c r="U15118" s="96"/>
      <c r="V15118" s="96"/>
      <c r="W15118" s="5"/>
    </row>
    <row r="15119" spans="20:23">
      <c r="T15119" s="5"/>
      <c r="U15119" s="96"/>
      <c r="V15119" s="96"/>
      <c r="W15119" s="5"/>
    </row>
    <row r="15120" spans="20:23">
      <c r="T15120" s="5"/>
      <c r="U15120" s="96"/>
      <c r="V15120" s="96"/>
      <c r="W15120" s="5"/>
    </row>
    <row r="15121" spans="20:23">
      <c r="T15121" s="5"/>
      <c r="U15121" s="96"/>
      <c r="V15121" s="96"/>
      <c r="W15121" s="5"/>
    </row>
    <row r="15122" spans="20:23">
      <c r="T15122" s="5"/>
      <c r="U15122" s="96"/>
      <c r="V15122" s="96"/>
      <c r="W15122" s="5"/>
    </row>
    <row r="15123" spans="20:23">
      <c r="T15123" s="5"/>
      <c r="U15123" s="96"/>
      <c r="V15123" s="96"/>
      <c r="W15123" s="5"/>
    </row>
    <row r="15124" spans="20:23">
      <c r="T15124" s="5"/>
      <c r="U15124" s="96"/>
      <c r="V15124" s="96"/>
      <c r="W15124" s="5"/>
    </row>
    <row r="15125" spans="20:23">
      <c r="T15125" s="5"/>
      <c r="U15125" s="96"/>
      <c r="V15125" s="96"/>
      <c r="W15125" s="5"/>
    </row>
    <row r="15126" spans="20:23">
      <c r="T15126" s="5"/>
      <c r="U15126" s="96"/>
      <c r="V15126" s="96"/>
      <c r="W15126" s="5"/>
    </row>
    <row r="15127" spans="20:23">
      <c r="T15127" s="5"/>
      <c r="U15127" s="96"/>
      <c r="V15127" s="96"/>
      <c r="W15127" s="5"/>
    </row>
    <row r="15128" spans="20:23">
      <c r="T15128" s="5"/>
      <c r="U15128" s="96"/>
      <c r="V15128" s="96"/>
      <c r="W15128" s="5"/>
    </row>
    <row r="15129" spans="20:23">
      <c r="T15129" s="5"/>
      <c r="U15129" s="96"/>
      <c r="V15129" s="96"/>
      <c r="W15129" s="5"/>
    </row>
    <row r="15130" spans="20:23">
      <c r="T15130" s="5"/>
      <c r="U15130" s="96"/>
      <c r="V15130" s="96"/>
      <c r="W15130" s="5"/>
    </row>
    <row r="15131" spans="20:23">
      <c r="T15131" s="5"/>
      <c r="U15131" s="96"/>
      <c r="V15131" s="96"/>
      <c r="W15131" s="5"/>
    </row>
    <row r="15132" spans="20:23">
      <c r="T15132" s="5"/>
      <c r="U15132" s="96"/>
      <c r="V15132" s="96"/>
      <c r="W15132" s="5"/>
    </row>
    <row r="15133" spans="20:23">
      <c r="T15133" s="5"/>
      <c r="U15133" s="96"/>
      <c r="V15133" s="96"/>
      <c r="W15133" s="5"/>
    </row>
    <row r="15134" spans="20:23">
      <c r="T15134" s="5"/>
      <c r="U15134" s="96"/>
      <c r="V15134" s="96"/>
      <c r="W15134" s="5"/>
    </row>
    <row r="15135" spans="20:23">
      <c r="T15135" s="5"/>
      <c r="U15135" s="96"/>
      <c r="V15135" s="96"/>
      <c r="W15135" s="5"/>
    </row>
    <row r="15136" spans="20:23">
      <c r="T15136" s="5"/>
      <c r="U15136" s="96"/>
      <c r="V15136" s="96"/>
      <c r="W15136" s="5"/>
    </row>
    <row r="15137" spans="20:23">
      <c r="T15137" s="5"/>
      <c r="U15137" s="96"/>
      <c r="V15137" s="96"/>
      <c r="W15137" s="5"/>
    </row>
    <row r="15138" spans="20:23">
      <c r="T15138" s="5"/>
      <c r="U15138" s="96"/>
      <c r="V15138" s="96"/>
      <c r="W15138" s="5"/>
    </row>
    <row r="15139" spans="20:23">
      <c r="T15139" s="5"/>
      <c r="U15139" s="96"/>
      <c r="V15139" s="96"/>
      <c r="W15139" s="5"/>
    </row>
    <row r="15140" spans="20:23">
      <c r="T15140" s="5"/>
      <c r="U15140" s="96"/>
      <c r="V15140" s="96"/>
      <c r="W15140" s="5"/>
    </row>
    <row r="15141" spans="20:23">
      <c r="T15141" s="5"/>
      <c r="U15141" s="96"/>
      <c r="V15141" s="96"/>
      <c r="W15141" s="5"/>
    </row>
    <row r="15142" spans="20:23">
      <c r="T15142" s="5"/>
      <c r="U15142" s="96"/>
      <c r="V15142" s="96"/>
      <c r="W15142" s="5"/>
    </row>
    <row r="15143" spans="20:23">
      <c r="T15143" s="5"/>
      <c r="U15143" s="96"/>
      <c r="V15143" s="96"/>
      <c r="W15143" s="5"/>
    </row>
    <row r="15144" spans="20:23">
      <c r="T15144" s="5"/>
      <c r="U15144" s="96"/>
      <c r="V15144" s="96"/>
      <c r="W15144" s="5"/>
    </row>
    <row r="15145" spans="20:23">
      <c r="T15145" s="5"/>
      <c r="U15145" s="96"/>
      <c r="V15145" s="96"/>
      <c r="W15145" s="5"/>
    </row>
    <row r="15146" spans="20:23">
      <c r="T15146" s="5"/>
      <c r="U15146" s="96"/>
      <c r="V15146" s="96"/>
      <c r="W15146" s="5"/>
    </row>
    <row r="15147" spans="20:23">
      <c r="T15147" s="5"/>
      <c r="U15147" s="96"/>
      <c r="V15147" s="96"/>
      <c r="W15147" s="5"/>
    </row>
    <row r="15148" spans="20:23">
      <c r="T15148" s="5"/>
      <c r="U15148" s="96"/>
      <c r="V15148" s="96"/>
      <c r="W15148" s="5"/>
    </row>
    <row r="15149" spans="20:23">
      <c r="T15149" s="5"/>
      <c r="U15149" s="96"/>
      <c r="V15149" s="96"/>
      <c r="W15149" s="5"/>
    </row>
    <row r="15150" spans="20:23">
      <c r="T15150" s="5"/>
      <c r="U15150" s="96"/>
      <c r="V15150" s="96"/>
      <c r="W15150" s="5"/>
    </row>
    <row r="15151" spans="20:23">
      <c r="T15151" s="5"/>
      <c r="U15151" s="96"/>
      <c r="V15151" s="96"/>
      <c r="W15151" s="5"/>
    </row>
    <row r="15152" spans="20:23">
      <c r="T15152" s="5"/>
      <c r="U15152" s="96"/>
      <c r="V15152" s="96"/>
      <c r="W15152" s="5"/>
    </row>
    <row r="15153" spans="20:23">
      <c r="T15153" s="5"/>
      <c r="U15153" s="96"/>
      <c r="V15153" s="96"/>
      <c r="W15153" s="5"/>
    </row>
    <row r="15154" spans="20:23">
      <c r="T15154" s="5"/>
      <c r="U15154" s="96"/>
      <c r="V15154" s="96"/>
      <c r="W15154" s="5"/>
    </row>
    <row r="15155" spans="20:23">
      <c r="T15155" s="5"/>
      <c r="U15155" s="96"/>
      <c r="V15155" s="96"/>
      <c r="W15155" s="5"/>
    </row>
    <row r="15156" spans="20:23">
      <c r="T15156" s="5"/>
      <c r="U15156" s="96"/>
      <c r="V15156" s="96"/>
      <c r="W15156" s="5"/>
    </row>
    <row r="15157" spans="20:23">
      <c r="T15157" s="5"/>
      <c r="U15157" s="96"/>
      <c r="V15157" s="96"/>
      <c r="W15157" s="5"/>
    </row>
    <row r="15158" spans="20:23">
      <c r="T15158" s="5"/>
      <c r="U15158" s="96"/>
      <c r="V15158" s="96"/>
      <c r="W15158" s="5"/>
    </row>
    <row r="15159" spans="20:23">
      <c r="T15159" s="5"/>
      <c r="U15159" s="96"/>
      <c r="V15159" s="96"/>
      <c r="W15159" s="5"/>
    </row>
    <row r="15160" spans="20:23">
      <c r="T15160" s="5"/>
      <c r="U15160" s="96"/>
      <c r="V15160" s="96"/>
      <c r="W15160" s="5"/>
    </row>
    <row r="15161" spans="20:23">
      <c r="T15161" s="5"/>
      <c r="U15161" s="96"/>
      <c r="V15161" s="96"/>
      <c r="W15161" s="5"/>
    </row>
    <row r="15162" spans="20:23">
      <c r="T15162" s="5"/>
      <c r="U15162" s="96"/>
      <c r="V15162" s="96"/>
      <c r="W15162" s="5"/>
    </row>
    <row r="15163" spans="20:23">
      <c r="T15163" s="5"/>
      <c r="U15163" s="96"/>
      <c r="V15163" s="96"/>
      <c r="W15163" s="5"/>
    </row>
    <row r="15164" spans="20:23">
      <c r="T15164" s="5"/>
      <c r="U15164" s="96"/>
      <c r="V15164" s="96"/>
      <c r="W15164" s="5"/>
    </row>
    <row r="15165" spans="20:23">
      <c r="T15165" s="5"/>
      <c r="U15165" s="96"/>
      <c r="V15165" s="96"/>
      <c r="W15165" s="5"/>
    </row>
    <row r="15166" spans="20:23">
      <c r="T15166" s="5"/>
      <c r="U15166" s="96"/>
      <c r="V15166" s="96"/>
      <c r="W15166" s="5"/>
    </row>
    <row r="15167" spans="20:23">
      <c r="T15167" s="5"/>
      <c r="U15167" s="96"/>
      <c r="V15167" s="96"/>
      <c r="W15167" s="5"/>
    </row>
    <row r="15168" spans="20:23">
      <c r="T15168" s="5"/>
      <c r="U15168" s="96"/>
      <c r="V15168" s="96"/>
      <c r="W15168" s="5"/>
    </row>
    <row r="15169" spans="20:23">
      <c r="T15169" s="5"/>
      <c r="U15169" s="96"/>
      <c r="V15169" s="96"/>
      <c r="W15169" s="5"/>
    </row>
    <row r="15170" spans="20:23">
      <c r="T15170" s="5"/>
      <c r="U15170" s="96"/>
      <c r="V15170" s="96"/>
      <c r="W15170" s="5"/>
    </row>
    <row r="15171" spans="20:23">
      <c r="T15171" s="5"/>
      <c r="U15171" s="96"/>
      <c r="V15171" s="96"/>
      <c r="W15171" s="5"/>
    </row>
    <row r="15172" spans="20:23">
      <c r="T15172" s="5"/>
      <c r="U15172" s="96"/>
      <c r="V15172" s="96"/>
      <c r="W15172" s="5"/>
    </row>
    <row r="15173" spans="20:23">
      <c r="T15173" s="5"/>
      <c r="U15173" s="96"/>
      <c r="V15173" s="96"/>
      <c r="W15173" s="5"/>
    </row>
    <row r="15174" spans="20:23">
      <c r="T15174" s="5"/>
      <c r="U15174" s="96"/>
      <c r="V15174" s="96"/>
      <c r="W15174" s="5"/>
    </row>
    <row r="15175" spans="20:23">
      <c r="T15175" s="5"/>
      <c r="U15175" s="96"/>
      <c r="V15175" s="96"/>
      <c r="W15175" s="5"/>
    </row>
    <row r="15176" spans="20:23">
      <c r="T15176" s="5"/>
      <c r="U15176" s="96"/>
      <c r="V15176" s="96"/>
      <c r="W15176" s="5"/>
    </row>
    <row r="15177" spans="20:23">
      <c r="T15177" s="5"/>
      <c r="U15177" s="96"/>
      <c r="V15177" s="96"/>
      <c r="W15177" s="5"/>
    </row>
    <row r="15178" spans="20:23">
      <c r="T15178" s="5"/>
      <c r="U15178" s="96"/>
      <c r="V15178" s="96"/>
      <c r="W15178" s="5"/>
    </row>
    <row r="15179" spans="20:23">
      <c r="T15179" s="5"/>
      <c r="U15179" s="96"/>
      <c r="V15179" s="96"/>
      <c r="W15179" s="5"/>
    </row>
    <row r="15180" spans="20:23">
      <c r="T15180" s="5"/>
      <c r="U15180" s="96"/>
      <c r="V15180" s="96"/>
      <c r="W15180" s="5"/>
    </row>
    <row r="15181" spans="20:23">
      <c r="T15181" s="5"/>
      <c r="U15181" s="96"/>
      <c r="V15181" s="96"/>
      <c r="W15181" s="5"/>
    </row>
    <row r="15182" spans="20:23">
      <c r="T15182" s="5"/>
      <c r="U15182" s="96"/>
      <c r="V15182" s="96"/>
      <c r="W15182" s="5"/>
    </row>
    <row r="15183" spans="20:23">
      <c r="T15183" s="5"/>
      <c r="U15183" s="96"/>
      <c r="V15183" s="96"/>
      <c r="W15183" s="5"/>
    </row>
    <row r="15184" spans="20:23">
      <c r="T15184" s="5"/>
      <c r="U15184" s="96"/>
      <c r="V15184" s="96"/>
      <c r="W15184" s="5"/>
    </row>
    <row r="15185" spans="20:23">
      <c r="T15185" s="5"/>
      <c r="U15185" s="96"/>
      <c r="V15185" s="96"/>
      <c r="W15185" s="5"/>
    </row>
    <row r="15186" spans="20:23">
      <c r="T15186" s="5"/>
      <c r="U15186" s="96"/>
      <c r="V15186" s="96"/>
      <c r="W15186" s="5"/>
    </row>
    <row r="15187" spans="20:23">
      <c r="T15187" s="5"/>
      <c r="U15187" s="96"/>
      <c r="V15187" s="96"/>
      <c r="W15187" s="5"/>
    </row>
    <row r="15188" spans="20:23">
      <c r="T15188" s="5"/>
      <c r="U15188" s="96"/>
      <c r="V15188" s="96"/>
      <c r="W15188" s="5"/>
    </row>
    <row r="15189" spans="20:23">
      <c r="T15189" s="5"/>
      <c r="U15189" s="96"/>
      <c r="V15189" s="96"/>
      <c r="W15189" s="5"/>
    </row>
    <row r="15190" spans="20:23">
      <c r="T15190" s="5"/>
      <c r="U15190" s="96"/>
      <c r="V15190" s="96"/>
      <c r="W15190" s="5"/>
    </row>
    <row r="15191" spans="20:23">
      <c r="T15191" s="5"/>
      <c r="U15191" s="96"/>
      <c r="V15191" s="96"/>
      <c r="W15191" s="5"/>
    </row>
    <row r="15192" spans="20:23">
      <c r="T15192" s="5"/>
      <c r="U15192" s="96"/>
      <c r="V15192" s="96"/>
      <c r="W15192" s="5"/>
    </row>
    <row r="15193" spans="20:23">
      <c r="T15193" s="5"/>
      <c r="U15193" s="96"/>
      <c r="V15193" s="96"/>
      <c r="W15193" s="5"/>
    </row>
    <row r="15194" spans="20:23">
      <c r="T15194" s="5"/>
      <c r="U15194" s="96"/>
      <c r="V15194" s="96"/>
      <c r="W15194" s="5"/>
    </row>
    <row r="15195" spans="20:23">
      <c r="T15195" s="5"/>
      <c r="U15195" s="96"/>
      <c r="V15195" s="96"/>
      <c r="W15195" s="5"/>
    </row>
    <row r="15196" spans="20:23">
      <c r="T15196" s="5"/>
      <c r="U15196" s="96"/>
      <c r="V15196" s="96"/>
      <c r="W15196" s="5"/>
    </row>
    <row r="15197" spans="20:23">
      <c r="T15197" s="5"/>
      <c r="U15197" s="96"/>
      <c r="V15197" s="96"/>
      <c r="W15197" s="5"/>
    </row>
    <row r="15198" spans="20:23">
      <c r="T15198" s="5"/>
      <c r="U15198" s="96"/>
      <c r="V15198" s="96"/>
      <c r="W15198" s="5"/>
    </row>
    <row r="15199" spans="20:23">
      <c r="T15199" s="5"/>
      <c r="U15199" s="96"/>
      <c r="V15199" s="96"/>
      <c r="W15199" s="5"/>
    </row>
    <row r="15200" spans="20:23">
      <c r="T15200" s="5"/>
      <c r="U15200" s="96"/>
      <c r="V15200" s="96"/>
      <c r="W15200" s="5"/>
    </row>
    <row r="15201" spans="20:23">
      <c r="T15201" s="5"/>
      <c r="U15201" s="96"/>
      <c r="V15201" s="96"/>
      <c r="W15201" s="5"/>
    </row>
    <row r="15202" spans="20:23">
      <c r="T15202" s="5"/>
      <c r="U15202" s="96"/>
      <c r="V15202" s="96"/>
      <c r="W15202" s="5"/>
    </row>
    <row r="15203" spans="20:23">
      <c r="T15203" s="5"/>
      <c r="U15203" s="96"/>
      <c r="V15203" s="96"/>
      <c r="W15203" s="5"/>
    </row>
    <row r="15204" spans="20:23">
      <c r="T15204" s="5"/>
      <c r="U15204" s="96"/>
      <c r="V15204" s="96"/>
      <c r="W15204" s="5"/>
    </row>
    <row r="15205" spans="20:23">
      <c r="T15205" s="5"/>
      <c r="U15205" s="96"/>
      <c r="V15205" s="96"/>
      <c r="W15205" s="5"/>
    </row>
    <row r="15206" spans="20:23">
      <c r="T15206" s="5"/>
      <c r="U15206" s="96"/>
      <c r="V15206" s="96"/>
      <c r="W15206" s="5"/>
    </row>
    <row r="15207" spans="20:23">
      <c r="T15207" s="5"/>
      <c r="U15207" s="96"/>
      <c r="V15207" s="96"/>
      <c r="W15207" s="5"/>
    </row>
    <row r="15208" spans="20:23">
      <c r="T15208" s="5"/>
      <c r="U15208" s="96"/>
      <c r="V15208" s="96"/>
      <c r="W15208" s="5"/>
    </row>
    <row r="15209" spans="20:23">
      <c r="T15209" s="5"/>
      <c r="U15209" s="96"/>
      <c r="V15209" s="96"/>
      <c r="W15209" s="5"/>
    </row>
    <row r="15210" spans="20:23">
      <c r="T15210" s="5"/>
      <c r="U15210" s="96"/>
      <c r="V15210" s="96"/>
      <c r="W15210" s="5"/>
    </row>
    <row r="15211" spans="20:23">
      <c r="T15211" s="5"/>
      <c r="U15211" s="96"/>
      <c r="V15211" s="96"/>
      <c r="W15211" s="5"/>
    </row>
    <row r="15212" spans="20:23">
      <c r="T15212" s="5"/>
      <c r="U15212" s="96"/>
      <c r="V15212" s="96"/>
      <c r="W15212" s="5"/>
    </row>
    <row r="15213" spans="20:23">
      <c r="T15213" s="5"/>
      <c r="U15213" s="96"/>
      <c r="V15213" s="96"/>
      <c r="W15213" s="5"/>
    </row>
    <row r="15214" spans="20:23">
      <c r="T15214" s="5"/>
      <c r="U15214" s="96"/>
      <c r="V15214" s="96"/>
      <c r="W15214" s="5"/>
    </row>
    <row r="15215" spans="20:23">
      <c r="T15215" s="5"/>
      <c r="U15215" s="96"/>
      <c r="V15215" s="96"/>
      <c r="W15215" s="5"/>
    </row>
    <row r="15216" spans="20:23">
      <c r="T15216" s="5"/>
      <c r="U15216" s="96"/>
      <c r="V15216" s="96"/>
      <c r="W15216" s="5"/>
    </row>
    <row r="15217" spans="20:23">
      <c r="T15217" s="5"/>
      <c r="U15217" s="96"/>
      <c r="V15217" s="96"/>
      <c r="W15217" s="5"/>
    </row>
    <row r="15218" spans="20:23">
      <c r="T15218" s="5"/>
      <c r="U15218" s="96"/>
      <c r="V15218" s="96"/>
      <c r="W15218" s="5"/>
    </row>
    <row r="15219" spans="20:23">
      <c r="T15219" s="5"/>
      <c r="U15219" s="96"/>
      <c r="V15219" s="96"/>
      <c r="W15219" s="5"/>
    </row>
    <row r="15220" spans="20:23">
      <c r="T15220" s="5"/>
      <c r="U15220" s="96"/>
      <c r="V15220" s="96"/>
      <c r="W15220" s="5"/>
    </row>
    <row r="15221" spans="20:23">
      <c r="T15221" s="5"/>
      <c r="U15221" s="96"/>
      <c r="V15221" s="96"/>
      <c r="W15221" s="5"/>
    </row>
    <row r="15222" spans="20:23">
      <c r="T15222" s="5"/>
      <c r="U15222" s="96"/>
      <c r="V15222" s="96"/>
      <c r="W15222" s="5"/>
    </row>
    <row r="15223" spans="20:23">
      <c r="T15223" s="5"/>
      <c r="U15223" s="96"/>
      <c r="V15223" s="96"/>
      <c r="W15223" s="5"/>
    </row>
    <row r="15224" spans="20:23">
      <c r="T15224" s="5"/>
      <c r="U15224" s="96"/>
      <c r="V15224" s="96"/>
      <c r="W15224" s="5"/>
    </row>
    <row r="15225" spans="20:23">
      <c r="T15225" s="5"/>
      <c r="U15225" s="96"/>
      <c r="V15225" s="96"/>
      <c r="W15225" s="5"/>
    </row>
    <row r="15226" spans="20:23">
      <c r="T15226" s="5"/>
      <c r="U15226" s="96"/>
      <c r="V15226" s="96"/>
      <c r="W15226" s="5"/>
    </row>
    <row r="15227" spans="20:23">
      <c r="T15227" s="5"/>
      <c r="U15227" s="96"/>
      <c r="V15227" s="96"/>
      <c r="W15227" s="5"/>
    </row>
    <row r="15228" spans="20:23">
      <c r="T15228" s="5"/>
      <c r="U15228" s="96"/>
      <c r="V15228" s="96"/>
      <c r="W15228" s="5"/>
    </row>
    <row r="15229" spans="20:23">
      <c r="T15229" s="5"/>
      <c r="U15229" s="96"/>
      <c r="V15229" s="96"/>
      <c r="W15229" s="5"/>
    </row>
    <row r="15230" spans="20:23">
      <c r="T15230" s="5"/>
      <c r="U15230" s="96"/>
      <c r="V15230" s="96"/>
      <c r="W15230" s="5"/>
    </row>
    <row r="15231" spans="20:23">
      <c r="T15231" s="5"/>
      <c r="U15231" s="96"/>
      <c r="V15231" s="96"/>
      <c r="W15231" s="5"/>
    </row>
    <row r="15232" spans="20:23">
      <c r="T15232" s="5"/>
      <c r="U15232" s="96"/>
      <c r="V15232" s="96"/>
      <c r="W15232" s="5"/>
    </row>
    <row r="15233" spans="20:23">
      <c r="T15233" s="5"/>
      <c r="U15233" s="96"/>
      <c r="V15233" s="96"/>
      <c r="W15233" s="5"/>
    </row>
    <row r="15234" spans="20:23">
      <c r="T15234" s="5"/>
      <c r="U15234" s="96"/>
      <c r="V15234" s="96"/>
      <c r="W15234" s="5"/>
    </row>
    <row r="15235" spans="20:23">
      <c r="T15235" s="5"/>
      <c r="U15235" s="96"/>
      <c r="V15235" s="96"/>
      <c r="W15235" s="5"/>
    </row>
    <row r="15236" spans="20:23">
      <c r="T15236" s="5"/>
      <c r="U15236" s="96"/>
      <c r="V15236" s="96"/>
      <c r="W15236" s="5"/>
    </row>
    <row r="15237" spans="20:23">
      <c r="T15237" s="5"/>
      <c r="U15237" s="96"/>
      <c r="V15237" s="96"/>
      <c r="W15237" s="5"/>
    </row>
    <row r="15238" spans="20:23">
      <c r="T15238" s="5"/>
      <c r="U15238" s="96"/>
      <c r="V15238" s="96"/>
      <c r="W15238" s="5"/>
    </row>
    <row r="15239" spans="20:23">
      <c r="T15239" s="5"/>
      <c r="U15239" s="96"/>
      <c r="V15239" s="96"/>
      <c r="W15239" s="5"/>
    </row>
    <row r="15240" spans="20:23">
      <c r="T15240" s="5"/>
      <c r="U15240" s="96"/>
      <c r="V15240" s="96"/>
      <c r="W15240" s="5"/>
    </row>
    <row r="15241" spans="20:23">
      <c r="T15241" s="5"/>
      <c r="U15241" s="96"/>
      <c r="V15241" s="96"/>
      <c r="W15241" s="5"/>
    </row>
    <row r="15242" spans="20:23">
      <c r="T15242" s="5"/>
      <c r="U15242" s="96"/>
      <c r="V15242" s="96"/>
      <c r="W15242" s="5"/>
    </row>
    <row r="15243" spans="20:23">
      <c r="T15243" s="5"/>
      <c r="U15243" s="96"/>
      <c r="V15243" s="96"/>
      <c r="W15243" s="5"/>
    </row>
    <row r="15244" spans="20:23">
      <c r="T15244" s="5"/>
      <c r="U15244" s="96"/>
      <c r="V15244" s="96"/>
      <c r="W15244" s="5"/>
    </row>
    <row r="15245" spans="20:23">
      <c r="T15245" s="5"/>
      <c r="U15245" s="96"/>
      <c r="V15245" s="96"/>
      <c r="W15245" s="5"/>
    </row>
    <row r="15246" spans="20:23">
      <c r="T15246" s="5"/>
      <c r="U15246" s="96"/>
      <c r="V15246" s="96"/>
      <c r="W15246" s="5"/>
    </row>
    <row r="15247" spans="20:23">
      <c r="T15247" s="5"/>
      <c r="U15247" s="96"/>
      <c r="V15247" s="96"/>
      <c r="W15247" s="5"/>
    </row>
    <row r="15248" spans="20:23">
      <c r="T15248" s="5"/>
      <c r="U15248" s="96"/>
      <c r="V15248" s="96"/>
      <c r="W15248" s="5"/>
    </row>
    <row r="15249" spans="20:23">
      <c r="T15249" s="5"/>
      <c r="U15249" s="96"/>
      <c r="V15249" s="96"/>
      <c r="W15249" s="5"/>
    </row>
    <row r="15250" spans="20:23">
      <c r="T15250" s="5"/>
      <c r="U15250" s="96"/>
      <c r="V15250" s="96"/>
      <c r="W15250" s="5"/>
    </row>
    <row r="15251" spans="20:23">
      <c r="T15251" s="5"/>
      <c r="U15251" s="96"/>
      <c r="V15251" s="96"/>
      <c r="W15251" s="5"/>
    </row>
    <row r="15252" spans="20:23">
      <c r="T15252" s="5"/>
      <c r="U15252" s="96"/>
      <c r="V15252" s="96"/>
      <c r="W15252" s="5"/>
    </row>
    <row r="15253" spans="20:23">
      <c r="T15253" s="5"/>
      <c r="U15253" s="96"/>
      <c r="V15253" s="96"/>
      <c r="W15253" s="5"/>
    </row>
    <row r="15254" spans="20:23">
      <c r="T15254" s="5"/>
      <c r="U15254" s="96"/>
      <c r="V15254" s="96"/>
      <c r="W15254" s="5"/>
    </row>
    <row r="15255" spans="20:23">
      <c r="T15255" s="5"/>
      <c r="U15255" s="96"/>
      <c r="V15255" s="96"/>
      <c r="W15255" s="5"/>
    </row>
    <row r="15256" spans="20:23">
      <c r="T15256" s="5"/>
      <c r="U15256" s="96"/>
      <c r="V15256" s="96"/>
      <c r="W15256" s="5"/>
    </row>
    <row r="15257" spans="20:23">
      <c r="T15257" s="5"/>
      <c r="U15257" s="96"/>
      <c r="V15257" s="96"/>
      <c r="W15257" s="5"/>
    </row>
    <row r="15258" spans="20:23">
      <c r="T15258" s="5"/>
      <c r="U15258" s="96"/>
      <c r="V15258" s="96"/>
      <c r="W15258" s="5"/>
    </row>
    <row r="15259" spans="20:23">
      <c r="T15259" s="5"/>
      <c r="U15259" s="96"/>
      <c r="V15259" s="96"/>
      <c r="W15259" s="5"/>
    </row>
    <row r="15260" spans="20:23">
      <c r="T15260" s="5"/>
      <c r="U15260" s="96"/>
      <c r="V15260" s="96"/>
      <c r="W15260" s="5"/>
    </row>
    <row r="15261" spans="20:23">
      <c r="T15261" s="5"/>
      <c r="U15261" s="96"/>
      <c r="V15261" s="96"/>
      <c r="W15261" s="5"/>
    </row>
    <row r="15262" spans="20:23">
      <c r="T15262" s="5"/>
      <c r="U15262" s="96"/>
      <c r="V15262" s="96"/>
      <c r="W15262" s="5"/>
    </row>
    <row r="15263" spans="20:23">
      <c r="T15263" s="5"/>
      <c r="U15263" s="96"/>
      <c r="V15263" s="96"/>
      <c r="W15263" s="5"/>
    </row>
    <row r="15264" spans="20:23">
      <c r="T15264" s="5"/>
      <c r="U15264" s="96"/>
      <c r="V15264" s="96"/>
      <c r="W15264" s="5"/>
    </row>
    <row r="15265" spans="20:23">
      <c r="T15265" s="5"/>
      <c r="U15265" s="96"/>
      <c r="V15265" s="96"/>
      <c r="W15265" s="5"/>
    </row>
    <row r="15266" spans="20:23">
      <c r="T15266" s="5"/>
      <c r="U15266" s="96"/>
      <c r="V15266" s="96"/>
      <c r="W15266" s="5"/>
    </row>
    <row r="15267" spans="20:23">
      <c r="T15267" s="5"/>
      <c r="U15267" s="96"/>
      <c r="V15267" s="96"/>
      <c r="W15267" s="5"/>
    </row>
    <row r="15268" spans="20:23">
      <c r="T15268" s="5"/>
      <c r="U15268" s="96"/>
      <c r="V15268" s="96"/>
      <c r="W15268" s="5"/>
    </row>
    <row r="15269" spans="20:23">
      <c r="T15269" s="5"/>
      <c r="U15269" s="96"/>
      <c r="V15269" s="96"/>
      <c r="W15269" s="5"/>
    </row>
    <row r="15270" spans="20:23">
      <c r="T15270" s="5"/>
      <c r="U15270" s="96"/>
      <c r="V15270" s="96"/>
      <c r="W15270" s="5"/>
    </row>
    <row r="15271" spans="20:23">
      <c r="T15271" s="5"/>
      <c r="U15271" s="96"/>
      <c r="V15271" s="96"/>
      <c r="W15271" s="5"/>
    </row>
    <row r="15272" spans="20:23">
      <c r="T15272" s="5"/>
      <c r="U15272" s="96"/>
      <c r="V15272" s="96"/>
      <c r="W15272" s="5"/>
    </row>
    <row r="15273" spans="20:23">
      <c r="T15273" s="5"/>
      <c r="U15273" s="96"/>
      <c r="V15273" s="96"/>
      <c r="W15273" s="5"/>
    </row>
    <row r="15274" spans="20:23">
      <c r="T15274" s="5"/>
      <c r="U15274" s="96"/>
      <c r="V15274" s="96"/>
      <c r="W15274" s="5"/>
    </row>
    <row r="15275" spans="20:23">
      <c r="T15275" s="5"/>
      <c r="U15275" s="96"/>
      <c r="V15275" s="96"/>
      <c r="W15275" s="5"/>
    </row>
    <row r="15276" spans="20:23">
      <c r="T15276" s="5"/>
      <c r="U15276" s="96"/>
      <c r="V15276" s="96"/>
      <c r="W15276" s="5"/>
    </row>
    <row r="15277" spans="20:23">
      <c r="T15277" s="5"/>
      <c r="U15277" s="96"/>
      <c r="V15277" s="96"/>
      <c r="W15277" s="5"/>
    </row>
    <row r="15278" spans="20:23">
      <c r="T15278" s="5"/>
      <c r="U15278" s="96"/>
      <c r="V15278" s="96"/>
      <c r="W15278" s="5"/>
    </row>
    <row r="15279" spans="20:23">
      <c r="T15279" s="5"/>
      <c r="U15279" s="96"/>
      <c r="V15279" s="96"/>
      <c r="W15279" s="5"/>
    </row>
    <row r="15280" spans="20:23">
      <c r="T15280" s="5"/>
      <c r="U15280" s="96"/>
      <c r="V15280" s="96"/>
      <c r="W15280" s="5"/>
    </row>
    <row r="15281" spans="20:23">
      <c r="T15281" s="5"/>
      <c r="U15281" s="96"/>
      <c r="V15281" s="96"/>
      <c r="W15281" s="5"/>
    </row>
    <row r="15282" spans="20:23">
      <c r="T15282" s="5"/>
      <c r="U15282" s="96"/>
      <c r="V15282" s="96"/>
      <c r="W15282" s="5"/>
    </row>
    <row r="15283" spans="20:23">
      <c r="T15283" s="5"/>
      <c r="U15283" s="96"/>
      <c r="V15283" s="96"/>
      <c r="W15283" s="5"/>
    </row>
    <row r="15284" spans="20:23">
      <c r="T15284" s="5"/>
      <c r="U15284" s="96"/>
      <c r="V15284" s="96"/>
      <c r="W15284" s="5"/>
    </row>
    <row r="15285" spans="20:23">
      <c r="T15285" s="5"/>
      <c r="U15285" s="96"/>
      <c r="V15285" s="96"/>
      <c r="W15285" s="5"/>
    </row>
    <row r="15286" spans="20:23">
      <c r="T15286" s="5"/>
      <c r="U15286" s="96"/>
      <c r="V15286" s="96"/>
      <c r="W15286" s="5"/>
    </row>
    <row r="15287" spans="20:23">
      <c r="T15287" s="5"/>
      <c r="U15287" s="96"/>
      <c r="V15287" s="96"/>
      <c r="W15287" s="5"/>
    </row>
    <row r="15288" spans="20:23">
      <c r="T15288" s="5"/>
      <c r="U15288" s="96"/>
      <c r="V15288" s="96"/>
      <c r="W15288" s="5"/>
    </row>
    <row r="15289" spans="20:23">
      <c r="T15289" s="5"/>
      <c r="U15289" s="96"/>
      <c r="V15289" s="96"/>
      <c r="W15289" s="5"/>
    </row>
    <row r="15290" spans="20:23">
      <c r="T15290" s="5"/>
      <c r="U15290" s="96"/>
      <c r="V15290" s="96"/>
      <c r="W15290" s="5"/>
    </row>
    <row r="15291" spans="20:23">
      <c r="T15291" s="5"/>
      <c r="U15291" s="96"/>
      <c r="V15291" s="96"/>
      <c r="W15291" s="5"/>
    </row>
    <row r="15292" spans="20:23">
      <c r="T15292" s="5"/>
      <c r="U15292" s="96"/>
      <c r="V15292" s="96"/>
      <c r="W15292" s="5"/>
    </row>
    <row r="15293" spans="20:23">
      <c r="T15293" s="5"/>
      <c r="U15293" s="96"/>
      <c r="V15293" s="96"/>
      <c r="W15293" s="5"/>
    </row>
    <row r="15294" spans="20:23">
      <c r="T15294" s="5"/>
      <c r="U15294" s="96"/>
      <c r="V15294" s="96"/>
      <c r="W15294" s="5"/>
    </row>
    <row r="15295" spans="20:23">
      <c r="T15295" s="5"/>
      <c r="U15295" s="96"/>
      <c r="V15295" s="96"/>
      <c r="W15295" s="5"/>
    </row>
    <row r="15296" spans="20:23">
      <c r="T15296" s="5"/>
      <c r="U15296" s="96"/>
      <c r="V15296" s="96"/>
      <c r="W15296" s="5"/>
    </row>
    <row r="15297" spans="20:23">
      <c r="T15297" s="5"/>
      <c r="U15297" s="96"/>
      <c r="V15297" s="96"/>
      <c r="W15297" s="5"/>
    </row>
    <row r="15298" spans="20:23">
      <c r="T15298" s="5"/>
      <c r="U15298" s="96"/>
      <c r="V15298" s="96"/>
      <c r="W15298" s="5"/>
    </row>
    <row r="15299" spans="20:23">
      <c r="T15299" s="5"/>
      <c r="U15299" s="96"/>
      <c r="V15299" s="96"/>
      <c r="W15299" s="5"/>
    </row>
    <row r="15300" spans="20:23">
      <c r="T15300" s="5"/>
      <c r="U15300" s="96"/>
      <c r="V15300" s="96"/>
      <c r="W15300" s="5"/>
    </row>
    <row r="15301" spans="20:23">
      <c r="T15301" s="5"/>
      <c r="U15301" s="96"/>
      <c r="V15301" s="96"/>
      <c r="W15301" s="5"/>
    </row>
    <row r="15302" spans="20:23">
      <c r="T15302" s="5"/>
      <c r="U15302" s="96"/>
      <c r="V15302" s="96"/>
      <c r="W15302" s="5"/>
    </row>
    <row r="15303" spans="20:23">
      <c r="T15303" s="5"/>
      <c r="U15303" s="96"/>
      <c r="V15303" s="96"/>
      <c r="W15303" s="5"/>
    </row>
    <row r="15304" spans="20:23">
      <c r="T15304" s="5"/>
      <c r="U15304" s="96"/>
      <c r="V15304" s="96"/>
      <c r="W15304" s="5"/>
    </row>
    <row r="15305" spans="20:23">
      <c r="T15305" s="5"/>
      <c r="U15305" s="96"/>
      <c r="V15305" s="96"/>
      <c r="W15305" s="5"/>
    </row>
    <row r="15306" spans="20:23">
      <c r="T15306" s="5"/>
      <c r="U15306" s="96"/>
      <c r="V15306" s="96"/>
      <c r="W15306" s="5"/>
    </row>
    <row r="15307" spans="20:23">
      <c r="T15307" s="5"/>
      <c r="U15307" s="96"/>
      <c r="V15307" s="96"/>
      <c r="W15307" s="5"/>
    </row>
    <row r="15308" spans="20:23">
      <c r="T15308" s="5"/>
      <c r="U15308" s="96"/>
      <c r="V15308" s="96"/>
      <c r="W15308" s="5"/>
    </row>
    <row r="15309" spans="20:23">
      <c r="T15309" s="5"/>
      <c r="U15309" s="96"/>
      <c r="V15309" s="96"/>
      <c r="W15309" s="5"/>
    </row>
    <row r="15310" spans="20:23">
      <c r="T15310" s="5"/>
      <c r="U15310" s="96"/>
      <c r="V15310" s="96"/>
      <c r="W15310" s="5"/>
    </row>
    <row r="15311" spans="20:23">
      <c r="T15311" s="5"/>
      <c r="U15311" s="96"/>
      <c r="V15311" s="96"/>
      <c r="W15311" s="5"/>
    </row>
    <row r="15312" spans="20:23">
      <c r="T15312" s="5"/>
      <c r="U15312" s="96"/>
      <c r="V15312" s="96"/>
      <c r="W15312" s="5"/>
    </row>
    <row r="15313" spans="20:23">
      <c r="T15313" s="5"/>
      <c r="U15313" s="96"/>
      <c r="V15313" s="96"/>
      <c r="W15313" s="5"/>
    </row>
    <row r="15314" spans="20:23">
      <c r="T15314" s="5"/>
      <c r="U15314" s="96"/>
      <c r="V15314" s="96"/>
      <c r="W15314" s="5"/>
    </row>
    <row r="15315" spans="20:23">
      <c r="T15315" s="5"/>
      <c r="U15315" s="96"/>
      <c r="V15315" s="96"/>
      <c r="W15315" s="5"/>
    </row>
    <row r="15316" spans="20:23">
      <c r="T15316" s="5"/>
      <c r="U15316" s="96"/>
      <c r="V15316" s="96"/>
      <c r="W15316" s="5"/>
    </row>
    <row r="15317" spans="20:23">
      <c r="T15317" s="5"/>
      <c r="U15317" s="96"/>
      <c r="V15317" s="96"/>
      <c r="W15317" s="5"/>
    </row>
    <row r="15318" spans="20:23">
      <c r="T15318" s="5"/>
      <c r="U15318" s="96"/>
      <c r="V15318" s="96"/>
      <c r="W15318" s="5"/>
    </row>
    <row r="15319" spans="20:23">
      <c r="T15319" s="5"/>
      <c r="U15319" s="96"/>
      <c r="V15319" s="96"/>
      <c r="W15319" s="5"/>
    </row>
    <row r="15320" spans="20:23">
      <c r="T15320" s="5"/>
      <c r="U15320" s="96"/>
      <c r="V15320" s="96"/>
      <c r="W15320" s="5"/>
    </row>
    <row r="15321" spans="20:23">
      <c r="T15321" s="5"/>
      <c r="U15321" s="96"/>
      <c r="V15321" s="96"/>
      <c r="W15321" s="5"/>
    </row>
    <row r="15322" spans="20:23">
      <c r="T15322" s="5"/>
      <c r="U15322" s="96"/>
      <c r="V15322" s="96"/>
      <c r="W15322" s="5"/>
    </row>
    <row r="15323" spans="20:23">
      <c r="T15323" s="5"/>
      <c r="U15323" s="96"/>
      <c r="V15323" s="96"/>
      <c r="W15323" s="5"/>
    </row>
    <row r="15324" spans="20:23">
      <c r="T15324" s="5"/>
      <c r="U15324" s="96"/>
      <c r="V15324" s="96"/>
      <c r="W15324" s="5"/>
    </row>
    <row r="15325" spans="20:23">
      <c r="T15325" s="5"/>
      <c r="U15325" s="96"/>
      <c r="V15325" s="96"/>
      <c r="W15325" s="5"/>
    </row>
    <row r="15326" spans="20:23">
      <c r="T15326" s="5"/>
      <c r="U15326" s="96"/>
      <c r="V15326" s="96"/>
      <c r="W15326" s="5"/>
    </row>
    <row r="15327" spans="20:23">
      <c r="T15327" s="5"/>
      <c r="U15327" s="96"/>
      <c r="V15327" s="96"/>
      <c r="W15327" s="5"/>
    </row>
    <row r="15328" spans="20:23">
      <c r="T15328" s="5"/>
      <c r="U15328" s="96"/>
      <c r="V15328" s="96"/>
      <c r="W15328" s="5"/>
    </row>
    <row r="15329" spans="20:23">
      <c r="T15329" s="5"/>
      <c r="U15329" s="96"/>
      <c r="V15329" s="96"/>
      <c r="W15329" s="5"/>
    </row>
    <row r="15330" spans="20:23">
      <c r="T15330" s="5"/>
      <c r="U15330" s="96"/>
      <c r="V15330" s="96"/>
      <c r="W15330" s="5"/>
    </row>
    <row r="15331" spans="20:23">
      <c r="T15331" s="5"/>
      <c r="U15331" s="96"/>
      <c r="V15331" s="96"/>
      <c r="W15331" s="5"/>
    </row>
    <row r="15332" spans="20:23">
      <c r="T15332" s="5"/>
      <c r="U15332" s="96"/>
      <c r="V15332" s="96"/>
      <c r="W15332" s="5"/>
    </row>
    <row r="15333" spans="20:23">
      <c r="T15333" s="5"/>
      <c r="U15333" s="96"/>
      <c r="V15333" s="96"/>
      <c r="W15333" s="5"/>
    </row>
    <row r="15334" spans="20:23">
      <c r="T15334" s="5"/>
      <c r="U15334" s="96"/>
      <c r="V15334" s="96"/>
      <c r="W15334" s="5"/>
    </row>
    <row r="15335" spans="20:23">
      <c r="T15335" s="5"/>
      <c r="U15335" s="96"/>
      <c r="V15335" s="96"/>
      <c r="W15335" s="5"/>
    </row>
    <row r="15336" spans="20:23">
      <c r="T15336" s="5"/>
      <c r="U15336" s="96"/>
      <c r="V15336" s="96"/>
      <c r="W15336" s="5"/>
    </row>
    <row r="15337" spans="20:23">
      <c r="T15337" s="5"/>
      <c r="U15337" s="96"/>
      <c r="V15337" s="96"/>
      <c r="W15337" s="5"/>
    </row>
    <row r="15338" spans="20:23">
      <c r="T15338" s="5"/>
      <c r="U15338" s="96"/>
      <c r="V15338" s="96"/>
      <c r="W15338" s="5"/>
    </row>
    <row r="15339" spans="20:23">
      <c r="T15339" s="5"/>
      <c r="U15339" s="96"/>
      <c r="V15339" s="96"/>
      <c r="W15339" s="5"/>
    </row>
    <row r="15340" spans="20:23">
      <c r="T15340" s="5"/>
      <c r="U15340" s="96"/>
      <c r="V15340" s="96"/>
      <c r="W15340" s="5"/>
    </row>
    <row r="15341" spans="20:23">
      <c r="T15341" s="5"/>
      <c r="U15341" s="96"/>
      <c r="V15341" s="96"/>
      <c r="W15341" s="5"/>
    </row>
    <row r="15342" spans="20:23">
      <c r="T15342" s="5"/>
      <c r="U15342" s="96"/>
      <c r="V15342" s="96"/>
      <c r="W15342" s="5"/>
    </row>
    <row r="15343" spans="20:23">
      <c r="T15343" s="5"/>
      <c r="U15343" s="96"/>
      <c r="V15343" s="96"/>
      <c r="W15343" s="5"/>
    </row>
    <row r="15344" spans="20:23">
      <c r="T15344" s="5"/>
      <c r="U15344" s="96"/>
      <c r="V15344" s="96"/>
      <c r="W15344" s="5"/>
    </row>
    <row r="15345" spans="20:23">
      <c r="T15345" s="5"/>
      <c r="U15345" s="96"/>
      <c r="V15345" s="96"/>
      <c r="W15345" s="5"/>
    </row>
    <row r="15346" spans="20:23">
      <c r="T15346" s="5"/>
      <c r="U15346" s="96"/>
      <c r="V15346" s="96"/>
      <c r="W15346" s="5"/>
    </row>
    <row r="15347" spans="20:23">
      <c r="T15347" s="5"/>
      <c r="U15347" s="96"/>
      <c r="V15347" s="96"/>
      <c r="W15347" s="5"/>
    </row>
    <row r="15348" spans="20:23">
      <c r="T15348" s="5"/>
      <c r="U15348" s="96"/>
      <c r="V15348" s="96"/>
      <c r="W15348" s="5"/>
    </row>
    <row r="15349" spans="20:23">
      <c r="T15349" s="5"/>
      <c r="U15349" s="96"/>
      <c r="V15349" s="96"/>
      <c r="W15349" s="5"/>
    </row>
    <row r="15350" spans="20:23">
      <c r="T15350" s="5"/>
      <c r="U15350" s="96"/>
      <c r="V15350" s="96"/>
      <c r="W15350" s="5"/>
    </row>
    <row r="15351" spans="20:23">
      <c r="T15351" s="5"/>
      <c r="U15351" s="96"/>
      <c r="V15351" s="96"/>
      <c r="W15351" s="5"/>
    </row>
    <row r="15352" spans="20:23">
      <c r="T15352" s="5"/>
      <c r="U15352" s="96"/>
      <c r="V15352" s="96"/>
      <c r="W15352" s="5"/>
    </row>
    <row r="15353" spans="20:23">
      <c r="T15353" s="5"/>
      <c r="U15353" s="96"/>
      <c r="V15353" s="96"/>
      <c r="W15353" s="5"/>
    </row>
    <row r="15354" spans="20:23">
      <c r="T15354" s="5"/>
      <c r="U15354" s="96"/>
      <c r="V15354" s="96"/>
      <c r="W15354" s="5"/>
    </row>
    <row r="15355" spans="20:23">
      <c r="T15355" s="5"/>
      <c r="U15355" s="96"/>
      <c r="V15355" s="96"/>
      <c r="W15355" s="5"/>
    </row>
    <row r="15356" spans="20:23">
      <c r="T15356" s="5"/>
      <c r="U15356" s="96"/>
      <c r="V15356" s="96"/>
      <c r="W15356" s="5"/>
    </row>
    <row r="15357" spans="20:23">
      <c r="T15357" s="5"/>
      <c r="U15357" s="96"/>
      <c r="V15357" s="96"/>
      <c r="W15357" s="5"/>
    </row>
    <row r="15358" spans="20:23">
      <c r="T15358" s="5"/>
      <c r="U15358" s="96"/>
      <c r="V15358" s="96"/>
      <c r="W15358" s="5"/>
    </row>
    <row r="15359" spans="20:23">
      <c r="T15359" s="5"/>
      <c r="U15359" s="96"/>
      <c r="V15359" s="96"/>
      <c r="W15359" s="5"/>
    </row>
    <row r="15360" spans="20:23">
      <c r="T15360" s="5"/>
      <c r="U15360" s="96"/>
      <c r="V15360" s="96"/>
      <c r="W15360" s="5"/>
    </row>
    <row r="15361" spans="20:23">
      <c r="T15361" s="5"/>
      <c r="U15361" s="96"/>
      <c r="V15361" s="96"/>
      <c r="W15361" s="5"/>
    </row>
    <row r="15362" spans="20:23">
      <c r="T15362" s="5"/>
      <c r="U15362" s="96"/>
      <c r="V15362" s="96"/>
      <c r="W15362" s="5"/>
    </row>
    <row r="15363" spans="20:23">
      <c r="T15363" s="5"/>
      <c r="U15363" s="96"/>
      <c r="V15363" s="96"/>
      <c r="W15363" s="5"/>
    </row>
    <row r="15364" spans="20:23">
      <c r="T15364" s="5"/>
      <c r="U15364" s="96"/>
      <c r="V15364" s="96"/>
      <c r="W15364" s="5"/>
    </row>
    <row r="15365" spans="20:23">
      <c r="T15365" s="5"/>
      <c r="U15365" s="96"/>
      <c r="V15365" s="96"/>
      <c r="W15365" s="5"/>
    </row>
    <row r="15366" spans="20:23">
      <c r="T15366" s="5"/>
      <c r="U15366" s="96"/>
      <c r="V15366" s="96"/>
      <c r="W15366" s="5"/>
    </row>
    <row r="15367" spans="20:23">
      <c r="T15367" s="5"/>
      <c r="U15367" s="96"/>
      <c r="V15367" s="96"/>
      <c r="W15367" s="5"/>
    </row>
    <row r="15368" spans="20:23">
      <c r="T15368" s="5"/>
      <c r="U15368" s="96"/>
      <c r="V15368" s="96"/>
      <c r="W15368" s="5"/>
    </row>
    <row r="15369" spans="20:23">
      <c r="T15369" s="5"/>
      <c r="U15369" s="96"/>
      <c r="V15369" s="96"/>
      <c r="W15369" s="5"/>
    </row>
    <row r="15370" spans="20:23">
      <c r="T15370" s="5"/>
      <c r="U15370" s="96"/>
      <c r="V15370" s="96"/>
      <c r="W15370" s="5"/>
    </row>
    <row r="15371" spans="20:23">
      <c r="T15371" s="5"/>
      <c r="U15371" s="96"/>
      <c r="V15371" s="96"/>
      <c r="W15371" s="5"/>
    </row>
    <row r="15372" spans="20:23">
      <c r="T15372" s="5"/>
      <c r="U15372" s="96"/>
      <c r="V15372" s="96"/>
      <c r="W15372" s="5"/>
    </row>
    <row r="15373" spans="20:23">
      <c r="T15373" s="5"/>
      <c r="U15373" s="96"/>
      <c r="V15373" s="96"/>
      <c r="W15373" s="5"/>
    </row>
    <row r="15374" spans="20:23">
      <c r="T15374" s="5"/>
      <c r="U15374" s="96"/>
      <c r="V15374" s="96"/>
      <c r="W15374" s="5"/>
    </row>
    <row r="15375" spans="20:23">
      <c r="T15375" s="5"/>
      <c r="U15375" s="96"/>
      <c r="V15375" s="96"/>
      <c r="W15375" s="5"/>
    </row>
    <row r="15376" spans="20:23">
      <c r="T15376" s="5"/>
      <c r="U15376" s="96"/>
      <c r="V15376" s="96"/>
      <c r="W15376" s="5"/>
    </row>
    <row r="15377" spans="20:23">
      <c r="T15377" s="5"/>
      <c r="U15377" s="96"/>
      <c r="V15377" s="96"/>
      <c r="W15377" s="5"/>
    </row>
    <row r="15378" spans="20:23">
      <c r="T15378" s="5"/>
      <c r="U15378" s="96"/>
      <c r="V15378" s="96"/>
      <c r="W15378" s="5"/>
    </row>
    <row r="15379" spans="20:23">
      <c r="T15379" s="5"/>
      <c r="U15379" s="96"/>
      <c r="V15379" s="96"/>
      <c r="W15379" s="5"/>
    </row>
    <row r="15380" spans="20:23">
      <c r="T15380" s="5"/>
      <c r="U15380" s="96"/>
      <c r="V15380" s="96"/>
      <c r="W15380" s="5"/>
    </row>
    <row r="15381" spans="20:23">
      <c r="T15381" s="5"/>
      <c r="U15381" s="96"/>
      <c r="V15381" s="96"/>
      <c r="W15381" s="5"/>
    </row>
    <row r="15382" spans="20:23">
      <c r="T15382" s="5"/>
      <c r="U15382" s="96"/>
      <c r="V15382" s="96"/>
      <c r="W15382" s="5"/>
    </row>
    <row r="15383" spans="20:23">
      <c r="T15383" s="5"/>
      <c r="U15383" s="96"/>
      <c r="V15383" s="96"/>
      <c r="W15383" s="5"/>
    </row>
    <row r="15384" spans="20:23">
      <c r="T15384" s="5"/>
      <c r="U15384" s="96"/>
      <c r="V15384" s="96"/>
      <c r="W15384" s="5"/>
    </row>
    <row r="15385" spans="20:23">
      <c r="T15385" s="5"/>
      <c r="U15385" s="96"/>
      <c r="V15385" s="96"/>
      <c r="W15385" s="5"/>
    </row>
    <row r="15386" spans="20:23">
      <c r="T15386" s="5"/>
      <c r="U15386" s="96"/>
      <c r="V15386" s="96"/>
      <c r="W15386" s="5"/>
    </row>
    <row r="15387" spans="20:23">
      <c r="T15387" s="5"/>
      <c r="U15387" s="96"/>
      <c r="V15387" s="96"/>
      <c r="W15387" s="5"/>
    </row>
    <row r="15388" spans="20:23">
      <c r="T15388" s="5"/>
      <c r="U15388" s="96"/>
      <c r="V15388" s="96"/>
      <c r="W15388" s="5"/>
    </row>
    <row r="15389" spans="20:23">
      <c r="T15389" s="5"/>
      <c r="U15389" s="96"/>
      <c r="V15389" s="96"/>
      <c r="W15389" s="5"/>
    </row>
    <row r="15390" spans="20:23">
      <c r="T15390" s="5"/>
      <c r="U15390" s="96"/>
      <c r="V15390" s="96"/>
      <c r="W15390" s="5"/>
    </row>
    <row r="15391" spans="20:23">
      <c r="T15391" s="5"/>
      <c r="U15391" s="96"/>
      <c r="V15391" s="96"/>
      <c r="W15391" s="5"/>
    </row>
    <row r="15392" spans="20:23">
      <c r="T15392" s="5"/>
      <c r="U15392" s="96"/>
      <c r="V15392" s="96"/>
      <c r="W15392" s="5"/>
    </row>
    <row r="15393" spans="20:23">
      <c r="T15393" s="5"/>
      <c r="U15393" s="96"/>
      <c r="V15393" s="96"/>
      <c r="W15393" s="5"/>
    </row>
    <row r="15394" spans="20:23">
      <c r="T15394" s="5"/>
      <c r="U15394" s="96"/>
      <c r="V15394" s="96"/>
      <c r="W15394" s="5"/>
    </row>
    <row r="15395" spans="20:23">
      <c r="T15395" s="5"/>
      <c r="U15395" s="96"/>
      <c r="V15395" s="96"/>
      <c r="W15395" s="5"/>
    </row>
    <row r="15396" spans="20:23">
      <c r="T15396" s="5"/>
      <c r="U15396" s="96"/>
      <c r="V15396" s="96"/>
      <c r="W15396" s="5"/>
    </row>
    <row r="15397" spans="20:23">
      <c r="T15397" s="5"/>
      <c r="U15397" s="96"/>
      <c r="V15397" s="96"/>
      <c r="W15397" s="5"/>
    </row>
    <row r="15398" spans="20:23">
      <c r="T15398" s="5"/>
      <c r="U15398" s="96"/>
      <c r="V15398" s="96"/>
      <c r="W15398" s="5"/>
    </row>
    <row r="15399" spans="20:23">
      <c r="T15399" s="5"/>
      <c r="U15399" s="96"/>
      <c r="V15399" s="96"/>
      <c r="W15399" s="5"/>
    </row>
    <row r="15400" spans="20:23">
      <c r="T15400" s="5"/>
      <c r="U15400" s="96"/>
      <c r="V15400" s="96"/>
      <c r="W15400" s="5"/>
    </row>
    <row r="15401" spans="20:23">
      <c r="T15401" s="5"/>
      <c r="U15401" s="96"/>
      <c r="V15401" s="96"/>
      <c r="W15401" s="5"/>
    </row>
    <row r="15402" spans="20:23">
      <c r="T15402" s="5"/>
      <c r="U15402" s="96"/>
      <c r="V15402" s="96"/>
      <c r="W15402" s="5"/>
    </row>
    <row r="15403" spans="20:23">
      <c r="T15403" s="5"/>
      <c r="U15403" s="96"/>
      <c r="V15403" s="96"/>
      <c r="W15403" s="5"/>
    </row>
    <row r="15404" spans="20:23">
      <c r="T15404" s="5"/>
      <c r="U15404" s="96"/>
      <c r="V15404" s="96"/>
      <c r="W15404" s="5"/>
    </row>
    <row r="15405" spans="20:23">
      <c r="T15405" s="5"/>
      <c r="U15405" s="96"/>
      <c r="V15405" s="96"/>
      <c r="W15405" s="5"/>
    </row>
    <row r="15406" spans="20:23">
      <c r="T15406" s="5"/>
      <c r="U15406" s="96"/>
      <c r="V15406" s="96"/>
      <c r="W15406" s="5"/>
    </row>
    <row r="15407" spans="20:23">
      <c r="T15407" s="5"/>
      <c r="U15407" s="96"/>
      <c r="V15407" s="96"/>
      <c r="W15407" s="5"/>
    </row>
    <row r="15408" spans="20:23">
      <c r="T15408" s="5"/>
      <c r="U15408" s="96"/>
      <c r="V15408" s="96"/>
      <c r="W15408" s="5"/>
    </row>
    <row r="15409" spans="20:23">
      <c r="T15409" s="5"/>
      <c r="U15409" s="96"/>
      <c r="V15409" s="96"/>
      <c r="W15409" s="5"/>
    </row>
    <row r="15410" spans="20:23">
      <c r="T15410" s="5"/>
      <c r="U15410" s="96"/>
      <c r="V15410" s="96"/>
      <c r="W15410" s="5"/>
    </row>
    <row r="15411" spans="20:23">
      <c r="T15411" s="5"/>
      <c r="U15411" s="96"/>
      <c r="V15411" s="96"/>
      <c r="W15411" s="5"/>
    </row>
    <row r="15412" spans="20:23">
      <c r="T15412" s="5"/>
      <c r="U15412" s="96"/>
      <c r="V15412" s="96"/>
      <c r="W15412" s="5"/>
    </row>
    <row r="15413" spans="20:23">
      <c r="T15413" s="5"/>
      <c r="U15413" s="96"/>
      <c r="V15413" s="96"/>
      <c r="W15413" s="5"/>
    </row>
    <row r="15414" spans="20:23">
      <c r="T15414" s="5"/>
      <c r="U15414" s="96"/>
      <c r="V15414" s="96"/>
      <c r="W15414" s="5"/>
    </row>
    <row r="15415" spans="20:23">
      <c r="T15415" s="5"/>
      <c r="U15415" s="96"/>
      <c r="V15415" s="96"/>
      <c r="W15415" s="5"/>
    </row>
    <row r="15416" spans="20:23">
      <c r="T15416" s="5"/>
      <c r="U15416" s="96"/>
      <c r="V15416" s="96"/>
      <c r="W15416" s="5"/>
    </row>
    <row r="15417" spans="20:23">
      <c r="T15417" s="5"/>
      <c r="U15417" s="96"/>
      <c r="V15417" s="96"/>
      <c r="W15417" s="5"/>
    </row>
    <row r="15418" spans="20:23">
      <c r="T15418" s="5"/>
      <c r="U15418" s="96"/>
      <c r="V15418" s="96"/>
      <c r="W15418" s="5"/>
    </row>
    <row r="15419" spans="20:23">
      <c r="T15419" s="5"/>
      <c r="U15419" s="96"/>
      <c r="V15419" s="96"/>
      <c r="W15419" s="5"/>
    </row>
    <row r="15420" spans="20:23">
      <c r="T15420" s="5"/>
      <c r="U15420" s="96"/>
      <c r="V15420" s="96"/>
      <c r="W15420" s="5"/>
    </row>
    <row r="15421" spans="20:23">
      <c r="T15421" s="5"/>
      <c r="U15421" s="96"/>
      <c r="V15421" s="96"/>
      <c r="W15421" s="5"/>
    </row>
    <row r="15422" spans="20:23">
      <c r="T15422" s="5"/>
      <c r="U15422" s="96"/>
      <c r="V15422" s="96"/>
      <c r="W15422" s="5"/>
    </row>
    <row r="15423" spans="20:23">
      <c r="T15423" s="5"/>
      <c r="U15423" s="96"/>
      <c r="V15423" s="96"/>
      <c r="W15423" s="5"/>
    </row>
    <row r="15424" spans="20:23">
      <c r="T15424" s="5"/>
      <c r="U15424" s="96"/>
      <c r="V15424" s="96"/>
      <c r="W15424" s="5"/>
    </row>
    <row r="15425" spans="20:23">
      <c r="T15425" s="5"/>
      <c r="U15425" s="96"/>
      <c r="V15425" s="96"/>
      <c r="W15425" s="5"/>
    </row>
    <row r="15426" spans="20:23">
      <c r="T15426" s="5"/>
      <c r="U15426" s="96"/>
      <c r="V15426" s="96"/>
      <c r="W15426" s="5"/>
    </row>
    <row r="15427" spans="20:23">
      <c r="T15427" s="5"/>
      <c r="U15427" s="96"/>
      <c r="V15427" s="96"/>
      <c r="W15427" s="5"/>
    </row>
    <row r="15428" spans="20:23">
      <c r="T15428" s="5"/>
      <c r="U15428" s="96"/>
      <c r="V15428" s="96"/>
      <c r="W15428" s="5"/>
    </row>
    <row r="15429" spans="20:23">
      <c r="T15429" s="5"/>
      <c r="U15429" s="96"/>
      <c r="V15429" s="96"/>
      <c r="W15429" s="5"/>
    </row>
    <row r="15430" spans="20:23">
      <c r="T15430" s="5"/>
      <c r="U15430" s="96"/>
      <c r="V15430" s="96"/>
      <c r="W15430" s="5"/>
    </row>
    <row r="15431" spans="20:23">
      <c r="T15431" s="5"/>
      <c r="U15431" s="96"/>
      <c r="V15431" s="96"/>
      <c r="W15431" s="5"/>
    </row>
    <row r="15432" spans="20:23">
      <c r="T15432" s="5"/>
      <c r="U15432" s="96"/>
      <c r="V15432" s="96"/>
      <c r="W15432" s="5"/>
    </row>
    <row r="15433" spans="20:23">
      <c r="T15433" s="5"/>
      <c r="U15433" s="96"/>
      <c r="V15433" s="96"/>
      <c r="W15433" s="5"/>
    </row>
    <row r="15434" spans="20:23">
      <c r="T15434" s="5"/>
      <c r="U15434" s="96"/>
      <c r="V15434" s="96"/>
      <c r="W15434" s="5"/>
    </row>
    <row r="15435" spans="20:23">
      <c r="T15435" s="5"/>
      <c r="U15435" s="96"/>
      <c r="V15435" s="96"/>
      <c r="W15435" s="5"/>
    </row>
    <row r="15436" spans="20:23">
      <c r="T15436" s="5"/>
      <c r="U15436" s="96"/>
      <c r="V15436" s="96"/>
      <c r="W15436" s="5"/>
    </row>
    <row r="15437" spans="20:23">
      <c r="T15437" s="5"/>
      <c r="U15437" s="96"/>
      <c r="V15437" s="96"/>
      <c r="W15437" s="5"/>
    </row>
    <row r="15438" spans="20:23">
      <c r="T15438" s="5"/>
      <c r="U15438" s="96"/>
      <c r="V15438" s="96"/>
      <c r="W15438" s="5"/>
    </row>
    <row r="15439" spans="20:23">
      <c r="T15439" s="5"/>
      <c r="U15439" s="96"/>
      <c r="V15439" s="96"/>
      <c r="W15439" s="5"/>
    </row>
    <row r="15440" spans="20:23">
      <c r="T15440" s="5"/>
      <c r="U15440" s="96"/>
      <c r="V15440" s="96"/>
      <c r="W15440" s="5"/>
    </row>
    <row r="15441" spans="20:23">
      <c r="T15441" s="5"/>
      <c r="U15441" s="96"/>
      <c r="V15441" s="96"/>
      <c r="W15441" s="5"/>
    </row>
    <row r="15442" spans="20:23">
      <c r="T15442" s="5"/>
      <c r="U15442" s="96"/>
      <c r="V15442" s="96"/>
      <c r="W15442" s="5"/>
    </row>
    <row r="15443" spans="20:23">
      <c r="T15443" s="5"/>
      <c r="U15443" s="96"/>
      <c r="V15443" s="96"/>
      <c r="W15443" s="5"/>
    </row>
    <row r="15444" spans="20:23">
      <c r="T15444" s="5"/>
      <c r="U15444" s="96"/>
      <c r="V15444" s="96"/>
      <c r="W15444" s="5"/>
    </row>
    <row r="15445" spans="20:23">
      <c r="T15445" s="5"/>
      <c r="U15445" s="96"/>
      <c r="V15445" s="96"/>
      <c r="W15445" s="5"/>
    </row>
    <row r="15446" spans="20:23">
      <c r="T15446" s="5"/>
      <c r="U15446" s="96"/>
      <c r="V15446" s="96"/>
      <c r="W15446" s="5"/>
    </row>
    <row r="15447" spans="20:23">
      <c r="T15447" s="5"/>
      <c r="U15447" s="96"/>
      <c r="V15447" s="96"/>
      <c r="W15447" s="5"/>
    </row>
    <row r="15448" spans="20:23">
      <c r="T15448" s="5"/>
      <c r="U15448" s="96"/>
      <c r="V15448" s="96"/>
      <c r="W15448" s="5"/>
    </row>
    <row r="15449" spans="20:23">
      <c r="T15449" s="5"/>
      <c r="U15449" s="96"/>
      <c r="V15449" s="96"/>
      <c r="W15449" s="5"/>
    </row>
    <row r="15450" spans="20:23">
      <c r="T15450" s="5"/>
      <c r="U15450" s="96"/>
      <c r="V15450" s="96"/>
      <c r="W15450" s="5"/>
    </row>
    <row r="15451" spans="20:23">
      <c r="T15451" s="5"/>
      <c r="U15451" s="96"/>
      <c r="V15451" s="96"/>
      <c r="W15451" s="5"/>
    </row>
    <row r="15452" spans="20:23">
      <c r="T15452" s="5"/>
      <c r="U15452" s="96"/>
      <c r="V15452" s="96"/>
      <c r="W15452" s="5"/>
    </row>
    <row r="15453" spans="20:23">
      <c r="T15453" s="5"/>
      <c r="U15453" s="96"/>
      <c r="V15453" s="96"/>
      <c r="W15453" s="5"/>
    </row>
    <row r="15454" spans="20:23">
      <c r="T15454" s="5"/>
      <c r="U15454" s="96"/>
      <c r="V15454" s="96"/>
      <c r="W15454" s="5"/>
    </row>
    <row r="15455" spans="20:23">
      <c r="T15455" s="5"/>
      <c r="U15455" s="96"/>
      <c r="V15455" s="96"/>
      <c r="W15455" s="5"/>
    </row>
    <row r="15456" spans="20:23">
      <c r="T15456" s="5"/>
      <c r="U15456" s="96"/>
      <c r="V15456" s="96"/>
      <c r="W15456" s="5"/>
    </row>
    <row r="15457" spans="20:23">
      <c r="T15457" s="5"/>
      <c r="U15457" s="96"/>
      <c r="V15457" s="96"/>
      <c r="W15457" s="5"/>
    </row>
    <row r="15458" spans="20:23">
      <c r="T15458" s="5"/>
      <c r="U15458" s="96"/>
      <c r="V15458" s="96"/>
      <c r="W15458" s="5"/>
    </row>
    <row r="15459" spans="20:23">
      <c r="T15459" s="5"/>
      <c r="U15459" s="96"/>
      <c r="V15459" s="96"/>
      <c r="W15459" s="5"/>
    </row>
    <row r="15460" spans="20:23">
      <c r="T15460" s="5"/>
      <c r="U15460" s="96"/>
      <c r="V15460" s="96"/>
      <c r="W15460" s="5"/>
    </row>
    <row r="15461" spans="20:23">
      <c r="T15461" s="5"/>
      <c r="U15461" s="96"/>
      <c r="V15461" s="96"/>
      <c r="W15461" s="5"/>
    </row>
    <row r="15462" spans="20:23">
      <c r="T15462" s="5"/>
      <c r="U15462" s="96"/>
      <c r="V15462" s="96"/>
      <c r="W15462" s="5"/>
    </row>
    <row r="15463" spans="20:23">
      <c r="T15463" s="5"/>
      <c r="U15463" s="96"/>
      <c r="V15463" s="96"/>
      <c r="W15463" s="5"/>
    </row>
    <row r="15464" spans="20:23">
      <c r="T15464" s="5"/>
      <c r="U15464" s="96"/>
      <c r="V15464" s="96"/>
      <c r="W15464" s="5"/>
    </row>
    <row r="15465" spans="20:23">
      <c r="T15465" s="5"/>
      <c r="U15465" s="96"/>
      <c r="V15465" s="96"/>
      <c r="W15465" s="5"/>
    </row>
    <row r="15466" spans="20:23">
      <c r="T15466" s="5"/>
      <c r="U15466" s="96"/>
      <c r="V15466" s="96"/>
      <c r="W15466" s="5"/>
    </row>
    <row r="15467" spans="20:23">
      <c r="T15467" s="5"/>
      <c r="U15467" s="96"/>
      <c r="V15467" s="96"/>
      <c r="W15467" s="5"/>
    </row>
    <row r="15468" spans="20:23">
      <c r="T15468" s="5"/>
      <c r="U15468" s="96"/>
      <c r="V15468" s="96"/>
      <c r="W15468" s="5"/>
    </row>
    <row r="15469" spans="20:23">
      <c r="T15469" s="5"/>
      <c r="U15469" s="96"/>
      <c r="V15469" s="96"/>
      <c r="W15469" s="5"/>
    </row>
    <row r="15470" spans="20:23">
      <c r="T15470" s="5"/>
      <c r="U15470" s="96"/>
      <c r="V15470" s="96"/>
      <c r="W15470" s="5"/>
    </row>
    <row r="15471" spans="20:23">
      <c r="T15471" s="5"/>
      <c r="U15471" s="96"/>
      <c r="V15471" s="96"/>
      <c r="W15471" s="5"/>
    </row>
    <row r="15472" spans="20:23">
      <c r="T15472" s="5"/>
      <c r="U15472" s="96"/>
      <c r="V15472" s="96"/>
      <c r="W15472" s="5"/>
    </row>
    <row r="15473" spans="20:23">
      <c r="T15473" s="5"/>
      <c r="U15473" s="96"/>
      <c r="V15473" s="96"/>
      <c r="W15473" s="5"/>
    </row>
    <row r="15474" spans="20:23">
      <c r="T15474" s="5"/>
      <c r="U15474" s="96"/>
      <c r="V15474" s="96"/>
      <c r="W15474" s="5"/>
    </row>
    <row r="15475" spans="20:23">
      <c r="T15475" s="5"/>
      <c r="U15475" s="96"/>
      <c r="V15475" s="96"/>
      <c r="W15475" s="5"/>
    </row>
    <row r="15476" spans="20:23">
      <c r="T15476" s="5"/>
      <c r="U15476" s="96"/>
      <c r="V15476" s="96"/>
      <c r="W15476" s="5"/>
    </row>
    <row r="15477" spans="20:23">
      <c r="T15477" s="5"/>
      <c r="U15477" s="96"/>
      <c r="V15477" s="96"/>
      <c r="W15477" s="5"/>
    </row>
    <row r="15478" spans="20:23">
      <c r="T15478" s="5"/>
      <c r="U15478" s="96"/>
      <c r="V15478" s="96"/>
      <c r="W15478" s="5"/>
    </row>
    <row r="15479" spans="20:23">
      <c r="T15479" s="5"/>
      <c r="U15479" s="96"/>
      <c r="V15479" s="96"/>
      <c r="W15479" s="5"/>
    </row>
    <row r="15480" spans="20:23">
      <c r="T15480" s="5"/>
      <c r="U15480" s="96"/>
      <c r="V15480" s="96"/>
      <c r="W15480" s="5"/>
    </row>
    <row r="15481" spans="20:23">
      <c r="T15481" s="5"/>
      <c r="U15481" s="96"/>
      <c r="V15481" s="96"/>
      <c r="W15481" s="5"/>
    </row>
    <row r="15482" spans="20:23">
      <c r="T15482" s="5"/>
      <c r="U15482" s="96"/>
      <c r="V15482" s="96"/>
      <c r="W15482" s="5"/>
    </row>
    <row r="15483" spans="20:23">
      <c r="T15483" s="5"/>
      <c r="U15483" s="96"/>
      <c r="V15483" s="96"/>
      <c r="W15483" s="5"/>
    </row>
    <row r="15484" spans="20:23">
      <c r="T15484" s="5"/>
      <c r="U15484" s="96"/>
      <c r="V15484" s="96"/>
      <c r="W15484" s="5"/>
    </row>
    <row r="15485" spans="20:23">
      <c r="T15485" s="5"/>
      <c r="U15485" s="96"/>
      <c r="V15485" s="96"/>
      <c r="W15485" s="5"/>
    </row>
    <row r="15486" spans="20:23">
      <c r="T15486" s="5"/>
      <c r="U15486" s="96"/>
      <c r="V15486" s="96"/>
      <c r="W15486" s="5"/>
    </row>
    <row r="15487" spans="20:23">
      <c r="T15487" s="5"/>
      <c r="U15487" s="96"/>
      <c r="V15487" s="96"/>
      <c r="W15487" s="5"/>
    </row>
    <row r="15488" spans="20:23">
      <c r="T15488" s="5"/>
      <c r="U15488" s="96"/>
      <c r="V15488" s="96"/>
      <c r="W15488" s="5"/>
    </row>
    <row r="15489" spans="20:23">
      <c r="T15489" s="5"/>
      <c r="U15489" s="96"/>
      <c r="V15489" s="96"/>
      <c r="W15489" s="5"/>
    </row>
    <row r="15490" spans="20:23">
      <c r="T15490" s="5"/>
      <c r="U15490" s="96"/>
      <c r="V15490" s="96"/>
      <c r="W15490" s="5"/>
    </row>
    <row r="15491" spans="20:23">
      <c r="T15491" s="5"/>
      <c r="U15491" s="96"/>
      <c r="V15491" s="96"/>
      <c r="W15491" s="5"/>
    </row>
    <row r="15492" spans="20:23">
      <c r="T15492" s="5"/>
      <c r="U15492" s="96"/>
      <c r="V15492" s="96"/>
      <c r="W15492" s="5"/>
    </row>
    <row r="15493" spans="20:23">
      <c r="T15493" s="5"/>
      <c r="U15493" s="96"/>
      <c r="V15493" s="96"/>
      <c r="W15493" s="5"/>
    </row>
    <row r="15494" spans="20:23">
      <c r="T15494" s="5"/>
      <c r="U15494" s="96"/>
      <c r="V15494" s="96"/>
      <c r="W15494" s="5"/>
    </row>
    <row r="15495" spans="20:23">
      <c r="T15495" s="5"/>
      <c r="U15495" s="96"/>
      <c r="V15495" s="96"/>
      <c r="W15495" s="5"/>
    </row>
    <row r="15496" spans="20:23">
      <c r="T15496" s="5"/>
      <c r="U15496" s="96"/>
      <c r="V15496" s="96"/>
      <c r="W15496" s="5"/>
    </row>
    <row r="15497" spans="20:23">
      <c r="T15497" s="5"/>
      <c r="U15497" s="96"/>
      <c r="V15497" s="96"/>
      <c r="W15497" s="5"/>
    </row>
    <row r="15498" spans="20:23">
      <c r="T15498" s="5"/>
      <c r="U15498" s="96"/>
      <c r="V15498" s="96"/>
      <c r="W15498" s="5"/>
    </row>
    <row r="15499" spans="20:23">
      <c r="T15499" s="5"/>
      <c r="U15499" s="96"/>
      <c r="V15499" s="96"/>
      <c r="W15499" s="5"/>
    </row>
    <row r="15500" spans="20:23">
      <c r="T15500" s="5"/>
      <c r="U15500" s="96"/>
      <c r="V15500" s="96"/>
      <c r="W15500" s="5"/>
    </row>
    <row r="15501" spans="20:23">
      <c r="T15501" s="5"/>
      <c r="U15501" s="96"/>
      <c r="V15501" s="96"/>
      <c r="W15501" s="5"/>
    </row>
    <row r="15502" spans="20:23">
      <c r="T15502" s="5"/>
      <c r="U15502" s="96"/>
      <c r="V15502" s="96"/>
      <c r="W15502" s="5"/>
    </row>
    <row r="15503" spans="20:23">
      <c r="T15503" s="5"/>
      <c r="U15503" s="96"/>
      <c r="V15503" s="96"/>
      <c r="W15503" s="5"/>
    </row>
    <row r="15504" spans="20:23">
      <c r="T15504" s="5"/>
      <c r="U15504" s="96"/>
      <c r="V15504" s="96"/>
      <c r="W15504" s="5"/>
    </row>
    <row r="15505" spans="20:23">
      <c r="T15505" s="5"/>
      <c r="U15505" s="96"/>
      <c r="V15505" s="96"/>
      <c r="W15505" s="5"/>
    </row>
    <row r="15506" spans="20:23">
      <c r="T15506" s="5"/>
      <c r="U15506" s="96"/>
      <c r="V15506" s="96"/>
      <c r="W15506" s="5"/>
    </row>
    <row r="15507" spans="20:23">
      <c r="T15507" s="5"/>
      <c r="U15507" s="96"/>
      <c r="V15507" s="96"/>
      <c r="W15507" s="5"/>
    </row>
    <row r="15508" spans="20:23">
      <c r="T15508" s="5"/>
      <c r="U15508" s="96"/>
      <c r="V15508" s="96"/>
      <c r="W15508" s="5"/>
    </row>
    <row r="15509" spans="20:23">
      <c r="T15509" s="5"/>
      <c r="U15509" s="96"/>
      <c r="V15509" s="96"/>
      <c r="W15509" s="5"/>
    </row>
    <row r="15510" spans="20:23">
      <c r="T15510" s="5"/>
      <c r="U15510" s="96"/>
      <c r="V15510" s="96"/>
      <c r="W15510" s="5"/>
    </row>
    <row r="15511" spans="20:23">
      <c r="T15511" s="5"/>
      <c r="U15511" s="96"/>
      <c r="V15511" s="96"/>
      <c r="W15511" s="5"/>
    </row>
    <row r="15512" spans="20:23">
      <c r="T15512" s="5"/>
      <c r="U15512" s="96"/>
      <c r="V15512" s="96"/>
      <c r="W15512" s="5"/>
    </row>
    <row r="15513" spans="20:23">
      <c r="T15513" s="5"/>
      <c r="U15513" s="96"/>
      <c r="V15513" s="96"/>
      <c r="W15513" s="5"/>
    </row>
    <row r="15514" spans="20:23">
      <c r="T15514" s="5"/>
      <c r="U15514" s="96"/>
      <c r="V15514" s="96"/>
      <c r="W15514" s="5"/>
    </row>
    <row r="15515" spans="20:23">
      <c r="T15515" s="5"/>
      <c r="U15515" s="96"/>
      <c r="V15515" s="96"/>
      <c r="W15515" s="5"/>
    </row>
    <row r="15516" spans="20:23">
      <c r="T15516" s="5"/>
      <c r="U15516" s="96"/>
      <c r="V15516" s="96"/>
      <c r="W15516" s="5"/>
    </row>
    <row r="15517" spans="20:23">
      <c r="T15517" s="5"/>
      <c r="U15517" s="96"/>
      <c r="V15517" s="96"/>
      <c r="W15517" s="5"/>
    </row>
    <row r="15518" spans="20:23">
      <c r="T15518" s="5"/>
      <c r="U15518" s="96"/>
      <c r="V15518" s="96"/>
      <c r="W15518" s="5"/>
    </row>
    <row r="15519" spans="20:23">
      <c r="T15519" s="5"/>
      <c r="U15519" s="96"/>
      <c r="V15519" s="96"/>
      <c r="W15519" s="5"/>
    </row>
    <row r="15520" spans="20:23">
      <c r="T15520" s="5"/>
      <c r="U15520" s="96"/>
      <c r="V15520" s="96"/>
      <c r="W15520" s="5"/>
    </row>
    <row r="15521" spans="20:23">
      <c r="T15521" s="5"/>
      <c r="U15521" s="96"/>
      <c r="V15521" s="96"/>
      <c r="W15521" s="5"/>
    </row>
    <row r="15522" spans="20:23">
      <c r="T15522" s="5"/>
      <c r="U15522" s="96"/>
      <c r="V15522" s="96"/>
      <c r="W15522" s="5"/>
    </row>
    <row r="15523" spans="20:23">
      <c r="T15523" s="5"/>
      <c r="U15523" s="96"/>
      <c r="V15523" s="96"/>
      <c r="W15523" s="5"/>
    </row>
    <row r="15524" spans="20:23">
      <c r="T15524" s="5"/>
      <c r="U15524" s="96"/>
      <c r="V15524" s="96"/>
      <c r="W15524" s="5"/>
    </row>
    <row r="15525" spans="20:23">
      <c r="T15525" s="5"/>
      <c r="U15525" s="96"/>
      <c r="V15525" s="96"/>
      <c r="W15525" s="5"/>
    </row>
    <row r="15526" spans="20:23">
      <c r="T15526" s="5"/>
      <c r="U15526" s="96"/>
      <c r="V15526" s="96"/>
      <c r="W15526" s="5"/>
    </row>
    <row r="15527" spans="20:23">
      <c r="T15527" s="5"/>
      <c r="U15527" s="96"/>
      <c r="V15527" s="96"/>
      <c r="W15527" s="5"/>
    </row>
    <row r="15528" spans="20:23">
      <c r="T15528" s="5"/>
      <c r="U15528" s="96"/>
      <c r="V15528" s="96"/>
      <c r="W15528" s="5"/>
    </row>
    <row r="15529" spans="20:23">
      <c r="T15529" s="5"/>
      <c r="U15529" s="96"/>
      <c r="V15529" s="96"/>
      <c r="W15529" s="5"/>
    </row>
    <row r="15530" spans="20:23">
      <c r="T15530" s="5"/>
      <c r="U15530" s="96"/>
      <c r="V15530" s="96"/>
      <c r="W15530" s="5"/>
    </row>
    <row r="15531" spans="20:23">
      <c r="T15531" s="5"/>
      <c r="U15531" s="96"/>
      <c r="V15531" s="96"/>
      <c r="W15531" s="5"/>
    </row>
    <row r="15532" spans="20:23">
      <c r="T15532" s="5"/>
      <c r="U15532" s="96"/>
      <c r="V15532" s="96"/>
      <c r="W15532" s="5"/>
    </row>
    <row r="15533" spans="20:23">
      <c r="T15533" s="5"/>
      <c r="U15533" s="96"/>
      <c r="V15533" s="96"/>
      <c r="W15533" s="5"/>
    </row>
    <row r="15534" spans="20:23">
      <c r="T15534" s="5"/>
      <c r="U15534" s="96"/>
      <c r="V15534" s="96"/>
      <c r="W15534" s="5"/>
    </row>
    <row r="15535" spans="20:23">
      <c r="T15535" s="5"/>
      <c r="U15535" s="96"/>
      <c r="V15535" s="96"/>
      <c r="W15535" s="5"/>
    </row>
    <row r="15536" spans="20:23">
      <c r="T15536" s="5"/>
      <c r="U15536" s="96"/>
      <c r="V15536" s="96"/>
      <c r="W15536" s="5"/>
    </row>
    <row r="15537" spans="20:23">
      <c r="T15537" s="5"/>
      <c r="U15537" s="96"/>
      <c r="V15537" s="96"/>
      <c r="W15537" s="5"/>
    </row>
    <row r="15538" spans="20:23">
      <c r="T15538" s="5"/>
      <c r="U15538" s="96"/>
      <c r="V15538" s="96"/>
      <c r="W15538" s="5"/>
    </row>
    <row r="15539" spans="20:23">
      <c r="T15539" s="5"/>
      <c r="U15539" s="96"/>
      <c r="V15539" s="96"/>
      <c r="W15539" s="5"/>
    </row>
    <row r="15540" spans="20:23">
      <c r="T15540" s="5"/>
      <c r="U15540" s="96"/>
      <c r="V15540" s="96"/>
      <c r="W15540" s="5"/>
    </row>
    <row r="15541" spans="20:23">
      <c r="T15541" s="5"/>
      <c r="U15541" s="96"/>
      <c r="V15541" s="96"/>
      <c r="W15541" s="5"/>
    </row>
    <row r="15542" spans="20:23">
      <c r="T15542" s="5"/>
      <c r="U15542" s="96"/>
      <c r="V15542" s="96"/>
      <c r="W15542" s="5"/>
    </row>
    <row r="15543" spans="20:23">
      <c r="T15543" s="5"/>
      <c r="U15543" s="96"/>
      <c r="V15543" s="96"/>
      <c r="W15543" s="5"/>
    </row>
    <row r="15544" spans="20:23">
      <c r="T15544" s="5"/>
      <c r="U15544" s="96"/>
      <c r="V15544" s="96"/>
      <c r="W15544" s="5"/>
    </row>
    <row r="15545" spans="20:23">
      <c r="T15545" s="5"/>
      <c r="U15545" s="96"/>
      <c r="V15545" s="96"/>
      <c r="W15545" s="5"/>
    </row>
    <row r="15546" spans="20:23">
      <c r="T15546" s="5"/>
      <c r="U15546" s="96"/>
      <c r="V15546" s="96"/>
      <c r="W15546" s="5"/>
    </row>
    <row r="15547" spans="20:23">
      <c r="T15547" s="5"/>
      <c r="U15547" s="96"/>
      <c r="V15547" s="96"/>
      <c r="W15547" s="5"/>
    </row>
    <row r="15548" spans="20:23">
      <c r="T15548" s="5"/>
      <c r="U15548" s="96"/>
      <c r="V15548" s="96"/>
      <c r="W15548" s="5"/>
    </row>
    <row r="15549" spans="20:23">
      <c r="T15549" s="5"/>
      <c r="U15549" s="96"/>
      <c r="V15549" s="96"/>
      <c r="W15549" s="5"/>
    </row>
    <row r="15550" spans="20:23">
      <c r="T15550" s="5"/>
      <c r="U15550" s="96"/>
      <c r="V15550" s="96"/>
      <c r="W15550" s="5"/>
    </row>
    <row r="15551" spans="20:23">
      <c r="T15551" s="5"/>
      <c r="U15551" s="96"/>
      <c r="V15551" s="96"/>
      <c r="W15551" s="5"/>
    </row>
    <row r="15552" spans="20:23">
      <c r="T15552" s="5"/>
      <c r="U15552" s="96"/>
      <c r="V15552" s="96"/>
      <c r="W15552" s="5"/>
    </row>
    <row r="15553" spans="20:23">
      <c r="T15553" s="5"/>
      <c r="U15553" s="96"/>
      <c r="V15553" s="96"/>
      <c r="W15553" s="5"/>
    </row>
    <row r="15554" spans="20:23">
      <c r="T15554" s="5"/>
      <c r="U15554" s="96"/>
      <c r="V15554" s="96"/>
      <c r="W15554" s="5"/>
    </row>
    <row r="15555" spans="20:23">
      <c r="T15555" s="5"/>
      <c r="U15555" s="96"/>
      <c r="V15555" s="96"/>
      <c r="W15555" s="5"/>
    </row>
    <row r="15556" spans="20:23">
      <c r="T15556" s="5"/>
      <c r="U15556" s="96"/>
      <c r="V15556" s="96"/>
      <c r="W15556" s="5"/>
    </row>
    <row r="15557" spans="20:23">
      <c r="T15557" s="5"/>
      <c r="U15557" s="96"/>
      <c r="V15557" s="96"/>
      <c r="W15557" s="5"/>
    </row>
    <row r="15558" spans="20:23">
      <c r="T15558" s="5"/>
      <c r="U15558" s="96"/>
      <c r="V15558" s="96"/>
      <c r="W15558" s="5"/>
    </row>
    <row r="15559" spans="20:23">
      <c r="T15559" s="5"/>
      <c r="U15559" s="96"/>
      <c r="V15559" s="96"/>
      <c r="W15559" s="5"/>
    </row>
    <row r="15560" spans="20:23">
      <c r="T15560" s="5"/>
      <c r="U15560" s="96"/>
      <c r="V15560" s="96"/>
      <c r="W15560" s="5"/>
    </row>
    <row r="15561" spans="20:23">
      <c r="T15561" s="5"/>
      <c r="U15561" s="96"/>
      <c r="V15561" s="96"/>
      <c r="W15561" s="5"/>
    </row>
    <row r="15562" spans="20:23">
      <c r="T15562" s="5"/>
      <c r="U15562" s="96"/>
      <c r="V15562" s="96"/>
      <c r="W15562" s="5"/>
    </row>
    <row r="15563" spans="20:23">
      <c r="T15563" s="5"/>
      <c r="U15563" s="96"/>
      <c r="V15563" s="96"/>
      <c r="W15563" s="5"/>
    </row>
    <row r="15564" spans="20:23">
      <c r="T15564" s="5"/>
      <c r="U15564" s="96"/>
      <c r="V15564" s="96"/>
      <c r="W15564" s="5"/>
    </row>
    <row r="15565" spans="20:23">
      <c r="T15565" s="5"/>
      <c r="U15565" s="96"/>
      <c r="V15565" s="96"/>
      <c r="W15565" s="5"/>
    </row>
    <row r="15566" spans="20:23">
      <c r="T15566" s="5"/>
      <c r="U15566" s="96"/>
      <c r="V15566" s="96"/>
      <c r="W15566" s="5"/>
    </row>
    <row r="15567" spans="20:23">
      <c r="T15567" s="5"/>
      <c r="U15567" s="96"/>
      <c r="V15567" s="96"/>
      <c r="W15567" s="5"/>
    </row>
    <row r="15568" spans="20:23">
      <c r="T15568" s="5"/>
      <c r="U15568" s="96"/>
      <c r="V15568" s="96"/>
      <c r="W15568" s="5"/>
    </row>
    <row r="15569" spans="20:23">
      <c r="T15569" s="5"/>
      <c r="U15569" s="96"/>
      <c r="V15569" s="96"/>
      <c r="W15569" s="5"/>
    </row>
    <row r="15570" spans="20:23">
      <c r="T15570" s="5"/>
      <c r="U15570" s="96"/>
      <c r="V15570" s="96"/>
      <c r="W15570" s="5"/>
    </row>
    <row r="15571" spans="20:23">
      <c r="T15571" s="5"/>
      <c r="U15571" s="96"/>
      <c r="V15571" s="96"/>
      <c r="W15571" s="5"/>
    </row>
    <row r="15572" spans="20:23">
      <c r="T15572" s="5"/>
      <c r="U15572" s="96"/>
      <c r="V15572" s="96"/>
      <c r="W15572" s="5"/>
    </row>
    <row r="15573" spans="20:23">
      <c r="T15573" s="5"/>
      <c r="U15573" s="96"/>
      <c r="V15573" s="96"/>
      <c r="W15573" s="5"/>
    </row>
    <row r="15574" spans="20:23">
      <c r="T15574" s="5"/>
      <c r="U15574" s="96"/>
      <c r="V15574" s="96"/>
      <c r="W15574" s="5"/>
    </row>
    <row r="15575" spans="20:23">
      <c r="T15575" s="5"/>
      <c r="U15575" s="96"/>
      <c r="V15575" s="96"/>
      <c r="W15575" s="5"/>
    </row>
    <row r="15576" spans="20:23">
      <c r="T15576" s="5"/>
      <c r="U15576" s="96"/>
      <c r="V15576" s="96"/>
      <c r="W15576" s="5"/>
    </row>
    <row r="15577" spans="20:23">
      <c r="T15577" s="5"/>
      <c r="U15577" s="96"/>
      <c r="V15577" s="96"/>
      <c r="W15577" s="5"/>
    </row>
    <row r="15578" spans="20:23">
      <c r="T15578" s="5"/>
      <c r="U15578" s="96"/>
      <c r="V15578" s="96"/>
      <c r="W15578" s="5"/>
    </row>
    <row r="15579" spans="20:23">
      <c r="T15579" s="5"/>
      <c r="U15579" s="96"/>
      <c r="V15579" s="96"/>
      <c r="W15579" s="5"/>
    </row>
    <row r="15580" spans="20:23">
      <c r="T15580" s="5"/>
      <c r="U15580" s="96"/>
      <c r="V15580" s="96"/>
      <c r="W15580" s="5"/>
    </row>
    <row r="15581" spans="20:23">
      <c r="T15581" s="5"/>
      <c r="U15581" s="96"/>
      <c r="V15581" s="96"/>
      <c r="W15581" s="5"/>
    </row>
    <row r="15582" spans="20:23">
      <c r="T15582" s="5"/>
      <c r="U15582" s="96"/>
      <c r="V15582" s="96"/>
      <c r="W15582" s="5"/>
    </row>
    <row r="15583" spans="20:23">
      <c r="T15583" s="5"/>
      <c r="U15583" s="96"/>
      <c r="V15583" s="96"/>
      <c r="W15583" s="5"/>
    </row>
    <row r="15584" spans="20:23">
      <c r="T15584" s="5"/>
      <c r="U15584" s="96"/>
      <c r="V15584" s="96"/>
      <c r="W15584" s="5"/>
    </row>
    <row r="15585" spans="20:23">
      <c r="T15585" s="5"/>
      <c r="U15585" s="96"/>
      <c r="V15585" s="96"/>
      <c r="W15585" s="5"/>
    </row>
    <row r="15586" spans="20:23">
      <c r="T15586" s="5"/>
      <c r="U15586" s="96"/>
      <c r="V15586" s="96"/>
      <c r="W15586" s="5"/>
    </row>
    <row r="15587" spans="20:23">
      <c r="T15587" s="5"/>
      <c r="U15587" s="96"/>
      <c r="V15587" s="96"/>
      <c r="W15587" s="5"/>
    </row>
    <row r="15588" spans="20:23">
      <c r="T15588" s="5"/>
      <c r="U15588" s="96"/>
      <c r="V15588" s="96"/>
      <c r="W15588" s="5"/>
    </row>
    <row r="15589" spans="20:23">
      <c r="T15589" s="5"/>
      <c r="U15589" s="96"/>
      <c r="V15589" s="96"/>
      <c r="W15589" s="5"/>
    </row>
    <row r="15590" spans="20:23">
      <c r="T15590" s="5"/>
      <c r="U15590" s="96"/>
      <c r="V15590" s="96"/>
      <c r="W15590" s="5"/>
    </row>
    <row r="15591" spans="20:23">
      <c r="T15591" s="5"/>
      <c r="U15591" s="96"/>
      <c r="V15591" s="96"/>
      <c r="W15591" s="5"/>
    </row>
    <row r="15592" spans="20:23">
      <c r="T15592" s="5"/>
      <c r="U15592" s="96"/>
      <c r="V15592" s="96"/>
      <c r="W15592" s="5"/>
    </row>
    <row r="15593" spans="20:23">
      <c r="T15593" s="5"/>
      <c r="U15593" s="96"/>
      <c r="V15593" s="96"/>
      <c r="W15593" s="5"/>
    </row>
    <row r="15594" spans="20:23">
      <c r="T15594" s="5"/>
      <c r="U15594" s="96"/>
      <c r="V15594" s="96"/>
      <c r="W15594" s="5"/>
    </row>
    <row r="15595" spans="20:23">
      <c r="T15595" s="5"/>
      <c r="U15595" s="96"/>
      <c r="V15595" s="96"/>
      <c r="W15595" s="5"/>
    </row>
    <row r="15596" spans="20:23">
      <c r="T15596" s="5"/>
      <c r="U15596" s="96"/>
      <c r="V15596" s="96"/>
      <c r="W15596" s="5"/>
    </row>
    <row r="15597" spans="20:23">
      <c r="T15597" s="5"/>
      <c r="U15597" s="96"/>
      <c r="V15597" s="96"/>
      <c r="W15597" s="5"/>
    </row>
    <row r="15598" spans="20:23">
      <c r="T15598" s="5"/>
      <c r="U15598" s="96"/>
      <c r="V15598" s="96"/>
      <c r="W15598" s="5"/>
    </row>
    <row r="15599" spans="20:23">
      <c r="T15599" s="5"/>
      <c r="U15599" s="96"/>
      <c r="V15599" s="96"/>
      <c r="W15599" s="5"/>
    </row>
    <row r="15600" spans="20:23">
      <c r="T15600" s="5"/>
      <c r="U15600" s="96"/>
      <c r="V15600" s="96"/>
      <c r="W15600" s="5"/>
    </row>
    <row r="15601" spans="20:23">
      <c r="T15601" s="5"/>
      <c r="U15601" s="96"/>
      <c r="V15601" s="96"/>
      <c r="W15601" s="5"/>
    </row>
    <row r="15602" spans="20:23">
      <c r="T15602" s="5"/>
      <c r="U15602" s="96"/>
      <c r="V15602" s="96"/>
      <c r="W15602" s="5"/>
    </row>
    <row r="15603" spans="20:23">
      <c r="T15603" s="5"/>
      <c r="U15603" s="96"/>
      <c r="V15603" s="96"/>
      <c r="W15603" s="5"/>
    </row>
    <row r="15604" spans="20:23">
      <c r="T15604" s="5"/>
      <c r="U15604" s="96"/>
      <c r="V15604" s="96"/>
      <c r="W15604" s="5"/>
    </row>
    <row r="15605" spans="20:23">
      <c r="T15605" s="5"/>
      <c r="U15605" s="96"/>
      <c r="V15605" s="96"/>
      <c r="W15605" s="5"/>
    </row>
    <row r="15606" spans="20:23">
      <c r="T15606" s="5"/>
      <c r="U15606" s="96"/>
      <c r="V15606" s="96"/>
      <c r="W15606" s="5"/>
    </row>
    <row r="15607" spans="20:23">
      <c r="T15607" s="5"/>
      <c r="U15607" s="96"/>
      <c r="V15607" s="96"/>
      <c r="W15607" s="5"/>
    </row>
    <row r="15608" spans="20:23">
      <c r="T15608" s="5"/>
      <c r="U15608" s="96"/>
      <c r="V15608" s="96"/>
      <c r="W15608" s="5"/>
    </row>
    <row r="15609" spans="20:23">
      <c r="T15609" s="5"/>
      <c r="U15609" s="96"/>
      <c r="V15609" s="96"/>
      <c r="W15609" s="5"/>
    </row>
    <row r="15610" spans="20:23">
      <c r="T15610" s="5"/>
      <c r="U15610" s="96"/>
      <c r="V15610" s="96"/>
      <c r="W15610" s="5"/>
    </row>
    <row r="15611" spans="20:23">
      <c r="T15611" s="5"/>
      <c r="U15611" s="96"/>
      <c r="V15611" s="96"/>
      <c r="W15611" s="5"/>
    </row>
    <row r="15612" spans="20:23">
      <c r="T15612" s="5"/>
      <c r="U15612" s="96"/>
      <c r="V15612" s="96"/>
      <c r="W15612" s="5"/>
    </row>
    <row r="15613" spans="20:23">
      <c r="T15613" s="5"/>
      <c r="U15613" s="96"/>
      <c r="V15613" s="96"/>
      <c r="W15613" s="5"/>
    </row>
    <row r="15614" spans="20:23">
      <c r="T15614" s="5"/>
      <c r="U15614" s="96"/>
      <c r="V15614" s="96"/>
      <c r="W15614" s="5"/>
    </row>
    <row r="15615" spans="20:23">
      <c r="T15615" s="5"/>
      <c r="U15615" s="96"/>
      <c r="V15615" s="96"/>
      <c r="W15615" s="5"/>
    </row>
    <row r="15616" spans="20:23">
      <c r="T15616" s="5"/>
      <c r="U15616" s="96"/>
      <c r="V15616" s="96"/>
      <c r="W15616" s="5"/>
    </row>
    <row r="15617" spans="20:23">
      <c r="T15617" s="5"/>
      <c r="U15617" s="96"/>
      <c r="V15617" s="96"/>
      <c r="W15617" s="5"/>
    </row>
    <row r="15618" spans="20:23">
      <c r="T15618" s="5"/>
      <c r="U15618" s="96"/>
      <c r="V15618" s="96"/>
      <c r="W15618" s="5"/>
    </row>
    <row r="15619" spans="20:23">
      <c r="T15619" s="5"/>
      <c r="U15619" s="96"/>
      <c r="V15619" s="96"/>
      <c r="W15619" s="5"/>
    </row>
    <row r="15620" spans="20:23">
      <c r="T15620" s="5"/>
      <c r="U15620" s="96"/>
      <c r="V15620" s="96"/>
      <c r="W15620" s="5"/>
    </row>
    <row r="15621" spans="20:23">
      <c r="T15621" s="5"/>
      <c r="U15621" s="96"/>
      <c r="V15621" s="96"/>
      <c r="W15621" s="5"/>
    </row>
    <row r="15622" spans="20:23">
      <c r="T15622" s="5"/>
      <c r="U15622" s="96"/>
      <c r="V15622" s="96"/>
      <c r="W15622" s="5"/>
    </row>
    <row r="15623" spans="20:23">
      <c r="T15623" s="5"/>
      <c r="U15623" s="96"/>
      <c r="V15623" s="96"/>
      <c r="W15623" s="5"/>
    </row>
    <row r="15624" spans="20:23">
      <c r="T15624" s="5"/>
      <c r="U15624" s="96"/>
      <c r="V15624" s="96"/>
      <c r="W15624" s="5"/>
    </row>
    <row r="15625" spans="20:23">
      <c r="T15625" s="5"/>
      <c r="U15625" s="96"/>
      <c r="V15625" s="96"/>
      <c r="W15625" s="5"/>
    </row>
    <row r="15626" spans="20:23">
      <c r="T15626" s="5"/>
      <c r="U15626" s="96"/>
      <c r="V15626" s="96"/>
      <c r="W15626" s="5"/>
    </row>
    <row r="15627" spans="20:23">
      <c r="T15627" s="5"/>
      <c r="U15627" s="96"/>
      <c r="V15627" s="96"/>
      <c r="W15627" s="5"/>
    </row>
    <row r="15628" spans="20:23">
      <c r="T15628" s="5"/>
      <c r="U15628" s="96"/>
      <c r="V15628" s="96"/>
      <c r="W15628" s="5"/>
    </row>
    <row r="15629" spans="20:23">
      <c r="T15629" s="5"/>
      <c r="U15629" s="96"/>
      <c r="V15629" s="96"/>
      <c r="W15629" s="5"/>
    </row>
    <row r="15630" spans="20:23">
      <c r="T15630" s="5"/>
      <c r="U15630" s="96"/>
      <c r="V15630" s="96"/>
      <c r="W15630" s="5"/>
    </row>
    <row r="15631" spans="20:23">
      <c r="T15631" s="5"/>
      <c r="U15631" s="96"/>
      <c r="V15631" s="96"/>
      <c r="W15631" s="5"/>
    </row>
    <row r="15632" spans="20:23">
      <c r="T15632" s="5"/>
      <c r="U15632" s="96"/>
      <c r="V15632" s="96"/>
      <c r="W15632" s="5"/>
    </row>
    <row r="15633" spans="20:23">
      <c r="T15633" s="5"/>
      <c r="U15633" s="96"/>
      <c r="V15633" s="96"/>
      <c r="W15633" s="5"/>
    </row>
    <row r="15634" spans="20:23">
      <c r="T15634" s="5"/>
      <c r="U15634" s="96"/>
      <c r="V15634" s="96"/>
      <c r="W15634" s="5"/>
    </row>
    <row r="15635" spans="20:23">
      <c r="T15635" s="5"/>
      <c r="U15635" s="96"/>
      <c r="V15635" s="96"/>
      <c r="W15635" s="5"/>
    </row>
    <row r="15636" spans="20:23">
      <c r="T15636" s="5"/>
      <c r="U15636" s="96"/>
      <c r="V15636" s="96"/>
      <c r="W15636" s="5"/>
    </row>
    <row r="15637" spans="20:23">
      <c r="T15637" s="5"/>
      <c r="U15637" s="96"/>
      <c r="V15637" s="96"/>
      <c r="W15637" s="5"/>
    </row>
    <row r="15638" spans="20:23">
      <c r="T15638" s="5"/>
      <c r="U15638" s="96"/>
      <c r="V15638" s="96"/>
      <c r="W15638" s="5"/>
    </row>
    <row r="15639" spans="20:23">
      <c r="T15639" s="5"/>
      <c r="U15639" s="96"/>
      <c r="V15639" s="96"/>
      <c r="W15639" s="5"/>
    </row>
    <row r="15640" spans="20:23">
      <c r="T15640" s="5"/>
      <c r="U15640" s="96"/>
      <c r="V15640" s="96"/>
      <c r="W15640" s="5"/>
    </row>
    <row r="15641" spans="20:23">
      <c r="T15641" s="5"/>
      <c r="U15641" s="96"/>
      <c r="V15641" s="96"/>
      <c r="W15641" s="5"/>
    </row>
    <row r="15642" spans="20:23">
      <c r="T15642" s="5"/>
      <c r="U15642" s="96"/>
      <c r="V15642" s="96"/>
      <c r="W15642" s="5"/>
    </row>
    <row r="15643" spans="20:23">
      <c r="T15643" s="5"/>
      <c r="U15643" s="96"/>
      <c r="V15643" s="96"/>
      <c r="W15643" s="5"/>
    </row>
    <row r="15644" spans="20:23">
      <c r="T15644" s="5"/>
      <c r="U15644" s="96"/>
      <c r="V15644" s="96"/>
      <c r="W15644" s="5"/>
    </row>
    <row r="15645" spans="20:23">
      <c r="T15645" s="5"/>
      <c r="U15645" s="96"/>
      <c r="V15645" s="96"/>
      <c r="W15645" s="5"/>
    </row>
    <row r="15646" spans="20:23">
      <c r="T15646" s="5"/>
      <c r="U15646" s="96"/>
      <c r="V15646" s="96"/>
      <c r="W15646" s="5"/>
    </row>
    <row r="15647" spans="20:23">
      <c r="T15647" s="5"/>
      <c r="U15647" s="96"/>
      <c r="V15647" s="96"/>
      <c r="W15647" s="5"/>
    </row>
    <row r="15648" spans="20:23">
      <c r="T15648" s="5"/>
      <c r="U15648" s="96"/>
      <c r="V15648" s="96"/>
      <c r="W15648" s="5"/>
    </row>
    <row r="15649" spans="20:23">
      <c r="T15649" s="5"/>
      <c r="U15649" s="96"/>
      <c r="V15649" s="96"/>
      <c r="W15649" s="5"/>
    </row>
    <row r="15650" spans="20:23">
      <c r="T15650" s="5"/>
      <c r="U15650" s="96"/>
      <c r="V15650" s="96"/>
      <c r="W15650" s="5"/>
    </row>
    <row r="15651" spans="20:23">
      <c r="T15651" s="5"/>
      <c r="U15651" s="96"/>
      <c r="V15651" s="96"/>
      <c r="W15651" s="5"/>
    </row>
    <row r="15652" spans="20:23">
      <c r="T15652" s="5"/>
      <c r="U15652" s="96"/>
      <c r="V15652" s="96"/>
      <c r="W15652" s="5"/>
    </row>
    <row r="15653" spans="20:23">
      <c r="T15653" s="5"/>
      <c r="U15653" s="96"/>
      <c r="V15653" s="96"/>
      <c r="W15653" s="5"/>
    </row>
    <row r="15654" spans="20:23">
      <c r="T15654" s="5"/>
      <c r="U15654" s="96"/>
      <c r="V15654" s="96"/>
      <c r="W15654" s="5"/>
    </row>
    <row r="15655" spans="20:23">
      <c r="T15655" s="5"/>
      <c r="U15655" s="96"/>
      <c r="V15655" s="96"/>
      <c r="W15655" s="5"/>
    </row>
    <row r="15656" spans="20:23">
      <c r="T15656" s="5"/>
      <c r="U15656" s="96"/>
      <c r="V15656" s="96"/>
      <c r="W15656" s="5"/>
    </row>
    <row r="15657" spans="20:23">
      <c r="T15657" s="5"/>
      <c r="U15657" s="96"/>
      <c r="V15657" s="96"/>
      <c r="W15657" s="5"/>
    </row>
    <row r="15658" spans="20:23">
      <c r="T15658" s="5"/>
      <c r="U15658" s="96"/>
      <c r="V15658" s="96"/>
      <c r="W15658" s="5"/>
    </row>
    <row r="15659" spans="20:23">
      <c r="T15659" s="5"/>
      <c r="U15659" s="96"/>
      <c r="V15659" s="96"/>
      <c r="W15659" s="5"/>
    </row>
    <row r="15660" spans="20:23">
      <c r="T15660" s="5"/>
      <c r="U15660" s="96"/>
      <c r="V15660" s="96"/>
      <c r="W15660" s="5"/>
    </row>
    <row r="15661" spans="20:23">
      <c r="T15661" s="5"/>
      <c r="U15661" s="96"/>
      <c r="V15661" s="96"/>
      <c r="W15661" s="5"/>
    </row>
    <row r="15662" spans="20:23">
      <c r="T15662" s="5"/>
      <c r="U15662" s="96"/>
      <c r="V15662" s="96"/>
      <c r="W15662" s="5"/>
    </row>
    <row r="15663" spans="20:23">
      <c r="T15663" s="5"/>
      <c r="U15663" s="96"/>
      <c r="V15663" s="96"/>
      <c r="W15663" s="5"/>
    </row>
    <row r="15664" spans="20:23">
      <c r="T15664" s="5"/>
      <c r="U15664" s="96"/>
      <c r="V15664" s="96"/>
      <c r="W15664" s="5"/>
    </row>
    <row r="15665" spans="20:23">
      <c r="T15665" s="5"/>
      <c r="U15665" s="96"/>
      <c r="V15665" s="96"/>
      <c r="W15665" s="5"/>
    </row>
    <row r="15666" spans="20:23">
      <c r="T15666" s="5"/>
      <c r="U15666" s="96"/>
      <c r="V15666" s="96"/>
      <c r="W15666" s="5"/>
    </row>
    <row r="15667" spans="20:23">
      <c r="T15667" s="5"/>
      <c r="U15667" s="96"/>
      <c r="V15667" s="96"/>
      <c r="W15667" s="5"/>
    </row>
    <row r="15668" spans="20:23">
      <c r="T15668" s="5"/>
      <c r="U15668" s="96"/>
      <c r="V15668" s="96"/>
      <c r="W15668" s="5"/>
    </row>
    <row r="15669" spans="20:23">
      <c r="T15669" s="5"/>
      <c r="U15669" s="96"/>
      <c r="V15669" s="96"/>
      <c r="W15669" s="5"/>
    </row>
    <row r="15670" spans="20:23">
      <c r="T15670" s="5"/>
      <c r="U15670" s="96"/>
      <c r="V15670" s="96"/>
      <c r="W15670" s="5"/>
    </row>
    <row r="15671" spans="20:23">
      <c r="T15671" s="5"/>
      <c r="U15671" s="96"/>
      <c r="V15671" s="96"/>
      <c r="W15671" s="5"/>
    </row>
    <row r="15672" spans="20:23">
      <c r="T15672" s="5"/>
      <c r="U15672" s="96"/>
      <c r="V15672" s="96"/>
      <c r="W15672" s="5"/>
    </row>
    <row r="15673" spans="20:23">
      <c r="T15673" s="5"/>
      <c r="U15673" s="96"/>
      <c r="V15673" s="96"/>
      <c r="W15673" s="5"/>
    </row>
    <row r="15674" spans="20:23">
      <c r="T15674" s="5"/>
      <c r="U15674" s="96"/>
      <c r="V15674" s="96"/>
      <c r="W15674" s="5"/>
    </row>
    <row r="15675" spans="20:23">
      <c r="T15675" s="5"/>
      <c r="U15675" s="96"/>
      <c r="V15675" s="96"/>
      <c r="W15675" s="5"/>
    </row>
    <row r="15676" spans="20:23">
      <c r="T15676" s="5"/>
      <c r="U15676" s="96"/>
      <c r="V15676" s="96"/>
      <c r="W15676" s="5"/>
    </row>
    <row r="15677" spans="20:23">
      <c r="T15677" s="5"/>
      <c r="U15677" s="96"/>
      <c r="V15677" s="96"/>
      <c r="W15677" s="5"/>
    </row>
    <row r="15678" spans="20:23">
      <c r="T15678" s="5"/>
      <c r="U15678" s="96"/>
      <c r="V15678" s="96"/>
      <c r="W15678" s="5"/>
    </row>
    <row r="15679" spans="20:23">
      <c r="T15679" s="5"/>
      <c r="U15679" s="96"/>
      <c r="V15679" s="96"/>
      <c r="W15679" s="5"/>
    </row>
    <row r="15680" spans="20:23">
      <c r="T15680" s="5"/>
      <c r="U15680" s="96"/>
      <c r="V15680" s="96"/>
      <c r="W15680" s="5"/>
    </row>
    <row r="15681" spans="20:23">
      <c r="T15681" s="5"/>
      <c r="U15681" s="96"/>
      <c r="V15681" s="96"/>
      <c r="W15681" s="5"/>
    </row>
    <row r="15682" spans="20:23">
      <c r="T15682" s="5"/>
      <c r="U15682" s="96"/>
      <c r="V15682" s="96"/>
      <c r="W15682" s="5"/>
    </row>
    <row r="15683" spans="20:23">
      <c r="T15683" s="5"/>
      <c r="U15683" s="96"/>
      <c r="V15683" s="96"/>
      <c r="W15683" s="5"/>
    </row>
    <row r="15684" spans="20:23">
      <c r="T15684" s="5"/>
      <c r="U15684" s="96"/>
      <c r="V15684" s="96"/>
      <c r="W15684" s="5"/>
    </row>
    <row r="15685" spans="20:23">
      <c r="T15685" s="5"/>
      <c r="U15685" s="96"/>
      <c r="V15685" s="96"/>
      <c r="W15685" s="5"/>
    </row>
    <row r="15686" spans="20:23">
      <c r="T15686" s="5"/>
      <c r="U15686" s="96"/>
      <c r="V15686" s="96"/>
      <c r="W15686" s="5"/>
    </row>
    <row r="15687" spans="20:23">
      <c r="T15687" s="5"/>
      <c r="U15687" s="96"/>
      <c r="V15687" s="96"/>
      <c r="W15687" s="5"/>
    </row>
    <row r="15688" spans="20:23">
      <c r="T15688" s="5"/>
      <c r="U15688" s="96"/>
      <c r="V15688" s="96"/>
      <c r="W15688" s="5"/>
    </row>
    <row r="15689" spans="20:23">
      <c r="T15689" s="5"/>
      <c r="U15689" s="96"/>
      <c r="V15689" s="96"/>
      <c r="W15689" s="5"/>
    </row>
    <row r="15690" spans="20:23">
      <c r="T15690" s="5"/>
      <c r="U15690" s="96"/>
      <c r="V15690" s="96"/>
      <c r="W15690" s="5"/>
    </row>
    <row r="15691" spans="20:23">
      <c r="T15691" s="5"/>
      <c r="U15691" s="96"/>
      <c r="V15691" s="96"/>
      <c r="W15691" s="5"/>
    </row>
    <row r="15692" spans="20:23">
      <c r="T15692" s="5"/>
      <c r="U15692" s="96"/>
      <c r="V15692" s="96"/>
      <c r="W15692" s="5"/>
    </row>
    <row r="15693" spans="20:23">
      <c r="T15693" s="5"/>
      <c r="U15693" s="96"/>
      <c r="V15693" s="96"/>
      <c r="W15693" s="5"/>
    </row>
    <row r="15694" spans="20:23">
      <c r="T15694" s="5"/>
      <c r="U15694" s="96"/>
      <c r="V15694" s="96"/>
      <c r="W15694" s="5"/>
    </row>
    <row r="15695" spans="20:23">
      <c r="T15695" s="5"/>
      <c r="U15695" s="96"/>
      <c r="V15695" s="96"/>
      <c r="W15695" s="5"/>
    </row>
    <row r="15696" spans="20:23">
      <c r="T15696" s="5"/>
      <c r="U15696" s="96"/>
      <c r="V15696" s="96"/>
      <c r="W15696" s="5"/>
    </row>
    <row r="15697" spans="20:23">
      <c r="T15697" s="5"/>
      <c r="U15697" s="96"/>
      <c r="V15697" s="96"/>
      <c r="W15697" s="5"/>
    </row>
    <row r="15698" spans="20:23">
      <c r="T15698" s="5"/>
      <c r="U15698" s="96"/>
      <c r="V15698" s="96"/>
      <c r="W15698" s="5"/>
    </row>
    <row r="15699" spans="20:23">
      <c r="T15699" s="5"/>
      <c r="U15699" s="96"/>
      <c r="V15699" s="96"/>
      <c r="W15699" s="5"/>
    </row>
    <row r="15700" spans="20:23">
      <c r="T15700" s="5"/>
      <c r="U15700" s="96"/>
      <c r="V15700" s="96"/>
      <c r="W15700" s="5"/>
    </row>
    <row r="15701" spans="20:23">
      <c r="T15701" s="5"/>
      <c r="U15701" s="96"/>
      <c r="V15701" s="96"/>
      <c r="W15701" s="5"/>
    </row>
    <row r="15702" spans="20:23">
      <c r="T15702" s="5"/>
      <c r="U15702" s="96"/>
      <c r="V15702" s="96"/>
      <c r="W15702" s="5"/>
    </row>
    <row r="15703" spans="20:23">
      <c r="T15703" s="5"/>
      <c r="U15703" s="96"/>
      <c r="V15703" s="96"/>
      <c r="W15703" s="5"/>
    </row>
    <row r="15704" spans="20:23">
      <c r="T15704" s="5"/>
      <c r="U15704" s="96"/>
      <c r="V15704" s="96"/>
      <c r="W15704" s="5"/>
    </row>
    <row r="15705" spans="20:23">
      <c r="T15705" s="5"/>
      <c r="U15705" s="96"/>
      <c r="V15705" s="96"/>
      <c r="W15705" s="5"/>
    </row>
    <row r="15706" spans="20:23">
      <c r="T15706" s="5"/>
      <c r="U15706" s="96"/>
      <c r="V15706" s="96"/>
      <c r="W15706" s="5"/>
    </row>
    <row r="15707" spans="20:23">
      <c r="T15707" s="5"/>
      <c r="U15707" s="96"/>
      <c r="V15707" s="96"/>
      <c r="W15707" s="5"/>
    </row>
    <row r="15708" spans="20:23">
      <c r="T15708" s="5"/>
      <c r="U15708" s="96"/>
      <c r="V15708" s="96"/>
      <c r="W15708" s="5"/>
    </row>
    <row r="15709" spans="20:23">
      <c r="T15709" s="5"/>
      <c r="U15709" s="96"/>
      <c r="V15709" s="96"/>
      <c r="W15709" s="5"/>
    </row>
    <row r="15710" spans="20:23">
      <c r="T15710" s="5"/>
      <c r="U15710" s="96"/>
      <c r="V15710" s="96"/>
      <c r="W15710" s="5"/>
    </row>
    <row r="15711" spans="20:23">
      <c r="T15711" s="5"/>
      <c r="U15711" s="96"/>
      <c r="V15711" s="96"/>
      <c r="W15711" s="5"/>
    </row>
    <row r="15712" spans="20:23">
      <c r="T15712" s="5"/>
      <c r="U15712" s="96"/>
      <c r="V15712" s="96"/>
      <c r="W15712" s="5"/>
    </row>
    <row r="15713" spans="20:23">
      <c r="T15713" s="5"/>
      <c r="U15713" s="96"/>
      <c r="V15713" s="96"/>
      <c r="W15713" s="5"/>
    </row>
    <row r="15714" spans="20:23">
      <c r="T15714" s="5"/>
      <c r="U15714" s="96"/>
      <c r="V15714" s="96"/>
      <c r="W15714" s="5"/>
    </row>
    <row r="15715" spans="20:23">
      <c r="T15715" s="5"/>
      <c r="U15715" s="96"/>
      <c r="V15715" s="96"/>
      <c r="W15715" s="5"/>
    </row>
    <row r="15716" spans="20:23">
      <c r="T15716" s="5"/>
      <c r="U15716" s="96"/>
      <c r="V15716" s="96"/>
      <c r="W15716" s="5"/>
    </row>
    <row r="15717" spans="20:23">
      <c r="T15717" s="5"/>
      <c r="U15717" s="96"/>
      <c r="V15717" s="96"/>
      <c r="W15717" s="5"/>
    </row>
    <row r="15718" spans="20:23">
      <c r="T15718" s="5"/>
      <c r="U15718" s="96"/>
      <c r="V15718" s="96"/>
      <c r="W15718" s="5"/>
    </row>
    <row r="15719" spans="20:23">
      <c r="T15719" s="5"/>
      <c r="U15719" s="96"/>
      <c r="V15719" s="96"/>
      <c r="W15719" s="5"/>
    </row>
    <row r="15720" spans="20:23">
      <c r="T15720" s="5"/>
      <c r="U15720" s="96"/>
      <c r="V15720" s="96"/>
      <c r="W15720" s="5"/>
    </row>
    <row r="15721" spans="20:23">
      <c r="T15721" s="5"/>
      <c r="U15721" s="96"/>
      <c r="V15721" s="96"/>
      <c r="W15721" s="5"/>
    </row>
    <row r="15722" spans="20:23">
      <c r="T15722" s="5"/>
      <c r="U15722" s="96"/>
      <c r="V15722" s="96"/>
      <c r="W15722" s="5"/>
    </row>
    <row r="15723" spans="20:23">
      <c r="T15723" s="5"/>
      <c r="U15723" s="96"/>
      <c r="V15723" s="96"/>
      <c r="W15723" s="5"/>
    </row>
    <row r="15724" spans="20:23">
      <c r="T15724" s="5"/>
      <c r="U15724" s="96"/>
      <c r="V15724" s="96"/>
      <c r="W15724" s="5"/>
    </row>
    <row r="15725" spans="20:23">
      <c r="T15725" s="5"/>
      <c r="U15725" s="96"/>
      <c r="V15725" s="96"/>
      <c r="W15725" s="5"/>
    </row>
    <row r="15726" spans="20:23">
      <c r="T15726" s="5"/>
      <c r="U15726" s="96"/>
      <c r="V15726" s="96"/>
      <c r="W15726" s="5"/>
    </row>
    <row r="15727" spans="20:23">
      <c r="T15727" s="5"/>
      <c r="U15727" s="96"/>
      <c r="V15727" s="96"/>
      <c r="W15727" s="5"/>
    </row>
    <row r="15728" spans="20:23">
      <c r="T15728" s="5"/>
      <c r="U15728" s="96"/>
      <c r="V15728" s="96"/>
      <c r="W15728" s="5"/>
    </row>
    <row r="15729" spans="20:23">
      <c r="T15729" s="5"/>
      <c r="U15729" s="96"/>
      <c r="V15729" s="96"/>
      <c r="W15729" s="5"/>
    </row>
    <row r="15730" spans="20:23">
      <c r="T15730" s="5"/>
      <c r="U15730" s="96"/>
      <c r="V15730" s="96"/>
      <c r="W15730" s="5"/>
    </row>
    <row r="15731" spans="20:23">
      <c r="T15731" s="5"/>
      <c r="U15731" s="96"/>
      <c r="V15731" s="96"/>
      <c r="W15731" s="5"/>
    </row>
    <row r="15732" spans="20:23">
      <c r="T15732" s="5"/>
      <c r="U15732" s="96"/>
      <c r="V15732" s="96"/>
      <c r="W15732" s="5"/>
    </row>
    <row r="15733" spans="20:23">
      <c r="T15733" s="5"/>
      <c r="U15733" s="96"/>
      <c r="V15733" s="96"/>
      <c r="W15733" s="5"/>
    </row>
    <row r="15734" spans="20:23">
      <c r="T15734" s="5"/>
      <c r="U15734" s="96"/>
      <c r="V15734" s="96"/>
      <c r="W15734" s="5"/>
    </row>
    <row r="15735" spans="20:23">
      <c r="T15735" s="5"/>
      <c r="U15735" s="96"/>
      <c r="V15735" s="96"/>
      <c r="W15735" s="5"/>
    </row>
    <row r="15736" spans="20:23">
      <c r="T15736" s="5"/>
      <c r="U15736" s="96"/>
      <c r="V15736" s="96"/>
      <c r="W15736" s="5"/>
    </row>
    <row r="15737" spans="20:23">
      <c r="T15737" s="5"/>
      <c r="U15737" s="96"/>
      <c r="V15737" s="96"/>
      <c r="W15737" s="5"/>
    </row>
    <row r="15738" spans="20:23">
      <c r="T15738" s="5"/>
      <c r="U15738" s="96"/>
      <c r="V15738" s="96"/>
      <c r="W15738" s="5"/>
    </row>
    <row r="15739" spans="20:23">
      <c r="T15739" s="5"/>
      <c r="U15739" s="96"/>
      <c r="V15739" s="96"/>
      <c r="W15739" s="5"/>
    </row>
    <row r="15740" spans="20:23">
      <c r="T15740" s="5"/>
      <c r="U15740" s="96"/>
      <c r="V15740" s="96"/>
      <c r="W15740" s="5"/>
    </row>
    <row r="15741" spans="20:23">
      <c r="T15741" s="5"/>
      <c r="U15741" s="96"/>
      <c r="V15741" s="96"/>
      <c r="W15741" s="5"/>
    </row>
    <row r="15742" spans="20:23">
      <c r="T15742" s="5"/>
      <c r="U15742" s="96"/>
      <c r="V15742" s="96"/>
      <c r="W15742" s="5"/>
    </row>
    <row r="15743" spans="20:23">
      <c r="T15743" s="5"/>
      <c r="U15743" s="96"/>
      <c r="V15743" s="96"/>
      <c r="W15743" s="5"/>
    </row>
    <row r="15744" spans="20:23">
      <c r="T15744" s="5"/>
      <c r="U15744" s="96"/>
      <c r="V15744" s="96"/>
      <c r="W15744" s="5"/>
    </row>
    <row r="15745" spans="20:23">
      <c r="T15745" s="5"/>
      <c r="U15745" s="96"/>
      <c r="V15745" s="96"/>
      <c r="W15745" s="5"/>
    </row>
    <row r="15746" spans="20:23">
      <c r="T15746" s="5"/>
      <c r="U15746" s="96"/>
      <c r="V15746" s="96"/>
      <c r="W15746" s="5"/>
    </row>
    <row r="15747" spans="20:23">
      <c r="T15747" s="5"/>
      <c r="U15747" s="96"/>
      <c r="V15747" s="96"/>
      <c r="W15747" s="5"/>
    </row>
    <row r="15748" spans="20:23">
      <c r="T15748" s="5"/>
      <c r="U15748" s="96"/>
      <c r="V15748" s="96"/>
      <c r="W15748" s="5"/>
    </row>
    <row r="15749" spans="20:23">
      <c r="T15749" s="5"/>
      <c r="U15749" s="96"/>
      <c r="V15749" s="96"/>
      <c r="W15749" s="5"/>
    </row>
    <row r="15750" spans="20:23">
      <c r="T15750" s="5"/>
      <c r="U15750" s="96"/>
      <c r="V15750" s="96"/>
      <c r="W15750" s="5"/>
    </row>
    <row r="15751" spans="20:23">
      <c r="T15751" s="5"/>
      <c r="U15751" s="96"/>
      <c r="V15751" s="96"/>
      <c r="W15751" s="5"/>
    </row>
    <row r="15752" spans="20:23">
      <c r="T15752" s="5"/>
      <c r="U15752" s="96"/>
      <c r="V15752" s="96"/>
      <c r="W15752" s="5"/>
    </row>
    <row r="15753" spans="20:23">
      <c r="T15753" s="5"/>
      <c r="U15753" s="96"/>
      <c r="V15753" s="96"/>
      <c r="W15753" s="5"/>
    </row>
    <row r="15754" spans="20:23">
      <c r="T15754" s="5"/>
      <c r="U15754" s="96"/>
      <c r="V15754" s="96"/>
      <c r="W15754" s="5"/>
    </row>
    <row r="15755" spans="20:23">
      <c r="T15755" s="5"/>
      <c r="U15755" s="96"/>
      <c r="V15755" s="96"/>
      <c r="W15755" s="5"/>
    </row>
    <row r="15756" spans="20:23">
      <c r="T15756" s="5"/>
      <c r="U15756" s="96"/>
      <c r="V15756" s="96"/>
      <c r="W15756" s="5"/>
    </row>
    <row r="15757" spans="20:23">
      <c r="T15757" s="5"/>
      <c r="U15757" s="96"/>
      <c r="V15757" s="96"/>
      <c r="W15757" s="5"/>
    </row>
    <row r="15758" spans="20:23">
      <c r="T15758" s="5"/>
      <c r="U15758" s="96"/>
      <c r="V15758" s="96"/>
      <c r="W15758" s="5"/>
    </row>
    <row r="15759" spans="20:23">
      <c r="T15759" s="5"/>
      <c r="U15759" s="96"/>
      <c r="V15759" s="96"/>
      <c r="W15759" s="5"/>
    </row>
    <row r="15760" spans="20:23">
      <c r="T15760" s="5"/>
      <c r="U15760" s="96"/>
      <c r="V15760" s="96"/>
      <c r="W15760" s="5"/>
    </row>
    <row r="15761" spans="20:23">
      <c r="T15761" s="5"/>
      <c r="U15761" s="96"/>
      <c r="V15761" s="96"/>
      <c r="W15761" s="5"/>
    </row>
    <row r="15762" spans="20:23">
      <c r="T15762" s="5"/>
      <c r="U15762" s="96"/>
      <c r="V15762" s="96"/>
      <c r="W15762" s="5"/>
    </row>
    <row r="15763" spans="20:23">
      <c r="T15763" s="5"/>
      <c r="U15763" s="96"/>
      <c r="V15763" s="96"/>
      <c r="W15763" s="5"/>
    </row>
    <row r="15764" spans="20:23">
      <c r="T15764" s="5"/>
      <c r="U15764" s="96"/>
      <c r="V15764" s="96"/>
      <c r="W15764" s="5"/>
    </row>
    <row r="15765" spans="20:23">
      <c r="T15765" s="5"/>
      <c r="U15765" s="96"/>
      <c r="V15765" s="96"/>
      <c r="W15765" s="5"/>
    </row>
    <row r="15766" spans="20:23">
      <c r="T15766" s="5"/>
      <c r="U15766" s="96"/>
      <c r="V15766" s="96"/>
      <c r="W15766" s="5"/>
    </row>
    <row r="15767" spans="20:23">
      <c r="T15767" s="5"/>
      <c r="U15767" s="96"/>
      <c r="V15767" s="96"/>
      <c r="W15767" s="5"/>
    </row>
    <row r="15768" spans="20:23">
      <c r="T15768" s="5"/>
      <c r="U15768" s="96"/>
      <c r="V15768" s="96"/>
      <c r="W15768" s="5"/>
    </row>
    <row r="15769" spans="20:23">
      <c r="T15769" s="5"/>
      <c r="U15769" s="96"/>
      <c r="V15769" s="96"/>
      <c r="W15769" s="5"/>
    </row>
    <row r="15770" spans="20:23">
      <c r="T15770" s="5"/>
      <c r="U15770" s="96"/>
      <c r="V15770" s="96"/>
      <c r="W15770" s="5"/>
    </row>
    <row r="15771" spans="20:23">
      <c r="T15771" s="5"/>
      <c r="U15771" s="96"/>
      <c r="V15771" s="96"/>
      <c r="W15771" s="5"/>
    </row>
    <row r="15772" spans="20:23">
      <c r="T15772" s="5"/>
      <c r="U15772" s="96"/>
      <c r="V15772" s="96"/>
      <c r="W15772" s="5"/>
    </row>
    <row r="15773" spans="20:23">
      <c r="T15773" s="5"/>
      <c r="U15773" s="96"/>
      <c r="V15773" s="96"/>
      <c r="W15773" s="5"/>
    </row>
    <row r="15774" spans="20:23">
      <c r="T15774" s="5"/>
      <c r="U15774" s="96"/>
      <c r="V15774" s="96"/>
      <c r="W15774" s="5"/>
    </row>
    <row r="15775" spans="20:23">
      <c r="T15775" s="5"/>
      <c r="U15775" s="96"/>
      <c r="V15775" s="96"/>
      <c r="W15775" s="5"/>
    </row>
    <row r="15776" spans="20:23">
      <c r="T15776" s="5"/>
      <c r="U15776" s="96"/>
      <c r="V15776" s="96"/>
      <c r="W15776" s="5"/>
    </row>
    <row r="15777" spans="20:23">
      <c r="T15777" s="5"/>
      <c r="U15777" s="96"/>
      <c r="V15777" s="96"/>
      <c r="W15777" s="5"/>
    </row>
    <row r="15778" spans="20:23">
      <c r="T15778" s="5"/>
      <c r="U15778" s="96"/>
      <c r="V15778" s="96"/>
      <c r="W15778" s="5"/>
    </row>
    <row r="15779" spans="20:23">
      <c r="T15779" s="5"/>
      <c r="U15779" s="96"/>
      <c r="V15779" s="96"/>
      <c r="W15779" s="5"/>
    </row>
    <row r="15780" spans="20:23">
      <c r="T15780" s="5"/>
      <c r="U15780" s="96"/>
      <c r="V15780" s="96"/>
      <c r="W15780" s="5"/>
    </row>
    <row r="15781" spans="20:23">
      <c r="T15781" s="5"/>
      <c r="U15781" s="96"/>
      <c r="V15781" s="96"/>
      <c r="W15781" s="5"/>
    </row>
    <row r="15782" spans="20:23">
      <c r="T15782" s="5"/>
      <c r="U15782" s="96"/>
      <c r="V15782" s="96"/>
      <c r="W15782" s="5"/>
    </row>
    <row r="15783" spans="20:23">
      <c r="T15783" s="5"/>
      <c r="U15783" s="96"/>
      <c r="V15783" s="96"/>
      <c r="W15783" s="5"/>
    </row>
    <row r="15784" spans="20:23">
      <c r="T15784" s="5"/>
      <c r="U15784" s="96"/>
      <c r="V15784" s="96"/>
      <c r="W15784" s="5"/>
    </row>
    <row r="15785" spans="20:23">
      <c r="T15785" s="5"/>
      <c r="U15785" s="96"/>
      <c r="V15785" s="96"/>
      <c r="W15785" s="5"/>
    </row>
    <row r="15786" spans="20:23">
      <c r="T15786" s="5"/>
      <c r="U15786" s="96"/>
      <c r="V15786" s="96"/>
      <c r="W15786" s="5"/>
    </row>
    <row r="15787" spans="20:23">
      <c r="T15787" s="5"/>
      <c r="U15787" s="96"/>
      <c r="V15787" s="96"/>
      <c r="W15787" s="5"/>
    </row>
    <row r="15788" spans="20:23">
      <c r="T15788" s="5"/>
      <c r="U15788" s="96"/>
      <c r="V15788" s="96"/>
      <c r="W15788" s="5"/>
    </row>
    <row r="15789" spans="20:23">
      <c r="T15789" s="5"/>
      <c r="U15789" s="96"/>
      <c r="V15789" s="96"/>
      <c r="W15789" s="5"/>
    </row>
    <row r="15790" spans="20:23">
      <c r="T15790" s="5"/>
      <c r="U15790" s="96"/>
      <c r="V15790" s="96"/>
      <c r="W15790" s="5"/>
    </row>
    <row r="15791" spans="20:23">
      <c r="T15791" s="5"/>
      <c r="U15791" s="96"/>
      <c r="V15791" s="96"/>
      <c r="W15791" s="5"/>
    </row>
    <row r="15792" spans="20:23">
      <c r="T15792" s="5"/>
      <c r="U15792" s="96"/>
      <c r="V15792" s="96"/>
      <c r="W15792" s="5"/>
    </row>
    <row r="15793" spans="20:23">
      <c r="T15793" s="5"/>
      <c r="U15793" s="96"/>
      <c r="V15793" s="96"/>
      <c r="W15793" s="5"/>
    </row>
    <row r="15794" spans="20:23">
      <c r="T15794" s="5"/>
      <c r="U15794" s="96"/>
      <c r="V15794" s="96"/>
      <c r="W15794" s="5"/>
    </row>
    <row r="15795" spans="20:23">
      <c r="T15795" s="5"/>
      <c r="U15795" s="96"/>
      <c r="V15795" s="96"/>
      <c r="W15795" s="5"/>
    </row>
    <row r="15796" spans="20:23">
      <c r="T15796" s="5"/>
      <c r="U15796" s="96"/>
      <c r="V15796" s="96"/>
      <c r="W15796" s="5"/>
    </row>
    <row r="15797" spans="20:23">
      <c r="T15797" s="5"/>
      <c r="U15797" s="96"/>
      <c r="V15797" s="96"/>
      <c r="W15797" s="5"/>
    </row>
    <row r="15798" spans="20:23">
      <c r="T15798" s="5"/>
      <c r="U15798" s="96"/>
      <c r="V15798" s="96"/>
      <c r="W15798" s="5"/>
    </row>
    <row r="15799" spans="20:23">
      <c r="T15799" s="5"/>
      <c r="U15799" s="96"/>
      <c r="V15799" s="96"/>
      <c r="W15799" s="5"/>
    </row>
    <row r="15800" spans="20:23">
      <c r="T15800" s="5"/>
      <c r="U15800" s="96"/>
      <c r="V15800" s="96"/>
      <c r="W15800" s="5"/>
    </row>
    <row r="15801" spans="20:23">
      <c r="T15801" s="5"/>
      <c r="U15801" s="96"/>
      <c r="V15801" s="96"/>
      <c r="W15801" s="5"/>
    </row>
    <row r="15802" spans="20:23">
      <c r="T15802" s="5"/>
      <c r="U15802" s="96"/>
      <c r="V15802" s="96"/>
      <c r="W15802" s="5"/>
    </row>
    <row r="15803" spans="20:23">
      <c r="T15803" s="5"/>
      <c r="U15803" s="96"/>
      <c r="V15803" s="96"/>
      <c r="W15803" s="5"/>
    </row>
    <row r="15804" spans="20:23">
      <c r="T15804" s="5"/>
      <c r="U15804" s="96"/>
      <c r="V15804" s="96"/>
      <c r="W15804" s="5"/>
    </row>
    <row r="15805" spans="20:23">
      <c r="T15805" s="5"/>
      <c r="U15805" s="96"/>
      <c r="V15805" s="96"/>
      <c r="W15805" s="5"/>
    </row>
    <row r="15806" spans="20:23">
      <c r="T15806" s="5"/>
      <c r="U15806" s="96"/>
      <c r="V15806" s="96"/>
      <c r="W15806" s="5"/>
    </row>
    <row r="15807" spans="20:23">
      <c r="T15807" s="5"/>
      <c r="U15807" s="96"/>
      <c r="V15807" s="96"/>
      <c r="W15807" s="5"/>
    </row>
    <row r="15808" spans="20:23">
      <c r="T15808" s="5"/>
      <c r="U15808" s="96"/>
      <c r="V15808" s="96"/>
      <c r="W15808" s="5"/>
    </row>
    <row r="15809" spans="20:23">
      <c r="T15809" s="5"/>
      <c r="U15809" s="96"/>
      <c r="V15809" s="96"/>
      <c r="W15809" s="5"/>
    </row>
    <row r="15810" spans="20:23">
      <c r="T15810" s="5"/>
      <c r="U15810" s="96"/>
      <c r="V15810" s="96"/>
      <c r="W15810" s="5"/>
    </row>
    <row r="15811" spans="20:23">
      <c r="T15811" s="5"/>
      <c r="U15811" s="96"/>
      <c r="V15811" s="96"/>
      <c r="W15811" s="5"/>
    </row>
    <row r="15812" spans="20:23">
      <c r="T15812" s="5"/>
      <c r="U15812" s="96"/>
      <c r="V15812" s="96"/>
      <c r="W15812" s="5"/>
    </row>
    <row r="15813" spans="20:23">
      <c r="T15813" s="5"/>
      <c r="U15813" s="96"/>
      <c r="V15813" s="96"/>
      <c r="W15813" s="5"/>
    </row>
    <row r="15814" spans="20:23">
      <c r="T15814" s="5"/>
      <c r="U15814" s="96"/>
      <c r="V15814" s="96"/>
      <c r="W15814" s="5"/>
    </row>
    <row r="15815" spans="20:23">
      <c r="T15815" s="5"/>
      <c r="U15815" s="96"/>
      <c r="V15815" s="96"/>
      <c r="W15815" s="5"/>
    </row>
    <row r="15816" spans="20:23">
      <c r="T15816" s="5"/>
      <c r="U15816" s="96"/>
      <c r="V15816" s="96"/>
      <c r="W15816" s="5"/>
    </row>
    <row r="15817" spans="20:23">
      <c r="T15817" s="5"/>
      <c r="U15817" s="96"/>
      <c r="V15817" s="96"/>
      <c r="W15817" s="5"/>
    </row>
    <row r="15818" spans="20:23">
      <c r="T15818" s="5"/>
      <c r="U15818" s="96"/>
      <c r="V15818" s="96"/>
      <c r="W15818" s="5"/>
    </row>
    <row r="15819" spans="20:23">
      <c r="T15819" s="5"/>
      <c r="U15819" s="96"/>
      <c r="V15819" s="96"/>
      <c r="W15819" s="5"/>
    </row>
    <row r="15820" spans="20:23">
      <c r="T15820" s="5"/>
      <c r="U15820" s="96"/>
      <c r="V15820" s="96"/>
      <c r="W15820" s="5"/>
    </row>
    <row r="15821" spans="20:23">
      <c r="T15821" s="5"/>
      <c r="U15821" s="96"/>
      <c r="V15821" s="96"/>
      <c r="W15821" s="5"/>
    </row>
    <row r="15822" spans="20:23">
      <c r="T15822" s="5"/>
      <c r="U15822" s="96"/>
      <c r="V15822" s="96"/>
      <c r="W15822" s="5"/>
    </row>
    <row r="15823" spans="20:23">
      <c r="T15823" s="5"/>
      <c r="U15823" s="96"/>
      <c r="V15823" s="96"/>
      <c r="W15823" s="5"/>
    </row>
    <row r="15824" spans="20:23">
      <c r="T15824" s="5"/>
      <c r="U15824" s="96"/>
      <c r="V15824" s="96"/>
      <c r="W15824" s="5"/>
    </row>
    <row r="15825" spans="20:23">
      <c r="T15825" s="5"/>
      <c r="U15825" s="96"/>
      <c r="V15825" s="96"/>
      <c r="W15825" s="5"/>
    </row>
    <row r="15826" spans="20:23">
      <c r="T15826" s="5"/>
      <c r="U15826" s="96"/>
      <c r="V15826" s="96"/>
      <c r="W15826" s="5"/>
    </row>
    <row r="15827" spans="20:23">
      <c r="T15827" s="5"/>
      <c r="U15827" s="96"/>
      <c r="V15827" s="96"/>
      <c r="W15827" s="5"/>
    </row>
    <row r="15828" spans="20:23">
      <c r="T15828" s="5"/>
      <c r="U15828" s="96"/>
      <c r="V15828" s="96"/>
      <c r="W15828" s="5"/>
    </row>
    <row r="15829" spans="20:23">
      <c r="T15829" s="5"/>
      <c r="U15829" s="96"/>
      <c r="V15829" s="96"/>
      <c r="W15829" s="5"/>
    </row>
    <row r="15830" spans="20:23">
      <c r="T15830" s="5"/>
      <c r="U15830" s="96"/>
      <c r="V15830" s="96"/>
      <c r="W15830" s="5"/>
    </row>
    <row r="15831" spans="20:23">
      <c r="T15831" s="5"/>
      <c r="U15831" s="96"/>
      <c r="V15831" s="96"/>
      <c r="W15831" s="5"/>
    </row>
    <row r="15832" spans="20:23">
      <c r="T15832" s="5"/>
      <c r="U15832" s="96"/>
      <c r="V15832" s="96"/>
      <c r="W15832" s="5"/>
    </row>
    <row r="15833" spans="20:23">
      <c r="T15833" s="5"/>
      <c r="U15833" s="96"/>
      <c r="V15833" s="96"/>
      <c r="W15833" s="5"/>
    </row>
    <row r="15834" spans="20:23">
      <c r="T15834" s="5"/>
      <c r="U15834" s="96"/>
      <c r="V15834" s="96"/>
      <c r="W15834" s="5"/>
    </row>
    <row r="15835" spans="20:23">
      <c r="T15835" s="5"/>
      <c r="U15835" s="96"/>
      <c r="V15835" s="96"/>
      <c r="W15835" s="5"/>
    </row>
    <row r="15836" spans="20:23">
      <c r="T15836" s="5"/>
      <c r="U15836" s="96"/>
      <c r="V15836" s="96"/>
      <c r="W15836" s="5"/>
    </row>
    <row r="15837" spans="20:23">
      <c r="T15837" s="5"/>
      <c r="U15837" s="96"/>
      <c r="V15837" s="96"/>
      <c r="W15837" s="5"/>
    </row>
    <row r="15838" spans="20:23">
      <c r="T15838" s="5"/>
      <c r="U15838" s="96"/>
      <c r="V15838" s="96"/>
      <c r="W15838" s="5"/>
    </row>
    <row r="15839" spans="20:23">
      <c r="T15839" s="5"/>
      <c r="U15839" s="96"/>
      <c r="V15839" s="96"/>
      <c r="W15839" s="5"/>
    </row>
    <row r="15840" spans="20:23">
      <c r="T15840" s="5"/>
      <c r="U15840" s="96"/>
      <c r="V15840" s="96"/>
      <c r="W15840" s="5"/>
    </row>
    <row r="15841" spans="20:23">
      <c r="T15841" s="5"/>
      <c r="U15841" s="96"/>
      <c r="V15841" s="96"/>
      <c r="W15841" s="5"/>
    </row>
    <row r="15842" spans="20:23">
      <c r="T15842" s="5"/>
      <c r="U15842" s="96"/>
      <c r="V15842" s="96"/>
      <c r="W15842" s="5"/>
    </row>
    <row r="15843" spans="20:23">
      <c r="T15843" s="5"/>
      <c r="U15843" s="96"/>
      <c r="V15843" s="96"/>
      <c r="W15843" s="5"/>
    </row>
    <row r="15844" spans="20:23">
      <c r="T15844" s="5"/>
      <c r="U15844" s="96"/>
      <c r="V15844" s="96"/>
      <c r="W15844" s="5"/>
    </row>
    <row r="15845" spans="20:23">
      <c r="T15845" s="5"/>
      <c r="U15845" s="96"/>
      <c r="V15845" s="96"/>
      <c r="W15845" s="5"/>
    </row>
    <row r="15846" spans="20:23">
      <c r="T15846" s="5"/>
      <c r="U15846" s="96"/>
      <c r="V15846" s="96"/>
      <c r="W15846" s="5"/>
    </row>
    <row r="15847" spans="20:23">
      <c r="T15847" s="5"/>
      <c r="U15847" s="96"/>
      <c r="V15847" s="96"/>
      <c r="W15847" s="5"/>
    </row>
    <row r="15848" spans="20:23">
      <c r="T15848" s="5"/>
      <c r="U15848" s="96"/>
      <c r="V15848" s="96"/>
      <c r="W15848" s="5"/>
    </row>
    <row r="15849" spans="20:23">
      <c r="T15849" s="5"/>
      <c r="U15849" s="96"/>
      <c r="V15849" s="96"/>
      <c r="W15849" s="5"/>
    </row>
    <row r="15850" spans="20:23">
      <c r="T15850" s="5"/>
      <c r="U15850" s="96"/>
      <c r="V15850" s="96"/>
      <c r="W15850" s="5"/>
    </row>
    <row r="15851" spans="20:23">
      <c r="T15851" s="5"/>
      <c r="U15851" s="96"/>
      <c r="V15851" s="96"/>
      <c r="W15851" s="5"/>
    </row>
    <row r="15852" spans="20:23">
      <c r="T15852" s="5"/>
      <c r="U15852" s="96"/>
      <c r="V15852" s="96"/>
      <c r="W15852" s="5"/>
    </row>
    <row r="15853" spans="20:23">
      <c r="T15853" s="5"/>
      <c r="U15853" s="96"/>
      <c r="V15853" s="96"/>
      <c r="W15853" s="5"/>
    </row>
    <row r="15854" spans="20:23">
      <c r="T15854" s="5"/>
      <c r="U15854" s="96"/>
      <c r="V15854" s="96"/>
      <c r="W15854" s="5"/>
    </row>
    <row r="15855" spans="20:23">
      <c r="T15855" s="5"/>
      <c r="U15855" s="96"/>
      <c r="V15855" s="96"/>
      <c r="W15855" s="5"/>
    </row>
    <row r="15856" spans="20:23">
      <c r="T15856" s="5"/>
      <c r="U15856" s="96"/>
      <c r="V15856" s="96"/>
      <c r="W15856" s="5"/>
    </row>
    <row r="15857" spans="20:23">
      <c r="T15857" s="5"/>
      <c r="U15857" s="96"/>
      <c r="V15857" s="96"/>
      <c r="W15857" s="5"/>
    </row>
    <row r="15858" spans="20:23">
      <c r="T15858" s="5"/>
      <c r="U15858" s="96"/>
      <c r="V15858" s="96"/>
      <c r="W15858" s="5"/>
    </row>
    <row r="15859" spans="20:23">
      <c r="T15859" s="5"/>
      <c r="U15859" s="96"/>
      <c r="V15859" s="96"/>
      <c r="W15859" s="5"/>
    </row>
    <row r="15860" spans="20:23">
      <c r="T15860" s="5"/>
      <c r="U15860" s="96"/>
      <c r="V15860" s="96"/>
      <c r="W15860" s="5"/>
    </row>
    <row r="15861" spans="20:23">
      <c r="T15861" s="5"/>
      <c r="U15861" s="96"/>
      <c r="V15861" s="96"/>
      <c r="W15861" s="5"/>
    </row>
    <row r="15862" spans="20:23">
      <c r="T15862" s="5"/>
      <c r="U15862" s="96"/>
      <c r="V15862" s="96"/>
      <c r="W15862" s="5"/>
    </row>
    <row r="15863" spans="20:23">
      <c r="T15863" s="5"/>
      <c r="U15863" s="96"/>
      <c r="V15863" s="96"/>
      <c r="W15863" s="5"/>
    </row>
    <row r="15864" spans="20:23">
      <c r="T15864" s="5"/>
      <c r="U15864" s="96"/>
      <c r="V15864" s="96"/>
      <c r="W15864" s="5"/>
    </row>
    <row r="15865" spans="20:23">
      <c r="T15865" s="5"/>
      <c r="U15865" s="96"/>
      <c r="V15865" s="96"/>
      <c r="W15865" s="5"/>
    </row>
    <row r="15866" spans="20:23">
      <c r="T15866" s="5"/>
      <c r="U15866" s="96"/>
      <c r="V15866" s="96"/>
      <c r="W15866" s="5"/>
    </row>
    <row r="15867" spans="20:23">
      <c r="T15867" s="5"/>
      <c r="U15867" s="96"/>
      <c r="V15867" s="96"/>
      <c r="W15867" s="5"/>
    </row>
    <row r="15868" spans="20:23">
      <c r="T15868" s="5"/>
      <c r="U15868" s="96"/>
      <c r="V15868" s="96"/>
      <c r="W15868" s="5"/>
    </row>
    <row r="15869" spans="20:23">
      <c r="T15869" s="5"/>
      <c r="U15869" s="96"/>
      <c r="V15869" s="96"/>
      <c r="W15869" s="5"/>
    </row>
    <row r="15870" spans="20:23">
      <c r="T15870" s="5"/>
      <c r="U15870" s="96"/>
      <c r="V15870" s="96"/>
      <c r="W15870" s="5"/>
    </row>
    <row r="15871" spans="20:23">
      <c r="T15871" s="5"/>
      <c r="U15871" s="96"/>
      <c r="V15871" s="96"/>
      <c r="W15871" s="5"/>
    </row>
    <row r="15872" spans="20:23">
      <c r="T15872" s="5"/>
      <c r="U15872" s="96"/>
      <c r="V15872" s="96"/>
      <c r="W15872" s="5"/>
    </row>
    <row r="15873" spans="20:23">
      <c r="T15873" s="5"/>
      <c r="U15873" s="96"/>
      <c r="V15873" s="96"/>
      <c r="W15873" s="5"/>
    </row>
    <row r="15874" spans="20:23">
      <c r="T15874" s="5"/>
      <c r="U15874" s="96"/>
      <c r="V15874" s="96"/>
      <c r="W15874" s="5"/>
    </row>
    <row r="15875" spans="20:23">
      <c r="T15875" s="5"/>
      <c r="U15875" s="96"/>
      <c r="V15875" s="96"/>
      <c r="W15875" s="5"/>
    </row>
    <row r="15876" spans="20:23">
      <c r="T15876" s="5"/>
      <c r="U15876" s="96"/>
      <c r="V15876" s="96"/>
      <c r="W15876" s="5"/>
    </row>
    <row r="15877" spans="20:23">
      <c r="T15877" s="5"/>
      <c r="U15877" s="96"/>
      <c r="V15877" s="96"/>
      <c r="W15877" s="5"/>
    </row>
    <row r="15878" spans="20:23">
      <c r="T15878" s="5"/>
      <c r="U15878" s="96"/>
      <c r="V15878" s="96"/>
      <c r="W15878" s="5"/>
    </row>
    <row r="15879" spans="20:23">
      <c r="T15879" s="5"/>
      <c r="U15879" s="96"/>
      <c r="V15879" s="96"/>
      <c r="W15879" s="5"/>
    </row>
    <row r="15880" spans="20:23">
      <c r="T15880" s="5"/>
      <c r="U15880" s="96"/>
      <c r="V15880" s="96"/>
      <c r="W15880" s="5"/>
    </row>
    <row r="15881" spans="20:23">
      <c r="T15881" s="5"/>
      <c r="U15881" s="96"/>
      <c r="V15881" s="96"/>
      <c r="W15881" s="5"/>
    </row>
    <row r="15882" spans="20:23">
      <c r="T15882" s="5"/>
      <c r="U15882" s="96"/>
      <c r="V15882" s="96"/>
      <c r="W15882" s="5"/>
    </row>
    <row r="15883" spans="20:23">
      <c r="T15883" s="5"/>
      <c r="U15883" s="96"/>
      <c r="V15883" s="96"/>
      <c r="W15883" s="5"/>
    </row>
    <row r="15884" spans="20:23">
      <c r="T15884" s="5"/>
      <c r="U15884" s="96"/>
      <c r="V15884" s="96"/>
      <c r="W15884" s="5"/>
    </row>
    <row r="15885" spans="20:23">
      <c r="T15885" s="5"/>
      <c r="U15885" s="96"/>
      <c r="V15885" s="96"/>
      <c r="W15885" s="5"/>
    </row>
    <row r="15886" spans="20:23">
      <c r="T15886" s="5"/>
      <c r="U15886" s="96"/>
      <c r="V15886" s="96"/>
      <c r="W15886" s="5"/>
    </row>
    <row r="15887" spans="20:23">
      <c r="T15887" s="5"/>
      <c r="U15887" s="96"/>
      <c r="V15887" s="96"/>
      <c r="W15887" s="5"/>
    </row>
    <row r="15888" spans="20:23">
      <c r="T15888" s="5"/>
      <c r="U15888" s="96"/>
      <c r="V15888" s="96"/>
      <c r="W15888" s="5"/>
    </row>
    <row r="15889" spans="20:23">
      <c r="T15889" s="5"/>
      <c r="U15889" s="96"/>
      <c r="V15889" s="96"/>
      <c r="W15889" s="5"/>
    </row>
    <row r="15890" spans="20:23">
      <c r="T15890" s="5"/>
      <c r="U15890" s="96"/>
      <c r="V15890" s="96"/>
      <c r="W15890" s="5"/>
    </row>
    <row r="15891" spans="20:23">
      <c r="T15891" s="5"/>
      <c r="U15891" s="96"/>
      <c r="V15891" s="96"/>
      <c r="W15891" s="5"/>
    </row>
    <row r="15892" spans="20:23">
      <c r="T15892" s="5"/>
      <c r="U15892" s="96"/>
      <c r="V15892" s="96"/>
      <c r="W15892" s="5"/>
    </row>
    <row r="15893" spans="20:23">
      <c r="T15893" s="5"/>
      <c r="U15893" s="96"/>
      <c r="V15893" s="96"/>
      <c r="W15893" s="5"/>
    </row>
    <row r="15894" spans="20:23">
      <c r="T15894" s="5"/>
      <c r="U15894" s="96"/>
      <c r="V15894" s="96"/>
      <c r="W15894" s="5"/>
    </row>
    <row r="15895" spans="20:23">
      <c r="T15895" s="5"/>
      <c r="U15895" s="96"/>
      <c r="V15895" s="96"/>
      <c r="W15895" s="5"/>
    </row>
    <row r="15896" spans="20:23">
      <c r="T15896" s="5"/>
      <c r="U15896" s="96"/>
      <c r="V15896" s="96"/>
      <c r="W15896" s="5"/>
    </row>
    <row r="15897" spans="20:23">
      <c r="T15897" s="5"/>
      <c r="U15897" s="96"/>
      <c r="V15897" s="96"/>
      <c r="W15897" s="5"/>
    </row>
    <row r="15898" spans="20:23">
      <c r="T15898" s="5"/>
      <c r="U15898" s="96"/>
      <c r="V15898" s="96"/>
      <c r="W15898" s="5"/>
    </row>
    <row r="15899" spans="20:23">
      <c r="T15899" s="5"/>
      <c r="U15899" s="96"/>
      <c r="V15899" s="96"/>
      <c r="W15899" s="5"/>
    </row>
    <row r="15900" spans="20:23">
      <c r="T15900" s="5"/>
      <c r="U15900" s="96"/>
      <c r="V15900" s="96"/>
      <c r="W15900" s="5"/>
    </row>
    <row r="15901" spans="20:23">
      <c r="T15901" s="5"/>
      <c r="U15901" s="96"/>
      <c r="V15901" s="96"/>
      <c r="W15901" s="5"/>
    </row>
    <row r="15902" spans="20:23">
      <c r="T15902" s="5"/>
      <c r="U15902" s="96"/>
      <c r="V15902" s="96"/>
      <c r="W15902" s="5"/>
    </row>
    <row r="15903" spans="20:23">
      <c r="T15903" s="5"/>
      <c r="U15903" s="96"/>
      <c r="V15903" s="96"/>
      <c r="W15903" s="5"/>
    </row>
    <row r="15904" spans="20:23">
      <c r="T15904" s="5"/>
      <c r="U15904" s="96"/>
      <c r="V15904" s="96"/>
      <c r="W15904" s="5"/>
    </row>
    <row r="15905" spans="20:23">
      <c r="T15905" s="5"/>
      <c r="U15905" s="96"/>
      <c r="V15905" s="96"/>
      <c r="W15905" s="5"/>
    </row>
    <row r="15906" spans="20:23">
      <c r="T15906" s="5"/>
      <c r="U15906" s="96"/>
      <c r="V15906" s="96"/>
      <c r="W15906" s="5"/>
    </row>
    <row r="15907" spans="20:23">
      <c r="T15907" s="5"/>
      <c r="U15907" s="96"/>
      <c r="V15907" s="96"/>
      <c r="W15907" s="5"/>
    </row>
    <row r="15908" spans="20:23">
      <c r="T15908" s="5"/>
      <c r="U15908" s="96"/>
      <c r="V15908" s="96"/>
      <c r="W15908" s="5"/>
    </row>
    <row r="15909" spans="20:23">
      <c r="T15909" s="5"/>
      <c r="U15909" s="96"/>
      <c r="V15909" s="96"/>
      <c r="W15909" s="5"/>
    </row>
    <row r="15910" spans="20:23">
      <c r="T15910" s="5"/>
      <c r="U15910" s="96"/>
      <c r="V15910" s="96"/>
      <c r="W15910" s="5"/>
    </row>
    <row r="15911" spans="20:23">
      <c r="T15911" s="5"/>
      <c r="U15911" s="96"/>
      <c r="V15911" s="96"/>
      <c r="W15911" s="5"/>
    </row>
    <row r="15912" spans="20:23">
      <c r="T15912" s="5"/>
      <c r="U15912" s="96"/>
      <c r="V15912" s="96"/>
      <c r="W15912" s="5"/>
    </row>
    <row r="15913" spans="20:23">
      <c r="T15913" s="5"/>
      <c r="U15913" s="96"/>
      <c r="V15913" s="96"/>
      <c r="W15913" s="5"/>
    </row>
    <row r="15914" spans="20:23">
      <c r="T15914" s="5"/>
      <c r="U15914" s="96"/>
      <c r="V15914" s="96"/>
      <c r="W15914" s="5"/>
    </row>
    <row r="15915" spans="20:23">
      <c r="T15915" s="5"/>
      <c r="U15915" s="96"/>
      <c r="V15915" s="96"/>
      <c r="W15915" s="5"/>
    </row>
    <row r="15916" spans="20:23">
      <c r="T15916" s="5"/>
      <c r="U15916" s="96"/>
      <c r="V15916" s="96"/>
      <c r="W15916" s="5"/>
    </row>
    <row r="15917" spans="20:23">
      <c r="T15917" s="5"/>
      <c r="U15917" s="96"/>
      <c r="V15917" s="96"/>
      <c r="W15917" s="5"/>
    </row>
    <row r="15918" spans="20:23">
      <c r="T15918" s="5"/>
      <c r="U15918" s="96"/>
      <c r="V15918" s="96"/>
      <c r="W15918" s="5"/>
    </row>
    <row r="15919" spans="20:23">
      <c r="T15919" s="5"/>
      <c r="U15919" s="96"/>
      <c r="V15919" s="96"/>
      <c r="W15919" s="5"/>
    </row>
    <row r="15920" spans="20:23">
      <c r="T15920" s="5"/>
      <c r="U15920" s="96"/>
      <c r="V15920" s="96"/>
      <c r="W15920" s="5"/>
    </row>
    <row r="15921" spans="20:23">
      <c r="T15921" s="5"/>
      <c r="U15921" s="96"/>
      <c r="V15921" s="96"/>
      <c r="W15921" s="5"/>
    </row>
    <row r="15922" spans="20:23">
      <c r="T15922" s="5"/>
      <c r="U15922" s="96"/>
      <c r="V15922" s="96"/>
      <c r="W15922" s="5"/>
    </row>
    <row r="15923" spans="20:23">
      <c r="T15923" s="5"/>
      <c r="U15923" s="96"/>
      <c r="V15923" s="96"/>
      <c r="W15923" s="5"/>
    </row>
    <row r="15924" spans="20:23">
      <c r="T15924" s="5"/>
      <c r="U15924" s="96"/>
      <c r="V15924" s="96"/>
      <c r="W15924" s="5"/>
    </row>
    <row r="15925" spans="20:23">
      <c r="T15925" s="5"/>
      <c r="U15925" s="96"/>
      <c r="V15925" s="96"/>
      <c r="W15925" s="5"/>
    </row>
    <row r="15926" spans="20:23">
      <c r="T15926" s="5"/>
      <c r="U15926" s="96"/>
      <c r="V15926" s="96"/>
      <c r="W15926" s="5"/>
    </row>
    <row r="15927" spans="20:23">
      <c r="T15927" s="5"/>
      <c r="U15927" s="96"/>
      <c r="V15927" s="96"/>
      <c r="W15927" s="5"/>
    </row>
    <row r="15928" spans="20:23">
      <c r="T15928" s="5"/>
      <c r="U15928" s="96"/>
      <c r="V15928" s="96"/>
      <c r="W15928" s="5"/>
    </row>
    <row r="15929" spans="20:23">
      <c r="T15929" s="5"/>
      <c r="U15929" s="96"/>
      <c r="V15929" s="96"/>
      <c r="W15929" s="5"/>
    </row>
    <row r="15930" spans="20:23">
      <c r="T15930" s="5"/>
      <c r="U15930" s="96"/>
      <c r="V15930" s="96"/>
      <c r="W15930" s="5"/>
    </row>
    <row r="15931" spans="20:23">
      <c r="T15931" s="5"/>
      <c r="U15931" s="96"/>
      <c r="V15931" s="96"/>
      <c r="W15931" s="5"/>
    </row>
    <row r="15932" spans="20:23">
      <c r="T15932" s="5"/>
      <c r="U15932" s="96"/>
      <c r="V15932" s="96"/>
      <c r="W15932" s="5"/>
    </row>
    <row r="15933" spans="20:23">
      <c r="T15933" s="5"/>
      <c r="U15933" s="96"/>
      <c r="V15933" s="96"/>
      <c r="W15933" s="5"/>
    </row>
    <row r="15934" spans="20:23">
      <c r="T15934" s="5"/>
      <c r="U15934" s="96"/>
      <c r="V15934" s="96"/>
      <c r="W15934" s="5"/>
    </row>
    <row r="15935" spans="20:23">
      <c r="T15935" s="5"/>
      <c r="U15935" s="96"/>
      <c r="V15935" s="96"/>
      <c r="W15935" s="5"/>
    </row>
    <row r="15936" spans="20:23">
      <c r="T15936" s="5"/>
      <c r="U15936" s="96"/>
      <c r="V15936" s="96"/>
      <c r="W15936" s="5"/>
    </row>
    <row r="15937" spans="20:23">
      <c r="T15937" s="5"/>
      <c r="U15937" s="96"/>
      <c r="V15937" s="96"/>
      <c r="W15937" s="5"/>
    </row>
    <row r="15938" spans="20:23">
      <c r="T15938" s="5"/>
      <c r="U15938" s="96"/>
      <c r="V15938" s="96"/>
      <c r="W15938" s="5"/>
    </row>
    <row r="15939" spans="20:23">
      <c r="T15939" s="5"/>
      <c r="U15939" s="96"/>
      <c r="V15939" s="96"/>
      <c r="W15939" s="5"/>
    </row>
    <row r="15940" spans="20:23">
      <c r="T15940" s="5"/>
      <c r="U15940" s="96"/>
      <c r="V15940" s="96"/>
      <c r="W15940" s="5"/>
    </row>
    <row r="15941" spans="20:23">
      <c r="T15941" s="5"/>
      <c r="U15941" s="96"/>
      <c r="V15941" s="96"/>
      <c r="W15941" s="5"/>
    </row>
    <row r="15942" spans="20:23">
      <c r="T15942" s="5"/>
      <c r="U15942" s="96"/>
      <c r="V15942" s="96"/>
      <c r="W15942" s="5"/>
    </row>
    <row r="15943" spans="20:23">
      <c r="T15943" s="5"/>
      <c r="U15943" s="96"/>
      <c r="V15943" s="96"/>
      <c r="W15943" s="5"/>
    </row>
    <row r="15944" spans="20:23">
      <c r="T15944" s="5"/>
      <c r="U15944" s="96"/>
      <c r="V15944" s="96"/>
      <c r="W15944" s="5"/>
    </row>
    <row r="15945" spans="20:23">
      <c r="T15945" s="5"/>
      <c r="U15945" s="96"/>
      <c r="V15945" s="96"/>
      <c r="W15945" s="5"/>
    </row>
    <row r="15946" spans="20:23">
      <c r="T15946" s="5"/>
      <c r="U15946" s="96"/>
      <c r="V15946" s="96"/>
      <c r="W15946" s="5"/>
    </row>
    <row r="15947" spans="20:23">
      <c r="T15947" s="5"/>
      <c r="U15947" s="96"/>
      <c r="V15947" s="96"/>
      <c r="W15947" s="5"/>
    </row>
    <row r="15948" spans="20:23">
      <c r="T15948" s="5"/>
      <c r="U15948" s="96"/>
      <c r="V15948" s="96"/>
      <c r="W15948" s="5"/>
    </row>
    <row r="15949" spans="20:23">
      <c r="T15949" s="5"/>
      <c r="U15949" s="96"/>
      <c r="V15949" s="96"/>
      <c r="W15949" s="5"/>
    </row>
    <row r="15950" spans="20:23">
      <c r="T15950" s="5"/>
      <c r="U15950" s="96"/>
      <c r="V15950" s="96"/>
      <c r="W15950" s="5"/>
    </row>
    <row r="15951" spans="20:23">
      <c r="T15951" s="5"/>
      <c r="U15951" s="96"/>
      <c r="V15951" s="96"/>
      <c r="W15951" s="5"/>
    </row>
    <row r="15952" spans="20:23">
      <c r="T15952" s="5"/>
      <c r="U15952" s="96"/>
      <c r="V15952" s="96"/>
      <c r="W15952" s="5"/>
    </row>
    <row r="15953" spans="20:23">
      <c r="T15953" s="5"/>
      <c r="U15953" s="96"/>
      <c r="V15953" s="96"/>
      <c r="W15953" s="5"/>
    </row>
    <row r="15954" spans="20:23">
      <c r="T15954" s="5"/>
      <c r="U15954" s="96"/>
      <c r="V15954" s="96"/>
      <c r="W15954" s="5"/>
    </row>
    <row r="15955" spans="20:23">
      <c r="T15955" s="5"/>
      <c r="U15955" s="96"/>
      <c r="V15955" s="96"/>
      <c r="W15955" s="5"/>
    </row>
    <row r="15956" spans="20:23">
      <c r="T15956" s="5"/>
      <c r="U15956" s="96"/>
      <c r="V15956" s="96"/>
      <c r="W15956" s="5"/>
    </row>
    <row r="15957" spans="20:23">
      <c r="T15957" s="5"/>
      <c r="U15957" s="96"/>
      <c r="V15957" s="96"/>
      <c r="W15957" s="5"/>
    </row>
    <row r="15958" spans="20:23">
      <c r="T15958" s="5"/>
      <c r="U15958" s="96"/>
      <c r="V15958" s="96"/>
      <c r="W15958" s="5"/>
    </row>
    <row r="15959" spans="20:23">
      <c r="T15959" s="5"/>
      <c r="U15959" s="96"/>
      <c r="V15959" s="96"/>
      <c r="W15959" s="5"/>
    </row>
    <row r="15960" spans="20:23">
      <c r="T15960" s="5"/>
      <c r="U15960" s="96"/>
      <c r="V15960" s="96"/>
      <c r="W15960" s="5"/>
    </row>
    <row r="15961" spans="20:23">
      <c r="T15961" s="5"/>
      <c r="U15961" s="96"/>
      <c r="V15961" s="96"/>
      <c r="W15961" s="5"/>
    </row>
    <row r="15962" spans="20:23">
      <c r="T15962" s="5"/>
      <c r="U15962" s="96"/>
      <c r="V15962" s="96"/>
      <c r="W15962" s="5"/>
    </row>
    <row r="15963" spans="20:23">
      <c r="T15963" s="5"/>
      <c r="U15963" s="96"/>
      <c r="V15963" s="96"/>
      <c r="W15963" s="5"/>
    </row>
    <row r="15964" spans="20:23">
      <c r="T15964" s="5"/>
      <c r="U15964" s="96"/>
      <c r="V15964" s="96"/>
      <c r="W15964" s="5"/>
    </row>
    <row r="15965" spans="20:23">
      <c r="T15965" s="5"/>
      <c r="U15965" s="96"/>
      <c r="V15965" s="96"/>
      <c r="W15965" s="5"/>
    </row>
    <row r="15966" spans="20:23">
      <c r="T15966" s="5"/>
      <c r="U15966" s="96"/>
      <c r="V15966" s="96"/>
      <c r="W15966" s="5"/>
    </row>
    <row r="15967" spans="20:23">
      <c r="T15967" s="5"/>
      <c r="U15967" s="96"/>
      <c r="V15967" s="96"/>
      <c r="W15967" s="5"/>
    </row>
    <row r="15968" spans="20:23">
      <c r="T15968" s="5"/>
      <c r="U15968" s="96"/>
      <c r="V15968" s="96"/>
      <c r="W15968" s="5"/>
    </row>
    <row r="15969" spans="20:23">
      <c r="T15969" s="5"/>
      <c r="U15969" s="96"/>
      <c r="V15969" s="96"/>
      <c r="W15969" s="5"/>
    </row>
    <row r="15970" spans="20:23">
      <c r="T15970" s="5"/>
      <c r="U15970" s="96"/>
      <c r="V15970" s="96"/>
      <c r="W15970" s="5"/>
    </row>
    <row r="15971" spans="20:23">
      <c r="T15971" s="5"/>
      <c r="U15971" s="96"/>
      <c r="V15971" s="96"/>
      <c r="W15971" s="5"/>
    </row>
    <row r="15972" spans="20:23">
      <c r="T15972" s="5"/>
      <c r="U15972" s="96"/>
      <c r="V15972" s="96"/>
      <c r="W15972" s="5"/>
    </row>
    <row r="15973" spans="20:23">
      <c r="T15973" s="5"/>
      <c r="U15973" s="96"/>
      <c r="V15973" s="96"/>
      <c r="W15973" s="5"/>
    </row>
    <row r="15974" spans="20:23">
      <c r="T15974" s="5"/>
      <c r="U15974" s="96"/>
      <c r="V15974" s="96"/>
      <c r="W15974" s="5"/>
    </row>
    <row r="15975" spans="20:23">
      <c r="T15975" s="5"/>
      <c r="U15975" s="96"/>
      <c r="V15975" s="96"/>
      <c r="W15975" s="5"/>
    </row>
    <row r="15976" spans="20:23">
      <c r="T15976" s="5"/>
      <c r="U15976" s="96"/>
      <c r="V15976" s="96"/>
      <c r="W15976" s="5"/>
    </row>
    <row r="15977" spans="20:23">
      <c r="T15977" s="5"/>
      <c r="U15977" s="96"/>
      <c r="V15977" s="96"/>
      <c r="W15977" s="5"/>
    </row>
    <row r="15978" spans="20:23">
      <c r="T15978" s="5"/>
      <c r="U15978" s="96"/>
      <c r="V15978" s="96"/>
      <c r="W15978" s="5"/>
    </row>
    <row r="15979" spans="20:23">
      <c r="T15979" s="5"/>
      <c r="U15979" s="96"/>
      <c r="V15979" s="96"/>
      <c r="W15979" s="5"/>
    </row>
    <row r="15980" spans="20:23">
      <c r="T15980" s="5"/>
      <c r="U15980" s="96"/>
      <c r="V15980" s="96"/>
      <c r="W15980" s="5"/>
    </row>
    <row r="15981" spans="20:23">
      <c r="T15981" s="5"/>
      <c r="U15981" s="96"/>
      <c r="V15981" s="96"/>
      <c r="W15981" s="5"/>
    </row>
    <row r="15982" spans="20:23">
      <c r="T15982" s="5"/>
      <c r="U15982" s="96"/>
      <c r="V15982" s="96"/>
      <c r="W15982" s="5"/>
    </row>
    <row r="15983" spans="20:23">
      <c r="T15983" s="5"/>
      <c r="U15983" s="96"/>
      <c r="V15983" s="96"/>
      <c r="W15983" s="5"/>
    </row>
    <row r="15984" spans="20:23">
      <c r="T15984" s="5"/>
      <c r="U15984" s="96"/>
      <c r="V15984" s="96"/>
      <c r="W15984" s="5"/>
    </row>
    <row r="15985" spans="20:23">
      <c r="T15985" s="5"/>
      <c r="U15985" s="96"/>
      <c r="V15985" s="96"/>
      <c r="W15985" s="5"/>
    </row>
    <row r="15986" spans="20:23">
      <c r="T15986" s="5"/>
      <c r="U15986" s="96"/>
      <c r="V15986" s="96"/>
      <c r="W15986" s="5"/>
    </row>
    <row r="15987" spans="20:23">
      <c r="T15987" s="5"/>
      <c r="U15987" s="96"/>
      <c r="V15987" s="96"/>
      <c r="W15987" s="5"/>
    </row>
    <row r="15988" spans="20:23">
      <c r="T15988" s="5"/>
      <c r="U15988" s="96"/>
      <c r="V15988" s="96"/>
      <c r="W15988" s="5"/>
    </row>
    <row r="15989" spans="20:23">
      <c r="T15989" s="5"/>
      <c r="U15989" s="96"/>
      <c r="V15989" s="96"/>
      <c r="W15989" s="5"/>
    </row>
    <row r="15990" spans="20:23">
      <c r="T15990" s="5"/>
      <c r="U15990" s="96"/>
      <c r="V15990" s="96"/>
      <c r="W15990" s="5"/>
    </row>
    <row r="15991" spans="20:23">
      <c r="T15991" s="5"/>
      <c r="U15991" s="96"/>
      <c r="V15991" s="96"/>
      <c r="W15991" s="5"/>
    </row>
    <row r="15992" spans="20:23">
      <c r="T15992" s="5"/>
      <c r="U15992" s="96"/>
      <c r="V15992" s="96"/>
      <c r="W15992" s="5"/>
    </row>
    <row r="15993" spans="20:23">
      <c r="T15993" s="5"/>
      <c r="U15993" s="96"/>
      <c r="V15993" s="96"/>
      <c r="W15993" s="5"/>
    </row>
    <row r="15994" spans="20:23">
      <c r="T15994" s="5"/>
      <c r="U15994" s="96"/>
      <c r="V15994" s="96"/>
      <c r="W15994" s="5"/>
    </row>
    <row r="15995" spans="20:23">
      <c r="T15995" s="5"/>
      <c r="U15995" s="96"/>
      <c r="V15995" s="96"/>
      <c r="W15995" s="5"/>
    </row>
    <row r="15996" spans="20:23">
      <c r="T15996" s="5"/>
      <c r="U15996" s="96"/>
      <c r="V15996" s="96"/>
      <c r="W15996" s="5"/>
    </row>
    <row r="15997" spans="20:23">
      <c r="T15997" s="5"/>
      <c r="U15997" s="96"/>
      <c r="V15997" s="96"/>
      <c r="W15997" s="5"/>
    </row>
    <row r="15998" spans="20:23">
      <c r="T15998" s="5"/>
      <c r="U15998" s="96"/>
      <c r="V15998" s="96"/>
      <c r="W15998" s="5"/>
    </row>
    <row r="15999" spans="20:23">
      <c r="T15999" s="5"/>
      <c r="U15999" s="96"/>
      <c r="V15999" s="96"/>
      <c r="W15999" s="5"/>
    </row>
    <row r="16000" spans="20:23">
      <c r="T16000" s="5"/>
      <c r="U16000" s="96"/>
      <c r="V16000" s="96"/>
      <c r="W16000" s="5"/>
    </row>
    <row r="16001" spans="20:23">
      <c r="T16001" s="5"/>
      <c r="U16001" s="96"/>
      <c r="V16001" s="96"/>
      <c r="W16001" s="5"/>
    </row>
    <row r="16002" spans="20:23">
      <c r="T16002" s="5"/>
      <c r="U16002" s="96"/>
      <c r="V16002" s="96"/>
      <c r="W16002" s="5"/>
    </row>
    <row r="16003" spans="20:23">
      <c r="T16003" s="5"/>
      <c r="U16003" s="96"/>
      <c r="V16003" s="96"/>
      <c r="W16003" s="5"/>
    </row>
    <row r="16004" spans="20:23">
      <c r="T16004" s="5"/>
      <c r="U16004" s="96"/>
      <c r="V16004" s="96"/>
      <c r="W16004" s="5"/>
    </row>
    <row r="16005" spans="20:23">
      <c r="T16005" s="5"/>
      <c r="U16005" s="96"/>
      <c r="V16005" s="96"/>
      <c r="W16005" s="5"/>
    </row>
    <row r="16006" spans="20:23">
      <c r="T16006" s="5"/>
      <c r="U16006" s="96"/>
      <c r="V16006" s="96"/>
      <c r="W16006" s="5"/>
    </row>
    <row r="16007" spans="20:23">
      <c r="T16007" s="5"/>
      <c r="U16007" s="96"/>
      <c r="V16007" s="96"/>
      <c r="W16007" s="5"/>
    </row>
    <row r="16008" spans="20:23">
      <c r="T16008" s="5"/>
      <c r="U16008" s="96"/>
      <c r="V16008" s="96"/>
      <c r="W16008" s="5"/>
    </row>
    <row r="16009" spans="20:23">
      <c r="T16009" s="5"/>
      <c r="U16009" s="96"/>
      <c r="V16009" s="96"/>
      <c r="W16009" s="5"/>
    </row>
    <row r="16010" spans="20:23">
      <c r="T16010" s="5"/>
      <c r="U16010" s="96"/>
      <c r="V16010" s="96"/>
      <c r="W16010" s="5"/>
    </row>
    <row r="16011" spans="20:23">
      <c r="T16011" s="5"/>
      <c r="U16011" s="96"/>
      <c r="V16011" s="96"/>
      <c r="W16011" s="5"/>
    </row>
    <row r="16012" spans="20:23">
      <c r="T16012" s="5"/>
      <c r="U16012" s="96"/>
      <c r="V16012" s="96"/>
      <c r="W16012" s="5"/>
    </row>
    <row r="16013" spans="20:23">
      <c r="T16013" s="5"/>
      <c r="U16013" s="96"/>
      <c r="V16013" s="96"/>
      <c r="W16013" s="5"/>
    </row>
    <row r="16014" spans="20:23">
      <c r="T16014" s="5"/>
      <c r="U16014" s="96"/>
      <c r="V16014" s="96"/>
      <c r="W16014" s="5"/>
    </row>
    <row r="16015" spans="20:23">
      <c r="T16015" s="5"/>
      <c r="U16015" s="96"/>
      <c r="V16015" s="96"/>
      <c r="W16015" s="5"/>
    </row>
    <row r="16016" spans="20:23">
      <c r="T16016" s="5"/>
      <c r="U16016" s="96"/>
      <c r="V16016" s="96"/>
      <c r="W16016" s="5"/>
    </row>
    <row r="16017" spans="20:23">
      <c r="T16017" s="5"/>
      <c r="U16017" s="96"/>
      <c r="V16017" s="96"/>
      <c r="W16017" s="5"/>
    </row>
    <row r="16018" spans="20:23">
      <c r="T16018" s="5"/>
      <c r="U16018" s="96"/>
      <c r="V16018" s="96"/>
      <c r="W16018" s="5"/>
    </row>
    <row r="16019" spans="20:23">
      <c r="T16019" s="5"/>
      <c r="U16019" s="96"/>
      <c r="V16019" s="96"/>
      <c r="W16019" s="5"/>
    </row>
    <row r="16020" spans="20:23">
      <c r="T16020" s="5"/>
      <c r="U16020" s="96"/>
      <c r="V16020" s="96"/>
      <c r="W16020" s="5"/>
    </row>
    <row r="16021" spans="20:23">
      <c r="T16021" s="5"/>
      <c r="U16021" s="96"/>
      <c r="V16021" s="96"/>
      <c r="W16021" s="5"/>
    </row>
    <row r="16022" spans="20:23">
      <c r="T16022" s="5"/>
      <c r="U16022" s="96"/>
      <c r="V16022" s="96"/>
      <c r="W16022" s="5"/>
    </row>
    <row r="16023" spans="20:23">
      <c r="T16023" s="5"/>
      <c r="U16023" s="96"/>
      <c r="V16023" s="96"/>
      <c r="W16023" s="5"/>
    </row>
    <row r="16024" spans="20:23">
      <c r="T16024" s="5"/>
      <c r="U16024" s="96"/>
      <c r="V16024" s="96"/>
      <c r="W16024" s="5"/>
    </row>
    <row r="16025" spans="20:23">
      <c r="T16025" s="5"/>
      <c r="U16025" s="96"/>
      <c r="V16025" s="96"/>
      <c r="W16025" s="5"/>
    </row>
    <row r="16026" spans="20:23">
      <c r="T16026" s="5"/>
      <c r="U16026" s="96"/>
      <c r="V16026" s="96"/>
      <c r="W16026" s="5"/>
    </row>
    <row r="16027" spans="20:23">
      <c r="T16027" s="5"/>
      <c r="U16027" s="96"/>
      <c r="V16027" s="96"/>
      <c r="W16027" s="5"/>
    </row>
    <row r="16028" spans="20:23">
      <c r="T16028" s="5"/>
      <c r="U16028" s="96"/>
      <c r="V16028" s="96"/>
      <c r="W16028" s="5"/>
    </row>
    <row r="16029" spans="20:23">
      <c r="T16029" s="5"/>
      <c r="U16029" s="96"/>
      <c r="V16029" s="96"/>
      <c r="W16029" s="5"/>
    </row>
    <row r="16030" spans="20:23">
      <c r="T16030" s="5"/>
      <c r="U16030" s="96"/>
      <c r="V16030" s="96"/>
      <c r="W16030" s="5"/>
    </row>
    <row r="16031" spans="20:23">
      <c r="T16031" s="5"/>
      <c r="U16031" s="96"/>
      <c r="V16031" s="96"/>
      <c r="W16031" s="5"/>
    </row>
    <row r="16032" spans="20:23">
      <c r="T16032" s="5"/>
      <c r="U16032" s="96"/>
      <c r="V16032" s="96"/>
      <c r="W16032" s="5"/>
    </row>
    <row r="16033" spans="20:23">
      <c r="T16033" s="5"/>
      <c r="U16033" s="96"/>
      <c r="V16033" s="96"/>
      <c r="W16033" s="5"/>
    </row>
    <row r="16034" spans="20:23">
      <c r="T16034" s="5"/>
      <c r="U16034" s="96"/>
      <c r="V16034" s="96"/>
      <c r="W16034" s="5"/>
    </row>
    <row r="16035" spans="20:23">
      <c r="T16035" s="5"/>
      <c r="U16035" s="96"/>
      <c r="V16035" s="96"/>
      <c r="W16035" s="5"/>
    </row>
    <row r="16036" spans="20:23">
      <c r="T16036" s="5"/>
      <c r="U16036" s="96"/>
      <c r="V16036" s="96"/>
      <c r="W16036" s="5"/>
    </row>
    <row r="16037" spans="20:23">
      <c r="T16037" s="5"/>
      <c r="U16037" s="96"/>
      <c r="V16037" s="96"/>
      <c r="W16037" s="5"/>
    </row>
    <row r="16038" spans="20:23">
      <c r="T16038" s="5"/>
      <c r="U16038" s="96"/>
      <c r="V16038" s="96"/>
      <c r="W16038" s="5"/>
    </row>
    <row r="16039" spans="20:23">
      <c r="T16039" s="5"/>
      <c r="U16039" s="96"/>
      <c r="V16039" s="96"/>
      <c r="W16039" s="5"/>
    </row>
    <row r="16040" spans="20:23">
      <c r="T16040" s="5"/>
      <c r="U16040" s="96"/>
      <c r="V16040" s="96"/>
      <c r="W16040" s="5"/>
    </row>
    <row r="16041" spans="20:23">
      <c r="T16041" s="5"/>
      <c r="U16041" s="96"/>
      <c r="V16041" s="96"/>
      <c r="W16041" s="5"/>
    </row>
    <row r="16042" spans="20:23">
      <c r="T16042" s="5"/>
      <c r="U16042" s="96"/>
      <c r="V16042" s="96"/>
      <c r="W16042" s="5"/>
    </row>
    <row r="16043" spans="20:23">
      <c r="T16043" s="5"/>
      <c r="U16043" s="96"/>
      <c r="V16043" s="96"/>
      <c r="W16043" s="5"/>
    </row>
    <row r="16044" spans="20:23">
      <c r="T16044" s="5"/>
      <c r="U16044" s="96"/>
      <c r="V16044" s="96"/>
      <c r="W16044" s="5"/>
    </row>
    <row r="16045" spans="20:23">
      <c r="T16045" s="5"/>
      <c r="U16045" s="96"/>
      <c r="V16045" s="96"/>
      <c r="W16045" s="5"/>
    </row>
    <row r="16046" spans="20:23">
      <c r="T16046" s="5"/>
      <c r="U16046" s="96"/>
      <c r="V16046" s="96"/>
      <c r="W16046" s="5"/>
    </row>
    <row r="16047" spans="20:23">
      <c r="T16047" s="5"/>
      <c r="U16047" s="96"/>
      <c r="V16047" s="96"/>
      <c r="W16047" s="5"/>
    </row>
    <row r="16048" spans="20:23">
      <c r="T16048" s="5"/>
      <c r="U16048" s="96"/>
      <c r="V16048" s="96"/>
      <c r="W16048" s="5"/>
    </row>
    <row r="16049" spans="20:23">
      <c r="T16049" s="5"/>
      <c r="U16049" s="96"/>
      <c r="V16049" s="96"/>
      <c r="W16049" s="5"/>
    </row>
    <row r="16050" spans="20:23">
      <c r="T16050" s="5"/>
      <c r="U16050" s="96"/>
      <c r="V16050" s="96"/>
      <c r="W16050" s="5"/>
    </row>
    <row r="16051" spans="20:23">
      <c r="T16051" s="5"/>
      <c r="U16051" s="96"/>
      <c r="V16051" s="96"/>
      <c r="W16051" s="5"/>
    </row>
    <row r="16052" spans="20:23">
      <c r="T16052" s="5"/>
      <c r="U16052" s="96"/>
      <c r="V16052" s="96"/>
      <c r="W16052" s="5"/>
    </row>
    <row r="16053" spans="20:23">
      <c r="T16053" s="5"/>
      <c r="U16053" s="96"/>
      <c r="V16053" s="96"/>
      <c r="W16053" s="5"/>
    </row>
    <row r="16054" spans="20:23">
      <c r="T16054" s="5"/>
      <c r="U16054" s="96"/>
      <c r="V16054" s="96"/>
      <c r="W16054" s="5"/>
    </row>
    <row r="16055" spans="20:23">
      <c r="T16055" s="5"/>
      <c r="U16055" s="96"/>
      <c r="V16055" s="96"/>
      <c r="W16055" s="5"/>
    </row>
    <row r="16056" spans="20:23">
      <c r="T16056" s="5"/>
      <c r="U16056" s="96"/>
      <c r="V16056" s="96"/>
      <c r="W16056" s="5"/>
    </row>
    <row r="16057" spans="20:23">
      <c r="T16057" s="5"/>
      <c r="U16057" s="96"/>
      <c r="V16057" s="96"/>
      <c r="W16057" s="5"/>
    </row>
    <row r="16058" spans="20:23">
      <c r="T16058" s="5"/>
      <c r="U16058" s="96"/>
      <c r="V16058" s="96"/>
      <c r="W16058" s="5"/>
    </row>
    <row r="16059" spans="20:23">
      <c r="T16059" s="5"/>
      <c r="U16059" s="96"/>
      <c r="V16059" s="96"/>
      <c r="W16059" s="5"/>
    </row>
    <row r="16060" spans="20:23">
      <c r="T16060" s="5"/>
      <c r="U16060" s="96"/>
      <c r="V16060" s="96"/>
      <c r="W16060" s="5"/>
    </row>
    <row r="16061" spans="20:23">
      <c r="T16061" s="5"/>
      <c r="U16061" s="96"/>
      <c r="V16061" s="96"/>
      <c r="W16061" s="5"/>
    </row>
    <row r="16062" spans="20:23">
      <c r="T16062" s="5"/>
      <c r="U16062" s="96"/>
      <c r="V16062" s="96"/>
      <c r="W16062" s="5"/>
    </row>
    <row r="16063" spans="20:23">
      <c r="T16063" s="5"/>
      <c r="U16063" s="96"/>
      <c r="V16063" s="96"/>
      <c r="W16063" s="5"/>
    </row>
    <row r="16064" spans="20:23">
      <c r="T16064" s="5"/>
      <c r="U16064" s="96"/>
      <c r="V16064" s="96"/>
      <c r="W16064" s="5"/>
    </row>
    <row r="16065" spans="20:23">
      <c r="T16065" s="5"/>
      <c r="U16065" s="96"/>
      <c r="V16065" s="96"/>
      <c r="W16065" s="5"/>
    </row>
    <row r="16066" spans="20:23">
      <c r="T16066" s="5"/>
      <c r="U16066" s="96"/>
      <c r="V16066" s="96"/>
      <c r="W16066" s="5"/>
    </row>
    <row r="16067" spans="20:23">
      <c r="T16067" s="5"/>
      <c r="U16067" s="96"/>
      <c r="V16067" s="96"/>
      <c r="W16067" s="5"/>
    </row>
    <row r="16068" spans="20:23">
      <c r="T16068" s="5"/>
      <c r="U16068" s="96"/>
      <c r="V16068" s="96"/>
      <c r="W16068" s="5"/>
    </row>
    <row r="16069" spans="20:23">
      <c r="T16069" s="5"/>
      <c r="U16069" s="96"/>
      <c r="V16069" s="96"/>
      <c r="W16069" s="5"/>
    </row>
    <row r="16070" spans="20:23">
      <c r="T16070" s="5"/>
      <c r="U16070" s="96"/>
      <c r="V16070" s="96"/>
      <c r="W16070" s="5"/>
    </row>
    <row r="16071" spans="20:23">
      <c r="T16071" s="5"/>
      <c r="U16071" s="96"/>
      <c r="V16071" s="96"/>
      <c r="W16071" s="5"/>
    </row>
    <row r="16072" spans="20:23">
      <c r="T16072" s="5"/>
      <c r="U16072" s="96"/>
      <c r="V16072" s="96"/>
      <c r="W16072" s="5"/>
    </row>
    <row r="16073" spans="20:23">
      <c r="T16073" s="5"/>
      <c r="U16073" s="96"/>
      <c r="V16073" s="96"/>
      <c r="W16073" s="5"/>
    </row>
    <row r="16074" spans="20:23">
      <c r="T16074" s="5"/>
      <c r="U16074" s="96"/>
      <c r="V16074" s="96"/>
      <c r="W16074" s="5"/>
    </row>
    <row r="16075" spans="20:23">
      <c r="T16075" s="5"/>
      <c r="U16075" s="96"/>
      <c r="V16075" s="96"/>
      <c r="W16075" s="5"/>
    </row>
    <row r="16076" spans="20:23">
      <c r="T16076" s="5"/>
      <c r="U16076" s="96"/>
      <c r="V16076" s="96"/>
      <c r="W16076" s="5"/>
    </row>
    <row r="16077" spans="20:23">
      <c r="T16077" s="5"/>
      <c r="U16077" s="96"/>
      <c r="V16077" s="96"/>
      <c r="W16077" s="5"/>
    </row>
    <row r="16078" spans="20:23">
      <c r="T16078" s="5"/>
      <c r="U16078" s="96"/>
      <c r="V16078" s="96"/>
      <c r="W16078" s="5"/>
    </row>
    <row r="16079" spans="20:23">
      <c r="T16079" s="5"/>
      <c r="U16079" s="96"/>
      <c r="V16079" s="96"/>
      <c r="W16079" s="5"/>
    </row>
    <row r="16080" spans="20:23">
      <c r="T16080" s="5"/>
      <c r="U16080" s="96"/>
      <c r="V16080" s="96"/>
      <c r="W16080" s="5"/>
    </row>
    <row r="16081" spans="20:23">
      <c r="T16081" s="5"/>
      <c r="U16081" s="96"/>
      <c r="V16081" s="96"/>
      <c r="W16081" s="5"/>
    </row>
    <row r="16082" spans="20:23">
      <c r="T16082" s="5"/>
      <c r="U16082" s="96"/>
      <c r="V16082" s="96"/>
      <c r="W16082" s="5"/>
    </row>
    <row r="16083" spans="20:23">
      <c r="T16083" s="5"/>
      <c r="U16083" s="96"/>
      <c r="V16083" s="96"/>
      <c r="W16083" s="5"/>
    </row>
    <row r="16084" spans="20:23">
      <c r="T16084" s="5"/>
      <c r="U16084" s="96"/>
      <c r="V16084" s="96"/>
      <c r="W16084" s="5"/>
    </row>
    <row r="16085" spans="20:23">
      <c r="T16085" s="5"/>
      <c r="U16085" s="96"/>
      <c r="V16085" s="96"/>
      <c r="W16085" s="5"/>
    </row>
    <row r="16086" spans="20:23">
      <c r="T16086" s="5"/>
      <c r="U16086" s="96"/>
      <c r="V16086" s="96"/>
      <c r="W16086" s="5"/>
    </row>
    <row r="16087" spans="20:23">
      <c r="T16087" s="5"/>
      <c r="U16087" s="96"/>
      <c r="V16087" s="96"/>
      <c r="W16087" s="5"/>
    </row>
    <row r="16088" spans="20:23">
      <c r="T16088" s="5"/>
      <c r="U16088" s="96"/>
      <c r="V16088" s="96"/>
      <c r="W16088" s="5"/>
    </row>
    <row r="16089" spans="20:23">
      <c r="T16089" s="5"/>
      <c r="U16089" s="96"/>
      <c r="V16089" s="96"/>
      <c r="W16089" s="5"/>
    </row>
    <row r="16090" spans="20:23">
      <c r="T16090" s="5"/>
      <c r="U16090" s="96"/>
      <c r="V16090" s="96"/>
      <c r="W16090" s="5"/>
    </row>
    <row r="16091" spans="20:23">
      <c r="T16091" s="5"/>
      <c r="U16091" s="96"/>
      <c r="V16091" s="96"/>
      <c r="W16091" s="5"/>
    </row>
    <row r="16092" spans="20:23">
      <c r="T16092" s="5"/>
      <c r="U16092" s="96"/>
      <c r="V16092" s="96"/>
      <c r="W16092" s="5"/>
    </row>
    <row r="16093" spans="20:23">
      <c r="T16093" s="5"/>
      <c r="U16093" s="96"/>
      <c r="V16093" s="96"/>
      <c r="W16093" s="5"/>
    </row>
    <row r="16094" spans="20:23">
      <c r="T16094" s="5"/>
      <c r="U16094" s="96"/>
      <c r="V16094" s="96"/>
      <c r="W16094" s="5"/>
    </row>
    <row r="16095" spans="20:23">
      <c r="T16095" s="5"/>
      <c r="U16095" s="96"/>
      <c r="V16095" s="96"/>
      <c r="W16095" s="5"/>
    </row>
    <row r="16096" spans="20:23">
      <c r="T16096" s="5"/>
      <c r="U16096" s="96"/>
      <c r="V16096" s="96"/>
      <c r="W16096" s="5"/>
    </row>
    <row r="16097" spans="20:23">
      <c r="T16097" s="5"/>
      <c r="U16097" s="96"/>
      <c r="V16097" s="96"/>
      <c r="W16097" s="5"/>
    </row>
    <row r="16098" spans="20:23">
      <c r="T16098" s="5"/>
      <c r="U16098" s="96"/>
      <c r="V16098" s="96"/>
      <c r="W16098" s="5"/>
    </row>
    <row r="16099" spans="20:23">
      <c r="T16099" s="5"/>
      <c r="U16099" s="96"/>
      <c r="V16099" s="96"/>
      <c r="W16099" s="5"/>
    </row>
    <row r="16100" spans="20:23">
      <c r="T16100" s="5"/>
      <c r="U16100" s="96"/>
      <c r="V16100" s="96"/>
      <c r="W16100" s="5"/>
    </row>
    <row r="16101" spans="20:23">
      <c r="T16101" s="5"/>
      <c r="U16101" s="96"/>
      <c r="V16101" s="96"/>
      <c r="W16101" s="5"/>
    </row>
    <row r="16102" spans="20:23">
      <c r="T16102" s="5"/>
      <c r="U16102" s="96"/>
      <c r="V16102" s="96"/>
      <c r="W16102" s="5"/>
    </row>
    <row r="16103" spans="20:23">
      <c r="T16103" s="5"/>
      <c r="U16103" s="96"/>
      <c r="V16103" s="96"/>
      <c r="W16103" s="5"/>
    </row>
    <row r="16104" spans="20:23">
      <c r="T16104" s="5"/>
      <c r="U16104" s="96"/>
      <c r="V16104" s="96"/>
      <c r="W16104" s="5"/>
    </row>
    <row r="16105" spans="20:23">
      <c r="T16105" s="5"/>
      <c r="U16105" s="96"/>
      <c r="V16105" s="96"/>
      <c r="W16105" s="5"/>
    </row>
    <row r="16106" spans="20:23">
      <c r="T16106" s="5"/>
      <c r="U16106" s="96"/>
      <c r="V16106" s="96"/>
      <c r="W16106" s="5"/>
    </row>
    <row r="16107" spans="20:23">
      <c r="T16107" s="5"/>
      <c r="U16107" s="96"/>
      <c r="V16107" s="96"/>
      <c r="W16107" s="5"/>
    </row>
    <row r="16108" spans="20:23">
      <c r="T16108" s="5"/>
      <c r="U16108" s="96"/>
      <c r="V16108" s="96"/>
      <c r="W16108" s="5"/>
    </row>
    <row r="16109" spans="20:23">
      <c r="T16109" s="5"/>
      <c r="U16109" s="96"/>
      <c r="V16109" s="96"/>
      <c r="W16109" s="5"/>
    </row>
    <row r="16110" spans="20:23">
      <c r="T16110" s="5"/>
      <c r="U16110" s="96"/>
      <c r="V16110" s="96"/>
      <c r="W16110" s="5"/>
    </row>
    <row r="16111" spans="20:23">
      <c r="T16111" s="5"/>
      <c r="U16111" s="96"/>
      <c r="V16111" s="96"/>
      <c r="W16111" s="5"/>
    </row>
    <row r="16112" spans="20:23">
      <c r="T16112" s="5"/>
      <c r="U16112" s="96"/>
      <c r="V16112" s="96"/>
      <c r="W16112" s="5"/>
    </row>
    <row r="16113" spans="20:23">
      <c r="T16113" s="5"/>
      <c r="U16113" s="96"/>
      <c r="V16113" s="96"/>
      <c r="W16113" s="5"/>
    </row>
    <row r="16114" spans="20:23">
      <c r="T16114" s="5"/>
      <c r="U16114" s="96"/>
      <c r="V16114" s="96"/>
      <c r="W16114" s="5"/>
    </row>
    <row r="16115" spans="20:23">
      <c r="T16115" s="5"/>
      <c r="U16115" s="96"/>
      <c r="V16115" s="96"/>
      <c r="W16115" s="5"/>
    </row>
    <row r="16116" spans="20:23">
      <c r="T16116" s="5"/>
      <c r="U16116" s="96"/>
      <c r="V16116" s="96"/>
      <c r="W16116" s="5"/>
    </row>
    <row r="16117" spans="20:23">
      <c r="T16117" s="5"/>
      <c r="U16117" s="96"/>
      <c r="V16117" s="96"/>
      <c r="W16117" s="5"/>
    </row>
    <row r="16118" spans="20:23">
      <c r="T16118" s="5"/>
      <c r="U16118" s="96"/>
      <c r="V16118" s="96"/>
      <c r="W16118" s="5"/>
    </row>
    <row r="16119" spans="20:23">
      <c r="T16119" s="5"/>
      <c r="U16119" s="96"/>
      <c r="V16119" s="96"/>
      <c r="W16119" s="5"/>
    </row>
    <row r="16120" spans="20:23">
      <c r="T16120" s="5"/>
      <c r="U16120" s="96"/>
      <c r="V16120" s="96"/>
      <c r="W16120" s="5"/>
    </row>
    <row r="16121" spans="20:23">
      <c r="T16121" s="5"/>
      <c r="U16121" s="96"/>
      <c r="V16121" s="96"/>
      <c r="W16121" s="5"/>
    </row>
    <row r="16122" spans="20:23">
      <c r="T16122" s="5"/>
      <c r="U16122" s="96"/>
      <c r="V16122" s="96"/>
      <c r="W16122" s="5"/>
    </row>
    <row r="16123" spans="20:23">
      <c r="T16123" s="5"/>
      <c r="U16123" s="96"/>
      <c r="V16123" s="96"/>
      <c r="W16123" s="5"/>
    </row>
    <row r="16124" spans="20:23">
      <c r="T16124" s="5"/>
      <c r="U16124" s="96"/>
      <c r="V16124" s="96"/>
      <c r="W16124" s="5"/>
    </row>
    <row r="16125" spans="20:23">
      <c r="T16125" s="5"/>
      <c r="U16125" s="96"/>
      <c r="V16125" s="96"/>
      <c r="W16125" s="5"/>
    </row>
    <row r="16126" spans="20:23">
      <c r="T16126" s="5"/>
      <c r="U16126" s="96"/>
      <c r="V16126" s="96"/>
      <c r="W16126" s="5"/>
    </row>
    <row r="16127" spans="20:23">
      <c r="T16127" s="5"/>
      <c r="U16127" s="96"/>
      <c r="V16127" s="96"/>
      <c r="W16127" s="5"/>
    </row>
    <row r="16128" spans="20:23">
      <c r="T16128" s="5"/>
      <c r="U16128" s="96"/>
      <c r="V16128" s="96"/>
      <c r="W16128" s="5"/>
    </row>
    <row r="16129" spans="20:23">
      <c r="T16129" s="5"/>
      <c r="U16129" s="96"/>
      <c r="V16129" s="96"/>
      <c r="W16129" s="5"/>
    </row>
    <row r="16130" spans="20:23">
      <c r="T16130" s="5"/>
      <c r="U16130" s="96"/>
      <c r="V16130" s="96"/>
      <c r="W16130" s="5"/>
    </row>
    <row r="16131" spans="20:23">
      <c r="T16131" s="5"/>
      <c r="U16131" s="96"/>
      <c r="V16131" s="96"/>
      <c r="W16131" s="5"/>
    </row>
    <row r="16132" spans="20:23">
      <c r="T16132" s="5"/>
      <c r="U16132" s="96"/>
      <c r="V16132" s="96"/>
      <c r="W16132" s="5"/>
    </row>
    <row r="16133" spans="20:23">
      <c r="T16133" s="5"/>
      <c r="U16133" s="96"/>
      <c r="V16133" s="96"/>
      <c r="W16133" s="5"/>
    </row>
    <row r="16134" spans="20:23">
      <c r="T16134" s="5"/>
      <c r="U16134" s="96"/>
      <c r="V16134" s="96"/>
      <c r="W16134" s="5"/>
    </row>
    <row r="16135" spans="20:23">
      <c r="T16135" s="5"/>
      <c r="U16135" s="96"/>
      <c r="V16135" s="96"/>
      <c r="W16135" s="5"/>
    </row>
    <row r="16136" spans="20:23">
      <c r="T16136" s="5"/>
      <c r="U16136" s="96"/>
      <c r="V16136" s="96"/>
      <c r="W16136" s="5"/>
    </row>
    <row r="16137" spans="20:23">
      <c r="T16137" s="5"/>
      <c r="U16137" s="96"/>
      <c r="V16137" s="96"/>
      <c r="W16137" s="5"/>
    </row>
    <row r="16138" spans="20:23">
      <c r="T16138" s="5"/>
      <c r="U16138" s="96"/>
      <c r="V16138" s="96"/>
      <c r="W16138" s="5"/>
    </row>
    <row r="16139" spans="20:23">
      <c r="T16139" s="5"/>
      <c r="U16139" s="96"/>
      <c r="V16139" s="96"/>
      <c r="W16139" s="5"/>
    </row>
    <row r="16140" spans="20:23">
      <c r="T16140" s="5"/>
      <c r="U16140" s="96"/>
      <c r="V16140" s="96"/>
      <c r="W16140" s="5"/>
    </row>
    <row r="16141" spans="20:23">
      <c r="T16141" s="5"/>
      <c r="U16141" s="96"/>
      <c r="V16141" s="96"/>
      <c r="W16141" s="5"/>
    </row>
    <row r="16142" spans="20:23">
      <c r="T16142" s="5"/>
      <c r="U16142" s="96"/>
      <c r="V16142" s="96"/>
      <c r="W16142" s="5"/>
    </row>
    <row r="16143" spans="20:23">
      <c r="T16143" s="5"/>
      <c r="U16143" s="96"/>
      <c r="V16143" s="96"/>
      <c r="W16143" s="5"/>
    </row>
    <row r="16144" spans="20:23">
      <c r="T16144" s="5"/>
      <c r="U16144" s="96"/>
      <c r="V16144" s="96"/>
      <c r="W16144" s="5"/>
    </row>
    <row r="16145" spans="20:23">
      <c r="T16145" s="5"/>
      <c r="U16145" s="96"/>
      <c r="V16145" s="96"/>
      <c r="W16145" s="5"/>
    </row>
    <row r="16146" spans="20:23">
      <c r="T16146" s="5"/>
      <c r="U16146" s="96"/>
      <c r="V16146" s="96"/>
      <c r="W16146" s="5"/>
    </row>
    <row r="16147" spans="20:23">
      <c r="T16147" s="5"/>
      <c r="U16147" s="96"/>
      <c r="V16147" s="96"/>
      <c r="W16147" s="5"/>
    </row>
    <row r="16148" spans="20:23">
      <c r="T16148" s="5"/>
      <c r="U16148" s="96"/>
      <c r="V16148" s="96"/>
      <c r="W16148" s="5"/>
    </row>
    <row r="16149" spans="20:23">
      <c r="T16149" s="5"/>
      <c r="U16149" s="96"/>
      <c r="V16149" s="96"/>
      <c r="W16149" s="5"/>
    </row>
    <row r="16150" spans="20:23">
      <c r="T16150" s="5"/>
      <c r="U16150" s="96"/>
      <c r="V16150" s="96"/>
      <c r="W16150" s="5"/>
    </row>
    <row r="16151" spans="20:23">
      <c r="T16151" s="5"/>
      <c r="U16151" s="96"/>
      <c r="V16151" s="96"/>
      <c r="W16151" s="5"/>
    </row>
    <row r="16152" spans="20:23">
      <c r="T16152" s="5"/>
      <c r="U16152" s="96"/>
      <c r="V16152" s="96"/>
      <c r="W16152" s="5"/>
    </row>
    <row r="16153" spans="20:23">
      <c r="T16153" s="5"/>
      <c r="U16153" s="96"/>
      <c r="V16153" s="96"/>
      <c r="W16153" s="5"/>
    </row>
    <row r="16154" spans="20:23">
      <c r="T16154" s="5"/>
      <c r="U16154" s="96"/>
      <c r="V16154" s="96"/>
      <c r="W16154" s="5"/>
    </row>
    <row r="16155" spans="20:23">
      <c r="T16155" s="5"/>
      <c r="U16155" s="96"/>
      <c r="V16155" s="96"/>
      <c r="W16155" s="5"/>
    </row>
    <row r="16156" spans="20:23">
      <c r="T16156" s="5"/>
      <c r="U16156" s="96"/>
      <c r="V16156" s="96"/>
      <c r="W16156" s="5"/>
    </row>
    <row r="16157" spans="20:23">
      <c r="T16157" s="5"/>
      <c r="U16157" s="96"/>
      <c r="V16157" s="96"/>
      <c r="W16157" s="5"/>
    </row>
    <row r="16158" spans="20:23">
      <c r="T16158" s="5"/>
      <c r="U16158" s="96"/>
      <c r="V16158" s="96"/>
      <c r="W16158" s="5"/>
    </row>
    <row r="16159" spans="20:23">
      <c r="T16159" s="5"/>
      <c r="U16159" s="96"/>
      <c r="V16159" s="96"/>
      <c r="W16159" s="5"/>
    </row>
    <row r="16160" spans="20:23">
      <c r="T16160" s="5"/>
      <c r="U16160" s="96"/>
      <c r="V16160" s="96"/>
      <c r="W16160" s="5"/>
    </row>
    <row r="16161" spans="20:23">
      <c r="T16161" s="5"/>
      <c r="U16161" s="96"/>
      <c r="V16161" s="96"/>
      <c r="W16161" s="5"/>
    </row>
    <row r="16162" spans="20:23">
      <c r="T16162" s="5"/>
      <c r="U16162" s="96"/>
      <c r="V16162" s="96"/>
      <c r="W16162" s="5"/>
    </row>
    <row r="16163" spans="20:23">
      <c r="T16163" s="5"/>
      <c r="U16163" s="96"/>
      <c r="V16163" s="96"/>
      <c r="W16163" s="5"/>
    </row>
    <row r="16164" spans="20:23">
      <c r="T16164" s="5"/>
      <c r="U16164" s="96"/>
      <c r="V16164" s="96"/>
      <c r="W16164" s="5"/>
    </row>
    <row r="16165" spans="20:23">
      <c r="T16165" s="5"/>
      <c r="U16165" s="96"/>
      <c r="V16165" s="96"/>
      <c r="W16165" s="5"/>
    </row>
    <row r="16166" spans="20:23">
      <c r="T16166" s="5"/>
      <c r="U16166" s="96"/>
      <c r="V16166" s="96"/>
      <c r="W16166" s="5"/>
    </row>
    <row r="16167" spans="20:23">
      <c r="T16167" s="5"/>
      <c r="U16167" s="96"/>
      <c r="V16167" s="96"/>
      <c r="W16167" s="5"/>
    </row>
    <row r="16168" spans="20:23">
      <c r="T16168" s="5"/>
      <c r="U16168" s="96"/>
      <c r="V16168" s="96"/>
      <c r="W16168" s="5"/>
    </row>
    <row r="16169" spans="20:23">
      <c r="T16169" s="5"/>
      <c r="U16169" s="96"/>
      <c r="V16169" s="96"/>
      <c r="W16169" s="5"/>
    </row>
    <row r="16170" spans="20:23">
      <c r="T16170" s="5"/>
      <c r="U16170" s="96"/>
      <c r="V16170" s="96"/>
      <c r="W16170" s="5"/>
    </row>
    <row r="16171" spans="20:23">
      <c r="T16171" s="5"/>
      <c r="U16171" s="96"/>
      <c r="V16171" s="96"/>
      <c r="W16171" s="5"/>
    </row>
    <row r="16172" spans="20:23">
      <c r="T16172" s="5"/>
      <c r="U16172" s="96"/>
      <c r="V16172" s="96"/>
      <c r="W16172" s="5"/>
    </row>
    <row r="16173" spans="20:23">
      <c r="T16173" s="5"/>
      <c r="U16173" s="96"/>
      <c r="V16173" s="96"/>
      <c r="W16173" s="5"/>
    </row>
    <row r="16174" spans="20:23">
      <c r="T16174" s="5"/>
      <c r="U16174" s="96"/>
      <c r="V16174" s="96"/>
      <c r="W16174" s="5"/>
    </row>
    <row r="16175" spans="20:23">
      <c r="T16175" s="5"/>
      <c r="U16175" s="96"/>
      <c r="V16175" s="96"/>
      <c r="W16175" s="5"/>
    </row>
    <row r="16176" spans="20:23">
      <c r="T16176" s="5"/>
      <c r="U16176" s="96"/>
      <c r="V16176" s="96"/>
      <c r="W16176" s="5"/>
    </row>
    <row r="16177" spans="20:23">
      <c r="T16177" s="5"/>
      <c r="U16177" s="96"/>
      <c r="V16177" s="96"/>
      <c r="W16177" s="5"/>
    </row>
    <row r="16178" spans="20:23">
      <c r="T16178" s="5"/>
      <c r="U16178" s="96"/>
      <c r="V16178" s="96"/>
      <c r="W16178" s="5"/>
    </row>
    <row r="16179" spans="20:23">
      <c r="T16179" s="5"/>
      <c r="U16179" s="96"/>
      <c r="V16179" s="96"/>
      <c r="W16179" s="5"/>
    </row>
    <row r="16180" spans="20:23">
      <c r="T16180" s="5"/>
      <c r="U16180" s="96"/>
      <c r="V16180" s="96"/>
      <c r="W16180" s="5"/>
    </row>
    <row r="16181" spans="20:23">
      <c r="T16181" s="5"/>
      <c r="U16181" s="96"/>
      <c r="V16181" s="96"/>
      <c r="W16181" s="5"/>
    </row>
    <row r="16182" spans="20:23">
      <c r="T16182" s="5"/>
      <c r="U16182" s="96"/>
      <c r="V16182" s="96"/>
      <c r="W16182" s="5"/>
    </row>
    <row r="16183" spans="20:23">
      <c r="T16183" s="5"/>
      <c r="U16183" s="96"/>
      <c r="V16183" s="96"/>
      <c r="W16183" s="5"/>
    </row>
    <row r="16184" spans="20:23">
      <c r="T16184" s="5"/>
      <c r="U16184" s="96"/>
      <c r="V16184" s="96"/>
      <c r="W16184" s="5"/>
    </row>
    <row r="16185" spans="20:23">
      <c r="T16185" s="5"/>
      <c r="U16185" s="96"/>
      <c r="V16185" s="96"/>
      <c r="W16185" s="5"/>
    </row>
    <row r="16186" spans="20:23">
      <c r="T16186" s="5"/>
      <c r="U16186" s="96"/>
      <c r="V16186" s="96"/>
      <c r="W16186" s="5"/>
    </row>
    <row r="16187" spans="20:23">
      <c r="T16187" s="5"/>
      <c r="U16187" s="96"/>
      <c r="V16187" s="96"/>
      <c r="W16187" s="5"/>
    </row>
    <row r="16188" spans="20:23">
      <c r="T16188" s="5"/>
      <c r="U16188" s="96"/>
      <c r="V16188" s="96"/>
      <c r="W16188" s="5"/>
    </row>
    <row r="16189" spans="20:23">
      <c r="T16189" s="5"/>
      <c r="U16189" s="96"/>
      <c r="V16189" s="96"/>
      <c r="W16189" s="5"/>
    </row>
    <row r="16190" spans="20:23">
      <c r="T16190" s="5"/>
      <c r="U16190" s="96"/>
      <c r="V16190" s="96"/>
      <c r="W16190" s="5"/>
    </row>
    <row r="16191" spans="20:23">
      <c r="T16191" s="5"/>
      <c r="U16191" s="96"/>
      <c r="V16191" s="96"/>
      <c r="W16191" s="5"/>
    </row>
    <row r="16192" spans="20:23">
      <c r="T16192" s="5"/>
      <c r="U16192" s="96"/>
      <c r="V16192" s="96"/>
      <c r="W16192" s="5"/>
    </row>
    <row r="16193" spans="20:23">
      <c r="T16193" s="5"/>
      <c r="U16193" s="96"/>
      <c r="V16193" s="96"/>
      <c r="W16193" s="5"/>
    </row>
    <row r="16194" spans="20:23">
      <c r="T16194" s="5"/>
      <c r="U16194" s="96"/>
      <c r="V16194" s="96"/>
      <c r="W16194" s="5"/>
    </row>
    <row r="16195" spans="20:23">
      <c r="T16195" s="5"/>
      <c r="U16195" s="96"/>
      <c r="V16195" s="96"/>
      <c r="W16195" s="5"/>
    </row>
    <row r="16196" spans="20:23">
      <c r="T16196" s="5"/>
      <c r="U16196" s="96"/>
      <c r="V16196" s="96"/>
      <c r="W16196" s="5"/>
    </row>
    <row r="16197" spans="20:23">
      <c r="T16197" s="5"/>
      <c r="U16197" s="96"/>
      <c r="V16197" s="96"/>
      <c r="W16197" s="5"/>
    </row>
    <row r="16198" spans="20:23">
      <c r="T16198" s="5"/>
      <c r="U16198" s="96"/>
      <c r="V16198" s="96"/>
      <c r="W16198" s="5"/>
    </row>
    <row r="16199" spans="20:23">
      <c r="T16199" s="5"/>
      <c r="U16199" s="96"/>
      <c r="V16199" s="96"/>
      <c r="W16199" s="5"/>
    </row>
    <row r="16200" spans="20:23">
      <c r="T16200" s="5"/>
      <c r="U16200" s="96"/>
      <c r="V16200" s="96"/>
      <c r="W16200" s="5"/>
    </row>
    <row r="16201" spans="20:23">
      <c r="T16201" s="5"/>
      <c r="U16201" s="96"/>
      <c r="V16201" s="96"/>
      <c r="W16201" s="5"/>
    </row>
    <row r="16202" spans="20:23">
      <c r="T16202" s="5"/>
      <c r="U16202" s="96"/>
      <c r="V16202" s="96"/>
      <c r="W16202" s="5"/>
    </row>
    <row r="16203" spans="20:23">
      <c r="T16203" s="5"/>
      <c r="U16203" s="96"/>
      <c r="V16203" s="96"/>
      <c r="W16203" s="5"/>
    </row>
    <row r="16204" spans="20:23">
      <c r="T16204" s="5"/>
      <c r="U16204" s="96"/>
      <c r="V16204" s="96"/>
      <c r="W16204" s="5"/>
    </row>
    <row r="16205" spans="20:23">
      <c r="T16205" s="5"/>
      <c r="U16205" s="96"/>
      <c r="V16205" s="96"/>
      <c r="W16205" s="5"/>
    </row>
    <row r="16206" spans="20:23">
      <c r="T16206" s="5"/>
      <c r="U16206" s="96"/>
      <c r="V16206" s="96"/>
      <c r="W16206" s="5"/>
    </row>
    <row r="16207" spans="20:23">
      <c r="T16207" s="5"/>
      <c r="U16207" s="96"/>
      <c r="V16207" s="96"/>
      <c r="W16207" s="5"/>
    </row>
    <row r="16208" spans="20:23">
      <c r="T16208" s="5"/>
      <c r="U16208" s="96"/>
      <c r="V16208" s="96"/>
      <c r="W16208" s="5"/>
    </row>
    <row r="16209" spans="20:23">
      <c r="T16209" s="5"/>
      <c r="U16209" s="96"/>
      <c r="V16209" s="96"/>
      <c r="W16209" s="5"/>
    </row>
    <row r="16210" spans="20:23">
      <c r="T16210" s="5"/>
      <c r="U16210" s="96"/>
      <c r="V16210" s="96"/>
      <c r="W16210" s="5"/>
    </row>
    <row r="16211" spans="20:23">
      <c r="T16211" s="5"/>
      <c r="U16211" s="96"/>
      <c r="V16211" s="96"/>
      <c r="W16211" s="5"/>
    </row>
    <row r="16212" spans="20:23">
      <c r="T16212" s="5"/>
      <c r="U16212" s="96"/>
      <c r="V16212" s="96"/>
      <c r="W16212" s="5"/>
    </row>
    <row r="16213" spans="20:23">
      <c r="T16213" s="5"/>
      <c r="U16213" s="96"/>
      <c r="V16213" s="96"/>
      <c r="W16213" s="5"/>
    </row>
    <row r="16214" spans="20:23">
      <c r="T16214" s="5"/>
      <c r="U16214" s="96"/>
      <c r="V16214" s="96"/>
      <c r="W16214" s="5"/>
    </row>
    <row r="16215" spans="20:23">
      <c r="T16215" s="5"/>
      <c r="U16215" s="96"/>
      <c r="V16215" s="96"/>
      <c r="W16215" s="5"/>
    </row>
    <row r="16216" spans="20:23">
      <c r="T16216" s="5"/>
      <c r="U16216" s="96"/>
      <c r="V16216" s="96"/>
      <c r="W16216" s="5"/>
    </row>
    <row r="16217" spans="20:23">
      <c r="T16217" s="5"/>
      <c r="U16217" s="96"/>
      <c r="V16217" s="96"/>
      <c r="W16217" s="5"/>
    </row>
    <row r="16218" spans="20:23">
      <c r="T16218" s="5"/>
      <c r="U16218" s="96"/>
      <c r="V16218" s="96"/>
      <c r="W16218" s="5"/>
    </row>
    <row r="16219" spans="20:23">
      <c r="T16219" s="5"/>
      <c r="U16219" s="96"/>
      <c r="V16219" s="96"/>
      <c r="W16219" s="5"/>
    </row>
    <row r="16220" spans="20:23">
      <c r="T16220" s="5"/>
      <c r="U16220" s="96"/>
      <c r="V16220" s="96"/>
      <c r="W16220" s="5"/>
    </row>
    <row r="16221" spans="20:23">
      <c r="T16221" s="5"/>
      <c r="U16221" s="96"/>
      <c r="V16221" s="96"/>
      <c r="W16221" s="5"/>
    </row>
    <row r="16222" spans="20:23">
      <c r="T16222" s="5"/>
      <c r="U16222" s="96"/>
      <c r="V16222" s="96"/>
      <c r="W16222" s="5"/>
    </row>
    <row r="16223" spans="20:23">
      <c r="T16223" s="5"/>
      <c r="U16223" s="96"/>
      <c r="V16223" s="96"/>
      <c r="W16223" s="5"/>
    </row>
    <row r="16224" spans="20:23">
      <c r="T16224" s="5"/>
      <c r="U16224" s="96"/>
      <c r="V16224" s="96"/>
      <c r="W16224" s="5"/>
    </row>
    <row r="16225" spans="20:23">
      <c r="T16225" s="5"/>
      <c r="U16225" s="96"/>
      <c r="V16225" s="96"/>
      <c r="W16225" s="5"/>
    </row>
    <row r="16226" spans="20:23">
      <c r="T16226" s="5"/>
      <c r="U16226" s="96"/>
      <c r="V16226" s="96"/>
      <c r="W16226" s="5"/>
    </row>
    <row r="16227" spans="20:23">
      <c r="T16227" s="5"/>
      <c r="U16227" s="96"/>
      <c r="V16227" s="96"/>
      <c r="W16227" s="5"/>
    </row>
    <row r="16228" spans="20:23">
      <c r="T16228" s="5"/>
      <c r="U16228" s="96"/>
      <c r="V16228" s="96"/>
      <c r="W16228" s="5"/>
    </row>
    <row r="16229" spans="20:23">
      <c r="T16229" s="5"/>
      <c r="U16229" s="96"/>
      <c r="V16229" s="96"/>
      <c r="W16229" s="5"/>
    </row>
    <row r="16230" spans="20:23">
      <c r="T16230" s="5"/>
      <c r="U16230" s="96"/>
      <c r="V16230" s="96"/>
      <c r="W16230" s="5"/>
    </row>
    <row r="16231" spans="20:23">
      <c r="T16231" s="5"/>
      <c r="U16231" s="96"/>
      <c r="V16231" s="96"/>
      <c r="W16231" s="5"/>
    </row>
    <row r="16232" spans="20:23">
      <c r="T16232" s="5"/>
      <c r="U16232" s="96"/>
      <c r="V16232" s="96"/>
      <c r="W16232" s="5"/>
    </row>
    <row r="16233" spans="20:23">
      <c r="T16233" s="5"/>
      <c r="U16233" s="96"/>
      <c r="V16233" s="96"/>
      <c r="W16233" s="5"/>
    </row>
    <row r="16234" spans="20:23">
      <c r="T16234" s="5"/>
      <c r="U16234" s="96"/>
      <c r="V16234" s="96"/>
      <c r="W16234" s="5"/>
    </row>
    <row r="16235" spans="20:23">
      <c r="T16235" s="5"/>
      <c r="U16235" s="96"/>
      <c r="V16235" s="96"/>
      <c r="W16235" s="5"/>
    </row>
    <row r="16236" spans="20:23">
      <c r="T16236" s="5"/>
      <c r="U16236" s="96"/>
      <c r="V16236" s="96"/>
      <c r="W16236" s="5"/>
    </row>
    <row r="16237" spans="20:23">
      <c r="T16237" s="5"/>
      <c r="U16237" s="96"/>
      <c r="V16237" s="96"/>
      <c r="W16237" s="5"/>
    </row>
    <row r="16238" spans="20:23">
      <c r="T16238" s="5"/>
      <c r="U16238" s="96"/>
      <c r="V16238" s="96"/>
      <c r="W16238" s="5"/>
    </row>
    <row r="16239" spans="20:23">
      <c r="T16239" s="5"/>
      <c r="U16239" s="96"/>
      <c r="V16239" s="96"/>
      <c r="W16239" s="5"/>
    </row>
    <row r="16240" spans="20:23">
      <c r="T16240" s="5"/>
      <c r="U16240" s="96"/>
      <c r="V16240" s="96"/>
      <c r="W16240" s="5"/>
    </row>
    <row r="16241" spans="20:23">
      <c r="T16241" s="5"/>
      <c r="U16241" s="96"/>
      <c r="V16241" s="96"/>
      <c r="W16241" s="5"/>
    </row>
    <row r="16242" spans="20:23">
      <c r="T16242" s="5"/>
      <c r="U16242" s="96"/>
      <c r="V16242" s="96"/>
      <c r="W16242" s="5"/>
    </row>
    <row r="16243" spans="20:23">
      <c r="T16243" s="5"/>
      <c r="U16243" s="96"/>
      <c r="V16243" s="96"/>
      <c r="W16243" s="5"/>
    </row>
    <row r="16244" spans="20:23">
      <c r="T16244" s="5"/>
      <c r="U16244" s="96"/>
      <c r="V16244" s="96"/>
      <c r="W16244" s="5"/>
    </row>
    <row r="16245" spans="20:23">
      <c r="T16245" s="5"/>
      <c r="U16245" s="96"/>
      <c r="V16245" s="96"/>
      <c r="W16245" s="5"/>
    </row>
    <row r="16246" spans="20:23">
      <c r="T16246" s="5"/>
      <c r="U16246" s="96"/>
      <c r="V16246" s="96"/>
      <c r="W16246" s="5"/>
    </row>
    <row r="16247" spans="20:23">
      <c r="T16247" s="5"/>
      <c r="U16247" s="96"/>
      <c r="V16247" s="96"/>
      <c r="W16247" s="5"/>
    </row>
    <row r="16248" spans="20:23">
      <c r="T16248" s="5"/>
      <c r="U16248" s="96"/>
      <c r="V16248" s="96"/>
      <c r="W16248" s="5"/>
    </row>
    <row r="16249" spans="20:23">
      <c r="T16249" s="5"/>
      <c r="U16249" s="96"/>
      <c r="V16249" s="96"/>
      <c r="W16249" s="5"/>
    </row>
    <row r="16250" spans="20:23">
      <c r="T16250" s="5"/>
      <c r="U16250" s="96"/>
      <c r="V16250" s="96"/>
      <c r="W16250" s="5"/>
    </row>
    <row r="16251" spans="20:23">
      <c r="T16251" s="5"/>
      <c r="U16251" s="96"/>
      <c r="V16251" s="96"/>
      <c r="W16251" s="5"/>
    </row>
    <row r="16252" spans="20:23">
      <c r="T16252" s="5"/>
      <c r="U16252" s="96"/>
      <c r="V16252" s="96"/>
      <c r="W16252" s="5"/>
    </row>
    <row r="16253" spans="20:23">
      <c r="T16253" s="5"/>
      <c r="U16253" s="96"/>
      <c r="V16253" s="96"/>
      <c r="W16253" s="5"/>
    </row>
    <row r="16254" spans="20:23">
      <c r="T16254" s="5"/>
      <c r="U16254" s="96"/>
      <c r="V16254" s="96"/>
      <c r="W16254" s="5"/>
    </row>
    <row r="16255" spans="20:23">
      <c r="T16255" s="5"/>
      <c r="U16255" s="96"/>
      <c r="V16255" s="96"/>
      <c r="W16255" s="5"/>
    </row>
    <row r="16256" spans="20:23">
      <c r="T16256" s="5"/>
      <c r="U16256" s="96"/>
      <c r="V16256" s="96"/>
      <c r="W16256" s="5"/>
    </row>
    <row r="16257" spans="20:23">
      <c r="T16257" s="5"/>
      <c r="U16257" s="96"/>
      <c r="V16257" s="96"/>
      <c r="W16257" s="5"/>
    </row>
    <row r="16258" spans="20:23">
      <c r="T16258" s="5"/>
      <c r="U16258" s="96"/>
      <c r="V16258" s="96"/>
      <c r="W16258" s="5"/>
    </row>
    <row r="16259" spans="20:23">
      <c r="T16259" s="5"/>
      <c r="U16259" s="96"/>
      <c r="V16259" s="96"/>
      <c r="W16259" s="5"/>
    </row>
    <row r="16260" spans="20:23">
      <c r="T16260" s="5"/>
      <c r="U16260" s="96"/>
      <c r="V16260" s="96"/>
      <c r="W16260" s="5"/>
    </row>
    <row r="16261" spans="20:23">
      <c r="T16261" s="5"/>
      <c r="U16261" s="96"/>
      <c r="V16261" s="96"/>
      <c r="W16261" s="5"/>
    </row>
    <row r="16262" spans="20:23">
      <c r="T16262" s="5"/>
      <c r="U16262" s="96"/>
      <c r="V16262" s="96"/>
      <c r="W16262" s="5"/>
    </row>
    <row r="16263" spans="20:23">
      <c r="T16263" s="5"/>
      <c r="U16263" s="96"/>
      <c r="V16263" s="96"/>
      <c r="W16263" s="5"/>
    </row>
    <row r="16264" spans="20:23">
      <c r="T16264" s="5"/>
      <c r="U16264" s="96"/>
      <c r="V16264" s="96"/>
      <c r="W16264" s="5"/>
    </row>
    <row r="16265" spans="20:23">
      <c r="T16265" s="5"/>
      <c r="U16265" s="96"/>
      <c r="V16265" s="96"/>
      <c r="W16265" s="5"/>
    </row>
    <row r="16266" spans="20:23">
      <c r="T16266" s="5"/>
      <c r="U16266" s="96"/>
      <c r="V16266" s="96"/>
      <c r="W16266" s="5"/>
    </row>
    <row r="16267" spans="20:23">
      <c r="T16267" s="5"/>
      <c r="U16267" s="96"/>
      <c r="V16267" s="96"/>
      <c r="W16267" s="5"/>
    </row>
    <row r="16268" spans="20:23">
      <c r="T16268" s="5"/>
      <c r="U16268" s="96"/>
      <c r="V16268" s="96"/>
      <c r="W16268" s="5"/>
    </row>
    <row r="16269" spans="20:23">
      <c r="T16269" s="5"/>
      <c r="U16269" s="96"/>
      <c r="V16269" s="96"/>
      <c r="W16269" s="5"/>
    </row>
    <row r="16270" spans="20:23">
      <c r="T16270" s="5"/>
      <c r="U16270" s="96"/>
      <c r="V16270" s="96"/>
      <c r="W16270" s="5"/>
    </row>
    <row r="16271" spans="20:23">
      <c r="T16271" s="5"/>
      <c r="U16271" s="96"/>
      <c r="V16271" s="96"/>
      <c r="W16271" s="5"/>
    </row>
    <row r="16272" spans="20:23">
      <c r="T16272" s="5"/>
      <c r="U16272" s="96"/>
      <c r="V16272" s="96"/>
      <c r="W16272" s="5"/>
    </row>
    <row r="16273" spans="20:23">
      <c r="T16273" s="5"/>
      <c r="U16273" s="96"/>
      <c r="V16273" s="96"/>
      <c r="W16273" s="5"/>
    </row>
    <row r="16274" spans="20:23">
      <c r="T16274" s="5"/>
      <c r="U16274" s="96"/>
      <c r="V16274" s="96"/>
      <c r="W16274" s="5"/>
    </row>
    <row r="16275" spans="20:23">
      <c r="T16275" s="5"/>
      <c r="U16275" s="96"/>
      <c r="V16275" s="96"/>
      <c r="W16275" s="5"/>
    </row>
    <row r="16276" spans="20:23">
      <c r="T16276" s="5"/>
      <c r="U16276" s="96"/>
      <c r="V16276" s="96"/>
      <c r="W16276" s="5"/>
    </row>
    <row r="16277" spans="20:23">
      <c r="T16277" s="5"/>
      <c r="U16277" s="96"/>
      <c r="V16277" s="96"/>
      <c r="W16277" s="5"/>
    </row>
    <row r="16278" spans="20:23">
      <c r="T16278" s="5"/>
      <c r="U16278" s="96"/>
      <c r="V16278" s="96"/>
      <c r="W16278" s="5"/>
    </row>
    <row r="16279" spans="20:23">
      <c r="T16279" s="5"/>
      <c r="U16279" s="96"/>
      <c r="V16279" s="96"/>
      <c r="W16279" s="5"/>
    </row>
    <row r="16280" spans="20:23">
      <c r="T16280" s="5"/>
      <c r="U16280" s="96"/>
      <c r="V16280" s="96"/>
      <c r="W16280" s="5"/>
    </row>
    <row r="16281" spans="20:23">
      <c r="T16281" s="5"/>
      <c r="U16281" s="96"/>
      <c r="V16281" s="96"/>
      <c r="W16281" s="5"/>
    </row>
    <row r="16282" spans="20:23">
      <c r="T16282" s="5"/>
      <c r="U16282" s="96"/>
      <c r="V16282" s="96"/>
      <c r="W16282" s="5"/>
    </row>
    <row r="16283" spans="20:23">
      <c r="T16283" s="5"/>
      <c r="U16283" s="96"/>
      <c r="V16283" s="96"/>
      <c r="W16283" s="5"/>
    </row>
    <row r="16284" spans="20:23">
      <c r="T16284" s="5"/>
      <c r="U16284" s="96"/>
      <c r="V16284" s="96"/>
      <c r="W16284" s="5"/>
    </row>
    <row r="16285" spans="20:23">
      <c r="T16285" s="5"/>
      <c r="U16285" s="96"/>
      <c r="V16285" s="96"/>
      <c r="W16285" s="5"/>
    </row>
    <row r="16286" spans="20:23">
      <c r="T16286" s="5"/>
      <c r="U16286" s="96"/>
      <c r="V16286" s="96"/>
      <c r="W16286" s="5"/>
    </row>
    <row r="16287" spans="20:23">
      <c r="T16287" s="5"/>
      <c r="U16287" s="96"/>
      <c r="V16287" s="96"/>
      <c r="W16287" s="5"/>
    </row>
    <row r="16288" spans="20:23">
      <c r="T16288" s="5"/>
      <c r="U16288" s="96"/>
      <c r="V16288" s="96"/>
      <c r="W16288" s="5"/>
    </row>
    <row r="16289" spans="20:23">
      <c r="T16289" s="5"/>
      <c r="U16289" s="96"/>
      <c r="V16289" s="96"/>
      <c r="W16289" s="5"/>
    </row>
    <row r="16290" spans="20:23">
      <c r="T16290" s="5"/>
      <c r="U16290" s="96"/>
      <c r="V16290" s="96"/>
      <c r="W16290" s="5"/>
    </row>
    <row r="16291" spans="20:23">
      <c r="T16291" s="5"/>
      <c r="U16291" s="96"/>
      <c r="V16291" s="96"/>
      <c r="W16291" s="5"/>
    </row>
    <row r="16292" spans="20:23">
      <c r="T16292" s="5"/>
      <c r="U16292" s="96"/>
      <c r="V16292" s="96"/>
      <c r="W16292" s="5"/>
    </row>
    <row r="16293" spans="20:23">
      <c r="T16293" s="5"/>
      <c r="U16293" s="96"/>
      <c r="V16293" s="96"/>
      <c r="W16293" s="5"/>
    </row>
    <row r="16294" spans="20:23">
      <c r="T16294" s="5"/>
      <c r="U16294" s="96"/>
      <c r="V16294" s="96"/>
      <c r="W16294" s="5"/>
    </row>
    <row r="16295" spans="20:23">
      <c r="T16295" s="5"/>
      <c r="U16295" s="96"/>
      <c r="V16295" s="96"/>
      <c r="W16295" s="5"/>
    </row>
    <row r="16296" spans="20:23">
      <c r="T16296" s="5"/>
      <c r="U16296" s="96"/>
      <c r="V16296" s="96"/>
      <c r="W16296" s="5"/>
    </row>
    <row r="16297" spans="20:23">
      <c r="T16297" s="5"/>
      <c r="U16297" s="96"/>
      <c r="V16297" s="96"/>
      <c r="W16297" s="5"/>
    </row>
    <row r="16298" spans="20:23">
      <c r="T16298" s="5"/>
      <c r="U16298" s="96"/>
      <c r="V16298" s="96"/>
      <c r="W16298" s="5"/>
    </row>
    <row r="16299" spans="20:23">
      <c r="T16299" s="5"/>
      <c r="U16299" s="96"/>
      <c r="V16299" s="96"/>
      <c r="W16299" s="5"/>
    </row>
    <row r="16300" spans="20:23">
      <c r="T16300" s="5"/>
      <c r="U16300" s="96"/>
      <c r="V16300" s="96"/>
      <c r="W16300" s="5"/>
    </row>
    <row r="16301" spans="20:23">
      <c r="T16301" s="5"/>
      <c r="U16301" s="96"/>
      <c r="V16301" s="96"/>
      <c r="W16301" s="5"/>
    </row>
    <row r="16302" spans="20:23">
      <c r="T16302" s="5"/>
      <c r="U16302" s="96"/>
      <c r="V16302" s="96"/>
      <c r="W16302" s="5"/>
    </row>
    <row r="16303" spans="20:23">
      <c r="T16303" s="5"/>
      <c r="U16303" s="96"/>
      <c r="V16303" s="96"/>
      <c r="W16303" s="5"/>
    </row>
    <row r="16304" spans="20:23">
      <c r="T16304" s="5"/>
      <c r="U16304" s="96"/>
      <c r="V16304" s="96"/>
      <c r="W16304" s="5"/>
    </row>
    <row r="16305" spans="20:23">
      <c r="T16305" s="5"/>
      <c r="U16305" s="96"/>
      <c r="V16305" s="96"/>
      <c r="W16305" s="5"/>
    </row>
    <row r="16306" spans="20:23">
      <c r="T16306" s="5"/>
      <c r="U16306" s="96"/>
      <c r="V16306" s="96"/>
      <c r="W16306" s="5"/>
    </row>
    <row r="16307" spans="20:23">
      <c r="T16307" s="5"/>
      <c r="U16307" s="96"/>
      <c r="V16307" s="96"/>
      <c r="W16307" s="5"/>
    </row>
    <row r="16308" spans="20:23">
      <c r="T16308" s="5"/>
      <c r="U16308" s="96"/>
      <c r="V16308" s="96"/>
      <c r="W16308" s="5"/>
    </row>
    <row r="16309" spans="20:23">
      <c r="T16309" s="5"/>
      <c r="U16309" s="96"/>
      <c r="V16309" s="96"/>
      <c r="W16309" s="5"/>
    </row>
    <row r="16310" spans="20:23">
      <c r="T16310" s="5"/>
      <c r="U16310" s="96"/>
      <c r="V16310" s="96"/>
      <c r="W16310" s="5"/>
    </row>
    <row r="16311" spans="20:23">
      <c r="T16311" s="5"/>
      <c r="U16311" s="96"/>
      <c r="V16311" s="96"/>
      <c r="W16311" s="5"/>
    </row>
    <row r="16312" spans="20:23">
      <c r="T16312" s="5"/>
      <c r="U16312" s="96"/>
      <c r="V16312" s="96"/>
      <c r="W16312" s="5"/>
    </row>
    <row r="16313" spans="20:23">
      <c r="T16313" s="5"/>
      <c r="U16313" s="96"/>
      <c r="V16313" s="96"/>
      <c r="W16313" s="5"/>
    </row>
    <row r="16314" spans="20:23">
      <c r="T16314" s="5"/>
      <c r="U16314" s="96"/>
      <c r="V16314" s="96"/>
      <c r="W16314" s="5"/>
    </row>
    <row r="16315" spans="20:23">
      <c r="T16315" s="5"/>
      <c r="U16315" s="96"/>
      <c r="V16315" s="96"/>
      <c r="W16315" s="5"/>
    </row>
    <row r="16316" spans="20:23">
      <c r="T16316" s="5"/>
      <c r="U16316" s="96"/>
      <c r="V16316" s="96"/>
      <c r="W16316" s="5"/>
    </row>
    <row r="16317" spans="20:23">
      <c r="T16317" s="5"/>
      <c r="U16317" s="96"/>
      <c r="V16317" s="96"/>
      <c r="W16317" s="5"/>
    </row>
    <row r="16318" spans="20:23">
      <c r="T16318" s="5"/>
      <c r="U16318" s="96"/>
      <c r="V16318" s="96"/>
      <c r="W16318" s="5"/>
    </row>
    <row r="16319" spans="20:23">
      <c r="T16319" s="5"/>
      <c r="U16319" s="96"/>
      <c r="V16319" s="96"/>
      <c r="W16319" s="5"/>
    </row>
    <row r="16320" spans="20:23">
      <c r="T16320" s="5"/>
      <c r="U16320" s="96"/>
      <c r="V16320" s="96"/>
      <c r="W16320" s="5"/>
    </row>
    <row r="16321" spans="20:23">
      <c r="T16321" s="5"/>
      <c r="U16321" s="96"/>
      <c r="V16321" s="96"/>
      <c r="W16321" s="5"/>
    </row>
    <row r="16322" spans="20:23">
      <c r="T16322" s="5"/>
      <c r="U16322" s="96"/>
      <c r="V16322" s="96"/>
      <c r="W16322" s="5"/>
    </row>
    <row r="16323" spans="20:23">
      <c r="T16323" s="5"/>
      <c r="U16323" s="96"/>
      <c r="V16323" s="96"/>
      <c r="W16323" s="5"/>
    </row>
    <row r="16324" spans="20:23">
      <c r="T16324" s="5"/>
      <c r="U16324" s="96"/>
      <c r="V16324" s="96"/>
      <c r="W16324" s="5"/>
    </row>
    <row r="16325" spans="20:23">
      <c r="T16325" s="5"/>
      <c r="U16325" s="96"/>
      <c r="V16325" s="96"/>
      <c r="W16325" s="5"/>
    </row>
    <row r="16326" spans="20:23">
      <c r="T16326" s="5"/>
      <c r="U16326" s="96"/>
      <c r="V16326" s="96"/>
      <c r="W16326" s="5"/>
    </row>
    <row r="16327" spans="20:23">
      <c r="T16327" s="5"/>
      <c r="U16327" s="96"/>
      <c r="V16327" s="96"/>
      <c r="W16327" s="5"/>
    </row>
    <row r="16328" spans="20:23">
      <c r="T16328" s="5"/>
      <c r="U16328" s="96"/>
      <c r="V16328" s="96"/>
      <c r="W16328" s="5"/>
    </row>
    <row r="16329" spans="20:23">
      <c r="T16329" s="5"/>
      <c r="U16329" s="96"/>
      <c r="V16329" s="96"/>
      <c r="W16329" s="5"/>
    </row>
    <row r="16330" spans="20:23">
      <c r="T16330" s="5"/>
      <c r="U16330" s="96"/>
      <c r="V16330" s="96"/>
      <c r="W16330" s="5"/>
    </row>
    <row r="16331" spans="20:23">
      <c r="T16331" s="5"/>
      <c r="U16331" s="96"/>
      <c r="V16331" s="96"/>
      <c r="W16331" s="5"/>
    </row>
    <row r="16332" spans="20:23">
      <c r="T16332" s="5"/>
      <c r="U16332" s="96"/>
      <c r="V16332" s="96"/>
      <c r="W16332" s="5"/>
    </row>
    <row r="16333" spans="20:23">
      <c r="T16333" s="5"/>
      <c r="U16333" s="96"/>
      <c r="V16333" s="96"/>
      <c r="W16333" s="5"/>
    </row>
    <row r="16334" spans="20:23">
      <c r="T16334" s="5"/>
      <c r="U16334" s="96"/>
      <c r="V16334" s="96"/>
      <c r="W16334" s="5"/>
    </row>
    <row r="16335" spans="20:23">
      <c r="T16335" s="5"/>
      <c r="U16335" s="96"/>
      <c r="V16335" s="96"/>
      <c r="W16335" s="5"/>
    </row>
    <row r="16336" spans="20:23">
      <c r="T16336" s="5"/>
      <c r="U16336" s="96"/>
      <c r="V16336" s="96"/>
      <c r="W16336" s="5"/>
    </row>
    <row r="16337" spans="20:23">
      <c r="T16337" s="5"/>
      <c r="U16337" s="96"/>
      <c r="V16337" s="96"/>
      <c r="W16337" s="5"/>
    </row>
    <row r="16338" spans="20:23">
      <c r="T16338" s="5"/>
      <c r="U16338" s="96"/>
      <c r="V16338" s="96"/>
      <c r="W16338" s="5"/>
    </row>
    <row r="16339" spans="20:23">
      <c r="T16339" s="5"/>
      <c r="U16339" s="96"/>
      <c r="V16339" s="96"/>
      <c r="W16339" s="5"/>
    </row>
    <row r="16340" spans="20:23">
      <c r="T16340" s="5"/>
      <c r="U16340" s="96"/>
      <c r="V16340" s="96"/>
      <c r="W16340" s="5"/>
    </row>
    <row r="16341" spans="20:23">
      <c r="T16341" s="5"/>
      <c r="U16341" s="96"/>
      <c r="V16341" s="96"/>
      <c r="W16341" s="5"/>
    </row>
    <row r="16342" spans="20:23">
      <c r="T16342" s="5"/>
      <c r="U16342" s="96"/>
      <c r="V16342" s="96"/>
      <c r="W16342" s="5"/>
    </row>
    <row r="16343" spans="20:23">
      <c r="T16343" s="5"/>
      <c r="U16343" s="96"/>
      <c r="V16343" s="96"/>
      <c r="W16343" s="5"/>
    </row>
    <row r="16344" spans="20:23">
      <c r="T16344" s="5"/>
      <c r="U16344" s="96"/>
      <c r="V16344" s="96"/>
      <c r="W16344" s="5"/>
    </row>
    <row r="16345" spans="20:23">
      <c r="T16345" s="5"/>
      <c r="U16345" s="96"/>
      <c r="V16345" s="96"/>
      <c r="W16345" s="5"/>
    </row>
    <row r="16346" spans="20:23">
      <c r="T16346" s="5"/>
      <c r="U16346" s="96"/>
      <c r="V16346" s="96"/>
      <c r="W16346" s="5"/>
    </row>
    <row r="16347" spans="20:23">
      <c r="T16347" s="5"/>
      <c r="U16347" s="96"/>
      <c r="V16347" s="96"/>
      <c r="W16347" s="5"/>
    </row>
    <row r="16348" spans="20:23">
      <c r="T16348" s="5"/>
      <c r="U16348" s="96"/>
      <c r="V16348" s="96"/>
      <c r="W16348" s="5"/>
    </row>
    <row r="16349" spans="20:23">
      <c r="T16349" s="5"/>
      <c r="U16349" s="96"/>
      <c r="V16349" s="96"/>
      <c r="W16349" s="5"/>
    </row>
    <row r="16350" spans="20:23">
      <c r="T16350" s="5"/>
      <c r="U16350" s="96"/>
      <c r="V16350" s="96"/>
      <c r="W16350" s="5"/>
    </row>
    <row r="16351" spans="20:23">
      <c r="T16351" s="5"/>
      <c r="U16351" s="96"/>
      <c r="V16351" s="96"/>
      <c r="W16351" s="5"/>
    </row>
    <row r="16352" spans="20:23">
      <c r="T16352" s="5"/>
      <c r="U16352" s="96"/>
      <c r="V16352" s="96"/>
      <c r="W16352" s="5"/>
    </row>
    <row r="16353" spans="20:23">
      <c r="T16353" s="5"/>
      <c r="U16353" s="96"/>
      <c r="V16353" s="96"/>
      <c r="W16353" s="5"/>
    </row>
    <row r="16354" spans="20:23">
      <c r="T16354" s="5"/>
      <c r="U16354" s="96"/>
      <c r="V16354" s="96"/>
      <c r="W16354" s="5"/>
    </row>
    <row r="16355" spans="20:23">
      <c r="T16355" s="5"/>
      <c r="U16355" s="96"/>
      <c r="V16355" s="96"/>
      <c r="W16355" s="5"/>
    </row>
    <row r="16356" spans="20:23">
      <c r="T16356" s="5"/>
      <c r="U16356" s="96"/>
      <c r="V16356" s="96"/>
      <c r="W16356" s="5"/>
    </row>
    <row r="16357" spans="20:23">
      <c r="T16357" s="5"/>
      <c r="U16357" s="96"/>
      <c r="V16357" s="96"/>
      <c r="W16357" s="5"/>
    </row>
    <row r="16358" spans="20:23">
      <c r="T16358" s="5"/>
      <c r="U16358" s="96"/>
      <c r="V16358" s="96"/>
      <c r="W16358" s="5"/>
    </row>
    <row r="16359" spans="20:23">
      <c r="T16359" s="5"/>
      <c r="U16359" s="96"/>
      <c r="V16359" s="96"/>
      <c r="W16359" s="5"/>
    </row>
    <row r="16360" spans="20:23">
      <c r="T16360" s="5"/>
      <c r="U16360" s="96"/>
      <c r="V16360" s="96"/>
      <c r="W16360" s="5"/>
    </row>
    <row r="16361" spans="20:23">
      <c r="T16361" s="5"/>
      <c r="U16361" s="96"/>
      <c r="V16361" s="96"/>
      <c r="W16361" s="5"/>
    </row>
    <row r="16362" spans="20:23">
      <c r="T16362" s="5"/>
      <c r="U16362" s="96"/>
      <c r="V16362" s="96"/>
      <c r="W16362" s="5"/>
    </row>
    <row r="16363" spans="20:23">
      <c r="T16363" s="5"/>
      <c r="U16363" s="96"/>
      <c r="V16363" s="96"/>
      <c r="W16363" s="5"/>
    </row>
    <row r="16364" spans="20:23">
      <c r="T16364" s="5"/>
      <c r="U16364" s="96"/>
      <c r="V16364" s="96"/>
      <c r="W16364" s="5"/>
    </row>
    <row r="16365" spans="20:23">
      <c r="T16365" s="5"/>
      <c r="U16365" s="96"/>
      <c r="V16365" s="96"/>
      <c r="W16365" s="5"/>
    </row>
    <row r="16366" spans="20:23">
      <c r="T16366" s="5"/>
      <c r="U16366" s="96"/>
      <c r="V16366" s="96"/>
      <c r="W16366" s="5"/>
    </row>
    <row r="16367" spans="20:23">
      <c r="T16367" s="5"/>
      <c r="U16367" s="96"/>
      <c r="V16367" s="96"/>
      <c r="W16367" s="5"/>
    </row>
    <row r="16368" spans="20:23">
      <c r="T16368" s="5"/>
      <c r="U16368" s="96"/>
      <c r="V16368" s="96"/>
      <c r="W16368" s="5"/>
    </row>
    <row r="16369" spans="20:23">
      <c r="T16369" s="5"/>
      <c r="U16369" s="96"/>
      <c r="V16369" s="96"/>
      <c r="W16369" s="5"/>
    </row>
    <row r="16370" spans="20:23">
      <c r="T16370" s="5"/>
      <c r="U16370" s="96"/>
      <c r="V16370" s="96"/>
      <c r="W16370" s="5"/>
    </row>
    <row r="16371" spans="20:23">
      <c r="T16371" s="5"/>
      <c r="U16371" s="96"/>
      <c r="V16371" s="96"/>
      <c r="W16371" s="5"/>
    </row>
    <row r="16372" spans="20:23">
      <c r="T16372" s="5"/>
      <c r="U16372" s="96"/>
      <c r="V16372" s="96"/>
      <c r="W16372" s="5"/>
    </row>
    <row r="16373" spans="20:23">
      <c r="T16373" s="5"/>
      <c r="U16373" s="96"/>
      <c r="V16373" s="96"/>
      <c r="W16373" s="5"/>
    </row>
    <row r="16374" spans="20:23">
      <c r="T16374" s="5"/>
      <c r="U16374" s="96"/>
      <c r="V16374" s="96"/>
      <c r="W16374" s="5"/>
    </row>
    <row r="16375" spans="20:23">
      <c r="T16375" s="5"/>
      <c r="U16375" s="96"/>
      <c r="V16375" s="96"/>
      <c r="W16375" s="5"/>
    </row>
    <row r="16376" spans="20:23">
      <c r="T16376" s="5"/>
      <c r="U16376" s="96"/>
      <c r="V16376" s="96"/>
      <c r="W16376" s="5"/>
    </row>
    <row r="16377" spans="20:23">
      <c r="T16377" s="5"/>
      <c r="U16377" s="96"/>
      <c r="V16377" s="96"/>
      <c r="W16377" s="5"/>
    </row>
    <row r="16378" spans="20:23">
      <c r="T16378" s="5"/>
      <c r="U16378" s="96"/>
      <c r="V16378" s="96"/>
      <c r="W16378" s="5"/>
    </row>
    <row r="16379" spans="20:23">
      <c r="T16379" s="5"/>
      <c r="U16379" s="96"/>
      <c r="V16379" s="96"/>
      <c r="W16379" s="5"/>
    </row>
    <row r="16380" spans="20:23">
      <c r="T16380" s="5"/>
      <c r="U16380" s="96"/>
      <c r="V16380" s="96"/>
      <c r="W16380" s="5"/>
    </row>
    <row r="16381" spans="20:23">
      <c r="T16381" s="5"/>
      <c r="U16381" s="96"/>
      <c r="V16381" s="96"/>
      <c r="W16381" s="5"/>
    </row>
    <row r="16382" spans="20:23">
      <c r="T16382" s="5"/>
      <c r="U16382" s="96"/>
      <c r="V16382" s="96"/>
      <c r="W16382" s="5"/>
    </row>
    <row r="16383" spans="20:23">
      <c r="T16383" s="5"/>
      <c r="U16383" s="96"/>
      <c r="V16383" s="96"/>
      <c r="W16383" s="5"/>
    </row>
    <row r="16384" spans="20:23">
      <c r="T16384" s="5"/>
      <c r="U16384" s="96"/>
      <c r="V16384" s="96"/>
      <c r="W16384" s="5"/>
    </row>
    <row r="16385" spans="20:23">
      <c r="T16385" s="5"/>
      <c r="U16385" s="96"/>
      <c r="V16385" s="96"/>
      <c r="W16385" s="5"/>
    </row>
    <row r="16386" spans="20:23">
      <c r="T16386" s="5"/>
      <c r="U16386" s="96"/>
      <c r="V16386" s="96"/>
      <c r="W16386" s="5"/>
    </row>
    <row r="16387" spans="20:23">
      <c r="T16387" s="5"/>
      <c r="U16387" s="96"/>
      <c r="V16387" s="96"/>
      <c r="W16387" s="5"/>
    </row>
    <row r="16388" spans="20:23">
      <c r="T16388" s="5"/>
      <c r="U16388" s="96"/>
      <c r="V16388" s="96"/>
      <c r="W16388" s="5"/>
    </row>
    <row r="16389" spans="20:23">
      <c r="T16389" s="5"/>
      <c r="U16389" s="96"/>
      <c r="V16389" s="96"/>
      <c r="W16389" s="5"/>
    </row>
    <row r="16390" spans="20:23">
      <c r="T16390" s="5"/>
      <c r="U16390" s="96"/>
      <c r="V16390" s="96"/>
      <c r="W16390" s="5"/>
    </row>
    <row r="16391" spans="20:23">
      <c r="T16391" s="5"/>
      <c r="U16391" s="96"/>
      <c r="V16391" s="96"/>
      <c r="W16391" s="5"/>
    </row>
    <row r="16392" spans="20:23">
      <c r="T16392" s="5"/>
      <c r="U16392" s="96"/>
      <c r="V16392" s="96"/>
      <c r="W16392" s="5"/>
    </row>
    <row r="16393" spans="20:23">
      <c r="T16393" s="5"/>
      <c r="U16393" s="96"/>
      <c r="V16393" s="96"/>
      <c r="W16393" s="5"/>
    </row>
    <row r="16394" spans="20:23">
      <c r="T16394" s="5"/>
      <c r="U16394" s="96"/>
      <c r="V16394" s="96"/>
      <c r="W16394" s="5"/>
    </row>
    <row r="16395" spans="20:23">
      <c r="T16395" s="5"/>
      <c r="U16395" s="96"/>
      <c r="V16395" s="96"/>
      <c r="W16395" s="5"/>
    </row>
    <row r="16396" spans="20:23">
      <c r="T16396" s="5"/>
      <c r="U16396" s="96"/>
      <c r="V16396" s="96"/>
      <c r="W16396" s="5"/>
    </row>
    <row r="16397" spans="20:23">
      <c r="T16397" s="5"/>
      <c r="U16397" s="96"/>
      <c r="V16397" s="96"/>
      <c r="W16397" s="5"/>
    </row>
    <row r="16398" spans="20:23">
      <c r="T16398" s="5"/>
      <c r="U16398" s="96"/>
      <c r="V16398" s="96"/>
      <c r="W16398" s="5"/>
    </row>
    <row r="16399" spans="20:23">
      <c r="T16399" s="5"/>
      <c r="U16399" s="96"/>
      <c r="V16399" s="96"/>
      <c r="W16399" s="5"/>
    </row>
    <row r="16400" spans="20:23">
      <c r="T16400" s="5"/>
      <c r="U16400" s="96"/>
      <c r="V16400" s="96"/>
      <c r="W16400" s="5"/>
    </row>
    <row r="16401" spans="20:23">
      <c r="T16401" s="5"/>
      <c r="U16401" s="96"/>
      <c r="V16401" s="96"/>
      <c r="W16401" s="5"/>
    </row>
    <row r="16402" spans="20:23">
      <c r="T16402" s="5"/>
      <c r="U16402" s="96"/>
      <c r="V16402" s="96"/>
      <c r="W16402" s="5"/>
    </row>
    <row r="16403" spans="20:23">
      <c r="T16403" s="5"/>
      <c r="U16403" s="96"/>
      <c r="V16403" s="96"/>
      <c r="W16403" s="5"/>
    </row>
    <row r="16404" spans="20:23">
      <c r="T16404" s="5"/>
      <c r="U16404" s="96"/>
      <c r="V16404" s="96"/>
      <c r="W16404" s="5"/>
    </row>
    <row r="16405" spans="20:23">
      <c r="T16405" s="5"/>
      <c r="U16405" s="96"/>
      <c r="V16405" s="96"/>
      <c r="W16405" s="5"/>
    </row>
    <row r="16406" spans="20:23">
      <c r="T16406" s="5"/>
      <c r="U16406" s="96"/>
      <c r="V16406" s="96"/>
      <c r="W16406" s="5"/>
    </row>
    <row r="16407" spans="20:23">
      <c r="T16407" s="5"/>
      <c r="U16407" s="96"/>
      <c r="V16407" s="96"/>
      <c r="W16407" s="5"/>
    </row>
    <row r="16408" spans="20:23">
      <c r="T16408" s="5"/>
      <c r="U16408" s="96"/>
      <c r="V16408" s="96"/>
      <c r="W16408" s="5"/>
    </row>
    <row r="16409" spans="20:23">
      <c r="T16409" s="5"/>
      <c r="U16409" s="96"/>
      <c r="V16409" s="96"/>
      <c r="W16409" s="5"/>
    </row>
    <row r="16410" spans="20:23">
      <c r="T16410" s="5"/>
      <c r="U16410" s="96"/>
      <c r="V16410" s="96"/>
      <c r="W16410" s="5"/>
    </row>
    <row r="16411" spans="20:23">
      <c r="T16411" s="5"/>
      <c r="U16411" s="96"/>
      <c r="V16411" s="96"/>
      <c r="W16411" s="5"/>
    </row>
    <row r="16412" spans="20:23">
      <c r="T16412" s="5"/>
      <c r="U16412" s="96"/>
      <c r="V16412" s="96"/>
      <c r="W16412" s="5"/>
    </row>
    <row r="16413" spans="20:23">
      <c r="T16413" s="5"/>
      <c r="U16413" s="96"/>
      <c r="V16413" s="96"/>
      <c r="W16413" s="5"/>
    </row>
    <row r="16414" spans="20:23">
      <c r="T16414" s="5"/>
      <c r="U16414" s="96"/>
      <c r="V16414" s="96"/>
      <c r="W16414" s="5"/>
    </row>
    <row r="16415" spans="20:23">
      <c r="T16415" s="5"/>
      <c r="U16415" s="96"/>
      <c r="V16415" s="96"/>
      <c r="W16415" s="5"/>
    </row>
    <row r="16416" spans="20:23">
      <c r="T16416" s="5"/>
      <c r="U16416" s="96"/>
      <c r="V16416" s="96"/>
      <c r="W16416" s="5"/>
    </row>
    <row r="16417" spans="20:23">
      <c r="T16417" s="5"/>
      <c r="U16417" s="96"/>
      <c r="V16417" s="96"/>
      <c r="W16417" s="5"/>
    </row>
    <row r="16418" spans="20:23">
      <c r="T16418" s="5"/>
      <c r="U16418" s="96"/>
      <c r="V16418" s="96"/>
      <c r="W16418" s="5"/>
    </row>
    <row r="16419" spans="20:23">
      <c r="T16419" s="5"/>
      <c r="U16419" s="96"/>
      <c r="V16419" s="96"/>
      <c r="W16419" s="5"/>
    </row>
    <row r="16420" spans="20:23">
      <c r="T16420" s="5"/>
      <c r="U16420" s="96"/>
      <c r="V16420" s="96"/>
      <c r="W16420" s="5"/>
    </row>
    <row r="16421" spans="20:23">
      <c r="T16421" s="5"/>
      <c r="U16421" s="96"/>
      <c r="V16421" s="96"/>
      <c r="W16421" s="5"/>
    </row>
    <row r="16422" spans="20:23">
      <c r="T16422" s="5"/>
      <c r="U16422" s="96"/>
      <c r="V16422" s="96"/>
      <c r="W16422" s="5"/>
    </row>
    <row r="16423" spans="20:23">
      <c r="T16423" s="5"/>
      <c r="U16423" s="96"/>
      <c r="V16423" s="96"/>
      <c r="W16423" s="5"/>
    </row>
    <row r="16424" spans="20:23">
      <c r="T16424" s="5"/>
      <c r="U16424" s="96"/>
      <c r="V16424" s="96"/>
      <c r="W16424" s="5"/>
    </row>
    <row r="16425" spans="20:23">
      <c r="T16425" s="5"/>
      <c r="U16425" s="96"/>
      <c r="V16425" s="96"/>
      <c r="W16425" s="5"/>
    </row>
    <row r="16426" spans="20:23">
      <c r="T16426" s="5"/>
      <c r="U16426" s="96"/>
      <c r="V16426" s="96"/>
      <c r="W16426" s="5"/>
    </row>
    <row r="16427" spans="20:23">
      <c r="T16427" s="5"/>
      <c r="U16427" s="96"/>
      <c r="V16427" s="96"/>
      <c r="W16427" s="5"/>
    </row>
    <row r="16428" spans="20:23">
      <c r="T16428" s="5"/>
      <c r="U16428" s="96"/>
      <c r="V16428" s="96"/>
      <c r="W16428" s="5"/>
    </row>
    <row r="16429" spans="20:23">
      <c r="T16429" s="5"/>
      <c r="U16429" s="96"/>
      <c r="V16429" s="96"/>
      <c r="W16429" s="5"/>
    </row>
    <row r="16430" spans="20:23">
      <c r="T16430" s="5"/>
      <c r="U16430" s="96"/>
      <c r="V16430" s="96"/>
      <c r="W16430" s="5"/>
    </row>
    <row r="16431" spans="20:23">
      <c r="T16431" s="5"/>
      <c r="U16431" s="96"/>
      <c r="V16431" s="96"/>
      <c r="W16431" s="5"/>
    </row>
    <row r="16432" spans="20:23">
      <c r="T16432" s="5"/>
      <c r="U16432" s="96"/>
      <c r="V16432" s="96"/>
      <c r="W16432" s="5"/>
    </row>
    <row r="16433" spans="20:23">
      <c r="T16433" s="5"/>
      <c r="U16433" s="96"/>
      <c r="V16433" s="96"/>
      <c r="W16433" s="5"/>
    </row>
    <row r="16434" spans="20:23">
      <c r="T16434" s="5"/>
      <c r="U16434" s="96"/>
      <c r="V16434" s="96"/>
      <c r="W16434" s="5"/>
    </row>
    <row r="16435" spans="20:23">
      <c r="T16435" s="5"/>
      <c r="U16435" s="96"/>
      <c r="V16435" s="96"/>
      <c r="W16435" s="5"/>
    </row>
    <row r="16436" spans="20:23">
      <c r="T16436" s="5"/>
      <c r="U16436" s="96"/>
      <c r="V16436" s="96"/>
      <c r="W16436" s="5"/>
    </row>
    <row r="16437" spans="20:23">
      <c r="T16437" s="5"/>
      <c r="U16437" s="96"/>
      <c r="V16437" s="96"/>
      <c r="W16437" s="5"/>
    </row>
    <row r="16438" spans="20:23">
      <c r="T16438" s="5"/>
      <c r="U16438" s="96"/>
      <c r="V16438" s="96"/>
      <c r="W16438" s="5"/>
    </row>
    <row r="16439" spans="20:23">
      <c r="T16439" s="5"/>
      <c r="U16439" s="96"/>
      <c r="V16439" s="96"/>
      <c r="W16439" s="5"/>
    </row>
    <row r="16440" spans="20:23">
      <c r="T16440" s="5"/>
      <c r="U16440" s="96"/>
      <c r="V16440" s="96"/>
      <c r="W16440" s="5"/>
    </row>
    <row r="16441" spans="20:23">
      <c r="T16441" s="5"/>
      <c r="U16441" s="96"/>
      <c r="V16441" s="96"/>
      <c r="W16441" s="5"/>
    </row>
    <row r="16442" spans="20:23">
      <c r="T16442" s="5"/>
      <c r="U16442" s="96"/>
      <c r="V16442" s="96"/>
      <c r="W16442" s="5"/>
    </row>
    <row r="16443" spans="20:23">
      <c r="T16443" s="5"/>
      <c r="U16443" s="96"/>
      <c r="V16443" s="96"/>
      <c r="W16443" s="5"/>
    </row>
    <row r="16444" spans="20:23">
      <c r="T16444" s="5"/>
      <c r="U16444" s="96"/>
      <c r="V16444" s="96"/>
      <c r="W16444" s="5"/>
    </row>
    <row r="16445" spans="20:23">
      <c r="T16445" s="5"/>
      <c r="U16445" s="96"/>
      <c r="V16445" s="96"/>
      <c r="W16445" s="5"/>
    </row>
    <row r="16446" spans="20:23">
      <c r="T16446" s="5"/>
      <c r="U16446" s="96"/>
      <c r="V16446" s="96"/>
      <c r="W16446" s="5"/>
    </row>
    <row r="16447" spans="20:23">
      <c r="T16447" s="5"/>
      <c r="U16447" s="96"/>
      <c r="V16447" s="96"/>
      <c r="W16447" s="5"/>
    </row>
    <row r="16448" spans="20:23">
      <c r="T16448" s="5"/>
      <c r="U16448" s="96"/>
      <c r="V16448" s="96"/>
      <c r="W16448" s="5"/>
    </row>
    <row r="16449" spans="20:23">
      <c r="T16449" s="5"/>
      <c r="U16449" s="96"/>
      <c r="V16449" s="96"/>
      <c r="W16449" s="5"/>
    </row>
    <row r="16450" spans="20:23">
      <c r="T16450" s="5"/>
      <c r="U16450" s="96"/>
      <c r="V16450" s="96"/>
      <c r="W16450" s="5"/>
    </row>
    <row r="16451" spans="20:23">
      <c r="T16451" s="5"/>
      <c r="U16451" s="96"/>
      <c r="V16451" s="96"/>
      <c r="W16451" s="5"/>
    </row>
    <row r="16452" spans="20:23">
      <c r="T16452" s="5"/>
      <c r="U16452" s="96"/>
      <c r="V16452" s="96"/>
      <c r="W16452" s="5"/>
    </row>
    <row r="16453" spans="20:23">
      <c r="T16453" s="5"/>
      <c r="U16453" s="96"/>
      <c r="V16453" s="96"/>
      <c r="W16453" s="5"/>
    </row>
    <row r="16454" spans="20:23">
      <c r="T16454" s="5"/>
      <c r="U16454" s="96"/>
      <c r="V16454" s="96"/>
      <c r="W16454" s="5"/>
    </row>
    <row r="16455" spans="20:23">
      <c r="T16455" s="5"/>
      <c r="U16455" s="96"/>
      <c r="V16455" s="96"/>
      <c r="W16455" s="5"/>
    </row>
    <row r="16456" spans="20:23">
      <c r="T16456" s="5"/>
      <c r="U16456" s="96"/>
      <c r="V16456" s="96"/>
      <c r="W16456" s="5"/>
    </row>
    <row r="16457" spans="20:23">
      <c r="T16457" s="5"/>
      <c r="U16457" s="96"/>
      <c r="V16457" s="96"/>
      <c r="W16457" s="5"/>
    </row>
    <row r="16458" spans="20:23">
      <c r="T16458" s="5"/>
      <c r="U16458" s="96"/>
      <c r="V16458" s="96"/>
      <c r="W16458" s="5"/>
    </row>
    <row r="16459" spans="20:23">
      <c r="T16459" s="5"/>
      <c r="U16459" s="96"/>
      <c r="V16459" s="96"/>
      <c r="W16459" s="5"/>
    </row>
    <row r="16460" spans="20:23">
      <c r="T16460" s="5"/>
      <c r="U16460" s="96"/>
      <c r="V16460" s="96"/>
      <c r="W16460" s="5"/>
    </row>
    <row r="16461" spans="20:23">
      <c r="T16461" s="5"/>
      <c r="U16461" s="96"/>
      <c r="V16461" s="96"/>
      <c r="W16461" s="5"/>
    </row>
    <row r="16462" spans="20:23">
      <c r="T16462" s="5"/>
      <c r="U16462" s="96"/>
      <c r="V16462" s="96"/>
      <c r="W16462" s="5"/>
    </row>
    <row r="16463" spans="20:23">
      <c r="T16463" s="5"/>
      <c r="U16463" s="96"/>
      <c r="V16463" s="96"/>
      <c r="W16463" s="5"/>
    </row>
    <row r="16464" spans="20:23">
      <c r="T16464" s="5"/>
      <c r="U16464" s="96"/>
      <c r="V16464" s="96"/>
      <c r="W16464" s="5"/>
    </row>
    <row r="16465" spans="20:23">
      <c r="T16465" s="5"/>
      <c r="U16465" s="96"/>
      <c r="V16465" s="96"/>
      <c r="W16465" s="5"/>
    </row>
    <row r="16466" spans="20:23">
      <c r="T16466" s="5"/>
      <c r="U16466" s="96"/>
      <c r="V16466" s="96"/>
      <c r="W16466" s="5"/>
    </row>
    <row r="16467" spans="20:23">
      <c r="T16467" s="5"/>
      <c r="U16467" s="96"/>
      <c r="V16467" s="96"/>
      <c r="W16467" s="5"/>
    </row>
    <row r="16468" spans="20:23">
      <c r="T16468" s="5"/>
      <c r="U16468" s="96"/>
      <c r="V16468" s="96"/>
      <c r="W16468" s="5"/>
    </row>
    <row r="16469" spans="20:23">
      <c r="T16469" s="5"/>
      <c r="U16469" s="96"/>
      <c r="V16469" s="96"/>
      <c r="W16469" s="5"/>
    </row>
    <row r="16470" spans="20:23">
      <c r="T16470" s="5"/>
      <c r="U16470" s="96"/>
      <c r="V16470" s="96"/>
      <c r="W16470" s="5"/>
    </row>
    <row r="16471" spans="20:23">
      <c r="T16471" s="5"/>
      <c r="U16471" s="96"/>
      <c r="V16471" s="96"/>
      <c r="W16471" s="5"/>
    </row>
    <row r="16472" spans="20:23">
      <c r="T16472" s="5"/>
      <c r="U16472" s="96"/>
      <c r="V16472" s="96"/>
      <c r="W16472" s="5"/>
    </row>
    <row r="16473" spans="20:23">
      <c r="T16473" s="5"/>
      <c r="U16473" s="96"/>
      <c r="V16473" s="96"/>
      <c r="W16473" s="5"/>
    </row>
    <row r="16474" spans="20:23">
      <c r="T16474" s="5"/>
      <c r="U16474" s="96"/>
      <c r="V16474" s="96"/>
      <c r="W16474" s="5"/>
    </row>
    <row r="16475" spans="20:23">
      <c r="T16475" s="5"/>
      <c r="U16475" s="96"/>
      <c r="V16475" s="96"/>
      <c r="W16475" s="5"/>
    </row>
    <row r="16476" spans="20:23">
      <c r="T16476" s="5"/>
      <c r="U16476" s="96"/>
      <c r="V16476" s="96"/>
      <c r="W16476" s="5"/>
    </row>
    <row r="16477" spans="20:23">
      <c r="T16477" s="5"/>
      <c r="U16477" s="96"/>
      <c r="V16477" s="96"/>
      <c r="W16477" s="5"/>
    </row>
    <row r="16478" spans="20:23">
      <c r="T16478" s="5"/>
      <c r="U16478" s="96"/>
      <c r="V16478" s="96"/>
      <c r="W16478" s="5"/>
    </row>
    <row r="16479" spans="20:23">
      <c r="T16479" s="5"/>
      <c r="U16479" s="96"/>
      <c r="V16479" s="96"/>
      <c r="W16479" s="5"/>
    </row>
    <row r="16480" spans="20:23">
      <c r="T16480" s="5"/>
      <c r="U16480" s="96"/>
      <c r="V16480" s="96"/>
      <c r="W16480" s="5"/>
    </row>
    <row r="16481" spans="20:23">
      <c r="T16481" s="5"/>
      <c r="U16481" s="96"/>
      <c r="V16481" s="96"/>
      <c r="W16481" s="5"/>
    </row>
    <row r="16482" spans="20:23">
      <c r="T16482" s="5"/>
      <c r="U16482" s="96"/>
      <c r="V16482" s="96"/>
      <c r="W16482" s="5"/>
    </row>
    <row r="16483" spans="20:23">
      <c r="T16483" s="5"/>
      <c r="U16483" s="96"/>
      <c r="V16483" s="96"/>
      <c r="W16483" s="5"/>
    </row>
    <row r="16484" spans="20:23">
      <c r="T16484" s="5"/>
      <c r="U16484" s="96"/>
      <c r="V16484" s="96"/>
      <c r="W16484" s="5"/>
    </row>
    <row r="16485" spans="20:23">
      <c r="T16485" s="5"/>
      <c r="U16485" s="96"/>
      <c r="V16485" s="96"/>
      <c r="W16485" s="5"/>
    </row>
    <row r="16486" spans="20:23">
      <c r="T16486" s="5"/>
      <c r="U16486" s="96"/>
      <c r="V16486" s="96"/>
      <c r="W16486" s="5"/>
    </row>
    <row r="16487" spans="20:23">
      <c r="T16487" s="5"/>
      <c r="U16487" s="96"/>
      <c r="V16487" s="96"/>
      <c r="W16487" s="5"/>
    </row>
    <row r="16488" spans="20:23">
      <c r="T16488" s="5"/>
      <c r="U16488" s="96"/>
      <c r="V16488" s="96"/>
      <c r="W16488" s="5"/>
    </row>
    <row r="16489" spans="20:23">
      <c r="T16489" s="5"/>
      <c r="U16489" s="96"/>
      <c r="V16489" s="96"/>
      <c r="W16489" s="5"/>
    </row>
    <row r="16490" spans="20:23">
      <c r="T16490" s="5"/>
      <c r="U16490" s="96"/>
      <c r="V16490" s="96"/>
      <c r="W16490" s="5"/>
    </row>
    <row r="16491" spans="20:23">
      <c r="T16491" s="5"/>
      <c r="U16491" s="96"/>
      <c r="V16491" s="96"/>
      <c r="W16491" s="5"/>
    </row>
    <row r="16492" spans="20:23">
      <c r="T16492" s="5"/>
      <c r="U16492" s="96"/>
      <c r="V16492" s="96"/>
      <c r="W16492" s="5"/>
    </row>
    <row r="16493" spans="20:23">
      <c r="T16493" s="5"/>
      <c r="U16493" s="96"/>
      <c r="V16493" s="96"/>
      <c r="W16493" s="5"/>
    </row>
    <row r="16494" spans="20:23">
      <c r="T16494" s="5"/>
      <c r="U16494" s="96"/>
      <c r="V16494" s="96"/>
      <c r="W16494" s="5"/>
    </row>
    <row r="16495" spans="20:23">
      <c r="T16495" s="5"/>
      <c r="U16495" s="96"/>
      <c r="V16495" s="96"/>
      <c r="W16495" s="5"/>
    </row>
    <row r="16496" spans="20:23">
      <c r="T16496" s="5"/>
      <c r="U16496" s="96"/>
      <c r="V16496" s="96"/>
      <c r="W16496" s="5"/>
    </row>
    <row r="16497" spans="20:23">
      <c r="T16497" s="5"/>
      <c r="U16497" s="96"/>
      <c r="V16497" s="96"/>
      <c r="W16497" s="5"/>
    </row>
    <row r="16498" spans="20:23">
      <c r="T16498" s="5"/>
      <c r="U16498" s="96"/>
      <c r="V16498" s="96"/>
      <c r="W16498" s="5"/>
    </row>
    <row r="16499" spans="20:23">
      <c r="T16499" s="5"/>
      <c r="U16499" s="96"/>
      <c r="V16499" s="96"/>
      <c r="W16499" s="5"/>
    </row>
    <row r="16500" spans="20:23">
      <c r="T16500" s="5"/>
      <c r="U16500" s="96"/>
      <c r="V16500" s="96"/>
      <c r="W16500" s="5"/>
    </row>
    <row r="16501" spans="20:23">
      <c r="T16501" s="5"/>
      <c r="U16501" s="96"/>
      <c r="V16501" s="96"/>
      <c r="W16501" s="5"/>
    </row>
    <row r="16502" spans="20:23">
      <c r="T16502" s="5"/>
      <c r="U16502" s="96"/>
      <c r="V16502" s="96"/>
      <c r="W16502" s="5"/>
    </row>
    <row r="16503" spans="20:23">
      <c r="T16503" s="5"/>
      <c r="U16503" s="96"/>
      <c r="V16503" s="96"/>
      <c r="W16503" s="5"/>
    </row>
    <row r="16504" spans="20:23">
      <c r="T16504" s="5"/>
      <c r="U16504" s="96"/>
      <c r="V16504" s="96"/>
      <c r="W16504" s="5"/>
    </row>
    <row r="16505" spans="20:23">
      <c r="T16505" s="5"/>
      <c r="U16505" s="96"/>
      <c r="V16505" s="96"/>
      <c r="W16505" s="5"/>
    </row>
    <row r="16506" spans="20:23">
      <c r="T16506" s="5"/>
      <c r="U16506" s="96"/>
      <c r="V16506" s="96"/>
      <c r="W16506" s="5"/>
    </row>
    <row r="16507" spans="20:23">
      <c r="T16507" s="5"/>
      <c r="U16507" s="96"/>
      <c r="V16507" s="96"/>
      <c r="W16507" s="5"/>
    </row>
    <row r="16508" spans="20:23">
      <c r="T16508" s="5"/>
      <c r="U16508" s="96"/>
      <c r="V16508" s="96"/>
      <c r="W16508" s="5"/>
    </row>
    <row r="16509" spans="20:23">
      <c r="T16509" s="5"/>
      <c r="U16509" s="96"/>
      <c r="V16509" s="96"/>
      <c r="W16509" s="5"/>
    </row>
    <row r="16510" spans="20:23">
      <c r="T16510" s="5"/>
      <c r="U16510" s="96"/>
      <c r="V16510" s="96"/>
      <c r="W16510" s="5"/>
    </row>
    <row r="16511" spans="20:23">
      <c r="T16511" s="5"/>
      <c r="U16511" s="96"/>
      <c r="V16511" s="96"/>
      <c r="W16511" s="5"/>
    </row>
    <row r="16512" spans="20:23">
      <c r="T16512" s="5"/>
      <c r="U16512" s="96"/>
      <c r="V16512" s="96"/>
      <c r="W16512" s="5"/>
    </row>
    <row r="16513" spans="20:23">
      <c r="T16513" s="5"/>
      <c r="U16513" s="96"/>
      <c r="V16513" s="96"/>
      <c r="W16513" s="5"/>
    </row>
    <row r="16514" spans="20:23">
      <c r="T16514" s="5"/>
      <c r="U16514" s="96"/>
      <c r="V16514" s="96"/>
      <c r="W16514" s="5"/>
    </row>
    <row r="16515" spans="20:23">
      <c r="T16515" s="5"/>
      <c r="U16515" s="96"/>
      <c r="V16515" s="96"/>
      <c r="W16515" s="5"/>
    </row>
    <row r="16516" spans="20:23">
      <c r="T16516" s="5"/>
      <c r="U16516" s="96"/>
      <c r="V16516" s="96"/>
      <c r="W16516" s="5"/>
    </row>
    <row r="16517" spans="20:23">
      <c r="T16517" s="5"/>
      <c r="U16517" s="96"/>
      <c r="V16517" s="96"/>
      <c r="W16517" s="5"/>
    </row>
    <row r="16518" spans="20:23">
      <c r="T16518" s="5"/>
      <c r="U16518" s="96"/>
      <c r="V16518" s="96"/>
      <c r="W16518" s="5"/>
    </row>
    <row r="16519" spans="20:23">
      <c r="T16519" s="5"/>
      <c r="U16519" s="96"/>
      <c r="V16519" s="96"/>
      <c r="W16519" s="5"/>
    </row>
    <row r="16520" spans="20:23">
      <c r="T16520" s="5"/>
      <c r="U16520" s="96"/>
      <c r="V16520" s="96"/>
      <c r="W16520" s="5"/>
    </row>
    <row r="16521" spans="20:23">
      <c r="T16521" s="5"/>
      <c r="U16521" s="96"/>
      <c r="V16521" s="96"/>
      <c r="W16521" s="5"/>
    </row>
    <row r="16522" spans="20:23">
      <c r="T16522" s="5"/>
      <c r="U16522" s="96"/>
      <c r="V16522" s="96"/>
      <c r="W16522" s="5"/>
    </row>
    <row r="16523" spans="20:23">
      <c r="T16523" s="5"/>
      <c r="U16523" s="96"/>
      <c r="V16523" s="96"/>
      <c r="W16523" s="5"/>
    </row>
    <row r="16524" spans="20:23">
      <c r="T16524" s="5"/>
      <c r="U16524" s="96"/>
      <c r="V16524" s="96"/>
      <c r="W16524" s="5"/>
    </row>
    <row r="16525" spans="20:23">
      <c r="T16525" s="5"/>
      <c r="U16525" s="96"/>
      <c r="V16525" s="96"/>
      <c r="W16525" s="5"/>
    </row>
    <row r="16526" spans="20:23">
      <c r="T16526" s="5"/>
      <c r="U16526" s="96"/>
      <c r="V16526" s="96"/>
      <c r="W16526" s="5"/>
    </row>
    <row r="16527" spans="20:23">
      <c r="T16527" s="5"/>
      <c r="U16527" s="96"/>
      <c r="V16527" s="96"/>
      <c r="W16527" s="5"/>
    </row>
    <row r="16528" spans="20:23">
      <c r="T16528" s="5"/>
      <c r="U16528" s="96"/>
      <c r="V16528" s="96"/>
      <c r="W16528" s="5"/>
    </row>
    <row r="16529" spans="20:23">
      <c r="T16529" s="5"/>
      <c r="U16529" s="96"/>
      <c r="V16529" s="96"/>
      <c r="W16529" s="5"/>
    </row>
    <row r="16530" spans="20:23">
      <c r="T16530" s="5"/>
      <c r="U16530" s="96"/>
      <c r="V16530" s="96"/>
      <c r="W16530" s="5"/>
    </row>
    <row r="16531" spans="20:23">
      <c r="T16531" s="5"/>
      <c r="U16531" s="96"/>
      <c r="V16531" s="96"/>
      <c r="W16531" s="5"/>
    </row>
    <row r="16532" spans="20:23">
      <c r="T16532" s="5"/>
      <c r="U16532" s="96"/>
      <c r="V16532" s="96"/>
      <c r="W16532" s="5"/>
    </row>
    <row r="16533" spans="20:23">
      <c r="T16533" s="5"/>
      <c r="U16533" s="96"/>
      <c r="V16533" s="96"/>
      <c r="W16533" s="5"/>
    </row>
    <row r="16534" spans="20:23">
      <c r="T16534" s="5"/>
      <c r="U16534" s="96"/>
      <c r="V16534" s="96"/>
      <c r="W16534" s="5"/>
    </row>
    <row r="16535" spans="20:23">
      <c r="T16535" s="5"/>
      <c r="U16535" s="96"/>
      <c r="V16535" s="96"/>
      <c r="W16535" s="5"/>
    </row>
    <row r="16536" spans="20:23">
      <c r="T16536" s="5"/>
      <c r="U16536" s="96"/>
      <c r="V16536" s="96"/>
      <c r="W16536" s="5"/>
    </row>
    <row r="16537" spans="20:23">
      <c r="T16537" s="5"/>
      <c r="U16537" s="96"/>
      <c r="V16537" s="96"/>
      <c r="W16537" s="5"/>
    </row>
    <row r="16538" spans="20:23">
      <c r="T16538" s="5"/>
      <c r="U16538" s="96"/>
      <c r="V16538" s="96"/>
      <c r="W16538" s="5"/>
    </row>
    <row r="16539" spans="20:23">
      <c r="T16539" s="5"/>
      <c r="U16539" s="96"/>
      <c r="V16539" s="96"/>
      <c r="W16539" s="5"/>
    </row>
    <row r="16540" spans="20:23">
      <c r="T16540" s="5"/>
      <c r="U16540" s="96"/>
      <c r="V16540" s="96"/>
      <c r="W16540" s="5"/>
    </row>
    <row r="16541" spans="20:23">
      <c r="T16541" s="5"/>
      <c r="U16541" s="96"/>
      <c r="V16541" s="96"/>
      <c r="W16541" s="5"/>
    </row>
    <row r="16542" spans="20:23">
      <c r="T16542" s="5"/>
      <c r="U16542" s="96"/>
      <c r="V16542" s="96"/>
      <c r="W16542" s="5"/>
    </row>
    <row r="16543" spans="20:23">
      <c r="T16543" s="5"/>
      <c r="U16543" s="96"/>
      <c r="V16543" s="96"/>
      <c r="W16543" s="5"/>
    </row>
    <row r="16544" spans="20:23">
      <c r="T16544" s="5"/>
      <c r="U16544" s="96"/>
      <c r="V16544" s="96"/>
      <c r="W16544" s="5"/>
    </row>
    <row r="16545" spans="20:23">
      <c r="T16545" s="5"/>
      <c r="U16545" s="96"/>
      <c r="V16545" s="96"/>
      <c r="W16545" s="5"/>
    </row>
    <row r="16546" spans="20:23">
      <c r="T16546" s="5"/>
      <c r="U16546" s="96"/>
      <c r="V16546" s="96"/>
      <c r="W16546" s="5"/>
    </row>
    <row r="16547" spans="20:23">
      <c r="T16547" s="5"/>
      <c r="U16547" s="96"/>
      <c r="V16547" s="96"/>
      <c r="W16547" s="5"/>
    </row>
    <row r="16548" spans="20:23">
      <c r="T16548" s="5"/>
      <c r="U16548" s="96"/>
      <c r="V16548" s="96"/>
      <c r="W16548" s="5"/>
    </row>
    <row r="16549" spans="20:23">
      <c r="T16549" s="5"/>
      <c r="U16549" s="96"/>
      <c r="V16549" s="96"/>
      <c r="W16549" s="5"/>
    </row>
    <row r="16550" spans="20:23">
      <c r="T16550" s="5"/>
      <c r="U16550" s="96"/>
      <c r="V16550" s="96"/>
      <c r="W16550" s="5"/>
    </row>
    <row r="16551" spans="20:23">
      <c r="T16551" s="5"/>
      <c r="U16551" s="96"/>
      <c r="V16551" s="96"/>
      <c r="W16551" s="5"/>
    </row>
    <row r="16552" spans="20:23">
      <c r="T16552" s="5"/>
      <c r="U16552" s="96"/>
      <c r="V16552" s="96"/>
      <c r="W16552" s="5"/>
    </row>
    <row r="16553" spans="20:23">
      <c r="T16553" s="5"/>
      <c r="U16553" s="96"/>
      <c r="V16553" s="96"/>
      <c r="W16553" s="5"/>
    </row>
    <row r="16554" spans="20:23">
      <c r="T16554" s="5"/>
      <c r="U16554" s="96"/>
      <c r="V16554" s="96"/>
      <c r="W16554" s="5"/>
    </row>
    <row r="16555" spans="20:23">
      <c r="T16555" s="5"/>
      <c r="U16555" s="96"/>
      <c r="V16555" s="96"/>
      <c r="W16555" s="5"/>
    </row>
    <row r="16556" spans="20:23">
      <c r="T16556" s="5"/>
      <c r="U16556" s="96"/>
      <c r="V16556" s="96"/>
      <c r="W16556" s="5"/>
    </row>
    <row r="16557" spans="20:23">
      <c r="T16557" s="5"/>
      <c r="U16557" s="96"/>
      <c r="V16557" s="96"/>
      <c r="W16557" s="5"/>
    </row>
    <row r="16558" spans="20:23">
      <c r="T16558" s="5"/>
      <c r="U16558" s="96"/>
      <c r="V16558" s="96"/>
      <c r="W16558" s="5"/>
    </row>
    <row r="16559" spans="20:23">
      <c r="T16559" s="5"/>
      <c r="U16559" s="96"/>
      <c r="V16559" s="96"/>
      <c r="W16559" s="5"/>
    </row>
    <row r="16560" spans="20:23">
      <c r="T16560" s="5"/>
      <c r="U16560" s="96"/>
      <c r="V16560" s="96"/>
      <c r="W16560" s="5"/>
    </row>
    <row r="16561" spans="20:23">
      <c r="T16561" s="5"/>
      <c r="U16561" s="96"/>
      <c r="V16561" s="96"/>
      <c r="W16561" s="5"/>
    </row>
    <row r="16562" spans="20:23">
      <c r="T16562" s="5"/>
      <c r="U16562" s="96"/>
      <c r="V16562" s="96"/>
      <c r="W16562" s="5"/>
    </row>
    <row r="16563" spans="20:23">
      <c r="T16563" s="5"/>
      <c r="U16563" s="96"/>
      <c r="V16563" s="96"/>
      <c r="W16563" s="5"/>
    </row>
    <row r="16564" spans="20:23">
      <c r="T16564" s="5"/>
      <c r="U16564" s="96"/>
      <c r="V16564" s="96"/>
      <c r="W16564" s="5"/>
    </row>
    <row r="16565" spans="20:23">
      <c r="T16565" s="5"/>
      <c r="U16565" s="96"/>
      <c r="V16565" s="96"/>
      <c r="W16565" s="5"/>
    </row>
    <row r="16566" spans="20:23">
      <c r="T16566" s="5"/>
      <c r="U16566" s="96"/>
      <c r="V16566" s="96"/>
      <c r="W16566" s="5"/>
    </row>
    <row r="16567" spans="20:23">
      <c r="T16567" s="5"/>
      <c r="U16567" s="96"/>
      <c r="V16567" s="96"/>
      <c r="W16567" s="5"/>
    </row>
    <row r="16568" spans="20:23">
      <c r="T16568" s="5"/>
      <c r="U16568" s="96"/>
      <c r="V16568" s="96"/>
      <c r="W16568" s="5"/>
    </row>
    <row r="16569" spans="20:23">
      <c r="T16569" s="5"/>
      <c r="U16569" s="96"/>
      <c r="V16569" s="96"/>
      <c r="W16569" s="5"/>
    </row>
    <row r="16570" spans="20:23">
      <c r="T16570" s="5"/>
      <c r="U16570" s="96"/>
      <c r="V16570" s="96"/>
      <c r="W16570" s="5"/>
    </row>
    <row r="16571" spans="20:23">
      <c r="T16571" s="5"/>
      <c r="U16571" s="96"/>
      <c r="V16571" s="96"/>
      <c r="W16571" s="5"/>
    </row>
    <row r="16572" spans="20:23">
      <c r="T16572" s="5"/>
      <c r="U16572" s="96"/>
      <c r="V16572" s="96"/>
      <c r="W16572" s="5"/>
    </row>
    <row r="16573" spans="20:23">
      <c r="T16573" s="5"/>
      <c r="U16573" s="96"/>
      <c r="V16573" s="96"/>
      <c r="W16573" s="5"/>
    </row>
    <row r="16574" spans="20:23">
      <c r="T16574" s="5"/>
      <c r="U16574" s="96"/>
      <c r="V16574" s="96"/>
      <c r="W16574" s="5"/>
    </row>
    <row r="16575" spans="20:23">
      <c r="T16575" s="5"/>
      <c r="U16575" s="96"/>
      <c r="V16575" s="96"/>
      <c r="W16575" s="5"/>
    </row>
    <row r="16576" spans="20:23">
      <c r="T16576" s="5"/>
      <c r="U16576" s="96"/>
      <c r="V16576" s="96"/>
      <c r="W16576" s="5"/>
    </row>
    <row r="16577" spans="20:23">
      <c r="T16577" s="5"/>
      <c r="U16577" s="96"/>
      <c r="V16577" s="96"/>
      <c r="W16577" s="5"/>
    </row>
    <row r="16578" spans="20:23">
      <c r="T16578" s="5"/>
      <c r="U16578" s="96"/>
      <c r="V16578" s="96"/>
      <c r="W16578" s="5"/>
    </row>
    <row r="16579" spans="20:23">
      <c r="T16579" s="5"/>
      <c r="U16579" s="96"/>
      <c r="V16579" s="96"/>
      <c r="W16579" s="5"/>
    </row>
    <row r="16580" spans="20:23">
      <c r="T16580" s="5"/>
      <c r="U16580" s="96"/>
      <c r="V16580" s="96"/>
      <c r="W16580" s="5"/>
    </row>
    <row r="16581" spans="20:23">
      <c r="T16581" s="5"/>
      <c r="U16581" s="96"/>
      <c r="V16581" s="96"/>
      <c r="W16581" s="5"/>
    </row>
    <row r="16582" spans="20:23">
      <c r="T16582" s="5"/>
      <c r="U16582" s="96"/>
      <c r="V16582" s="96"/>
      <c r="W16582" s="5"/>
    </row>
    <row r="16583" spans="20:23">
      <c r="T16583" s="5"/>
      <c r="U16583" s="96"/>
      <c r="V16583" s="96"/>
      <c r="W16583" s="5"/>
    </row>
    <row r="16584" spans="20:23">
      <c r="T16584" s="5"/>
      <c r="U16584" s="96"/>
      <c r="V16584" s="96"/>
      <c r="W16584" s="5"/>
    </row>
    <row r="16585" spans="20:23">
      <c r="T16585" s="5"/>
      <c r="U16585" s="96"/>
      <c r="V16585" s="96"/>
      <c r="W16585" s="5"/>
    </row>
    <row r="16586" spans="20:23">
      <c r="T16586" s="5"/>
      <c r="U16586" s="96"/>
      <c r="V16586" s="96"/>
      <c r="W16586" s="5"/>
    </row>
    <row r="16587" spans="20:23">
      <c r="T16587" s="5"/>
      <c r="U16587" s="96"/>
      <c r="V16587" s="96"/>
      <c r="W16587" s="5"/>
    </row>
    <row r="16588" spans="20:23">
      <c r="T16588" s="5"/>
      <c r="U16588" s="96"/>
      <c r="V16588" s="96"/>
      <c r="W16588" s="5"/>
    </row>
    <row r="16589" spans="20:23">
      <c r="T16589" s="5"/>
      <c r="U16589" s="96"/>
      <c r="V16589" s="96"/>
      <c r="W16589" s="5"/>
    </row>
    <row r="16590" spans="20:23">
      <c r="T16590" s="5"/>
      <c r="U16590" s="96"/>
      <c r="V16590" s="96"/>
      <c r="W16590" s="5"/>
    </row>
    <row r="16591" spans="20:23">
      <c r="T16591" s="5"/>
      <c r="U16591" s="96"/>
      <c r="V16591" s="96"/>
      <c r="W16591" s="5"/>
    </row>
    <row r="16592" spans="20:23">
      <c r="T16592" s="5"/>
      <c r="U16592" s="96"/>
      <c r="V16592" s="96"/>
      <c r="W16592" s="5"/>
    </row>
    <row r="16593" spans="20:23">
      <c r="T16593" s="5"/>
      <c r="U16593" s="96"/>
      <c r="V16593" s="96"/>
      <c r="W16593" s="5"/>
    </row>
    <row r="16594" spans="20:23">
      <c r="T16594" s="5"/>
      <c r="U16594" s="96"/>
      <c r="V16594" s="96"/>
      <c r="W16594" s="5"/>
    </row>
    <row r="16595" spans="20:23">
      <c r="T16595" s="5"/>
      <c r="U16595" s="96"/>
      <c r="V16595" s="96"/>
      <c r="W16595" s="5"/>
    </row>
    <row r="16596" spans="20:23">
      <c r="T16596" s="5"/>
      <c r="U16596" s="96"/>
      <c r="V16596" s="96"/>
      <c r="W16596" s="5"/>
    </row>
    <row r="16597" spans="20:23">
      <c r="T16597" s="5"/>
      <c r="U16597" s="96"/>
      <c r="V16597" s="96"/>
      <c r="W16597" s="5"/>
    </row>
    <row r="16598" spans="20:23">
      <c r="T16598" s="5"/>
      <c r="U16598" s="96"/>
      <c r="V16598" s="96"/>
      <c r="W16598" s="5"/>
    </row>
    <row r="16599" spans="20:23">
      <c r="T16599" s="5"/>
      <c r="U16599" s="96"/>
      <c r="V16599" s="96"/>
      <c r="W16599" s="5"/>
    </row>
    <row r="16600" spans="20:23">
      <c r="T16600" s="5"/>
      <c r="U16600" s="96"/>
      <c r="V16600" s="96"/>
      <c r="W16600" s="5"/>
    </row>
    <row r="16601" spans="20:23">
      <c r="T16601" s="5"/>
      <c r="U16601" s="96"/>
      <c r="V16601" s="96"/>
      <c r="W16601" s="5"/>
    </row>
    <row r="16602" spans="20:23">
      <c r="T16602" s="5"/>
      <c r="U16602" s="96"/>
      <c r="V16602" s="96"/>
      <c r="W16602" s="5"/>
    </row>
    <row r="16603" spans="20:23">
      <c r="T16603" s="5"/>
      <c r="U16603" s="96"/>
      <c r="V16603" s="96"/>
      <c r="W16603" s="5"/>
    </row>
    <row r="16604" spans="20:23">
      <c r="T16604" s="5"/>
      <c r="U16604" s="96"/>
      <c r="V16604" s="96"/>
      <c r="W16604" s="5"/>
    </row>
    <row r="16605" spans="20:23">
      <c r="T16605" s="5"/>
      <c r="U16605" s="96"/>
      <c r="V16605" s="96"/>
      <c r="W16605" s="5"/>
    </row>
    <row r="16606" spans="20:23">
      <c r="T16606" s="5"/>
      <c r="U16606" s="96"/>
      <c r="V16606" s="96"/>
      <c r="W16606" s="5"/>
    </row>
    <row r="16607" spans="20:23">
      <c r="T16607" s="5"/>
      <c r="U16607" s="96"/>
      <c r="V16607" s="96"/>
      <c r="W16607" s="5"/>
    </row>
    <row r="16608" spans="20:23">
      <c r="T16608" s="5"/>
      <c r="U16608" s="96"/>
      <c r="V16608" s="96"/>
      <c r="W16608" s="5"/>
    </row>
    <row r="16609" spans="20:23">
      <c r="T16609" s="5"/>
      <c r="U16609" s="96"/>
      <c r="V16609" s="96"/>
      <c r="W16609" s="5"/>
    </row>
    <row r="16610" spans="20:23">
      <c r="T16610" s="5"/>
      <c r="U16610" s="96"/>
      <c r="V16610" s="96"/>
      <c r="W16610" s="5"/>
    </row>
    <row r="16611" spans="20:23">
      <c r="T16611" s="5"/>
      <c r="U16611" s="96"/>
      <c r="V16611" s="96"/>
      <c r="W16611" s="5"/>
    </row>
    <row r="16612" spans="20:23">
      <c r="T16612" s="5"/>
      <c r="U16612" s="96"/>
      <c r="V16612" s="96"/>
      <c r="W16612" s="5"/>
    </row>
    <row r="16613" spans="20:23">
      <c r="T16613" s="5"/>
      <c r="U16613" s="96"/>
      <c r="V16613" s="96"/>
      <c r="W16613" s="5"/>
    </row>
    <row r="16614" spans="20:23">
      <c r="T16614" s="5"/>
      <c r="U16614" s="96"/>
      <c r="V16614" s="96"/>
      <c r="W16614" s="5"/>
    </row>
    <row r="16615" spans="20:23">
      <c r="T16615" s="5"/>
      <c r="U16615" s="96"/>
      <c r="V16615" s="96"/>
      <c r="W16615" s="5"/>
    </row>
    <row r="16616" spans="20:23">
      <c r="T16616" s="5"/>
      <c r="U16616" s="96"/>
      <c r="V16616" s="96"/>
      <c r="W16616" s="5"/>
    </row>
    <row r="16617" spans="20:23">
      <c r="T16617" s="5"/>
      <c r="U16617" s="96"/>
      <c r="V16617" s="96"/>
      <c r="W16617" s="5"/>
    </row>
    <row r="16618" spans="20:23">
      <c r="T16618" s="5"/>
      <c r="U16618" s="96"/>
      <c r="V16618" s="96"/>
      <c r="W16618" s="5"/>
    </row>
    <row r="16619" spans="20:23">
      <c r="T16619" s="5"/>
      <c r="U16619" s="96"/>
      <c r="V16619" s="96"/>
      <c r="W16619" s="5"/>
    </row>
    <row r="16620" spans="20:23">
      <c r="T16620" s="5"/>
      <c r="U16620" s="96"/>
      <c r="V16620" s="96"/>
      <c r="W16620" s="5"/>
    </row>
    <row r="16621" spans="20:23">
      <c r="T16621" s="5"/>
      <c r="U16621" s="96"/>
      <c r="V16621" s="96"/>
      <c r="W16621" s="5"/>
    </row>
    <row r="16622" spans="20:23">
      <c r="T16622" s="5"/>
      <c r="U16622" s="96"/>
      <c r="V16622" s="96"/>
      <c r="W16622" s="5"/>
    </row>
    <row r="16623" spans="20:23">
      <c r="T16623" s="5"/>
      <c r="U16623" s="96"/>
      <c r="V16623" s="96"/>
      <c r="W16623" s="5"/>
    </row>
    <row r="16624" spans="20:23">
      <c r="T16624" s="5"/>
      <c r="U16624" s="96"/>
      <c r="V16624" s="96"/>
      <c r="W16624" s="5"/>
    </row>
    <row r="16625" spans="20:23">
      <c r="T16625" s="5"/>
      <c r="U16625" s="96"/>
      <c r="V16625" s="96"/>
      <c r="W16625" s="5"/>
    </row>
    <row r="16626" spans="20:23">
      <c r="T16626" s="5"/>
      <c r="U16626" s="96"/>
      <c r="V16626" s="96"/>
      <c r="W16626" s="5"/>
    </row>
    <row r="16627" spans="20:23">
      <c r="T16627" s="5"/>
      <c r="U16627" s="96"/>
      <c r="V16627" s="96"/>
      <c r="W16627" s="5"/>
    </row>
    <row r="16628" spans="20:23">
      <c r="T16628" s="5"/>
      <c r="U16628" s="96"/>
      <c r="V16628" s="96"/>
      <c r="W16628" s="5"/>
    </row>
    <row r="16629" spans="20:23">
      <c r="T16629" s="5"/>
      <c r="U16629" s="96"/>
      <c r="V16629" s="96"/>
      <c r="W16629" s="5"/>
    </row>
    <row r="16630" spans="20:23">
      <c r="T16630" s="5"/>
      <c r="U16630" s="96"/>
      <c r="V16630" s="96"/>
      <c r="W16630" s="5"/>
    </row>
    <row r="16631" spans="20:23">
      <c r="T16631" s="5"/>
      <c r="U16631" s="96"/>
      <c r="V16631" s="96"/>
      <c r="W16631" s="5"/>
    </row>
    <row r="16632" spans="20:23">
      <c r="T16632" s="5"/>
      <c r="U16632" s="96"/>
      <c r="V16632" s="96"/>
      <c r="W16632" s="5"/>
    </row>
    <row r="16633" spans="20:23">
      <c r="T16633" s="5"/>
      <c r="U16633" s="96"/>
      <c r="V16633" s="96"/>
      <c r="W16633" s="5"/>
    </row>
    <row r="16634" spans="20:23">
      <c r="T16634" s="5"/>
      <c r="U16634" s="96"/>
      <c r="V16634" s="96"/>
      <c r="W16634" s="5"/>
    </row>
    <row r="16635" spans="20:23">
      <c r="T16635" s="5"/>
      <c r="U16635" s="96"/>
      <c r="V16635" s="96"/>
      <c r="W16635" s="5"/>
    </row>
    <row r="16636" spans="20:23">
      <c r="T16636" s="5"/>
      <c r="U16636" s="96"/>
      <c r="V16636" s="96"/>
      <c r="W16636" s="5"/>
    </row>
    <row r="16637" spans="20:23">
      <c r="T16637" s="5"/>
      <c r="U16637" s="96"/>
      <c r="V16637" s="96"/>
      <c r="W16637" s="5"/>
    </row>
    <row r="16638" spans="20:23">
      <c r="T16638" s="5"/>
      <c r="U16638" s="96"/>
      <c r="V16638" s="96"/>
      <c r="W16638" s="5"/>
    </row>
    <row r="16639" spans="20:23">
      <c r="T16639" s="5"/>
      <c r="U16639" s="96"/>
      <c r="V16639" s="96"/>
      <c r="W16639" s="5"/>
    </row>
    <row r="16640" spans="20:23">
      <c r="T16640" s="5"/>
      <c r="U16640" s="96"/>
      <c r="V16640" s="96"/>
      <c r="W16640" s="5"/>
    </row>
    <row r="16641" spans="20:23">
      <c r="T16641" s="5"/>
      <c r="U16641" s="96"/>
      <c r="V16641" s="96"/>
      <c r="W16641" s="5"/>
    </row>
    <row r="16642" spans="20:23">
      <c r="T16642" s="5"/>
      <c r="U16642" s="96"/>
      <c r="V16642" s="96"/>
      <c r="W16642" s="5"/>
    </row>
    <row r="16643" spans="20:23">
      <c r="T16643" s="5"/>
      <c r="U16643" s="96"/>
      <c r="V16643" s="96"/>
      <c r="W16643" s="5"/>
    </row>
    <row r="16644" spans="20:23">
      <c r="T16644" s="5"/>
      <c r="U16644" s="96"/>
      <c r="V16644" s="96"/>
      <c r="W16644" s="5"/>
    </row>
    <row r="16645" spans="20:23">
      <c r="T16645" s="5"/>
      <c r="U16645" s="96"/>
      <c r="V16645" s="96"/>
      <c r="W16645" s="5"/>
    </row>
    <row r="16646" spans="20:23">
      <c r="T16646" s="5"/>
      <c r="U16646" s="96"/>
      <c r="V16646" s="96"/>
      <c r="W16646" s="5"/>
    </row>
    <row r="16647" spans="20:23">
      <c r="T16647" s="5"/>
      <c r="U16647" s="96"/>
      <c r="V16647" s="96"/>
      <c r="W16647" s="5"/>
    </row>
    <row r="16648" spans="20:23">
      <c r="T16648" s="5"/>
      <c r="U16648" s="96"/>
      <c r="V16648" s="96"/>
      <c r="W16648" s="5"/>
    </row>
    <row r="16649" spans="20:23">
      <c r="T16649" s="5"/>
      <c r="U16649" s="96"/>
      <c r="V16649" s="96"/>
      <c r="W16649" s="5"/>
    </row>
    <row r="16650" spans="20:23">
      <c r="T16650" s="5"/>
      <c r="U16650" s="96"/>
      <c r="V16650" s="96"/>
      <c r="W16650" s="5"/>
    </row>
    <row r="16651" spans="20:23">
      <c r="T16651" s="5"/>
      <c r="U16651" s="96"/>
      <c r="V16651" s="96"/>
      <c r="W16651" s="5"/>
    </row>
    <row r="16652" spans="20:23">
      <c r="T16652" s="5"/>
      <c r="U16652" s="96"/>
      <c r="V16652" s="96"/>
      <c r="W16652" s="5"/>
    </row>
    <row r="16653" spans="20:23">
      <c r="T16653" s="5"/>
      <c r="U16653" s="96"/>
      <c r="V16653" s="96"/>
      <c r="W16653" s="5"/>
    </row>
    <row r="16654" spans="20:23">
      <c r="T16654" s="5"/>
      <c r="U16654" s="96"/>
      <c r="V16654" s="96"/>
      <c r="W16654" s="5"/>
    </row>
    <row r="16655" spans="20:23">
      <c r="T16655" s="5"/>
      <c r="U16655" s="96"/>
      <c r="V16655" s="96"/>
      <c r="W16655" s="5"/>
    </row>
    <row r="16656" spans="20:23">
      <c r="T16656" s="5"/>
      <c r="U16656" s="96"/>
      <c r="V16656" s="96"/>
      <c r="W16656" s="5"/>
    </row>
    <row r="16657" spans="20:23">
      <c r="T16657" s="5"/>
      <c r="U16657" s="96"/>
      <c r="V16657" s="96"/>
      <c r="W16657" s="5"/>
    </row>
    <row r="16658" spans="20:23">
      <c r="T16658" s="5"/>
      <c r="U16658" s="96"/>
      <c r="V16658" s="96"/>
      <c r="W16658" s="5"/>
    </row>
    <row r="16659" spans="20:23">
      <c r="T16659" s="5"/>
      <c r="U16659" s="96"/>
      <c r="V16659" s="96"/>
      <c r="W16659" s="5"/>
    </row>
    <row r="16660" spans="20:23">
      <c r="T16660" s="5"/>
      <c r="U16660" s="96"/>
      <c r="V16660" s="96"/>
      <c r="W16660" s="5"/>
    </row>
    <row r="16661" spans="20:23">
      <c r="T16661" s="5"/>
      <c r="U16661" s="96"/>
      <c r="V16661" s="96"/>
      <c r="W16661" s="5"/>
    </row>
    <row r="16662" spans="20:23">
      <c r="T16662" s="5"/>
      <c r="U16662" s="96"/>
      <c r="V16662" s="96"/>
      <c r="W16662" s="5"/>
    </row>
    <row r="16663" spans="20:23">
      <c r="T16663" s="5"/>
      <c r="U16663" s="96"/>
      <c r="V16663" s="96"/>
      <c r="W16663" s="5"/>
    </row>
    <row r="16664" spans="20:23">
      <c r="T16664" s="5"/>
      <c r="U16664" s="96"/>
      <c r="V16664" s="96"/>
      <c r="W16664" s="5"/>
    </row>
    <row r="16665" spans="20:23">
      <c r="T16665" s="5"/>
      <c r="U16665" s="96"/>
      <c r="V16665" s="96"/>
      <c r="W16665" s="5"/>
    </row>
    <row r="16666" spans="20:23">
      <c r="T16666" s="5"/>
      <c r="U16666" s="96"/>
      <c r="V16666" s="96"/>
      <c r="W16666" s="5"/>
    </row>
    <row r="16667" spans="20:23">
      <c r="T16667" s="5"/>
      <c r="U16667" s="96"/>
      <c r="V16667" s="96"/>
      <c r="W16667" s="5"/>
    </row>
    <row r="16668" spans="20:23">
      <c r="T16668" s="5"/>
      <c r="U16668" s="96"/>
      <c r="V16668" s="96"/>
      <c r="W16668" s="5"/>
    </row>
    <row r="16669" spans="20:23">
      <c r="T16669" s="5"/>
      <c r="U16669" s="96"/>
      <c r="V16669" s="96"/>
      <c r="W16669" s="5"/>
    </row>
    <row r="16670" spans="20:23">
      <c r="T16670" s="5"/>
      <c r="U16670" s="96"/>
      <c r="V16670" s="96"/>
      <c r="W16670" s="5"/>
    </row>
    <row r="16671" spans="20:23">
      <c r="T16671" s="5"/>
      <c r="U16671" s="96"/>
      <c r="V16671" s="96"/>
      <c r="W16671" s="5"/>
    </row>
    <row r="16672" spans="20:23">
      <c r="T16672" s="5"/>
      <c r="U16672" s="96"/>
      <c r="V16672" s="96"/>
      <c r="W16672" s="5"/>
    </row>
    <row r="16673" spans="20:23">
      <c r="T16673" s="5"/>
      <c r="U16673" s="96"/>
      <c r="V16673" s="96"/>
      <c r="W16673" s="5"/>
    </row>
    <row r="16674" spans="20:23">
      <c r="T16674" s="5"/>
      <c r="U16674" s="96"/>
      <c r="V16674" s="96"/>
      <c r="W16674" s="5"/>
    </row>
    <row r="16675" spans="20:23">
      <c r="T16675" s="5"/>
      <c r="U16675" s="96"/>
      <c r="V16675" s="96"/>
      <c r="W16675" s="5"/>
    </row>
    <row r="16676" spans="20:23">
      <c r="T16676" s="5"/>
      <c r="U16676" s="96"/>
      <c r="V16676" s="96"/>
      <c r="W16676" s="5"/>
    </row>
    <row r="16677" spans="20:23">
      <c r="T16677" s="5"/>
      <c r="U16677" s="96"/>
      <c r="V16677" s="96"/>
      <c r="W16677" s="5"/>
    </row>
    <row r="16678" spans="20:23">
      <c r="T16678" s="5"/>
      <c r="U16678" s="96"/>
      <c r="V16678" s="96"/>
      <c r="W16678" s="5"/>
    </row>
    <row r="16679" spans="20:23">
      <c r="T16679" s="5"/>
      <c r="U16679" s="96"/>
      <c r="V16679" s="96"/>
      <c r="W16679" s="5"/>
    </row>
    <row r="16680" spans="20:23">
      <c r="T16680" s="5"/>
      <c r="U16680" s="96"/>
      <c r="V16680" s="96"/>
      <c r="W16680" s="5"/>
    </row>
    <row r="16681" spans="20:23">
      <c r="T16681" s="5"/>
      <c r="U16681" s="96"/>
      <c r="V16681" s="96"/>
      <c r="W16681" s="5"/>
    </row>
    <row r="16682" spans="20:23">
      <c r="T16682" s="5"/>
      <c r="U16682" s="96"/>
      <c r="V16682" s="96"/>
      <c r="W16682" s="5"/>
    </row>
    <row r="16683" spans="20:23">
      <c r="T16683" s="5"/>
      <c r="U16683" s="96"/>
      <c r="V16683" s="96"/>
      <c r="W16683" s="5"/>
    </row>
    <row r="16684" spans="20:23">
      <c r="T16684" s="5"/>
      <c r="U16684" s="96"/>
      <c r="V16684" s="96"/>
      <c r="W16684" s="5"/>
    </row>
    <row r="16685" spans="20:23">
      <c r="T16685" s="5"/>
      <c r="U16685" s="96"/>
      <c r="V16685" s="96"/>
      <c r="W16685" s="5"/>
    </row>
    <row r="16686" spans="20:23">
      <c r="T16686" s="5"/>
      <c r="U16686" s="96"/>
      <c r="V16686" s="96"/>
      <c r="W16686" s="5"/>
    </row>
    <row r="16687" spans="20:23">
      <c r="T16687" s="5"/>
      <c r="U16687" s="96"/>
      <c r="V16687" s="96"/>
      <c r="W16687" s="5"/>
    </row>
    <row r="16688" spans="20:23">
      <c r="T16688" s="5"/>
      <c r="U16688" s="96"/>
      <c r="V16688" s="96"/>
      <c r="W16688" s="5"/>
    </row>
    <row r="16689" spans="20:23">
      <c r="T16689" s="5"/>
      <c r="U16689" s="96"/>
      <c r="V16689" s="96"/>
      <c r="W16689" s="5"/>
    </row>
    <row r="16690" spans="20:23">
      <c r="T16690" s="5"/>
      <c r="U16690" s="96"/>
      <c r="V16690" s="96"/>
      <c r="W16690" s="5"/>
    </row>
    <row r="16691" spans="20:23">
      <c r="T16691" s="5"/>
      <c r="U16691" s="96"/>
      <c r="V16691" s="96"/>
      <c r="W16691" s="5"/>
    </row>
    <row r="16692" spans="20:23">
      <c r="T16692" s="5"/>
      <c r="U16692" s="96"/>
      <c r="V16692" s="96"/>
      <c r="W16692" s="5"/>
    </row>
    <row r="16693" spans="20:23">
      <c r="T16693" s="5"/>
      <c r="U16693" s="96"/>
      <c r="V16693" s="96"/>
      <c r="W16693" s="5"/>
    </row>
    <row r="16694" spans="20:23">
      <c r="T16694" s="5"/>
      <c r="U16694" s="96"/>
      <c r="V16694" s="96"/>
      <c r="W16694" s="5"/>
    </row>
    <row r="16695" spans="20:23">
      <c r="T16695" s="5"/>
      <c r="U16695" s="96"/>
      <c r="V16695" s="96"/>
      <c r="W16695" s="5"/>
    </row>
    <row r="16696" spans="20:23">
      <c r="T16696" s="5"/>
      <c r="U16696" s="96"/>
      <c r="V16696" s="96"/>
      <c r="W16696" s="5"/>
    </row>
    <row r="16697" spans="20:23">
      <c r="T16697" s="5"/>
      <c r="U16697" s="96"/>
      <c r="V16697" s="96"/>
      <c r="W16697" s="5"/>
    </row>
    <row r="16698" spans="20:23">
      <c r="T16698" s="5"/>
      <c r="U16698" s="96"/>
      <c r="V16698" s="96"/>
      <c r="W16698" s="5"/>
    </row>
    <row r="16699" spans="20:23">
      <c r="T16699" s="5"/>
      <c r="U16699" s="96"/>
      <c r="V16699" s="96"/>
      <c r="W16699" s="5"/>
    </row>
    <row r="16700" spans="20:23">
      <c r="T16700" s="5"/>
      <c r="U16700" s="96"/>
      <c r="V16700" s="96"/>
      <c r="W16700" s="5"/>
    </row>
    <row r="16701" spans="20:23">
      <c r="T16701" s="5"/>
      <c r="U16701" s="96"/>
      <c r="V16701" s="96"/>
      <c r="W16701" s="5"/>
    </row>
    <row r="16702" spans="20:23">
      <c r="T16702" s="5"/>
      <c r="U16702" s="96"/>
      <c r="V16702" s="96"/>
      <c r="W16702" s="5"/>
    </row>
    <row r="16703" spans="20:23">
      <c r="T16703" s="5"/>
      <c r="U16703" s="96"/>
      <c r="V16703" s="96"/>
      <c r="W16703" s="5"/>
    </row>
    <row r="16704" spans="20:23">
      <c r="T16704" s="5"/>
      <c r="U16704" s="96"/>
      <c r="V16704" s="96"/>
      <c r="W16704" s="5"/>
    </row>
    <row r="16705" spans="20:23">
      <c r="T16705" s="5"/>
      <c r="U16705" s="96"/>
      <c r="V16705" s="96"/>
      <c r="W16705" s="5"/>
    </row>
    <row r="16706" spans="20:23">
      <c r="T16706" s="5"/>
      <c r="U16706" s="96"/>
      <c r="V16706" s="96"/>
      <c r="W16706" s="5"/>
    </row>
    <row r="16707" spans="20:23">
      <c r="T16707" s="5"/>
      <c r="U16707" s="96"/>
      <c r="V16707" s="96"/>
      <c r="W16707" s="5"/>
    </row>
    <row r="16708" spans="20:23">
      <c r="T16708" s="5"/>
      <c r="U16708" s="96"/>
      <c r="V16708" s="96"/>
      <c r="W16708" s="5"/>
    </row>
    <row r="16709" spans="20:23">
      <c r="T16709" s="5"/>
      <c r="U16709" s="96"/>
      <c r="V16709" s="96"/>
      <c r="W16709" s="5"/>
    </row>
    <row r="16710" spans="20:23">
      <c r="T16710" s="5"/>
      <c r="U16710" s="96"/>
      <c r="V16710" s="96"/>
      <c r="W16710" s="5"/>
    </row>
    <row r="16711" spans="20:23">
      <c r="T16711" s="5"/>
      <c r="U16711" s="96"/>
      <c r="V16711" s="96"/>
      <c r="W16711" s="5"/>
    </row>
    <row r="16712" spans="20:23">
      <c r="T16712" s="5"/>
      <c r="U16712" s="96"/>
      <c r="V16712" s="96"/>
      <c r="W16712" s="5"/>
    </row>
    <row r="16713" spans="20:23">
      <c r="T16713" s="5"/>
      <c r="U16713" s="96"/>
      <c r="V16713" s="96"/>
      <c r="W16713" s="5"/>
    </row>
    <row r="16714" spans="20:23">
      <c r="T16714" s="5"/>
      <c r="U16714" s="96"/>
      <c r="V16714" s="96"/>
      <c r="W16714" s="5"/>
    </row>
    <row r="16715" spans="20:23">
      <c r="T16715" s="5"/>
      <c r="U16715" s="96"/>
      <c r="V16715" s="96"/>
      <c r="W16715" s="5"/>
    </row>
    <row r="16716" spans="20:23">
      <c r="T16716" s="5"/>
      <c r="U16716" s="96"/>
      <c r="V16716" s="96"/>
      <c r="W16716" s="5"/>
    </row>
    <row r="16717" spans="20:23">
      <c r="T16717" s="5"/>
      <c r="U16717" s="96"/>
      <c r="V16717" s="96"/>
      <c r="W16717" s="5"/>
    </row>
    <row r="16718" spans="20:23">
      <c r="T16718" s="5"/>
      <c r="U16718" s="96"/>
      <c r="V16718" s="96"/>
      <c r="W16718" s="5"/>
    </row>
    <row r="16719" spans="20:23">
      <c r="T16719" s="5"/>
      <c r="U16719" s="96"/>
      <c r="V16719" s="96"/>
      <c r="W16719" s="5"/>
    </row>
    <row r="16720" spans="20:23">
      <c r="T16720" s="5"/>
      <c r="U16720" s="96"/>
      <c r="V16720" s="96"/>
      <c r="W16720" s="5"/>
    </row>
    <row r="16721" spans="20:23">
      <c r="T16721" s="5"/>
      <c r="U16721" s="96"/>
      <c r="V16721" s="96"/>
      <c r="W16721" s="5"/>
    </row>
    <row r="16722" spans="20:23">
      <c r="T16722" s="5"/>
      <c r="U16722" s="96"/>
      <c r="V16722" s="96"/>
      <c r="W16722" s="5"/>
    </row>
    <row r="16723" spans="20:23">
      <c r="T16723" s="5"/>
      <c r="U16723" s="96"/>
      <c r="V16723" s="96"/>
      <c r="W16723" s="5"/>
    </row>
    <row r="16724" spans="20:23">
      <c r="T16724" s="5"/>
      <c r="U16724" s="96"/>
      <c r="V16724" s="96"/>
      <c r="W16724" s="5"/>
    </row>
    <row r="16725" spans="20:23">
      <c r="T16725" s="5"/>
      <c r="U16725" s="96"/>
      <c r="V16725" s="96"/>
      <c r="W16725" s="5"/>
    </row>
    <row r="16726" spans="20:23">
      <c r="T16726" s="5"/>
      <c r="U16726" s="96"/>
      <c r="V16726" s="96"/>
      <c r="W16726" s="5"/>
    </row>
    <row r="16727" spans="20:23">
      <c r="T16727" s="5"/>
      <c r="U16727" s="96"/>
      <c r="V16727" s="96"/>
      <c r="W16727" s="5"/>
    </row>
    <row r="16728" spans="20:23">
      <c r="T16728" s="5"/>
      <c r="U16728" s="96"/>
      <c r="V16728" s="96"/>
      <c r="W16728" s="5"/>
    </row>
    <row r="16729" spans="20:23">
      <c r="T16729" s="5"/>
      <c r="U16729" s="96"/>
      <c r="V16729" s="96"/>
      <c r="W16729" s="5"/>
    </row>
    <row r="16730" spans="20:23">
      <c r="T16730" s="5"/>
      <c r="U16730" s="96"/>
      <c r="V16730" s="96"/>
      <c r="W16730" s="5"/>
    </row>
    <row r="16731" spans="20:23">
      <c r="T16731" s="5"/>
      <c r="U16731" s="96"/>
      <c r="V16731" s="96"/>
      <c r="W16731" s="5"/>
    </row>
    <row r="16732" spans="20:23">
      <c r="T16732" s="5"/>
      <c r="U16732" s="96"/>
      <c r="V16732" s="96"/>
      <c r="W16732" s="5"/>
    </row>
    <row r="16733" spans="20:23">
      <c r="T16733" s="5"/>
      <c r="U16733" s="96"/>
      <c r="V16733" s="96"/>
      <c r="W16733" s="5"/>
    </row>
    <row r="16734" spans="20:23">
      <c r="T16734" s="5"/>
      <c r="U16734" s="96"/>
      <c r="V16734" s="96"/>
      <c r="W16734" s="5"/>
    </row>
    <row r="16735" spans="20:23">
      <c r="T16735" s="5"/>
      <c r="U16735" s="96"/>
      <c r="V16735" s="96"/>
      <c r="W16735" s="5"/>
    </row>
    <row r="16736" spans="20:23">
      <c r="T16736" s="5"/>
      <c r="U16736" s="96"/>
      <c r="V16736" s="96"/>
      <c r="W16736" s="5"/>
    </row>
    <row r="16737" spans="20:23">
      <c r="T16737" s="5"/>
      <c r="U16737" s="96"/>
      <c r="V16737" s="96"/>
      <c r="W16737" s="5"/>
    </row>
    <row r="16738" spans="20:23">
      <c r="T16738" s="5"/>
      <c r="U16738" s="96"/>
      <c r="V16738" s="96"/>
      <c r="W16738" s="5"/>
    </row>
    <row r="16739" spans="20:23">
      <c r="T16739" s="5"/>
      <c r="U16739" s="96"/>
      <c r="V16739" s="96"/>
      <c r="W16739" s="5"/>
    </row>
    <row r="16740" spans="20:23">
      <c r="T16740" s="5"/>
      <c r="U16740" s="96"/>
      <c r="V16740" s="96"/>
      <c r="W16740" s="5"/>
    </row>
    <row r="16741" spans="20:23">
      <c r="T16741" s="5"/>
      <c r="U16741" s="96"/>
      <c r="V16741" s="96"/>
      <c r="W16741" s="5"/>
    </row>
    <row r="16742" spans="20:23">
      <c r="T16742" s="5"/>
      <c r="U16742" s="96"/>
      <c r="V16742" s="96"/>
      <c r="W16742" s="5"/>
    </row>
    <row r="16743" spans="20:23">
      <c r="T16743" s="5"/>
      <c r="U16743" s="96"/>
      <c r="V16743" s="96"/>
      <c r="W16743" s="5"/>
    </row>
    <row r="16744" spans="20:23">
      <c r="T16744" s="5"/>
      <c r="U16744" s="96"/>
      <c r="V16744" s="96"/>
      <c r="W16744" s="5"/>
    </row>
    <row r="16745" spans="20:23">
      <c r="T16745" s="5"/>
      <c r="U16745" s="96"/>
      <c r="V16745" s="96"/>
      <c r="W16745" s="5"/>
    </row>
    <row r="16746" spans="20:23">
      <c r="T16746" s="5"/>
      <c r="U16746" s="96"/>
      <c r="V16746" s="96"/>
      <c r="W16746" s="5"/>
    </row>
    <row r="16747" spans="20:23">
      <c r="T16747" s="5"/>
      <c r="U16747" s="96"/>
      <c r="V16747" s="96"/>
      <c r="W16747" s="5"/>
    </row>
    <row r="16748" spans="20:23">
      <c r="T16748" s="5"/>
      <c r="U16748" s="96"/>
      <c r="V16748" s="96"/>
      <c r="W16748" s="5"/>
    </row>
    <row r="16749" spans="20:23">
      <c r="T16749" s="5"/>
      <c r="U16749" s="96"/>
      <c r="V16749" s="96"/>
      <c r="W16749" s="5"/>
    </row>
    <row r="16750" spans="20:23">
      <c r="T16750" s="5"/>
      <c r="U16750" s="96"/>
      <c r="V16750" s="96"/>
      <c r="W16750" s="5"/>
    </row>
    <row r="16751" spans="20:23">
      <c r="T16751" s="5"/>
      <c r="U16751" s="96"/>
      <c r="V16751" s="96"/>
      <c r="W16751" s="5"/>
    </row>
    <row r="16752" spans="20:23">
      <c r="T16752" s="5"/>
      <c r="U16752" s="96"/>
      <c r="V16752" s="96"/>
      <c r="W16752" s="5"/>
    </row>
    <row r="16753" spans="20:23">
      <c r="T16753" s="5"/>
      <c r="U16753" s="96"/>
      <c r="V16753" s="96"/>
      <c r="W16753" s="5"/>
    </row>
    <row r="16754" spans="20:23">
      <c r="T16754" s="5"/>
      <c r="U16754" s="96"/>
      <c r="V16754" s="96"/>
      <c r="W16754" s="5"/>
    </row>
    <row r="16755" spans="20:23">
      <c r="T16755" s="5"/>
      <c r="U16755" s="96"/>
      <c r="V16755" s="96"/>
      <c r="W16755" s="5"/>
    </row>
    <row r="16756" spans="20:23">
      <c r="T16756" s="5"/>
      <c r="U16756" s="96"/>
      <c r="V16756" s="96"/>
      <c r="W16756" s="5"/>
    </row>
    <row r="16757" spans="20:23">
      <c r="T16757" s="5"/>
      <c r="U16757" s="96"/>
      <c r="V16757" s="96"/>
      <c r="W16757" s="5"/>
    </row>
    <row r="16758" spans="20:23">
      <c r="T16758" s="5"/>
      <c r="U16758" s="96"/>
      <c r="V16758" s="96"/>
      <c r="W16758" s="5"/>
    </row>
    <row r="16759" spans="20:23">
      <c r="T16759" s="5"/>
      <c r="U16759" s="96"/>
      <c r="V16759" s="96"/>
      <c r="W16759" s="5"/>
    </row>
    <row r="16760" spans="20:23">
      <c r="T16760" s="5"/>
      <c r="U16760" s="96"/>
      <c r="V16760" s="96"/>
      <c r="W16760" s="5"/>
    </row>
    <row r="16761" spans="20:23">
      <c r="T16761" s="5"/>
      <c r="U16761" s="96"/>
      <c r="V16761" s="96"/>
      <c r="W16761" s="5"/>
    </row>
    <row r="16762" spans="20:23">
      <c r="T16762" s="5"/>
      <c r="U16762" s="96"/>
      <c r="V16762" s="96"/>
      <c r="W16762" s="5"/>
    </row>
    <row r="16763" spans="20:23">
      <c r="T16763" s="5"/>
      <c r="U16763" s="96"/>
      <c r="V16763" s="96"/>
      <c r="W16763" s="5"/>
    </row>
    <row r="16764" spans="20:23">
      <c r="T16764" s="5"/>
      <c r="U16764" s="96"/>
      <c r="V16764" s="96"/>
      <c r="W16764" s="5"/>
    </row>
    <row r="16765" spans="20:23">
      <c r="T16765" s="5"/>
      <c r="U16765" s="96"/>
      <c r="V16765" s="96"/>
      <c r="W16765" s="5"/>
    </row>
    <row r="16766" spans="20:23">
      <c r="T16766" s="5"/>
      <c r="U16766" s="96"/>
      <c r="V16766" s="96"/>
      <c r="W16766" s="5"/>
    </row>
    <row r="16767" spans="20:23">
      <c r="T16767" s="5"/>
      <c r="U16767" s="96"/>
      <c r="V16767" s="96"/>
      <c r="W16767" s="5"/>
    </row>
    <row r="16768" spans="20:23">
      <c r="T16768" s="5"/>
      <c r="U16768" s="96"/>
      <c r="V16768" s="96"/>
      <c r="W16768" s="5"/>
    </row>
    <row r="16769" spans="20:23">
      <c r="T16769" s="5"/>
      <c r="U16769" s="96"/>
      <c r="V16769" s="96"/>
      <c r="W16769" s="5"/>
    </row>
    <row r="16770" spans="20:23">
      <c r="T16770" s="5"/>
      <c r="U16770" s="96"/>
      <c r="V16770" s="96"/>
      <c r="W16770" s="5"/>
    </row>
    <row r="16771" spans="20:23">
      <c r="T16771" s="5"/>
      <c r="U16771" s="96"/>
      <c r="V16771" s="96"/>
      <c r="W16771" s="5"/>
    </row>
    <row r="16772" spans="20:23">
      <c r="T16772" s="5"/>
      <c r="U16772" s="96"/>
      <c r="V16772" s="96"/>
      <c r="W16772" s="5"/>
    </row>
    <row r="16773" spans="20:23">
      <c r="T16773" s="5"/>
      <c r="U16773" s="96"/>
      <c r="V16773" s="96"/>
      <c r="W16773" s="5"/>
    </row>
    <row r="16774" spans="20:23">
      <c r="T16774" s="5"/>
      <c r="U16774" s="96"/>
      <c r="V16774" s="96"/>
      <c r="W16774" s="5"/>
    </row>
    <row r="16775" spans="20:23">
      <c r="T16775" s="5"/>
      <c r="U16775" s="96"/>
      <c r="V16775" s="96"/>
      <c r="W16775" s="5"/>
    </row>
    <row r="16776" spans="20:23">
      <c r="T16776" s="5"/>
      <c r="U16776" s="96"/>
      <c r="V16776" s="96"/>
      <c r="W16776" s="5"/>
    </row>
    <row r="16777" spans="20:23">
      <c r="T16777" s="5"/>
      <c r="U16777" s="96"/>
      <c r="V16777" s="96"/>
      <c r="W16777" s="5"/>
    </row>
    <row r="16778" spans="20:23">
      <c r="T16778" s="5"/>
      <c r="U16778" s="96"/>
      <c r="V16778" s="96"/>
      <c r="W16778" s="5"/>
    </row>
    <row r="16779" spans="20:23">
      <c r="T16779" s="5"/>
      <c r="U16779" s="96"/>
      <c r="V16779" s="96"/>
      <c r="W16779" s="5"/>
    </row>
    <row r="16780" spans="20:23">
      <c r="T16780" s="5"/>
      <c r="U16780" s="96"/>
      <c r="V16780" s="96"/>
      <c r="W16780" s="5"/>
    </row>
    <row r="16781" spans="20:23">
      <c r="T16781" s="5"/>
      <c r="U16781" s="96"/>
      <c r="V16781" s="96"/>
      <c r="W16781" s="5"/>
    </row>
    <row r="16782" spans="20:23">
      <c r="T16782" s="5"/>
      <c r="U16782" s="96"/>
      <c r="V16782" s="96"/>
      <c r="W16782" s="5"/>
    </row>
    <row r="16783" spans="20:23">
      <c r="T16783" s="5"/>
      <c r="U16783" s="96"/>
      <c r="V16783" s="96"/>
      <c r="W16783" s="5"/>
    </row>
    <row r="16784" spans="20:23">
      <c r="T16784" s="5"/>
      <c r="U16784" s="96"/>
      <c r="V16784" s="96"/>
      <c r="W16784" s="5"/>
    </row>
    <row r="16785" spans="20:23">
      <c r="T16785" s="5"/>
      <c r="U16785" s="96"/>
      <c r="V16785" s="96"/>
      <c r="W16785" s="5"/>
    </row>
    <row r="16786" spans="20:23">
      <c r="T16786" s="5"/>
      <c r="U16786" s="96"/>
      <c r="V16786" s="96"/>
      <c r="W16786" s="5"/>
    </row>
    <row r="16787" spans="20:23">
      <c r="T16787" s="5"/>
      <c r="U16787" s="96"/>
      <c r="V16787" s="96"/>
      <c r="W16787" s="5"/>
    </row>
    <row r="16788" spans="20:23">
      <c r="T16788" s="5"/>
      <c r="U16788" s="96"/>
      <c r="V16788" s="96"/>
      <c r="W16788" s="5"/>
    </row>
    <row r="16789" spans="20:23">
      <c r="T16789" s="5"/>
      <c r="U16789" s="96"/>
      <c r="V16789" s="96"/>
      <c r="W16789" s="5"/>
    </row>
    <row r="16790" spans="20:23">
      <c r="T16790" s="5"/>
      <c r="U16790" s="96"/>
      <c r="V16790" s="96"/>
      <c r="W16790" s="5"/>
    </row>
    <row r="16791" spans="20:23">
      <c r="T16791" s="5"/>
      <c r="U16791" s="96"/>
      <c r="V16791" s="96"/>
      <c r="W16791" s="5"/>
    </row>
    <row r="16792" spans="20:23">
      <c r="T16792" s="5"/>
      <c r="U16792" s="96"/>
      <c r="V16792" s="96"/>
      <c r="W16792" s="5"/>
    </row>
    <row r="16793" spans="20:23">
      <c r="T16793" s="5"/>
      <c r="U16793" s="96"/>
      <c r="V16793" s="96"/>
      <c r="W16793" s="5"/>
    </row>
    <row r="16794" spans="20:23">
      <c r="T16794" s="5"/>
      <c r="U16794" s="96"/>
      <c r="V16794" s="96"/>
      <c r="W16794" s="5"/>
    </row>
    <row r="16795" spans="20:23">
      <c r="T16795" s="5"/>
      <c r="U16795" s="96"/>
      <c r="V16795" s="96"/>
      <c r="W16795" s="5"/>
    </row>
    <row r="16796" spans="20:23">
      <c r="T16796" s="5"/>
      <c r="U16796" s="96"/>
      <c r="V16796" s="96"/>
      <c r="W16796" s="5"/>
    </row>
    <row r="16797" spans="20:23">
      <c r="T16797" s="5"/>
      <c r="U16797" s="96"/>
      <c r="V16797" s="96"/>
      <c r="W16797" s="5"/>
    </row>
    <row r="16798" spans="20:23">
      <c r="T16798" s="5"/>
      <c r="U16798" s="96"/>
      <c r="V16798" s="96"/>
      <c r="W16798" s="5"/>
    </row>
    <row r="16799" spans="20:23">
      <c r="T16799" s="5"/>
      <c r="U16799" s="96"/>
      <c r="V16799" s="96"/>
      <c r="W16799" s="5"/>
    </row>
    <row r="16800" spans="20:23">
      <c r="T16800" s="5"/>
      <c r="U16800" s="96"/>
      <c r="V16800" s="96"/>
      <c r="W16800" s="5"/>
    </row>
    <row r="16801" spans="20:23">
      <c r="T16801" s="5"/>
      <c r="U16801" s="96"/>
      <c r="V16801" s="96"/>
      <c r="W16801" s="5"/>
    </row>
    <row r="16802" spans="20:23">
      <c r="T16802" s="5"/>
      <c r="U16802" s="96"/>
      <c r="V16802" s="96"/>
      <c r="W16802" s="5"/>
    </row>
    <row r="16803" spans="20:23">
      <c r="T16803" s="5"/>
      <c r="U16803" s="96"/>
      <c r="V16803" s="96"/>
      <c r="W16803" s="5"/>
    </row>
    <row r="16804" spans="20:23">
      <c r="T16804" s="5"/>
      <c r="U16804" s="96"/>
      <c r="V16804" s="96"/>
      <c r="W16804" s="5"/>
    </row>
    <row r="16805" spans="20:23">
      <c r="T16805" s="5"/>
      <c r="U16805" s="96"/>
      <c r="V16805" s="96"/>
      <c r="W16805" s="5"/>
    </row>
    <row r="16806" spans="20:23">
      <c r="T16806" s="5"/>
      <c r="U16806" s="96"/>
      <c r="V16806" s="96"/>
      <c r="W16806" s="5"/>
    </row>
    <row r="16807" spans="20:23">
      <c r="T16807" s="5"/>
      <c r="U16807" s="96"/>
      <c r="V16807" s="96"/>
      <c r="W16807" s="5"/>
    </row>
    <row r="16808" spans="20:23">
      <c r="T16808" s="5"/>
      <c r="U16808" s="96"/>
      <c r="V16808" s="96"/>
      <c r="W16808" s="5"/>
    </row>
    <row r="16809" spans="20:23">
      <c r="T16809" s="5"/>
      <c r="U16809" s="96"/>
      <c r="V16809" s="96"/>
      <c r="W16809" s="5"/>
    </row>
    <row r="16810" spans="20:23">
      <c r="T16810" s="5"/>
      <c r="U16810" s="96"/>
      <c r="V16810" s="96"/>
      <c r="W16810" s="5"/>
    </row>
    <row r="16811" spans="20:23">
      <c r="T16811" s="5"/>
      <c r="U16811" s="96"/>
      <c r="V16811" s="96"/>
      <c r="W16811" s="5"/>
    </row>
    <row r="16812" spans="20:23">
      <c r="T16812" s="5"/>
      <c r="U16812" s="96"/>
      <c r="V16812" s="96"/>
      <c r="W16812" s="5"/>
    </row>
    <row r="16813" spans="20:23">
      <c r="T16813" s="5"/>
      <c r="U16813" s="96"/>
      <c r="V16813" s="96"/>
      <c r="W16813" s="5"/>
    </row>
    <row r="16814" spans="20:23">
      <c r="T16814" s="5"/>
      <c r="U16814" s="96"/>
      <c r="V16814" s="96"/>
      <c r="W16814" s="5"/>
    </row>
    <row r="16815" spans="20:23">
      <c r="T16815" s="5"/>
      <c r="U16815" s="96"/>
      <c r="V16815" s="96"/>
      <c r="W16815" s="5"/>
    </row>
    <row r="16816" spans="20:23">
      <c r="T16816" s="5"/>
      <c r="U16816" s="96"/>
      <c r="V16816" s="96"/>
      <c r="W16816" s="5"/>
    </row>
    <row r="16817" spans="20:23">
      <c r="T16817" s="5"/>
      <c r="U16817" s="96"/>
      <c r="V16817" s="96"/>
      <c r="W16817" s="5"/>
    </row>
    <row r="16818" spans="20:23">
      <c r="T16818" s="5"/>
      <c r="U16818" s="96"/>
      <c r="V16818" s="96"/>
      <c r="W16818" s="5"/>
    </row>
    <row r="16819" spans="20:23">
      <c r="T16819" s="5"/>
      <c r="U16819" s="96"/>
      <c r="V16819" s="96"/>
      <c r="W16819" s="5"/>
    </row>
    <row r="16820" spans="20:23">
      <c r="T16820" s="5"/>
      <c r="U16820" s="96"/>
      <c r="V16820" s="96"/>
      <c r="W16820" s="5"/>
    </row>
    <row r="16821" spans="20:23">
      <c r="T16821" s="5"/>
      <c r="U16821" s="96"/>
      <c r="V16821" s="96"/>
      <c r="W16821" s="5"/>
    </row>
    <row r="16822" spans="20:23">
      <c r="T16822" s="5"/>
      <c r="U16822" s="96"/>
      <c r="V16822" s="96"/>
      <c r="W16822" s="5"/>
    </row>
    <row r="16823" spans="20:23">
      <c r="T16823" s="5"/>
      <c r="U16823" s="96"/>
      <c r="V16823" s="96"/>
      <c r="W16823" s="5"/>
    </row>
    <row r="16824" spans="20:23">
      <c r="T16824" s="5"/>
      <c r="U16824" s="96"/>
      <c r="V16824" s="96"/>
      <c r="W16824" s="5"/>
    </row>
    <row r="16825" spans="20:23">
      <c r="T16825" s="5"/>
      <c r="U16825" s="96"/>
      <c r="V16825" s="96"/>
      <c r="W16825" s="5"/>
    </row>
    <row r="16826" spans="20:23">
      <c r="T16826" s="5"/>
      <c r="U16826" s="96"/>
      <c r="V16826" s="96"/>
      <c r="W16826" s="5"/>
    </row>
    <row r="16827" spans="20:23">
      <c r="T16827" s="5"/>
      <c r="U16827" s="96"/>
      <c r="V16827" s="96"/>
      <c r="W16827" s="5"/>
    </row>
    <row r="16828" spans="20:23">
      <c r="T16828" s="5"/>
      <c r="U16828" s="96"/>
      <c r="V16828" s="96"/>
      <c r="W16828" s="5"/>
    </row>
    <row r="16829" spans="20:23">
      <c r="T16829" s="5"/>
      <c r="U16829" s="96"/>
      <c r="V16829" s="96"/>
      <c r="W16829" s="5"/>
    </row>
    <row r="16830" spans="20:23">
      <c r="T16830" s="5"/>
      <c r="U16830" s="96"/>
      <c r="V16830" s="96"/>
      <c r="W16830" s="5"/>
    </row>
    <row r="16831" spans="20:23">
      <c r="T16831" s="5"/>
      <c r="U16831" s="96"/>
      <c r="V16831" s="96"/>
      <c r="W16831" s="5"/>
    </row>
    <row r="16832" spans="20:23">
      <c r="T16832" s="5"/>
      <c r="U16832" s="96"/>
      <c r="V16832" s="96"/>
      <c r="W16832" s="5"/>
    </row>
    <row r="16833" spans="20:23">
      <c r="T16833" s="5"/>
      <c r="U16833" s="96"/>
      <c r="V16833" s="96"/>
      <c r="W16833" s="5"/>
    </row>
    <row r="16834" spans="20:23">
      <c r="T16834" s="5"/>
      <c r="U16834" s="96"/>
      <c r="V16834" s="96"/>
      <c r="W16834" s="5"/>
    </row>
    <row r="16835" spans="20:23">
      <c r="T16835" s="5"/>
      <c r="U16835" s="96"/>
      <c r="V16835" s="96"/>
      <c r="W16835" s="5"/>
    </row>
    <row r="16836" spans="20:23">
      <c r="T16836" s="5"/>
      <c r="U16836" s="96"/>
      <c r="V16836" s="96"/>
      <c r="W16836" s="5"/>
    </row>
    <row r="16837" spans="20:23">
      <c r="T16837" s="5"/>
      <c r="U16837" s="96"/>
      <c r="V16837" s="96"/>
      <c r="W16837" s="5"/>
    </row>
    <row r="16838" spans="20:23">
      <c r="T16838" s="5"/>
      <c r="U16838" s="96"/>
      <c r="V16838" s="96"/>
      <c r="W16838" s="5"/>
    </row>
    <row r="16839" spans="20:23">
      <c r="T16839" s="5"/>
      <c r="U16839" s="96"/>
      <c r="V16839" s="96"/>
      <c r="W16839" s="5"/>
    </row>
    <row r="16840" spans="20:23">
      <c r="T16840" s="5"/>
      <c r="U16840" s="96"/>
      <c r="V16840" s="96"/>
      <c r="W16840" s="5"/>
    </row>
    <row r="16841" spans="20:23">
      <c r="T16841" s="5"/>
      <c r="U16841" s="96"/>
      <c r="V16841" s="96"/>
      <c r="W16841" s="5"/>
    </row>
    <row r="16842" spans="20:23">
      <c r="T16842" s="5"/>
      <c r="U16842" s="96"/>
      <c r="V16842" s="96"/>
      <c r="W16842" s="5"/>
    </row>
    <row r="16843" spans="20:23">
      <c r="T16843" s="5"/>
      <c r="U16843" s="96"/>
      <c r="V16843" s="96"/>
      <c r="W16843" s="5"/>
    </row>
    <row r="16844" spans="20:23">
      <c r="T16844" s="5"/>
      <c r="U16844" s="96"/>
      <c r="V16844" s="96"/>
      <c r="W16844" s="5"/>
    </row>
    <row r="16845" spans="20:23">
      <c r="T16845" s="5"/>
      <c r="U16845" s="96"/>
      <c r="V16845" s="96"/>
      <c r="W16845" s="5"/>
    </row>
    <row r="16846" spans="20:23">
      <c r="T16846" s="5"/>
      <c r="U16846" s="96"/>
      <c r="V16846" s="96"/>
      <c r="W16846" s="5"/>
    </row>
    <row r="16847" spans="20:23">
      <c r="T16847" s="5"/>
      <c r="U16847" s="96"/>
      <c r="V16847" s="96"/>
      <c r="W16847" s="5"/>
    </row>
    <row r="16848" spans="20:23">
      <c r="T16848" s="5"/>
      <c r="U16848" s="96"/>
      <c r="V16848" s="96"/>
      <c r="W16848" s="5"/>
    </row>
    <row r="16849" spans="20:23">
      <c r="T16849" s="5"/>
      <c r="U16849" s="96"/>
      <c r="V16849" s="96"/>
      <c r="W16849" s="5"/>
    </row>
    <row r="16850" spans="20:23">
      <c r="T16850" s="5"/>
      <c r="U16850" s="96"/>
      <c r="V16850" s="96"/>
      <c r="W16850" s="5"/>
    </row>
    <row r="16851" spans="20:23">
      <c r="T16851" s="5"/>
      <c r="U16851" s="96"/>
      <c r="V16851" s="96"/>
      <c r="W16851" s="5"/>
    </row>
    <row r="16852" spans="20:23">
      <c r="T16852" s="5"/>
      <c r="U16852" s="96"/>
      <c r="V16852" s="96"/>
      <c r="W16852" s="5"/>
    </row>
    <row r="16853" spans="20:23">
      <c r="T16853" s="5"/>
      <c r="U16853" s="96"/>
      <c r="V16853" s="96"/>
      <c r="W16853" s="5"/>
    </row>
    <row r="16854" spans="20:23">
      <c r="T16854" s="5"/>
      <c r="U16854" s="96"/>
      <c r="V16854" s="96"/>
      <c r="W16854" s="5"/>
    </row>
    <row r="16855" spans="20:23">
      <c r="T16855" s="5"/>
      <c r="U16855" s="96"/>
      <c r="V16855" s="96"/>
      <c r="W16855" s="5"/>
    </row>
    <row r="16856" spans="20:23">
      <c r="T16856" s="5"/>
      <c r="U16856" s="96"/>
      <c r="V16856" s="96"/>
      <c r="W16856" s="5"/>
    </row>
    <row r="16857" spans="20:23">
      <c r="T16857" s="5"/>
      <c r="U16857" s="96"/>
      <c r="V16857" s="96"/>
      <c r="W16857" s="5"/>
    </row>
    <row r="16858" spans="20:23">
      <c r="T16858" s="5"/>
      <c r="U16858" s="96"/>
      <c r="V16858" s="96"/>
      <c r="W16858" s="5"/>
    </row>
    <row r="16859" spans="20:23">
      <c r="T16859" s="5"/>
      <c r="U16859" s="96"/>
      <c r="V16859" s="96"/>
      <c r="W16859" s="5"/>
    </row>
    <row r="16860" spans="20:23">
      <c r="T16860" s="5"/>
      <c r="U16860" s="96"/>
      <c r="V16860" s="96"/>
      <c r="W16860" s="5"/>
    </row>
    <row r="16861" spans="20:23">
      <c r="T16861" s="5"/>
      <c r="U16861" s="96"/>
      <c r="V16861" s="96"/>
      <c r="W16861" s="5"/>
    </row>
    <row r="16862" spans="20:23">
      <c r="T16862" s="5"/>
      <c r="U16862" s="96"/>
      <c r="V16862" s="96"/>
      <c r="W16862" s="5"/>
    </row>
    <row r="16863" spans="20:23">
      <c r="T16863" s="5"/>
      <c r="U16863" s="96"/>
      <c r="V16863" s="96"/>
      <c r="W16863" s="5"/>
    </row>
    <row r="16864" spans="20:23">
      <c r="T16864" s="5"/>
      <c r="U16864" s="96"/>
      <c r="V16864" s="96"/>
      <c r="W16864" s="5"/>
    </row>
    <row r="16865" spans="20:23">
      <c r="T16865" s="5"/>
      <c r="U16865" s="96"/>
      <c r="V16865" s="96"/>
      <c r="W16865" s="5"/>
    </row>
    <row r="16866" spans="20:23">
      <c r="T16866" s="5"/>
      <c r="U16866" s="96"/>
      <c r="V16866" s="96"/>
      <c r="W16866" s="5"/>
    </row>
    <row r="16867" spans="20:23">
      <c r="T16867" s="5"/>
      <c r="U16867" s="96"/>
      <c r="V16867" s="96"/>
      <c r="W16867" s="5"/>
    </row>
    <row r="16868" spans="20:23">
      <c r="T16868" s="5"/>
      <c r="U16868" s="96"/>
      <c r="V16868" s="96"/>
      <c r="W16868" s="5"/>
    </row>
    <row r="16869" spans="20:23">
      <c r="T16869" s="5"/>
      <c r="U16869" s="96"/>
      <c r="V16869" s="96"/>
      <c r="W16869" s="5"/>
    </row>
    <row r="16870" spans="20:23">
      <c r="T16870" s="5"/>
      <c r="U16870" s="96"/>
      <c r="V16870" s="96"/>
      <c r="W16870" s="5"/>
    </row>
    <row r="16871" spans="20:23">
      <c r="T16871" s="5"/>
      <c r="U16871" s="96"/>
      <c r="V16871" s="96"/>
      <c r="W16871" s="5"/>
    </row>
    <row r="16872" spans="20:23">
      <c r="T16872" s="5"/>
      <c r="U16872" s="96"/>
      <c r="V16872" s="96"/>
      <c r="W16872" s="5"/>
    </row>
    <row r="16873" spans="20:23">
      <c r="T16873" s="5"/>
      <c r="U16873" s="96"/>
      <c r="V16873" s="96"/>
      <c r="W16873" s="5"/>
    </row>
    <row r="16874" spans="20:23">
      <c r="T16874" s="5"/>
      <c r="U16874" s="96"/>
      <c r="V16874" s="96"/>
      <c r="W16874" s="5"/>
    </row>
    <row r="16875" spans="20:23">
      <c r="T16875" s="5"/>
      <c r="U16875" s="96"/>
      <c r="V16875" s="96"/>
      <c r="W16875" s="5"/>
    </row>
    <row r="16876" spans="20:23">
      <c r="T16876" s="5"/>
      <c r="U16876" s="96"/>
      <c r="V16876" s="96"/>
      <c r="W16876" s="5"/>
    </row>
    <row r="16877" spans="20:23">
      <c r="T16877" s="5"/>
      <c r="U16877" s="96"/>
      <c r="V16877" s="96"/>
      <c r="W16877" s="5"/>
    </row>
    <row r="16878" spans="20:23">
      <c r="T16878" s="5"/>
      <c r="U16878" s="96"/>
      <c r="V16878" s="96"/>
      <c r="W16878" s="5"/>
    </row>
    <row r="16879" spans="20:23">
      <c r="T16879" s="5"/>
      <c r="U16879" s="96"/>
      <c r="V16879" s="96"/>
      <c r="W16879" s="5"/>
    </row>
    <row r="16880" spans="20:23">
      <c r="T16880" s="5"/>
      <c r="U16880" s="96"/>
      <c r="V16880" s="96"/>
      <c r="W16880" s="5"/>
    </row>
    <row r="16881" spans="20:23">
      <c r="T16881" s="5"/>
      <c r="U16881" s="96"/>
      <c r="V16881" s="96"/>
      <c r="W16881" s="5"/>
    </row>
    <row r="16882" spans="20:23">
      <c r="T16882" s="5"/>
      <c r="U16882" s="96"/>
      <c r="V16882" s="96"/>
      <c r="W16882" s="5"/>
    </row>
    <row r="16883" spans="20:23">
      <c r="T16883" s="5"/>
      <c r="U16883" s="96"/>
      <c r="V16883" s="96"/>
      <c r="W16883" s="5"/>
    </row>
    <row r="16884" spans="20:23">
      <c r="T16884" s="5"/>
      <c r="U16884" s="96"/>
      <c r="V16884" s="96"/>
      <c r="W16884" s="5"/>
    </row>
    <row r="16885" spans="20:23">
      <c r="T16885" s="5"/>
      <c r="U16885" s="96"/>
      <c r="V16885" s="96"/>
      <c r="W16885" s="5"/>
    </row>
    <row r="16886" spans="20:23">
      <c r="T16886" s="5"/>
      <c r="U16886" s="96"/>
      <c r="V16886" s="96"/>
      <c r="W16886" s="5"/>
    </row>
    <row r="16887" spans="20:23">
      <c r="T16887" s="5"/>
      <c r="U16887" s="96"/>
      <c r="V16887" s="96"/>
      <c r="W16887" s="5"/>
    </row>
    <row r="16888" spans="20:23">
      <c r="T16888" s="5"/>
      <c r="U16888" s="96"/>
      <c r="V16888" s="96"/>
      <c r="W16888" s="5"/>
    </row>
    <row r="16889" spans="20:23">
      <c r="T16889" s="5"/>
      <c r="U16889" s="96"/>
      <c r="V16889" s="96"/>
      <c r="W16889" s="5"/>
    </row>
    <row r="16890" spans="20:23">
      <c r="T16890" s="5"/>
      <c r="U16890" s="96"/>
      <c r="V16890" s="96"/>
      <c r="W16890" s="5"/>
    </row>
    <row r="16891" spans="20:23">
      <c r="T16891" s="5"/>
      <c r="U16891" s="96"/>
      <c r="V16891" s="96"/>
      <c r="W16891" s="5"/>
    </row>
    <row r="16892" spans="20:23">
      <c r="T16892" s="5"/>
      <c r="U16892" s="96"/>
      <c r="V16892" s="96"/>
      <c r="W16892" s="5"/>
    </row>
    <row r="16893" spans="20:23">
      <c r="T16893" s="5"/>
      <c r="U16893" s="96"/>
      <c r="V16893" s="96"/>
      <c r="W16893" s="5"/>
    </row>
    <row r="16894" spans="20:23">
      <c r="T16894" s="5"/>
      <c r="U16894" s="96"/>
      <c r="V16894" s="96"/>
      <c r="W16894" s="5"/>
    </row>
    <row r="16895" spans="20:23">
      <c r="T16895" s="5"/>
      <c r="U16895" s="96"/>
      <c r="V16895" s="96"/>
      <c r="W16895" s="5"/>
    </row>
    <row r="16896" spans="20:23">
      <c r="T16896" s="5"/>
      <c r="U16896" s="96"/>
      <c r="V16896" s="96"/>
      <c r="W16896" s="5"/>
    </row>
    <row r="16897" spans="20:23">
      <c r="T16897" s="5"/>
      <c r="U16897" s="96"/>
      <c r="V16897" s="96"/>
      <c r="W16897" s="5"/>
    </row>
    <row r="16898" spans="20:23">
      <c r="T16898" s="5"/>
      <c r="U16898" s="96"/>
      <c r="V16898" s="96"/>
      <c r="W16898" s="5"/>
    </row>
    <row r="16899" spans="20:23">
      <c r="T16899" s="5"/>
      <c r="U16899" s="96"/>
      <c r="V16899" s="96"/>
      <c r="W16899" s="5"/>
    </row>
    <row r="16900" spans="20:23">
      <c r="T16900" s="5"/>
      <c r="U16900" s="96"/>
      <c r="V16900" s="96"/>
      <c r="W16900" s="5"/>
    </row>
    <row r="16901" spans="20:23">
      <c r="T16901" s="5"/>
      <c r="U16901" s="96"/>
      <c r="V16901" s="96"/>
      <c r="W16901" s="5"/>
    </row>
    <row r="16902" spans="20:23">
      <c r="T16902" s="5"/>
      <c r="U16902" s="96"/>
      <c r="V16902" s="96"/>
      <c r="W16902" s="5"/>
    </row>
    <row r="16903" spans="20:23">
      <c r="T16903" s="5"/>
      <c r="U16903" s="96"/>
      <c r="V16903" s="96"/>
      <c r="W16903" s="5"/>
    </row>
    <row r="16904" spans="20:23">
      <c r="T16904" s="5"/>
      <c r="U16904" s="96"/>
      <c r="V16904" s="96"/>
      <c r="W16904" s="5"/>
    </row>
    <row r="16905" spans="20:23">
      <c r="T16905" s="5"/>
      <c r="U16905" s="96"/>
      <c r="V16905" s="96"/>
      <c r="W16905" s="5"/>
    </row>
    <row r="16906" spans="20:23">
      <c r="T16906" s="5"/>
      <c r="U16906" s="96"/>
      <c r="V16906" s="96"/>
      <c r="W16906" s="5"/>
    </row>
    <row r="16907" spans="20:23">
      <c r="T16907" s="5"/>
      <c r="U16907" s="96"/>
      <c r="V16907" s="96"/>
      <c r="W16907" s="5"/>
    </row>
    <row r="16908" spans="20:23">
      <c r="T16908" s="5"/>
      <c r="U16908" s="96"/>
      <c r="V16908" s="96"/>
      <c r="W16908" s="5"/>
    </row>
    <row r="16909" spans="20:23">
      <c r="T16909" s="5"/>
      <c r="U16909" s="96"/>
      <c r="V16909" s="96"/>
      <c r="W16909" s="5"/>
    </row>
    <row r="16910" spans="20:23">
      <c r="T16910" s="5"/>
      <c r="U16910" s="96"/>
      <c r="V16910" s="96"/>
      <c r="W16910" s="5"/>
    </row>
    <row r="16911" spans="20:23">
      <c r="T16911" s="5"/>
      <c r="U16911" s="96"/>
      <c r="V16911" s="96"/>
      <c r="W16911" s="5"/>
    </row>
    <row r="16912" spans="20:23">
      <c r="T16912" s="5"/>
      <c r="U16912" s="96"/>
      <c r="V16912" s="96"/>
      <c r="W16912" s="5"/>
    </row>
    <row r="16913" spans="20:23">
      <c r="T16913" s="5"/>
      <c r="U16913" s="96"/>
      <c r="V16913" s="96"/>
      <c r="W16913" s="5"/>
    </row>
    <row r="16914" spans="20:23">
      <c r="T16914" s="5"/>
      <c r="U16914" s="96"/>
      <c r="V16914" s="96"/>
      <c r="W16914" s="5"/>
    </row>
    <row r="16915" spans="20:23">
      <c r="T16915" s="5"/>
      <c r="U16915" s="96"/>
      <c r="V16915" s="96"/>
      <c r="W16915" s="5"/>
    </row>
    <row r="16916" spans="20:23">
      <c r="T16916" s="5"/>
      <c r="U16916" s="96"/>
      <c r="V16916" s="96"/>
      <c r="W16916" s="5"/>
    </row>
    <row r="16917" spans="20:23">
      <c r="T16917" s="5"/>
      <c r="U16917" s="96"/>
      <c r="V16917" s="96"/>
      <c r="W16917" s="5"/>
    </row>
    <row r="16918" spans="20:23">
      <c r="T16918" s="5"/>
      <c r="U16918" s="96"/>
      <c r="V16918" s="96"/>
      <c r="W16918" s="5"/>
    </row>
    <row r="16919" spans="20:23">
      <c r="T16919" s="5"/>
      <c r="U16919" s="96"/>
      <c r="V16919" s="96"/>
      <c r="W16919" s="5"/>
    </row>
    <row r="16920" spans="20:23">
      <c r="T16920" s="5"/>
      <c r="U16920" s="96"/>
      <c r="V16920" s="96"/>
      <c r="W16920" s="5"/>
    </row>
    <row r="16921" spans="20:23">
      <c r="T16921" s="5"/>
      <c r="U16921" s="96"/>
      <c r="V16921" s="96"/>
      <c r="W16921" s="5"/>
    </row>
    <row r="16922" spans="20:23">
      <c r="T16922" s="5"/>
      <c r="U16922" s="96"/>
      <c r="V16922" s="96"/>
      <c r="W16922" s="5"/>
    </row>
    <row r="16923" spans="20:23">
      <c r="T16923" s="5"/>
      <c r="U16923" s="96"/>
      <c r="V16923" s="96"/>
      <c r="W16923" s="5"/>
    </row>
    <row r="16924" spans="20:23">
      <c r="T16924" s="5"/>
      <c r="U16924" s="96"/>
      <c r="V16924" s="96"/>
      <c r="W16924" s="5"/>
    </row>
    <row r="16925" spans="20:23">
      <c r="T16925" s="5"/>
      <c r="U16925" s="96"/>
      <c r="V16925" s="96"/>
      <c r="W16925" s="5"/>
    </row>
    <row r="16926" spans="20:23">
      <c r="T16926" s="5"/>
      <c r="U16926" s="96"/>
      <c r="V16926" s="96"/>
      <c r="W16926" s="5"/>
    </row>
    <row r="16927" spans="20:23">
      <c r="T16927" s="5"/>
      <c r="U16927" s="96"/>
      <c r="V16927" s="96"/>
      <c r="W16927" s="5"/>
    </row>
    <row r="16928" spans="20:23">
      <c r="T16928" s="5"/>
      <c r="U16928" s="96"/>
      <c r="V16928" s="96"/>
      <c r="W16928" s="5"/>
    </row>
    <row r="16929" spans="20:23">
      <c r="T16929" s="5"/>
      <c r="U16929" s="96"/>
      <c r="V16929" s="96"/>
      <c r="W16929" s="5"/>
    </row>
    <row r="16930" spans="20:23">
      <c r="T16930" s="5"/>
      <c r="U16930" s="96"/>
      <c r="V16930" s="96"/>
      <c r="W16930" s="5"/>
    </row>
    <row r="16931" spans="20:23">
      <c r="T16931" s="5"/>
      <c r="U16931" s="96"/>
      <c r="V16931" s="96"/>
      <c r="W16931" s="5"/>
    </row>
    <row r="16932" spans="20:23">
      <c r="T16932" s="5"/>
      <c r="U16932" s="96"/>
      <c r="V16932" s="96"/>
      <c r="W16932" s="5"/>
    </row>
    <row r="16933" spans="20:23">
      <c r="T16933" s="5"/>
      <c r="U16933" s="96"/>
      <c r="V16933" s="96"/>
      <c r="W16933" s="5"/>
    </row>
    <row r="16934" spans="20:23">
      <c r="T16934" s="5"/>
      <c r="U16934" s="96"/>
      <c r="V16934" s="96"/>
      <c r="W16934" s="5"/>
    </row>
    <row r="16935" spans="20:23">
      <c r="T16935" s="5"/>
      <c r="U16935" s="96"/>
      <c r="V16935" s="96"/>
      <c r="W16935" s="5"/>
    </row>
    <row r="16936" spans="20:23">
      <c r="T16936" s="5"/>
      <c r="U16936" s="96"/>
      <c r="V16936" s="96"/>
      <c r="W16936" s="5"/>
    </row>
    <row r="16937" spans="20:23">
      <c r="T16937" s="5"/>
      <c r="U16937" s="96"/>
      <c r="V16937" s="96"/>
      <c r="W16937" s="5"/>
    </row>
    <row r="16938" spans="20:23">
      <c r="T16938" s="5"/>
      <c r="U16938" s="96"/>
      <c r="V16938" s="96"/>
      <c r="W16938" s="5"/>
    </row>
    <row r="16939" spans="20:23">
      <c r="T16939" s="5"/>
      <c r="U16939" s="96"/>
      <c r="V16939" s="96"/>
      <c r="W16939" s="5"/>
    </row>
    <row r="16940" spans="20:23">
      <c r="T16940" s="5"/>
      <c r="U16940" s="96"/>
      <c r="V16940" s="96"/>
      <c r="W16940" s="5"/>
    </row>
    <row r="16941" spans="20:23">
      <c r="T16941" s="5"/>
      <c r="U16941" s="96"/>
      <c r="V16941" s="96"/>
      <c r="W16941" s="5"/>
    </row>
    <row r="16942" spans="20:23">
      <c r="T16942" s="5"/>
      <c r="U16942" s="96"/>
      <c r="V16942" s="96"/>
      <c r="W16942" s="5"/>
    </row>
    <row r="16943" spans="20:23">
      <c r="T16943" s="5"/>
      <c r="U16943" s="96"/>
      <c r="V16943" s="96"/>
      <c r="W16943" s="5"/>
    </row>
    <row r="16944" spans="20:23">
      <c r="T16944" s="5"/>
      <c r="U16944" s="96"/>
      <c r="V16944" s="96"/>
      <c r="W16944" s="5"/>
    </row>
    <row r="16945" spans="20:23">
      <c r="T16945" s="5"/>
      <c r="U16945" s="96"/>
      <c r="V16945" s="96"/>
      <c r="W16945" s="5"/>
    </row>
    <row r="16946" spans="20:23">
      <c r="T16946" s="5"/>
      <c r="U16946" s="96"/>
      <c r="V16946" s="96"/>
      <c r="W16946" s="5"/>
    </row>
    <row r="16947" spans="20:23">
      <c r="T16947" s="5"/>
      <c r="U16947" s="96"/>
      <c r="V16947" s="96"/>
      <c r="W16947" s="5"/>
    </row>
    <row r="16948" spans="20:23">
      <c r="T16948" s="5"/>
      <c r="U16948" s="96"/>
      <c r="V16948" s="96"/>
      <c r="W16948" s="5"/>
    </row>
    <row r="16949" spans="20:23">
      <c r="T16949" s="5"/>
      <c r="U16949" s="96"/>
      <c r="V16949" s="96"/>
      <c r="W16949" s="5"/>
    </row>
    <row r="16950" spans="20:23">
      <c r="T16950" s="5"/>
      <c r="U16950" s="96"/>
      <c r="V16950" s="96"/>
      <c r="W16950" s="5"/>
    </row>
    <row r="16951" spans="20:23">
      <c r="T16951" s="5"/>
      <c r="U16951" s="96"/>
      <c r="V16951" s="96"/>
      <c r="W16951" s="5"/>
    </row>
    <row r="16952" spans="20:23">
      <c r="T16952" s="5"/>
      <c r="U16952" s="96"/>
      <c r="V16952" s="96"/>
      <c r="W16952" s="5"/>
    </row>
    <row r="16953" spans="20:23">
      <c r="T16953" s="5"/>
      <c r="U16953" s="96"/>
      <c r="V16953" s="96"/>
      <c r="W16953" s="5"/>
    </row>
    <row r="16954" spans="20:23">
      <c r="T16954" s="5"/>
      <c r="U16954" s="96"/>
      <c r="V16954" s="96"/>
      <c r="W16954" s="5"/>
    </row>
    <row r="16955" spans="20:23">
      <c r="T16955" s="5"/>
      <c r="U16955" s="96"/>
      <c r="V16955" s="96"/>
      <c r="W16955" s="5"/>
    </row>
    <row r="16956" spans="20:23">
      <c r="T16956" s="5"/>
      <c r="U16956" s="96"/>
      <c r="V16956" s="96"/>
      <c r="W16956" s="5"/>
    </row>
    <row r="16957" spans="20:23">
      <c r="T16957" s="5"/>
      <c r="U16957" s="96"/>
      <c r="V16957" s="96"/>
      <c r="W16957" s="5"/>
    </row>
    <row r="16958" spans="20:23">
      <c r="T16958" s="5"/>
      <c r="U16958" s="96"/>
      <c r="V16958" s="96"/>
      <c r="W16958" s="5"/>
    </row>
    <row r="16959" spans="20:23">
      <c r="T16959" s="5"/>
      <c r="U16959" s="96"/>
      <c r="V16959" s="96"/>
      <c r="W16959" s="5"/>
    </row>
    <row r="16960" spans="20:23">
      <c r="T16960" s="5"/>
      <c r="U16960" s="96"/>
      <c r="V16960" s="96"/>
      <c r="W16960" s="5"/>
    </row>
    <row r="16961" spans="20:23">
      <c r="T16961" s="5"/>
      <c r="U16961" s="96"/>
      <c r="V16961" s="96"/>
      <c r="W16961" s="5"/>
    </row>
    <row r="16962" spans="20:23">
      <c r="T16962" s="5"/>
      <c r="U16962" s="96"/>
      <c r="V16962" s="96"/>
      <c r="W16962" s="5"/>
    </row>
    <row r="16963" spans="20:23">
      <c r="T16963" s="5"/>
      <c r="U16963" s="96"/>
      <c r="V16963" s="96"/>
      <c r="W16963" s="5"/>
    </row>
    <row r="16964" spans="20:23">
      <c r="T16964" s="5"/>
      <c r="U16964" s="96"/>
      <c r="V16964" s="96"/>
      <c r="W16964" s="5"/>
    </row>
    <row r="16965" spans="20:23">
      <c r="T16965" s="5"/>
      <c r="U16965" s="96"/>
      <c r="V16965" s="96"/>
      <c r="W16965" s="5"/>
    </row>
    <row r="16966" spans="20:23">
      <c r="T16966" s="5"/>
      <c r="U16966" s="96"/>
      <c r="V16966" s="96"/>
      <c r="W16966" s="5"/>
    </row>
    <row r="16967" spans="20:23">
      <c r="T16967" s="5"/>
      <c r="U16967" s="96"/>
      <c r="V16967" s="96"/>
      <c r="W16967" s="5"/>
    </row>
    <row r="16968" spans="20:23">
      <c r="T16968" s="5"/>
      <c r="U16968" s="96"/>
      <c r="V16968" s="96"/>
      <c r="W16968" s="5"/>
    </row>
    <row r="16969" spans="20:23">
      <c r="T16969" s="5"/>
      <c r="U16969" s="96"/>
      <c r="V16969" s="96"/>
      <c r="W16969" s="5"/>
    </row>
    <row r="16970" spans="20:23">
      <c r="T16970" s="5"/>
      <c r="U16970" s="96"/>
      <c r="V16970" s="96"/>
      <c r="W16970" s="5"/>
    </row>
    <row r="16971" spans="20:23">
      <c r="T16971" s="5"/>
      <c r="U16971" s="96"/>
      <c r="V16971" s="96"/>
      <c r="W16971" s="5"/>
    </row>
    <row r="16972" spans="20:23">
      <c r="T16972" s="5"/>
      <c r="U16972" s="96"/>
      <c r="V16972" s="96"/>
      <c r="W16972" s="5"/>
    </row>
    <row r="16973" spans="20:23">
      <c r="T16973" s="5"/>
      <c r="U16973" s="96"/>
      <c r="V16973" s="96"/>
      <c r="W16973" s="5"/>
    </row>
    <row r="16974" spans="20:23">
      <c r="T16974" s="5"/>
      <c r="U16974" s="96"/>
      <c r="V16974" s="96"/>
      <c r="W16974" s="5"/>
    </row>
    <row r="16975" spans="20:23">
      <c r="T16975" s="5"/>
      <c r="U16975" s="96"/>
      <c r="V16975" s="96"/>
      <c r="W16975" s="5"/>
    </row>
    <row r="16976" spans="20:23">
      <c r="T16976" s="5"/>
      <c r="U16976" s="96"/>
      <c r="V16976" s="96"/>
      <c r="W16976" s="5"/>
    </row>
    <row r="16977" spans="20:23">
      <c r="T16977" s="5"/>
      <c r="U16977" s="96"/>
      <c r="V16977" s="96"/>
      <c r="W16977" s="5"/>
    </row>
    <row r="16978" spans="20:23">
      <c r="T16978" s="5"/>
      <c r="U16978" s="96"/>
      <c r="V16978" s="96"/>
      <c r="W16978" s="5"/>
    </row>
    <row r="16979" spans="20:23">
      <c r="T16979" s="5"/>
      <c r="U16979" s="96"/>
      <c r="V16979" s="96"/>
      <c r="W16979" s="5"/>
    </row>
    <row r="16980" spans="20:23">
      <c r="T16980" s="5"/>
      <c r="U16980" s="96"/>
      <c r="V16980" s="96"/>
      <c r="W16980" s="5"/>
    </row>
    <row r="16981" spans="20:23">
      <c r="T16981" s="5"/>
      <c r="U16981" s="96"/>
      <c r="V16981" s="96"/>
      <c r="W16981" s="5"/>
    </row>
    <row r="16982" spans="20:23">
      <c r="T16982" s="5"/>
      <c r="U16982" s="96"/>
      <c r="V16982" s="96"/>
      <c r="W16982" s="5"/>
    </row>
    <row r="16983" spans="20:23">
      <c r="T16983" s="5"/>
      <c r="U16983" s="96"/>
      <c r="V16983" s="96"/>
      <c r="W16983" s="5"/>
    </row>
    <row r="16984" spans="20:23">
      <c r="T16984" s="5"/>
      <c r="U16984" s="96"/>
      <c r="V16984" s="96"/>
      <c r="W16984" s="5"/>
    </row>
    <row r="16985" spans="20:23">
      <c r="T16985" s="5"/>
      <c r="U16985" s="96"/>
      <c r="V16985" s="96"/>
      <c r="W16985" s="5"/>
    </row>
    <row r="16986" spans="20:23">
      <c r="T16986" s="5"/>
      <c r="U16986" s="96"/>
      <c r="V16986" s="96"/>
      <c r="W16986" s="5"/>
    </row>
    <row r="16987" spans="20:23">
      <c r="T16987" s="5"/>
      <c r="U16987" s="96"/>
      <c r="V16987" s="96"/>
      <c r="W16987" s="5"/>
    </row>
    <row r="16988" spans="20:23">
      <c r="T16988" s="5"/>
      <c r="U16988" s="96"/>
      <c r="V16988" s="96"/>
      <c r="W16988" s="5"/>
    </row>
    <row r="16989" spans="20:23">
      <c r="T16989" s="5"/>
      <c r="U16989" s="96"/>
      <c r="V16989" s="96"/>
      <c r="W16989" s="5"/>
    </row>
    <row r="16990" spans="20:23">
      <c r="T16990" s="5"/>
      <c r="U16990" s="96"/>
      <c r="V16990" s="96"/>
      <c r="W16990" s="5"/>
    </row>
    <row r="16991" spans="20:23">
      <c r="T16991" s="5"/>
      <c r="U16991" s="96"/>
      <c r="V16991" s="96"/>
      <c r="W16991" s="5"/>
    </row>
    <row r="16992" spans="20:23">
      <c r="T16992" s="5"/>
      <c r="U16992" s="96"/>
      <c r="V16992" s="96"/>
      <c r="W16992" s="5"/>
    </row>
    <row r="16993" spans="20:23">
      <c r="T16993" s="5"/>
      <c r="U16993" s="96"/>
      <c r="V16993" s="96"/>
      <c r="W16993" s="5"/>
    </row>
    <row r="16994" spans="20:23">
      <c r="T16994" s="5"/>
      <c r="U16994" s="96"/>
      <c r="V16994" s="96"/>
      <c r="W16994" s="5"/>
    </row>
    <row r="16995" spans="20:23">
      <c r="T16995" s="5"/>
      <c r="U16995" s="96"/>
      <c r="V16995" s="96"/>
      <c r="W16995" s="5"/>
    </row>
    <row r="16996" spans="20:23">
      <c r="T16996" s="5"/>
      <c r="U16996" s="96"/>
      <c r="V16996" s="96"/>
      <c r="W16996" s="5"/>
    </row>
    <row r="16997" spans="20:23">
      <c r="T16997" s="5"/>
      <c r="U16997" s="96"/>
      <c r="V16997" s="96"/>
      <c r="W16997" s="5"/>
    </row>
    <row r="16998" spans="20:23">
      <c r="T16998" s="5"/>
      <c r="U16998" s="96"/>
      <c r="V16998" s="96"/>
      <c r="W16998" s="5"/>
    </row>
    <row r="16999" spans="20:23">
      <c r="T16999" s="5"/>
      <c r="U16999" s="96"/>
      <c r="V16999" s="96"/>
      <c r="W16999" s="5"/>
    </row>
    <row r="17000" spans="20:23">
      <c r="T17000" s="5"/>
      <c r="U17000" s="96"/>
      <c r="V17000" s="96"/>
      <c r="W17000" s="5"/>
    </row>
    <row r="17001" spans="20:23">
      <c r="T17001" s="5"/>
      <c r="U17001" s="96"/>
      <c r="V17001" s="96"/>
      <c r="W17001" s="5"/>
    </row>
    <row r="17002" spans="20:23">
      <c r="T17002" s="5"/>
      <c r="U17002" s="96"/>
      <c r="V17002" s="96"/>
      <c r="W17002" s="5"/>
    </row>
    <row r="17003" spans="20:23">
      <c r="T17003" s="5"/>
      <c r="U17003" s="96"/>
      <c r="V17003" s="96"/>
      <c r="W17003" s="5"/>
    </row>
    <row r="17004" spans="20:23">
      <c r="T17004" s="5"/>
      <c r="U17004" s="96"/>
      <c r="V17004" s="96"/>
      <c r="W17004" s="5"/>
    </row>
    <row r="17005" spans="20:23">
      <c r="T17005" s="5"/>
      <c r="U17005" s="96"/>
      <c r="V17005" s="96"/>
      <c r="W17005" s="5"/>
    </row>
    <row r="17006" spans="20:23">
      <c r="T17006" s="5"/>
      <c r="U17006" s="96"/>
      <c r="V17006" s="96"/>
      <c r="W17006" s="5"/>
    </row>
    <row r="17007" spans="20:23">
      <c r="T17007" s="5"/>
      <c r="U17007" s="96"/>
      <c r="V17007" s="96"/>
      <c r="W17007" s="5"/>
    </row>
    <row r="17008" spans="20:23">
      <c r="T17008" s="5"/>
      <c r="U17008" s="96"/>
      <c r="V17008" s="96"/>
      <c r="W17008" s="5"/>
    </row>
    <row r="17009" spans="20:23">
      <c r="T17009" s="5"/>
      <c r="U17009" s="96"/>
      <c r="V17009" s="96"/>
      <c r="W17009" s="5"/>
    </row>
    <row r="17010" spans="20:23">
      <c r="T17010" s="5"/>
      <c r="U17010" s="96"/>
      <c r="V17010" s="96"/>
      <c r="W17010" s="5"/>
    </row>
    <row r="17011" spans="20:23">
      <c r="T17011" s="5"/>
      <c r="U17011" s="96"/>
      <c r="V17011" s="96"/>
      <c r="W17011" s="5"/>
    </row>
    <row r="17012" spans="20:23">
      <c r="T17012" s="5"/>
      <c r="U17012" s="96"/>
      <c r="V17012" s="96"/>
      <c r="W17012" s="5"/>
    </row>
    <row r="17013" spans="20:23">
      <c r="T17013" s="5"/>
      <c r="U17013" s="96"/>
      <c r="V17013" s="96"/>
      <c r="W17013" s="5"/>
    </row>
    <row r="17014" spans="20:23">
      <c r="T17014" s="5"/>
      <c r="U17014" s="96"/>
      <c r="V17014" s="96"/>
      <c r="W17014" s="5"/>
    </row>
    <row r="17015" spans="20:23">
      <c r="T17015" s="5"/>
      <c r="U17015" s="96"/>
      <c r="V17015" s="96"/>
      <c r="W17015" s="5"/>
    </row>
    <row r="17016" spans="20:23">
      <c r="T17016" s="5"/>
      <c r="U17016" s="96"/>
      <c r="V17016" s="96"/>
      <c r="W17016" s="5"/>
    </row>
    <row r="17017" spans="20:23">
      <c r="T17017" s="5"/>
      <c r="U17017" s="96"/>
      <c r="V17017" s="96"/>
      <c r="W17017" s="5"/>
    </row>
    <row r="17018" spans="20:23">
      <c r="T17018" s="5"/>
      <c r="U17018" s="96"/>
      <c r="V17018" s="96"/>
      <c r="W17018" s="5"/>
    </row>
    <row r="17019" spans="20:23">
      <c r="T17019" s="5"/>
      <c r="U17019" s="96"/>
      <c r="V17019" s="96"/>
      <c r="W17019" s="5"/>
    </row>
    <row r="17020" spans="20:23">
      <c r="T17020" s="5"/>
      <c r="U17020" s="96"/>
      <c r="V17020" s="96"/>
      <c r="W17020" s="5"/>
    </row>
    <row r="17021" spans="20:23">
      <c r="T17021" s="5"/>
      <c r="U17021" s="96"/>
      <c r="V17021" s="96"/>
      <c r="W17021" s="5"/>
    </row>
    <row r="17022" spans="20:23">
      <c r="T17022" s="5"/>
      <c r="U17022" s="96"/>
      <c r="V17022" s="96"/>
      <c r="W17022" s="5"/>
    </row>
    <row r="17023" spans="20:23">
      <c r="T17023" s="5"/>
      <c r="U17023" s="96"/>
      <c r="V17023" s="96"/>
      <c r="W17023" s="5"/>
    </row>
    <row r="17024" spans="20:23">
      <c r="T17024" s="5"/>
      <c r="U17024" s="96"/>
      <c r="V17024" s="96"/>
      <c r="W17024" s="5"/>
    </row>
    <row r="17025" spans="20:23">
      <c r="T17025" s="5"/>
      <c r="U17025" s="96"/>
      <c r="V17025" s="96"/>
      <c r="W17025" s="5"/>
    </row>
    <row r="17026" spans="20:23">
      <c r="T17026" s="5"/>
      <c r="U17026" s="96"/>
      <c r="V17026" s="96"/>
      <c r="W17026" s="5"/>
    </row>
    <row r="17027" spans="20:23">
      <c r="T17027" s="5"/>
      <c r="U17027" s="96"/>
      <c r="V17027" s="96"/>
      <c r="W17027" s="5"/>
    </row>
    <row r="17028" spans="20:23">
      <c r="T17028" s="5"/>
      <c r="U17028" s="96"/>
      <c r="V17028" s="96"/>
      <c r="W17028" s="5"/>
    </row>
    <row r="17029" spans="20:23">
      <c r="T17029" s="5"/>
      <c r="U17029" s="96"/>
      <c r="V17029" s="96"/>
      <c r="W17029" s="5"/>
    </row>
    <row r="17030" spans="20:23">
      <c r="T17030" s="5"/>
      <c r="U17030" s="96"/>
      <c r="V17030" s="96"/>
      <c r="W17030" s="5"/>
    </row>
    <row r="17031" spans="20:23">
      <c r="T17031" s="5"/>
      <c r="U17031" s="96"/>
      <c r="V17031" s="96"/>
      <c r="W17031" s="5"/>
    </row>
    <row r="17032" spans="20:23">
      <c r="T17032" s="5"/>
      <c r="U17032" s="96"/>
      <c r="V17032" s="96"/>
      <c r="W17032" s="5"/>
    </row>
    <row r="17033" spans="20:23">
      <c r="T17033" s="5"/>
      <c r="U17033" s="96"/>
      <c r="V17033" s="96"/>
      <c r="W17033" s="5"/>
    </row>
    <row r="17034" spans="20:23">
      <c r="T17034" s="5"/>
      <c r="U17034" s="96"/>
      <c r="V17034" s="96"/>
      <c r="W17034" s="5"/>
    </row>
    <row r="17035" spans="20:23">
      <c r="T17035" s="5"/>
      <c r="U17035" s="96"/>
      <c r="V17035" s="96"/>
      <c r="W17035" s="5"/>
    </row>
    <row r="17036" spans="20:23">
      <c r="T17036" s="5"/>
      <c r="U17036" s="96"/>
      <c r="V17036" s="96"/>
      <c r="W17036" s="5"/>
    </row>
    <row r="17037" spans="20:23">
      <c r="T17037" s="5"/>
      <c r="U17037" s="96"/>
      <c r="V17037" s="96"/>
      <c r="W17037" s="5"/>
    </row>
    <row r="17038" spans="20:23">
      <c r="T17038" s="5"/>
      <c r="U17038" s="96"/>
      <c r="V17038" s="96"/>
      <c r="W17038" s="5"/>
    </row>
    <row r="17039" spans="20:23">
      <c r="T17039" s="5"/>
      <c r="U17039" s="96"/>
      <c r="V17039" s="96"/>
      <c r="W17039" s="5"/>
    </row>
    <row r="17040" spans="20:23">
      <c r="T17040" s="5"/>
      <c r="U17040" s="96"/>
      <c r="V17040" s="96"/>
      <c r="W17040" s="5"/>
    </row>
    <row r="17041" spans="20:23">
      <c r="T17041" s="5"/>
      <c r="U17041" s="96"/>
      <c r="V17041" s="96"/>
      <c r="W17041" s="5"/>
    </row>
    <row r="17042" spans="20:23">
      <c r="T17042" s="5"/>
      <c r="U17042" s="96"/>
      <c r="V17042" s="96"/>
      <c r="W17042" s="5"/>
    </row>
    <row r="17043" spans="20:23">
      <c r="T17043" s="5"/>
      <c r="U17043" s="96"/>
      <c r="V17043" s="96"/>
      <c r="W17043" s="5"/>
    </row>
    <row r="17044" spans="20:23">
      <c r="T17044" s="5"/>
      <c r="U17044" s="96"/>
      <c r="V17044" s="96"/>
      <c r="W17044" s="5"/>
    </row>
    <row r="17045" spans="20:23">
      <c r="T17045" s="5"/>
      <c r="U17045" s="96"/>
      <c r="V17045" s="96"/>
      <c r="W17045" s="5"/>
    </row>
    <row r="17046" spans="20:23">
      <c r="T17046" s="5"/>
      <c r="U17046" s="96"/>
      <c r="V17046" s="96"/>
      <c r="W17046" s="5"/>
    </row>
    <row r="17047" spans="20:23">
      <c r="T17047" s="5"/>
      <c r="U17047" s="96"/>
      <c r="V17047" s="96"/>
      <c r="W17047" s="5"/>
    </row>
    <row r="17048" spans="20:23">
      <c r="T17048" s="5"/>
      <c r="U17048" s="96"/>
      <c r="V17048" s="96"/>
      <c r="W17048" s="5"/>
    </row>
    <row r="17049" spans="20:23">
      <c r="T17049" s="5"/>
      <c r="U17049" s="96"/>
      <c r="V17049" s="96"/>
      <c r="W17049" s="5"/>
    </row>
    <row r="17050" spans="20:23">
      <c r="T17050" s="5"/>
      <c r="U17050" s="96"/>
      <c r="V17050" s="96"/>
      <c r="W17050" s="5"/>
    </row>
    <row r="17051" spans="20:23">
      <c r="T17051" s="5"/>
      <c r="U17051" s="96"/>
      <c r="V17051" s="96"/>
      <c r="W17051" s="5"/>
    </row>
    <row r="17052" spans="20:23">
      <c r="T17052" s="5"/>
      <c r="U17052" s="96"/>
      <c r="V17052" s="96"/>
      <c r="W17052" s="5"/>
    </row>
    <row r="17053" spans="20:23">
      <c r="T17053" s="5"/>
      <c r="U17053" s="96"/>
      <c r="V17053" s="96"/>
      <c r="W17053" s="5"/>
    </row>
    <row r="17054" spans="20:23">
      <c r="T17054" s="5"/>
      <c r="U17054" s="96"/>
      <c r="V17054" s="96"/>
      <c r="W17054" s="5"/>
    </row>
    <row r="17055" spans="20:23">
      <c r="T17055" s="5"/>
      <c r="U17055" s="96"/>
      <c r="V17055" s="96"/>
      <c r="W17055" s="5"/>
    </row>
    <row r="17056" spans="20:23">
      <c r="T17056" s="5"/>
      <c r="U17056" s="96"/>
      <c r="V17056" s="96"/>
      <c r="W17056" s="5"/>
    </row>
    <row r="17057" spans="20:23">
      <c r="T17057" s="5"/>
      <c r="U17057" s="96"/>
      <c r="V17057" s="96"/>
      <c r="W17057" s="5"/>
    </row>
    <row r="17058" spans="20:23">
      <c r="T17058" s="5"/>
      <c r="U17058" s="96"/>
      <c r="V17058" s="96"/>
      <c r="W17058" s="5"/>
    </row>
    <row r="17059" spans="20:23">
      <c r="T17059" s="5"/>
      <c r="U17059" s="96"/>
      <c r="V17059" s="96"/>
      <c r="W17059" s="5"/>
    </row>
    <row r="17060" spans="20:23">
      <c r="T17060" s="5"/>
      <c r="U17060" s="96"/>
      <c r="V17060" s="96"/>
      <c r="W17060" s="5"/>
    </row>
    <row r="17061" spans="20:23">
      <c r="T17061" s="5"/>
      <c r="U17061" s="96"/>
      <c r="V17061" s="96"/>
      <c r="W17061" s="5"/>
    </row>
    <row r="17062" spans="20:23">
      <c r="T17062" s="5"/>
      <c r="U17062" s="96"/>
      <c r="V17062" s="96"/>
      <c r="W17062" s="5"/>
    </row>
    <row r="17063" spans="20:23">
      <c r="T17063" s="5"/>
      <c r="U17063" s="96"/>
      <c r="V17063" s="96"/>
      <c r="W17063" s="5"/>
    </row>
    <row r="17064" spans="20:23">
      <c r="T17064" s="5"/>
      <c r="U17064" s="96"/>
      <c r="V17064" s="96"/>
      <c r="W17064" s="5"/>
    </row>
    <row r="17065" spans="20:23">
      <c r="T17065" s="5"/>
      <c r="U17065" s="96"/>
      <c r="V17065" s="96"/>
      <c r="W17065" s="5"/>
    </row>
    <row r="17066" spans="20:23">
      <c r="T17066" s="5"/>
      <c r="U17066" s="96"/>
      <c r="V17066" s="96"/>
      <c r="W17066" s="5"/>
    </row>
    <row r="17067" spans="20:23">
      <c r="T17067" s="5"/>
      <c r="U17067" s="96"/>
      <c r="V17067" s="96"/>
      <c r="W17067" s="5"/>
    </row>
    <row r="17068" spans="20:23">
      <c r="T17068" s="5"/>
      <c r="U17068" s="96"/>
      <c r="V17068" s="96"/>
      <c r="W17068" s="5"/>
    </row>
    <row r="17069" spans="20:23">
      <c r="T17069" s="5"/>
      <c r="U17069" s="96"/>
      <c r="V17069" s="96"/>
      <c r="W17069" s="5"/>
    </row>
    <row r="17070" spans="20:23">
      <c r="T17070" s="5"/>
      <c r="U17070" s="96"/>
      <c r="V17070" s="96"/>
      <c r="W17070" s="5"/>
    </row>
    <row r="17071" spans="20:23">
      <c r="T17071" s="5"/>
      <c r="U17071" s="96"/>
      <c r="V17071" s="96"/>
      <c r="W17071" s="5"/>
    </row>
    <row r="17072" spans="20:23">
      <c r="T17072" s="5"/>
      <c r="U17072" s="96"/>
      <c r="V17072" s="96"/>
      <c r="W17072" s="5"/>
    </row>
    <row r="17073" spans="20:23">
      <c r="T17073" s="5"/>
      <c r="U17073" s="96"/>
      <c r="V17073" s="96"/>
      <c r="W17073" s="5"/>
    </row>
    <row r="17074" spans="20:23">
      <c r="T17074" s="5"/>
      <c r="U17074" s="96"/>
      <c r="V17074" s="96"/>
      <c r="W17074" s="5"/>
    </row>
    <row r="17075" spans="20:23">
      <c r="T17075" s="5"/>
      <c r="U17075" s="96"/>
      <c r="V17075" s="96"/>
      <c r="W17075" s="5"/>
    </row>
    <row r="17076" spans="20:23">
      <c r="T17076" s="5"/>
      <c r="U17076" s="96"/>
      <c r="V17076" s="96"/>
      <c r="W17076" s="5"/>
    </row>
    <row r="17077" spans="20:23">
      <c r="T17077" s="5"/>
      <c r="U17077" s="96"/>
      <c r="V17077" s="96"/>
      <c r="W17077" s="5"/>
    </row>
    <row r="17078" spans="20:23">
      <c r="T17078" s="5"/>
      <c r="U17078" s="96"/>
      <c r="V17078" s="96"/>
      <c r="W17078" s="5"/>
    </row>
    <row r="17079" spans="20:23">
      <c r="T17079" s="5"/>
      <c r="U17079" s="96"/>
      <c r="V17079" s="96"/>
      <c r="W17079" s="5"/>
    </row>
    <row r="17080" spans="20:23">
      <c r="T17080" s="5"/>
      <c r="U17080" s="96"/>
      <c r="V17080" s="96"/>
      <c r="W17080" s="5"/>
    </row>
    <row r="17081" spans="20:23">
      <c r="T17081" s="5"/>
      <c r="U17081" s="96"/>
      <c r="V17081" s="96"/>
      <c r="W17081" s="5"/>
    </row>
    <row r="17082" spans="20:23">
      <c r="T17082" s="5"/>
      <c r="U17082" s="96"/>
      <c r="V17082" s="96"/>
      <c r="W17082" s="5"/>
    </row>
    <row r="17083" spans="20:23">
      <c r="T17083" s="5"/>
      <c r="U17083" s="96"/>
      <c r="V17083" s="96"/>
      <c r="W17083" s="5"/>
    </row>
    <row r="17084" spans="20:23">
      <c r="T17084" s="5"/>
      <c r="U17084" s="96"/>
      <c r="V17084" s="96"/>
      <c r="W17084" s="5"/>
    </row>
    <row r="17085" spans="20:23">
      <c r="T17085" s="5"/>
      <c r="U17085" s="96"/>
      <c r="V17085" s="96"/>
      <c r="W17085" s="5"/>
    </row>
    <row r="17086" spans="20:23">
      <c r="T17086" s="5"/>
      <c r="U17086" s="96"/>
      <c r="V17086" s="96"/>
      <c r="W17086" s="5"/>
    </row>
    <row r="17087" spans="20:23">
      <c r="T17087" s="5"/>
      <c r="U17087" s="96"/>
      <c r="V17087" s="96"/>
      <c r="W17087" s="5"/>
    </row>
    <row r="17088" spans="20:23">
      <c r="T17088" s="5"/>
      <c r="U17088" s="96"/>
      <c r="V17088" s="96"/>
      <c r="W17088" s="5"/>
    </row>
    <row r="17089" spans="20:23">
      <c r="T17089" s="5"/>
      <c r="U17089" s="96"/>
      <c r="V17089" s="96"/>
      <c r="W17089" s="5"/>
    </row>
    <row r="17090" spans="20:23">
      <c r="T17090" s="5"/>
      <c r="U17090" s="96"/>
      <c r="V17090" s="96"/>
      <c r="W17090" s="5"/>
    </row>
    <row r="17091" spans="20:23">
      <c r="T17091" s="5"/>
      <c r="U17091" s="96"/>
      <c r="V17091" s="96"/>
      <c r="W17091" s="5"/>
    </row>
    <row r="17092" spans="20:23">
      <c r="T17092" s="5"/>
      <c r="U17092" s="96"/>
      <c r="V17092" s="96"/>
      <c r="W17092" s="5"/>
    </row>
    <row r="17093" spans="20:23">
      <c r="T17093" s="5"/>
      <c r="U17093" s="96"/>
      <c r="V17093" s="96"/>
      <c r="W17093" s="5"/>
    </row>
    <row r="17094" spans="20:23">
      <c r="T17094" s="5"/>
      <c r="U17094" s="96"/>
      <c r="V17094" s="96"/>
      <c r="W17094" s="5"/>
    </row>
    <row r="17095" spans="20:23">
      <c r="T17095" s="5"/>
      <c r="U17095" s="96"/>
      <c r="V17095" s="96"/>
      <c r="W17095" s="5"/>
    </row>
    <row r="17096" spans="20:23">
      <c r="T17096" s="5"/>
      <c r="U17096" s="96"/>
      <c r="V17096" s="96"/>
      <c r="W17096" s="5"/>
    </row>
    <row r="17097" spans="20:23">
      <c r="T17097" s="5"/>
      <c r="U17097" s="96"/>
      <c r="V17097" s="96"/>
      <c r="W17097" s="5"/>
    </row>
    <row r="17098" spans="20:23">
      <c r="T17098" s="5"/>
      <c r="U17098" s="96"/>
      <c r="V17098" s="96"/>
      <c r="W17098" s="5"/>
    </row>
    <row r="17099" spans="20:23">
      <c r="T17099" s="5"/>
      <c r="U17099" s="96"/>
      <c r="V17099" s="96"/>
      <c r="W17099" s="5"/>
    </row>
    <row r="17100" spans="20:23">
      <c r="T17100" s="5"/>
      <c r="U17100" s="96"/>
      <c r="V17100" s="96"/>
      <c r="W17100" s="5"/>
    </row>
    <row r="17101" spans="20:23">
      <c r="T17101" s="5"/>
      <c r="U17101" s="96"/>
      <c r="V17101" s="96"/>
      <c r="W17101" s="5"/>
    </row>
    <row r="17102" spans="20:23">
      <c r="T17102" s="5"/>
      <c r="U17102" s="96"/>
      <c r="V17102" s="96"/>
      <c r="W17102" s="5"/>
    </row>
    <row r="17103" spans="20:23">
      <c r="T17103" s="5"/>
      <c r="U17103" s="96"/>
      <c r="V17103" s="96"/>
      <c r="W17103" s="5"/>
    </row>
    <row r="17104" spans="20:23">
      <c r="T17104" s="5"/>
      <c r="U17104" s="96"/>
      <c r="V17104" s="96"/>
      <c r="W17104" s="5"/>
    </row>
    <row r="17105" spans="20:23">
      <c r="T17105" s="5"/>
      <c r="U17105" s="96"/>
      <c r="V17105" s="96"/>
      <c r="W17105" s="5"/>
    </row>
    <row r="17106" spans="20:23">
      <c r="T17106" s="5"/>
      <c r="U17106" s="96"/>
      <c r="V17106" s="96"/>
      <c r="W17106" s="5"/>
    </row>
    <row r="17107" spans="20:23">
      <c r="T17107" s="5"/>
      <c r="U17107" s="96"/>
      <c r="V17107" s="96"/>
      <c r="W17107" s="5"/>
    </row>
    <row r="17108" spans="20:23">
      <c r="T17108" s="5"/>
      <c r="U17108" s="96"/>
      <c r="V17108" s="96"/>
      <c r="W17108" s="5"/>
    </row>
    <row r="17109" spans="20:23">
      <c r="T17109" s="5"/>
      <c r="U17109" s="96"/>
      <c r="V17109" s="96"/>
      <c r="W17109" s="5"/>
    </row>
    <row r="17110" spans="20:23">
      <c r="T17110" s="5"/>
      <c r="U17110" s="96"/>
      <c r="V17110" s="96"/>
      <c r="W17110" s="5"/>
    </row>
    <row r="17111" spans="20:23">
      <c r="T17111" s="5"/>
      <c r="U17111" s="96"/>
      <c r="V17111" s="96"/>
      <c r="W17111" s="5"/>
    </row>
    <row r="17112" spans="20:23">
      <c r="T17112" s="5"/>
      <c r="U17112" s="96"/>
      <c r="V17112" s="96"/>
      <c r="W17112" s="5"/>
    </row>
    <row r="17113" spans="20:23">
      <c r="T17113" s="5"/>
      <c r="U17113" s="96"/>
      <c r="V17113" s="96"/>
      <c r="W17113" s="5"/>
    </row>
    <row r="17114" spans="20:23">
      <c r="T17114" s="5"/>
      <c r="U17114" s="96"/>
      <c r="V17114" s="96"/>
      <c r="W17114" s="5"/>
    </row>
    <row r="17115" spans="20:23">
      <c r="T17115" s="5"/>
      <c r="U17115" s="96"/>
      <c r="V17115" s="96"/>
      <c r="W17115" s="5"/>
    </row>
    <row r="17116" spans="20:23">
      <c r="T17116" s="5"/>
      <c r="U17116" s="96"/>
      <c r="V17116" s="96"/>
      <c r="W17116" s="5"/>
    </row>
    <row r="17117" spans="20:23">
      <c r="T17117" s="5"/>
      <c r="U17117" s="96"/>
      <c r="V17117" s="96"/>
      <c r="W17117" s="5"/>
    </row>
    <row r="17118" spans="20:23">
      <c r="T17118" s="5"/>
      <c r="U17118" s="96"/>
      <c r="V17118" s="96"/>
      <c r="W17118" s="5"/>
    </row>
    <row r="17119" spans="20:23">
      <c r="T17119" s="5"/>
      <c r="U17119" s="96"/>
      <c r="V17119" s="96"/>
      <c r="W17119" s="5"/>
    </row>
    <row r="17120" spans="20:23">
      <c r="T17120" s="5"/>
      <c r="U17120" s="96"/>
      <c r="V17120" s="96"/>
      <c r="W17120" s="5"/>
    </row>
    <row r="17121" spans="20:23">
      <c r="T17121" s="5"/>
      <c r="U17121" s="96"/>
      <c r="V17121" s="96"/>
      <c r="W17121" s="5"/>
    </row>
    <row r="17122" spans="20:23">
      <c r="T17122" s="5"/>
      <c r="U17122" s="96"/>
      <c r="V17122" s="96"/>
      <c r="W17122" s="5"/>
    </row>
    <row r="17123" spans="20:23">
      <c r="T17123" s="5"/>
      <c r="U17123" s="96"/>
      <c r="V17123" s="96"/>
      <c r="W17123" s="5"/>
    </row>
    <row r="17124" spans="20:23">
      <c r="T17124" s="5"/>
      <c r="U17124" s="96"/>
      <c r="V17124" s="96"/>
      <c r="W17124" s="5"/>
    </row>
    <row r="17125" spans="20:23">
      <c r="T17125" s="5"/>
      <c r="U17125" s="96"/>
      <c r="V17125" s="96"/>
      <c r="W17125" s="5"/>
    </row>
    <row r="17126" spans="20:23">
      <c r="T17126" s="5"/>
      <c r="U17126" s="96"/>
      <c r="V17126" s="96"/>
      <c r="W17126" s="5"/>
    </row>
    <row r="17127" spans="20:23">
      <c r="T17127" s="5"/>
      <c r="U17127" s="96"/>
      <c r="V17127" s="96"/>
      <c r="W17127" s="5"/>
    </row>
    <row r="17128" spans="20:23">
      <c r="T17128" s="5"/>
      <c r="U17128" s="96"/>
      <c r="V17128" s="96"/>
      <c r="W17128" s="5"/>
    </row>
    <row r="17129" spans="20:23">
      <c r="T17129" s="5"/>
      <c r="U17129" s="96"/>
      <c r="V17129" s="96"/>
      <c r="W17129" s="5"/>
    </row>
    <row r="17130" spans="20:23">
      <c r="T17130" s="5"/>
      <c r="U17130" s="96"/>
      <c r="V17130" s="96"/>
      <c r="W17130" s="5"/>
    </row>
    <row r="17131" spans="20:23">
      <c r="T17131" s="5"/>
      <c r="U17131" s="96"/>
      <c r="V17131" s="96"/>
      <c r="W17131" s="5"/>
    </row>
    <row r="17132" spans="20:23">
      <c r="T17132" s="5"/>
      <c r="U17132" s="96"/>
      <c r="V17132" s="96"/>
      <c r="W17132" s="5"/>
    </row>
    <row r="17133" spans="20:23">
      <c r="T17133" s="5"/>
      <c r="U17133" s="96"/>
      <c r="V17133" s="96"/>
      <c r="W17133" s="5"/>
    </row>
    <row r="17134" spans="20:23">
      <c r="T17134" s="5"/>
      <c r="U17134" s="96"/>
      <c r="V17134" s="96"/>
      <c r="W17134" s="5"/>
    </row>
    <row r="17135" spans="20:23">
      <c r="T17135" s="5"/>
      <c r="U17135" s="96"/>
      <c r="V17135" s="96"/>
      <c r="W17135" s="5"/>
    </row>
    <row r="17136" spans="20:23">
      <c r="T17136" s="5"/>
      <c r="U17136" s="96"/>
      <c r="V17136" s="96"/>
      <c r="W17136" s="5"/>
    </row>
    <row r="17137" spans="20:23">
      <c r="T17137" s="5"/>
      <c r="U17137" s="96"/>
      <c r="V17137" s="96"/>
      <c r="W17137" s="5"/>
    </row>
    <row r="17138" spans="20:23">
      <c r="T17138" s="5"/>
      <c r="U17138" s="96"/>
      <c r="V17138" s="96"/>
      <c r="W17138" s="5"/>
    </row>
    <row r="17139" spans="20:23">
      <c r="T17139" s="5"/>
      <c r="U17139" s="96"/>
      <c r="V17139" s="96"/>
      <c r="W17139" s="5"/>
    </row>
    <row r="17140" spans="20:23">
      <c r="T17140" s="5"/>
      <c r="U17140" s="96"/>
      <c r="V17140" s="96"/>
      <c r="W17140" s="5"/>
    </row>
    <row r="17141" spans="20:23">
      <c r="T17141" s="5"/>
      <c r="U17141" s="96"/>
      <c r="V17141" s="96"/>
      <c r="W17141" s="5"/>
    </row>
    <row r="17142" spans="20:23">
      <c r="T17142" s="5"/>
      <c r="U17142" s="96"/>
      <c r="V17142" s="96"/>
      <c r="W17142" s="5"/>
    </row>
    <row r="17143" spans="20:23">
      <c r="T17143" s="5"/>
      <c r="U17143" s="96"/>
      <c r="V17143" s="96"/>
      <c r="W17143" s="5"/>
    </row>
    <row r="17144" spans="20:23">
      <c r="T17144" s="5"/>
      <c r="U17144" s="96"/>
      <c r="V17144" s="96"/>
      <c r="W17144" s="5"/>
    </row>
    <row r="17145" spans="20:23">
      <c r="T17145" s="5"/>
      <c r="U17145" s="96"/>
      <c r="V17145" s="96"/>
      <c r="W17145" s="5"/>
    </row>
    <row r="17146" spans="20:23">
      <c r="T17146" s="5"/>
      <c r="U17146" s="96"/>
      <c r="V17146" s="96"/>
      <c r="W17146" s="5"/>
    </row>
    <row r="17147" spans="20:23">
      <c r="T17147" s="5"/>
      <c r="U17147" s="96"/>
      <c r="V17147" s="96"/>
      <c r="W17147" s="5"/>
    </row>
    <row r="17148" spans="20:23">
      <c r="T17148" s="5"/>
      <c r="U17148" s="96"/>
      <c r="V17148" s="96"/>
      <c r="W17148" s="5"/>
    </row>
    <row r="17149" spans="20:23">
      <c r="T17149" s="5"/>
      <c r="U17149" s="96"/>
      <c r="V17149" s="96"/>
      <c r="W17149" s="5"/>
    </row>
    <row r="17150" spans="20:23">
      <c r="T17150" s="5"/>
      <c r="U17150" s="96"/>
      <c r="V17150" s="96"/>
      <c r="W17150" s="5"/>
    </row>
    <row r="17151" spans="20:23">
      <c r="T17151" s="5"/>
      <c r="U17151" s="96"/>
      <c r="V17151" s="96"/>
      <c r="W17151" s="5"/>
    </row>
    <row r="17152" spans="20:23">
      <c r="T17152" s="5"/>
      <c r="U17152" s="96"/>
      <c r="V17152" s="96"/>
      <c r="W17152" s="5"/>
    </row>
    <row r="17153" spans="20:23">
      <c r="T17153" s="5"/>
      <c r="U17153" s="96"/>
      <c r="V17153" s="96"/>
      <c r="W17153" s="5"/>
    </row>
    <row r="17154" spans="20:23">
      <c r="T17154" s="5"/>
      <c r="U17154" s="96"/>
      <c r="V17154" s="96"/>
      <c r="W17154" s="5"/>
    </row>
    <row r="17155" spans="20:23">
      <c r="T17155" s="5"/>
      <c r="U17155" s="96"/>
      <c r="V17155" s="96"/>
      <c r="W17155" s="5"/>
    </row>
    <row r="17156" spans="20:23">
      <c r="T17156" s="5"/>
      <c r="U17156" s="96"/>
      <c r="V17156" s="96"/>
      <c r="W17156" s="5"/>
    </row>
    <row r="17157" spans="20:23">
      <c r="T17157" s="5"/>
      <c r="U17157" s="96"/>
      <c r="V17157" s="96"/>
      <c r="W17157" s="5"/>
    </row>
    <row r="17158" spans="20:23">
      <c r="T17158" s="5"/>
      <c r="U17158" s="96"/>
      <c r="V17158" s="96"/>
      <c r="W17158" s="5"/>
    </row>
    <row r="17159" spans="20:23">
      <c r="T17159" s="5"/>
      <c r="U17159" s="96"/>
      <c r="V17159" s="96"/>
      <c r="W17159" s="5"/>
    </row>
    <row r="17160" spans="20:23">
      <c r="T17160" s="5"/>
      <c r="U17160" s="96"/>
      <c r="V17160" s="96"/>
      <c r="W17160" s="5"/>
    </row>
    <row r="17161" spans="20:23">
      <c r="T17161" s="5"/>
      <c r="U17161" s="96"/>
      <c r="V17161" s="96"/>
      <c r="W17161" s="5"/>
    </row>
    <row r="17162" spans="20:23">
      <c r="T17162" s="5"/>
      <c r="U17162" s="96"/>
      <c r="V17162" s="96"/>
      <c r="W17162" s="5"/>
    </row>
    <row r="17163" spans="20:23">
      <c r="T17163" s="5"/>
      <c r="U17163" s="96"/>
      <c r="V17163" s="96"/>
      <c r="W17163" s="5"/>
    </row>
    <row r="17164" spans="20:23">
      <c r="T17164" s="5"/>
      <c r="U17164" s="96"/>
      <c r="V17164" s="96"/>
      <c r="W17164" s="5"/>
    </row>
    <row r="17165" spans="20:23">
      <c r="T17165" s="5"/>
      <c r="U17165" s="96"/>
      <c r="V17165" s="96"/>
      <c r="W17165" s="5"/>
    </row>
    <row r="17166" spans="20:23">
      <c r="T17166" s="5"/>
      <c r="U17166" s="96"/>
      <c r="V17166" s="96"/>
      <c r="W17166" s="5"/>
    </row>
    <row r="17167" spans="20:23">
      <c r="T17167" s="5"/>
      <c r="U17167" s="96"/>
      <c r="V17167" s="96"/>
      <c r="W17167" s="5"/>
    </row>
    <row r="17168" spans="20:23">
      <c r="T17168" s="5"/>
      <c r="U17168" s="96"/>
      <c r="V17168" s="96"/>
      <c r="W17168" s="5"/>
    </row>
    <row r="17169" spans="20:23">
      <c r="T17169" s="5"/>
      <c r="U17169" s="96"/>
      <c r="V17169" s="96"/>
      <c r="W17169" s="5"/>
    </row>
    <row r="17170" spans="20:23">
      <c r="T17170" s="5"/>
      <c r="U17170" s="96"/>
      <c r="V17170" s="96"/>
      <c r="W17170" s="5"/>
    </row>
    <row r="17171" spans="20:23">
      <c r="T17171" s="5"/>
      <c r="U17171" s="96"/>
      <c r="V17171" s="96"/>
      <c r="W17171" s="5"/>
    </row>
    <row r="17172" spans="20:23">
      <c r="T17172" s="5"/>
      <c r="U17172" s="96"/>
      <c r="V17172" s="96"/>
      <c r="W17172" s="5"/>
    </row>
    <row r="17173" spans="20:23">
      <c r="T17173" s="5"/>
      <c r="U17173" s="96"/>
      <c r="V17173" s="96"/>
      <c r="W17173" s="5"/>
    </row>
    <row r="17174" spans="20:23">
      <c r="T17174" s="5"/>
      <c r="U17174" s="96"/>
      <c r="V17174" s="96"/>
      <c r="W17174" s="5"/>
    </row>
    <row r="17175" spans="20:23">
      <c r="T17175" s="5"/>
      <c r="U17175" s="96"/>
      <c r="V17175" s="96"/>
      <c r="W17175" s="5"/>
    </row>
    <row r="17176" spans="20:23">
      <c r="T17176" s="5"/>
      <c r="U17176" s="96"/>
      <c r="V17176" s="96"/>
      <c r="W17176" s="5"/>
    </row>
    <row r="17177" spans="20:23">
      <c r="T17177" s="5"/>
      <c r="U17177" s="96"/>
      <c r="V17177" s="96"/>
      <c r="W17177" s="5"/>
    </row>
    <row r="17178" spans="20:23">
      <c r="T17178" s="5"/>
      <c r="U17178" s="96"/>
      <c r="V17178" s="96"/>
      <c r="W17178" s="5"/>
    </row>
    <row r="17179" spans="20:23">
      <c r="T17179" s="5"/>
      <c r="U17179" s="96"/>
      <c r="V17179" s="96"/>
      <c r="W17179" s="5"/>
    </row>
    <row r="17180" spans="20:23">
      <c r="T17180" s="5"/>
      <c r="U17180" s="96"/>
      <c r="V17180" s="96"/>
      <c r="W17180" s="5"/>
    </row>
    <row r="17181" spans="20:23">
      <c r="T17181" s="5"/>
      <c r="U17181" s="96"/>
      <c r="V17181" s="96"/>
      <c r="W17181" s="5"/>
    </row>
    <row r="17182" spans="20:23">
      <c r="T17182" s="5"/>
      <c r="U17182" s="96"/>
      <c r="V17182" s="96"/>
      <c r="W17182" s="5"/>
    </row>
    <row r="17183" spans="20:23">
      <c r="T17183" s="5"/>
      <c r="U17183" s="96"/>
      <c r="V17183" s="96"/>
      <c r="W17183" s="5"/>
    </row>
    <row r="17184" spans="20:23">
      <c r="T17184" s="5"/>
      <c r="U17184" s="96"/>
      <c r="V17184" s="96"/>
      <c r="W17184" s="5"/>
    </row>
    <row r="17185" spans="20:23">
      <c r="T17185" s="5"/>
      <c r="U17185" s="96"/>
      <c r="V17185" s="96"/>
      <c r="W17185" s="5"/>
    </row>
    <row r="17186" spans="20:23">
      <c r="T17186" s="5"/>
      <c r="U17186" s="96"/>
      <c r="V17186" s="96"/>
      <c r="W17186" s="5"/>
    </row>
    <row r="17187" spans="20:23">
      <c r="T17187" s="5"/>
      <c r="U17187" s="96"/>
      <c r="V17187" s="96"/>
      <c r="W17187" s="5"/>
    </row>
    <row r="17188" spans="20:23">
      <c r="T17188" s="5"/>
      <c r="U17188" s="96"/>
      <c r="V17188" s="96"/>
      <c r="W17188" s="5"/>
    </row>
    <row r="17189" spans="20:23">
      <c r="T17189" s="5"/>
      <c r="U17189" s="96"/>
      <c r="V17189" s="96"/>
      <c r="W17189" s="5"/>
    </row>
    <row r="17190" spans="20:23">
      <c r="T17190" s="5"/>
      <c r="U17190" s="96"/>
      <c r="V17190" s="96"/>
      <c r="W17190" s="5"/>
    </row>
    <row r="17191" spans="20:23">
      <c r="T17191" s="5"/>
      <c r="U17191" s="96"/>
      <c r="V17191" s="96"/>
      <c r="W17191" s="5"/>
    </row>
    <row r="17192" spans="20:23">
      <c r="T17192" s="5"/>
      <c r="U17192" s="96"/>
      <c r="V17192" s="96"/>
      <c r="W17192" s="5"/>
    </row>
    <row r="17193" spans="20:23">
      <c r="T17193" s="5"/>
      <c r="U17193" s="96"/>
      <c r="V17193" s="96"/>
      <c r="W17193" s="5"/>
    </row>
    <row r="17194" spans="20:23">
      <c r="T17194" s="5"/>
      <c r="U17194" s="96"/>
      <c r="V17194" s="96"/>
      <c r="W17194" s="5"/>
    </row>
    <row r="17195" spans="20:23">
      <c r="T17195" s="5"/>
      <c r="U17195" s="96"/>
      <c r="V17195" s="96"/>
      <c r="W17195" s="5"/>
    </row>
    <row r="17196" spans="20:23">
      <c r="T17196" s="5"/>
      <c r="U17196" s="96"/>
      <c r="V17196" s="96"/>
      <c r="W17196" s="5"/>
    </row>
    <row r="17197" spans="20:23">
      <c r="T17197" s="5"/>
      <c r="U17197" s="96"/>
      <c r="V17197" s="96"/>
      <c r="W17197" s="5"/>
    </row>
    <row r="17198" spans="20:23">
      <c r="T17198" s="5"/>
      <c r="U17198" s="96"/>
      <c r="V17198" s="96"/>
      <c r="W17198" s="5"/>
    </row>
    <row r="17199" spans="20:23">
      <c r="T17199" s="5"/>
      <c r="U17199" s="96"/>
      <c r="V17199" s="96"/>
      <c r="W17199" s="5"/>
    </row>
    <row r="17200" spans="20:23">
      <c r="T17200" s="5"/>
      <c r="U17200" s="96"/>
      <c r="V17200" s="96"/>
      <c r="W17200" s="5"/>
    </row>
    <row r="17201" spans="20:23">
      <c r="T17201" s="5"/>
      <c r="U17201" s="96"/>
      <c r="V17201" s="96"/>
      <c r="W17201" s="5"/>
    </row>
    <row r="17202" spans="20:23">
      <c r="T17202" s="5"/>
      <c r="U17202" s="96"/>
      <c r="V17202" s="96"/>
      <c r="W17202" s="5"/>
    </row>
    <row r="17203" spans="20:23">
      <c r="T17203" s="5"/>
      <c r="U17203" s="96"/>
      <c r="V17203" s="96"/>
      <c r="W17203" s="5"/>
    </row>
    <row r="17204" spans="20:23">
      <c r="T17204" s="5"/>
      <c r="U17204" s="96"/>
      <c r="V17204" s="96"/>
      <c r="W17204" s="5"/>
    </row>
    <row r="17205" spans="20:23">
      <c r="T17205" s="5"/>
      <c r="U17205" s="96"/>
      <c r="V17205" s="96"/>
      <c r="W17205" s="5"/>
    </row>
    <row r="17206" spans="20:23">
      <c r="T17206" s="5"/>
      <c r="U17206" s="96"/>
      <c r="V17206" s="96"/>
      <c r="W17206" s="5"/>
    </row>
    <row r="17207" spans="20:23">
      <c r="T17207" s="5"/>
      <c r="U17207" s="96"/>
      <c r="V17207" s="96"/>
      <c r="W17207" s="5"/>
    </row>
    <row r="17208" spans="20:23">
      <c r="T17208" s="5"/>
      <c r="U17208" s="96"/>
      <c r="V17208" s="96"/>
      <c r="W17208" s="5"/>
    </row>
    <row r="17209" spans="20:23">
      <c r="T17209" s="5"/>
      <c r="U17209" s="96"/>
      <c r="V17209" s="96"/>
      <c r="W17209" s="5"/>
    </row>
    <row r="17210" spans="20:23">
      <c r="T17210" s="5"/>
      <c r="U17210" s="96"/>
      <c r="V17210" s="96"/>
      <c r="W17210" s="5"/>
    </row>
    <row r="17211" spans="20:23">
      <c r="T17211" s="5"/>
      <c r="U17211" s="96"/>
      <c r="V17211" s="96"/>
      <c r="W17211" s="5"/>
    </row>
    <row r="17212" spans="20:23">
      <c r="T17212" s="5"/>
      <c r="U17212" s="96"/>
      <c r="V17212" s="96"/>
      <c r="W17212" s="5"/>
    </row>
    <row r="17213" spans="20:23">
      <c r="T17213" s="5"/>
      <c r="U17213" s="96"/>
      <c r="V17213" s="96"/>
      <c r="W17213" s="5"/>
    </row>
    <row r="17214" spans="20:23">
      <c r="T17214" s="5"/>
      <c r="U17214" s="96"/>
      <c r="V17214" s="96"/>
      <c r="W17214" s="5"/>
    </row>
    <row r="17215" spans="20:23">
      <c r="T17215" s="5"/>
      <c r="U17215" s="96"/>
      <c r="V17215" s="96"/>
      <c r="W17215" s="5"/>
    </row>
    <row r="17216" spans="20:23">
      <c r="T17216" s="5"/>
      <c r="U17216" s="96"/>
      <c r="V17216" s="96"/>
      <c r="W17216" s="5"/>
    </row>
    <row r="17217" spans="20:23">
      <c r="T17217" s="5"/>
      <c r="U17217" s="96"/>
      <c r="V17217" s="96"/>
      <c r="W17217" s="5"/>
    </row>
    <row r="17218" spans="20:23">
      <c r="T17218" s="5"/>
      <c r="U17218" s="96"/>
      <c r="V17218" s="96"/>
      <c r="W17218" s="5"/>
    </row>
    <row r="17219" spans="20:23">
      <c r="T17219" s="5"/>
      <c r="U17219" s="96"/>
      <c r="V17219" s="96"/>
      <c r="W17219" s="5"/>
    </row>
    <row r="17220" spans="20:23">
      <c r="T17220" s="5"/>
      <c r="U17220" s="96"/>
      <c r="V17220" s="96"/>
      <c r="W17220" s="5"/>
    </row>
    <row r="17221" spans="20:23">
      <c r="T17221" s="5"/>
      <c r="U17221" s="96"/>
      <c r="V17221" s="96"/>
      <c r="W17221" s="5"/>
    </row>
    <row r="17222" spans="20:23">
      <c r="T17222" s="5"/>
      <c r="U17222" s="96"/>
      <c r="V17222" s="96"/>
      <c r="W17222" s="5"/>
    </row>
    <row r="17223" spans="20:23">
      <c r="T17223" s="5"/>
      <c r="U17223" s="96"/>
      <c r="V17223" s="96"/>
      <c r="W17223" s="5"/>
    </row>
    <row r="17224" spans="20:23">
      <c r="T17224" s="5"/>
      <c r="U17224" s="96"/>
      <c r="V17224" s="96"/>
      <c r="W17224" s="5"/>
    </row>
    <row r="17225" spans="20:23">
      <c r="T17225" s="5"/>
      <c r="U17225" s="96"/>
      <c r="V17225" s="96"/>
      <c r="W17225" s="5"/>
    </row>
    <row r="17226" spans="20:23">
      <c r="T17226" s="5"/>
      <c r="U17226" s="96"/>
      <c r="V17226" s="96"/>
      <c r="W17226" s="5"/>
    </row>
    <row r="17227" spans="20:23">
      <c r="T17227" s="5"/>
      <c r="U17227" s="96"/>
      <c r="V17227" s="96"/>
      <c r="W17227" s="5"/>
    </row>
    <row r="17228" spans="20:23">
      <c r="T17228" s="5"/>
      <c r="U17228" s="96"/>
      <c r="V17228" s="96"/>
      <c r="W17228" s="5"/>
    </row>
    <row r="17229" spans="20:23">
      <c r="T17229" s="5"/>
      <c r="U17229" s="96"/>
      <c r="V17229" s="96"/>
      <c r="W17229" s="5"/>
    </row>
    <row r="17230" spans="20:23">
      <c r="T17230" s="5"/>
      <c r="U17230" s="96"/>
      <c r="V17230" s="96"/>
      <c r="W17230" s="5"/>
    </row>
    <row r="17231" spans="20:23">
      <c r="T17231" s="5"/>
      <c r="U17231" s="96"/>
      <c r="V17231" s="96"/>
      <c r="W17231" s="5"/>
    </row>
    <row r="17232" spans="20:23">
      <c r="T17232" s="5"/>
      <c r="U17232" s="96"/>
      <c r="V17232" s="96"/>
      <c r="W17232" s="5"/>
    </row>
    <row r="17233" spans="20:23">
      <c r="T17233" s="5"/>
      <c r="U17233" s="96"/>
      <c r="V17233" s="96"/>
      <c r="W17233" s="5"/>
    </row>
    <row r="17234" spans="20:23">
      <c r="T17234" s="5"/>
      <c r="U17234" s="96"/>
      <c r="V17234" s="96"/>
      <c r="W17234" s="5"/>
    </row>
    <row r="17235" spans="20:23">
      <c r="T17235" s="5"/>
      <c r="U17235" s="96"/>
      <c r="V17235" s="96"/>
      <c r="W17235" s="5"/>
    </row>
    <row r="17236" spans="20:23">
      <c r="T17236" s="5"/>
      <c r="U17236" s="96"/>
      <c r="V17236" s="96"/>
      <c r="W17236" s="5"/>
    </row>
    <row r="17237" spans="20:23">
      <c r="T17237" s="5"/>
      <c r="U17237" s="96"/>
      <c r="V17237" s="96"/>
      <c r="W17237" s="5"/>
    </row>
    <row r="17238" spans="20:23">
      <c r="T17238" s="5"/>
      <c r="U17238" s="96"/>
      <c r="V17238" s="96"/>
      <c r="W17238" s="5"/>
    </row>
    <row r="17239" spans="20:23">
      <c r="T17239" s="5"/>
      <c r="U17239" s="96"/>
      <c r="V17239" s="96"/>
      <c r="W17239" s="5"/>
    </row>
    <row r="17240" spans="20:23">
      <c r="T17240" s="5"/>
      <c r="U17240" s="96"/>
      <c r="V17240" s="96"/>
      <c r="W17240" s="5"/>
    </row>
    <row r="17241" spans="20:23">
      <c r="T17241" s="5"/>
      <c r="U17241" s="96"/>
      <c r="V17241" s="96"/>
      <c r="W17241" s="5"/>
    </row>
    <row r="17242" spans="20:23">
      <c r="T17242" s="5"/>
      <c r="U17242" s="96"/>
      <c r="V17242" s="96"/>
      <c r="W17242" s="5"/>
    </row>
    <row r="17243" spans="20:23">
      <c r="T17243" s="5"/>
      <c r="U17243" s="96"/>
      <c r="V17243" s="96"/>
      <c r="W17243" s="5"/>
    </row>
    <row r="17244" spans="20:23">
      <c r="T17244" s="5"/>
      <c r="U17244" s="96"/>
      <c r="V17244" s="96"/>
      <c r="W17244" s="5"/>
    </row>
    <row r="17245" spans="20:23">
      <c r="T17245" s="5"/>
      <c r="U17245" s="96"/>
      <c r="V17245" s="96"/>
      <c r="W17245" s="5"/>
    </row>
    <row r="17246" spans="20:23">
      <c r="T17246" s="5"/>
      <c r="U17246" s="96"/>
      <c r="V17246" s="96"/>
      <c r="W17246" s="5"/>
    </row>
    <row r="17247" spans="20:23">
      <c r="T17247" s="5"/>
      <c r="U17247" s="96"/>
      <c r="V17247" s="96"/>
      <c r="W17247" s="5"/>
    </row>
    <row r="17248" spans="20:23">
      <c r="T17248" s="5"/>
      <c r="U17248" s="96"/>
      <c r="V17248" s="96"/>
      <c r="W17248" s="5"/>
    </row>
    <row r="17249" spans="20:23">
      <c r="T17249" s="5"/>
      <c r="U17249" s="96"/>
      <c r="V17249" s="96"/>
      <c r="W17249" s="5"/>
    </row>
    <row r="17250" spans="20:23">
      <c r="T17250" s="5"/>
      <c r="U17250" s="96"/>
      <c r="V17250" s="96"/>
      <c r="W17250" s="5"/>
    </row>
    <row r="17251" spans="20:23">
      <c r="T17251" s="5"/>
      <c r="U17251" s="96"/>
      <c r="V17251" s="96"/>
      <c r="W17251" s="5"/>
    </row>
    <row r="17252" spans="20:23">
      <c r="T17252" s="5"/>
      <c r="U17252" s="96"/>
      <c r="V17252" s="96"/>
      <c r="W17252" s="5"/>
    </row>
    <row r="17253" spans="20:23">
      <c r="T17253" s="5"/>
      <c r="U17253" s="96"/>
      <c r="V17253" s="96"/>
      <c r="W17253" s="5"/>
    </row>
    <row r="17254" spans="20:23">
      <c r="T17254" s="5"/>
      <c r="U17254" s="96"/>
      <c r="V17254" s="96"/>
      <c r="W17254" s="5"/>
    </row>
    <row r="17255" spans="20:23">
      <c r="T17255" s="5"/>
      <c r="U17255" s="96"/>
      <c r="V17255" s="96"/>
      <c r="W17255" s="5"/>
    </row>
    <row r="17256" spans="20:23">
      <c r="T17256" s="5"/>
      <c r="U17256" s="96"/>
      <c r="V17256" s="96"/>
      <c r="W17256" s="5"/>
    </row>
    <row r="17257" spans="20:23">
      <c r="T17257" s="5"/>
      <c r="U17257" s="96"/>
      <c r="V17257" s="96"/>
      <c r="W17257" s="5"/>
    </row>
    <row r="17258" spans="20:23">
      <c r="T17258" s="5"/>
      <c r="U17258" s="96"/>
      <c r="V17258" s="96"/>
      <c r="W17258" s="5"/>
    </row>
    <row r="17259" spans="20:23">
      <c r="T17259" s="5"/>
      <c r="U17259" s="96"/>
      <c r="V17259" s="96"/>
      <c r="W17259" s="5"/>
    </row>
    <row r="17260" spans="20:23">
      <c r="T17260" s="5"/>
      <c r="U17260" s="96"/>
      <c r="V17260" s="96"/>
      <c r="W17260" s="5"/>
    </row>
    <row r="17261" spans="20:23">
      <c r="T17261" s="5"/>
      <c r="U17261" s="96"/>
      <c r="V17261" s="96"/>
      <c r="W17261" s="5"/>
    </row>
    <row r="17262" spans="20:23">
      <c r="T17262" s="5"/>
      <c r="U17262" s="96"/>
      <c r="V17262" s="96"/>
      <c r="W17262" s="5"/>
    </row>
    <row r="17263" spans="20:23">
      <c r="T17263" s="5"/>
      <c r="U17263" s="96"/>
      <c r="V17263" s="96"/>
      <c r="W17263" s="5"/>
    </row>
    <row r="17264" spans="20:23">
      <c r="T17264" s="5"/>
      <c r="U17264" s="96"/>
      <c r="V17264" s="96"/>
      <c r="W17264" s="5"/>
    </row>
    <row r="17265" spans="20:23">
      <c r="T17265" s="5"/>
      <c r="U17265" s="96"/>
      <c r="V17265" s="96"/>
      <c r="W17265" s="5"/>
    </row>
    <row r="17266" spans="20:23">
      <c r="T17266" s="5"/>
      <c r="U17266" s="96"/>
      <c r="V17266" s="96"/>
      <c r="W17266" s="5"/>
    </row>
    <row r="17267" spans="20:23">
      <c r="T17267" s="5"/>
      <c r="U17267" s="96"/>
      <c r="V17267" s="96"/>
      <c r="W17267" s="5"/>
    </row>
    <row r="17268" spans="20:23">
      <c r="T17268" s="5"/>
      <c r="U17268" s="96"/>
      <c r="V17268" s="96"/>
      <c r="W17268" s="5"/>
    </row>
    <row r="17269" spans="20:23">
      <c r="T17269" s="5"/>
      <c r="U17269" s="96"/>
      <c r="V17269" s="96"/>
      <c r="W17269" s="5"/>
    </row>
    <row r="17270" spans="20:23">
      <c r="T17270" s="5"/>
      <c r="U17270" s="96"/>
      <c r="V17270" s="96"/>
      <c r="W17270" s="5"/>
    </row>
    <row r="17271" spans="20:23">
      <c r="T17271" s="5"/>
      <c r="U17271" s="96"/>
      <c r="V17271" s="96"/>
      <c r="W17271" s="5"/>
    </row>
    <row r="17272" spans="20:23">
      <c r="T17272" s="5"/>
      <c r="U17272" s="96"/>
      <c r="V17272" s="96"/>
      <c r="W17272" s="5"/>
    </row>
    <row r="17273" spans="20:23">
      <c r="T17273" s="5"/>
      <c r="U17273" s="96"/>
      <c r="V17273" s="96"/>
      <c r="W17273" s="5"/>
    </row>
    <row r="17274" spans="20:23">
      <c r="T17274" s="5"/>
      <c r="U17274" s="96"/>
      <c r="V17274" s="96"/>
      <c r="W17274" s="5"/>
    </row>
    <row r="17275" spans="20:23">
      <c r="T17275" s="5"/>
      <c r="U17275" s="96"/>
      <c r="V17275" s="96"/>
      <c r="W17275" s="5"/>
    </row>
    <row r="17276" spans="20:23">
      <c r="T17276" s="5"/>
      <c r="U17276" s="96"/>
      <c r="V17276" s="96"/>
      <c r="W17276" s="5"/>
    </row>
    <row r="17277" spans="20:23">
      <c r="T17277" s="5"/>
      <c r="U17277" s="96"/>
      <c r="V17277" s="96"/>
      <c r="W17277" s="5"/>
    </row>
    <row r="17278" spans="20:23">
      <c r="T17278" s="5"/>
      <c r="U17278" s="96"/>
      <c r="V17278" s="96"/>
      <c r="W17278" s="5"/>
    </row>
    <row r="17279" spans="20:23">
      <c r="T17279" s="5"/>
      <c r="U17279" s="96"/>
      <c r="V17279" s="96"/>
      <c r="W17279" s="5"/>
    </row>
    <row r="17280" spans="20:23">
      <c r="T17280" s="5"/>
      <c r="U17280" s="96"/>
      <c r="V17280" s="96"/>
      <c r="W17280" s="5"/>
    </row>
    <row r="17281" spans="20:23">
      <c r="T17281" s="5"/>
      <c r="U17281" s="96"/>
      <c r="V17281" s="96"/>
      <c r="W17281" s="5"/>
    </row>
    <row r="17282" spans="20:23">
      <c r="T17282" s="5"/>
      <c r="U17282" s="96"/>
      <c r="V17282" s="96"/>
      <c r="W17282" s="5"/>
    </row>
    <row r="17283" spans="20:23">
      <c r="T17283" s="5"/>
      <c r="U17283" s="96"/>
      <c r="V17283" s="96"/>
      <c r="W17283" s="5"/>
    </row>
    <row r="17284" spans="20:23">
      <c r="T17284" s="5"/>
      <c r="U17284" s="96"/>
      <c r="V17284" s="96"/>
      <c r="W17284" s="5"/>
    </row>
    <row r="17285" spans="20:23">
      <c r="T17285" s="5"/>
      <c r="U17285" s="96"/>
      <c r="V17285" s="96"/>
      <c r="W17285" s="5"/>
    </row>
    <row r="17286" spans="20:23">
      <c r="T17286" s="5"/>
      <c r="U17286" s="96"/>
      <c r="V17286" s="96"/>
      <c r="W17286" s="5"/>
    </row>
    <row r="17287" spans="20:23">
      <c r="T17287" s="5"/>
      <c r="U17287" s="96"/>
      <c r="V17287" s="96"/>
      <c r="W17287" s="5"/>
    </row>
    <row r="17288" spans="20:23">
      <c r="T17288" s="5"/>
      <c r="U17288" s="96"/>
      <c r="V17288" s="96"/>
      <c r="W17288" s="5"/>
    </row>
    <row r="17289" spans="20:23">
      <c r="T17289" s="5"/>
      <c r="U17289" s="96"/>
      <c r="V17289" s="96"/>
      <c r="W17289" s="5"/>
    </row>
    <row r="17290" spans="20:23">
      <c r="T17290" s="5"/>
      <c r="U17290" s="96"/>
      <c r="V17290" s="96"/>
      <c r="W17290" s="5"/>
    </row>
    <row r="17291" spans="20:23">
      <c r="T17291" s="5"/>
      <c r="U17291" s="96"/>
      <c r="V17291" s="96"/>
      <c r="W17291" s="5"/>
    </row>
    <row r="17292" spans="20:23">
      <c r="T17292" s="5"/>
      <c r="U17292" s="96"/>
      <c r="V17292" s="96"/>
      <c r="W17292" s="5"/>
    </row>
    <row r="17293" spans="20:23">
      <c r="T17293" s="5"/>
      <c r="U17293" s="96"/>
      <c r="V17293" s="96"/>
      <c r="W17293" s="5"/>
    </row>
    <row r="17294" spans="20:23">
      <c r="T17294" s="5"/>
      <c r="U17294" s="96"/>
      <c r="V17294" s="96"/>
      <c r="W17294" s="5"/>
    </row>
    <row r="17295" spans="20:23">
      <c r="T17295" s="5"/>
      <c r="U17295" s="96"/>
      <c r="V17295" s="96"/>
      <c r="W17295" s="5"/>
    </row>
    <row r="17296" spans="20:23">
      <c r="T17296" s="5"/>
      <c r="U17296" s="96"/>
      <c r="V17296" s="96"/>
      <c r="W17296" s="5"/>
    </row>
    <row r="17297" spans="20:23">
      <c r="T17297" s="5"/>
      <c r="U17297" s="96"/>
      <c r="V17297" s="96"/>
      <c r="W17297" s="5"/>
    </row>
    <row r="17298" spans="20:23">
      <c r="T17298" s="5"/>
      <c r="U17298" s="96"/>
      <c r="V17298" s="96"/>
      <c r="W17298" s="5"/>
    </row>
    <row r="17299" spans="20:23">
      <c r="T17299" s="5"/>
      <c r="U17299" s="96"/>
      <c r="V17299" s="96"/>
      <c r="W17299" s="5"/>
    </row>
    <row r="17300" spans="20:23">
      <c r="T17300" s="5"/>
      <c r="U17300" s="96"/>
      <c r="V17300" s="96"/>
      <c r="W17300" s="5"/>
    </row>
    <row r="17301" spans="20:23">
      <c r="T17301" s="5"/>
      <c r="U17301" s="96"/>
      <c r="V17301" s="96"/>
      <c r="W17301" s="5"/>
    </row>
    <row r="17302" spans="20:23">
      <c r="T17302" s="5"/>
      <c r="U17302" s="96"/>
      <c r="V17302" s="96"/>
      <c r="W17302" s="5"/>
    </row>
    <row r="17303" spans="20:23">
      <c r="T17303" s="5"/>
      <c r="U17303" s="96"/>
      <c r="V17303" s="96"/>
      <c r="W17303" s="5"/>
    </row>
    <row r="17304" spans="20:23">
      <c r="T17304" s="5"/>
      <c r="U17304" s="96"/>
      <c r="V17304" s="96"/>
      <c r="W17304" s="5"/>
    </row>
    <row r="17305" spans="20:23">
      <c r="T17305" s="5"/>
      <c r="U17305" s="96"/>
      <c r="V17305" s="96"/>
      <c r="W17305" s="5"/>
    </row>
    <row r="17306" spans="20:23">
      <c r="T17306" s="5"/>
      <c r="U17306" s="96"/>
      <c r="V17306" s="96"/>
      <c r="W17306" s="5"/>
    </row>
    <row r="17307" spans="20:23">
      <c r="T17307" s="5"/>
      <c r="U17307" s="96"/>
      <c r="V17307" s="96"/>
      <c r="W17307" s="5"/>
    </row>
    <row r="17308" spans="20:23">
      <c r="T17308" s="5"/>
      <c r="U17308" s="96"/>
      <c r="V17308" s="96"/>
      <c r="W17308" s="5"/>
    </row>
    <row r="17309" spans="20:23">
      <c r="T17309" s="5"/>
      <c r="U17309" s="96"/>
      <c r="V17309" s="96"/>
      <c r="W17309" s="5"/>
    </row>
    <row r="17310" spans="20:23">
      <c r="T17310" s="5"/>
      <c r="U17310" s="96"/>
      <c r="V17310" s="96"/>
      <c r="W17310" s="5"/>
    </row>
    <row r="17311" spans="20:23">
      <c r="T17311" s="5"/>
      <c r="U17311" s="96"/>
      <c r="V17311" s="96"/>
      <c r="W17311" s="5"/>
    </row>
    <row r="17312" spans="20:23">
      <c r="T17312" s="5"/>
      <c r="U17312" s="96"/>
      <c r="V17312" s="96"/>
      <c r="W17312" s="5"/>
    </row>
    <row r="17313" spans="20:23">
      <c r="T17313" s="5"/>
      <c r="U17313" s="96"/>
      <c r="V17313" s="96"/>
      <c r="W17313" s="5"/>
    </row>
    <row r="17314" spans="20:23">
      <c r="T17314" s="5"/>
      <c r="U17314" s="96"/>
      <c r="V17314" s="96"/>
      <c r="W17314" s="5"/>
    </row>
    <row r="17315" spans="20:23">
      <c r="T17315" s="5"/>
      <c r="U17315" s="96"/>
      <c r="V17315" s="96"/>
      <c r="W17315" s="5"/>
    </row>
    <row r="17316" spans="20:23">
      <c r="T17316" s="5"/>
      <c r="U17316" s="96"/>
      <c r="V17316" s="96"/>
      <c r="W17316" s="5"/>
    </row>
    <row r="17317" spans="20:23">
      <c r="T17317" s="5"/>
      <c r="U17317" s="96"/>
      <c r="V17317" s="96"/>
      <c r="W17317" s="5"/>
    </row>
    <row r="17318" spans="20:23">
      <c r="T17318" s="5"/>
      <c r="U17318" s="96"/>
      <c r="V17318" s="96"/>
      <c r="W17318" s="5"/>
    </row>
    <row r="17319" spans="20:23">
      <c r="T17319" s="5"/>
      <c r="U17319" s="96"/>
      <c r="V17319" s="96"/>
      <c r="W17319" s="5"/>
    </row>
    <row r="17320" spans="20:23">
      <c r="T17320" s="5"/>
      <c r="U17320" s="96"/>
      <c r="V17320" s="96"/>
      <c r="W17320" s="5"/>
    </row>
    <row r="17321" spans="20:23">
      <c r="T17321" s="5"/>
      <c r="U17321" s="96"/>
      <c r="V17321" s="96"/>
      <c r="W17321" s="5"/>
    </row>
    <row r="17322" spans="20:23">
      <c r="T17322" s="5"/>
      <c r="U17322" s="96"/>
      <c r="V17322" s="96"/>
      <c r="W17322" s="5"/>
    </row>
    <row r="17323" spans="20:23">
      <c r="T17323" s="5"/>
      <c r="U17323" s="96"/>
      <c r="V17323" s="96"/>
      <c r="W17323" s="5"/>
    </row>
    <row r="17324" spans="20:23">
      <c r="T17324" s="5"/>
      <c r="U17324" s="96"/>
      <c r="V17324" s="96"/>
      <c r="W17324" s="5"/>
    </row>
    <row r="17325" spans="20:23">
      <c r="T17325" s="5"/>
      <c r="U17325" s="96"/>
      <c r="V17325" s="96"/>
      <c r="W17325" s="5"/>
    </row>
    <row r="17326" spans="20:23">
      <c r="T17326" s="5"/>
      <c r="U17326" s="96"/>
      <c r="V17326" s="96"/>
      <c r="W17326" s="5"/>
    </row>
    <row r="17327" spans="20:23">
      <c r="T17327" s="5"/>
      <c r="U17327" s="96"/>
      <c r="V17327" s="96"/>
      <c r="W17327" s="5"/>
    </row>
    <row r="17328" spans="20:23">
      <c r="T17328" s="5"/>
      <c r="U17328" s="96"/>
      <c r="V17328" s="96"/>
      <c r="W17328" s="5"/>
    </row>
    <row r="17329" spans="20:23">
      <c r="T17329" s="5"/>
      <c r="U17329" s="96"/>
      <c r="V17329" s="96"/>
      <c r="W17329" s="5"/>
    </row>
    <row r="17330" spans="20:23">
      <c r="T17330" s="5"/>
      <c r="U17330" s="96"/>
      <c r="V17330" s="96"/>
      <c r="W17330" s="5"/>
    </row>
    <row r="17331" spans="20:23">
      <c r="T17331" s="5"/>
      <c r="U17331" s="96"/>
      <c r="V17331" s="96"/>
      <c r="W17331" s="5"/>
    </row>
    <row r="17332" spans="20:23">
      <c r="T17332" s="5"/>
      <c r="U17332" s="96"/>
      <c r="V17332" s="96"/>
      <c r="W17332" s="5"/>
    </row>
    <row r="17333" spans="20:23">
      <c r="T17333" s="5"/>
      <c r="U17333" s="96"/>
      <c r="V17333" s="96"/>
      <c r="W17333" s="5"/>
    </row>
    <row r="17334" spans="20:23">
      <c r="T17334" s="5"/>
      <c r="U17334" s="96"/>
      <c r="V17334" s="96"/>
      <c r="W17334" s="5"/>
    </row>
    <row r="17335" spans="20:23">
      <c r="T17335" s="5"/>
      <c r="U17335" s="96"/>
      <c r="V17335" s="96"/>
      <c r="W17335" s="5"/>
    </row>
    <row r="17336" spans="20:23">
      <c r="T17336" s="5"/>
      <c r="U17336" s="96"/>
      <c r="V17336" s="96"/>
      <c r="W17336" s="5"/>
    </row>
    <row r="17337" spans="20:23">
      <c r="T17337" s="5"/>
      <c r="U17337" s="96"/>
      <c r="V17337" s="96"/>
      <c r="W17337" s="5"/>
    </row>
    <row r="17338" spans="20:23">
      <c r="T17338" s="5"/>
      <c r="U17338" s="96"/>
      <c r="V17338" s="96"/>
      <c r="W17338" s="5"/>
    </row>
    <row r="17339" spans="20:23">
      <c r="T17339" s="5"/>
      <c r="U17339" s="96"/>
      <c r="V17339" s="96"/>
      <c r="W17339" s="5"/>
    </row>
    <row r="17340" spans="20:23">
      <c r="T17340" s="5"/>
      <c r="U17340" s="96"/>
      <c r="V17340" s="96"/>
      <c r="W17340" s="5"/>
    </row>
    <row r="17341" spans="20:23">
      <c r="T17341" s="5"/>
      <c r="U17341" s="96"/>
      <c r="V17341" s="96"/>
      <c r="W17341" s="5"/>
    </row>
    <row r="17342" spans="20:23">
      <c r="T17342" s="5"/>
      <c r="U17342" s="96"/>
      <c r="V17342" s="96"/>
      <c r="W17342" s="5"/>
    </row>
    <row r="17343" spans="20:23">
      <c r="T17343" s="5"/>
      <c r="U17343" s="96"/>
      <c r="V17343" s="96"/>
      <c r="W17343" s="5"/>
    </row>
    <row r="17344" spans="20:23">
      <c r="T17344" s="5"/>
      <c r="U17344" s="96"/>
      <c r="V17344" s="96"/>
      <c r="W17344" s="5"/>
    </row>
    <row r="17345" spans="20:23">
      <c r="T17345" s="5"/>
      <c r="U17345" s="96"/>
      <c r="V17345" s="96"/>
      <c r="W17345" s="5"/>
    </row>
    <row r="17346" spans="20:23">
      <c r="T17346" s="5"/>
      <c r="U17346" s="96"/>
      <c r="V17346" s="96"/>
      <c r="W17346" s="5"/>
    </row>
    <row r="17347" spans="20:23">
      <c r="T17347" s="5"/>
      <c r="U17347" s="96"/>
      <c r="V17347" s="96"/>
      <c r="W17347" s="5"/>
    </row>
    <row r="17348" spans="20:23">
      <c r="T17348" s="5"/>
      <c r="U17348" s="96"/>
      <c r="V17348" s="96"/>
      <c r="W17348" s="5"/>
    </row>
    <row r="17349" spans="20:23">
      <c r="T17349" s="5"/>
      <c r="U17349" s="96"/>
      <c r="V17349" s="96"/>
      <c r="W17349" s="5"/>
    </row>
    <row r="17350" spans="20:23">
      <c r="T17350" s="5"/>
      <c r="U17350" s="96"/>
      <c r="V17350" s="96"/>
      <c r="W17350" s="5"/>
    </row>
    <row r="17351" spans="20:23">
      <c r="T17351" s="5"/>
      <c r="U17351" s="96"/>
      <c r="V17351" s="96"/>
      <c r="W17351" s="5"/>
    </row>
    <row r="17352" spans="20:23">
      <c r="T17352" s="5"/>
      <c r="U17352" s="96"/>
      <c r="V17352" s="96"/>
      <c r="W17352" s="5"/>
    </row>
    <row r="17353" spans="20:23">
      <c r="T17353" s="5"/>
      <c r="U17353" s="96"/>
      <c r="V17353" s="96"/>
      <c r="W17353" s="5"/>
    </row>
    <row r="17354" spans="20:23">
      <c r="T17354" s="5"/>
      <c r="U17354" s="96"/>
      <c r="V17354" s="96"/>
      <c r="W17354" s="5"/>
    </row>
    <row r="17355" spans="20:23">
      <c r="T17355" s="5"/>
      <c r="U17355" s="96"/>
      <c r="V17355" s="96"/>
      <c r="W17355" s="5"/>
    </row>
    <row r="17356" spans="20:23">
      <c r="T17356" s="5"/>
      <c r="U17356" s="96"/>
      <c r="V17356" s="96"/>
      <c r="W17356" s="5"/>
    </row>
    <row r="17357" spans="20:23">
      <c r="T17357" s="5"/>
      <c r="U17357" s="96"/>
      <c r="V17357" s="96"/>
      <c r="W17357" s="5"/>
    </row>
    <row r="17358" spans="20:23">
      <c r="T17358" s="5"/>
      <c r="U17358" s="96"/>
      <c r="V17358" s="96"/>
      <c r="W17358" s="5"/>
    </row>
    <row r="17359" spans="20:23">
      <c r="T17359" s="5"/>
      <c r="U17359" s="96"/>
      <c r="V17359" s="96"/>
      <c r="W17359" s="5"/>
    </row>
    <row r="17360" spans="20:23">
      <c r="T17360" s="5"/>
      <c r="U17360" s="96"/>
      <c r="V17360" s="96"/>
      <c r="W17360" s="5"/>
    </row>
    <row r="17361" spans="20:23">
      <c r="T17361" s="5"/>
      <c r="U17361" s="96"/>
      <c r="V17361" s="96"/>
      <c r="W17361" s="5"/>
    </row>
    <row r="17362" spans="20:23">
      <c r="T17362" s="5"/>
      <c r="U17362" s="96"/>
      <c r="V17362" s="96"/>
      <c r="W17362" s="5"/>
    </row>
    <row r="17363" spans="20:23">
      <c r="T17363" s="5"/>
      <c r="U17363" s="96"/>
      <c r="V17363" s="96"/>
      <c r="W17363" s="5"/>
    </row>
    <row r="17364" spans="20:23">
      <c r="T17364" s="5"/>
      <c r="U17364" s="96"/>
      <c r="V17364" s="96"/>
      <c r="W17364" s="5"/>
    </row>
    <row r="17365" spans="20:23">
      <c r="T17365" s="5"/>
      <c r="U17365" s="96"/>
      <c r="V17365" s="96"/>
      <c r="W17365" s="5"/>
    </row>
    <row r="17366" spans="20:23">
      <c r="T17366" s="5"/>
      <c r="U17366" s="96"/>
      <c r="V17366" s="96"/>
      <c r="W17366" s="5"/>
    </row>
    <row r="17367" spans="20:23">
      <c r="T17367" s="5"/>
      <c r="U17367" s="96"/>
      <c r="V17367" s="96"/>
      <c r="W17367" s="5"/>
    </row>
    <row r="17368" spans="20:23">
      <c r="T17368" s="5"/>
      <c r="U17368" s="96"/>
      <c r="V17368" s="96"/>
      <c r="W17368" s="5"/>
    </row>
    <row r="17369" spans="20:23">
      <c r="T17369" s="5"/>
      <c r="U17369" s="96"/>
      <c r="V17369" s="96"/>
      <c r="W17369" s="5"/>
    </row>
    <row r="17370" spans="20:23">
      <c r="T17370" s="5"/>
      <c r="U17370" s="96"/>
      <c r="V17370" s="96"/>
      <c r="W17370" s="5"/>
    </row>
    <row r="17371" spans="20:23">
      <c r="T17371" s="5"/>
      <c r="U17371" s="96"/>
      <c r="V17371" s="96"/>
      <c r="W17371" s="5"/>
    </row>
    <row r="17372" spans="20:23">
      <c r="T17372" s="5"/>
      <c r="U17372" s="96"/>
      <c r="V17372" s="96"/>
      <c r="W17372" s="5"/>
    </row>
    <row r="17373" spans="20:23">
      <c r="T17373" s="5"/>
      <c r="U17373" s="96"/>
      <c r="V17373" s="96"/>
      <c r="W17373" s="5"/>
    </row>
    <row r="17374" spans="20:23">
      <c r="T17374" s="5"/>
      <c r="U17374" s="96"/>
      <c r="V17374" s="96"/>
      <c r="W17374" s="5"/>
    </row>
    <row r="17375" spans="20:23">
      <c r="T17375" s="5"/>
      <c r="U17375" s="96"/>
      <c r="V17375" s="96"/>
      <c r="W17375" s="5"/>
    </row>
    <row r="17376" spans="20:23">
      <c r="T17376" s="5"/>
      <c r="U17376" s="96"/>
      <c r="V17376" s="96"/>
      <c r="W17376" s="5"/>
    </row>
    <row r="17377" spans="20:23">
      <c r="T17377" s="5"/>
      <c r="U17377" s="96"/>
      <c r="V17377" s="96"/>
      <c r="W17377" s="5"/>
    </row>
    <row r="17378" spans="20:23">
      <c r="T17378" s="5"/>
      <c r="U17378" s="96"/>
      <c r="V17378" s="96"/>
      <c r="W17378" s="5"/>
    </row>
    <row r="17379" spans="20:23">
      <c r="T17379" s="5"/>
      <c r="U17379" s="96"/>
      <c r="V17379" s="96"/>
      <c r="W17379" s="5"/>
    </row>
    <row r="17380" spans="20:23">
      <c r="T17380" s="5"/>
      <c r="U17380" s="96"/>
      <c r="V17380" s="96"/>
      <c r="W17380" s="5"/>
    </row>
    <row r="17381" spans="20:23">
      <c r="T17381" s="5"/>
      <c r="U17381" s="96"/>
      <c r="V17381" s="96"/>
      <c r="W17381" s="5"/>
    </row>
    <row r="17382" spans="20:23">
      <c r="T17382" s="5"/>
      <c r="U17382" s="96"/>
      <c r="V17382" s="96"/>
      <c r="W17382" s="5"/>
    </row>
    <row r="17383" spans="20:23">
      <c r="T17383" s="5"/>
      <c r="U17383" s="96"/>
      <c r="V17383" s="96"/>
      <c r="W17383" s="5"/>
    </row>
    <row r="17384" spans="20:23">
      <c r="T17384" s="5"/>
      <c r="U17384" s="96"/>
      <c r="V17384" s="96"/>
      <c r="W17384" s="5"/>
    </row>
    <row r="17385" spans="20:23">
      <c r="T17385" s="5"/>
      <c r="U17385" s="96"/>
      <c r="V17385" s="96"/>
      <c r="W17385" s="5"/>
    </row>
    <row r="17386" spans="20:23">
      <c r="T17386" s="5"/>
      <c r="U17386" s="96"/>
      <c r="V17386" s="96"/>
      <c r="W17386" s="5"/>
    </row>
    <row r="17387" spans="20:23">
      <c r="T17387" s="5"/>
      <c r="U17387" s="96"/>
      <c r="V17387" s="96"/>
      <c r="W17387" s="5"/>
    </row>
    <row r="17388" spans="20:23">
      <c r="T17388" s="5"/>
      <c r="U17388" s="96"/>
      <c r="V17388" s="96"/>
      <c r="W17388" s="5"/>
    </row>
    <row r="17389" spans="20:23">
      <c r="T17389" s="5"/>
      <c r="U17389" s="96"/>
      <c r="V17389" s="96"/>
      <c r="W17389" s="5"/>
    </row>
    <row r="17390" spans="20:23">
      <c r="T17390" s="5"/>
      <c r="U17390" s="96"/>
      <c r="V17390" s="96"/>
      <c r="W17390" s="5"/>
    </row>
    <row r="17391" spans="20:23">
      <c r="T17391" s="5"/>
      <c r="U17391" s="96"/>
      <c r="V17391" s="96"/>
      <c r="W17391" s="5"/>
    </row>
    <row r="17392" spans="20:23">
      <c r="T17392" s="5"/>
      <c r="U17392" s="96"/>
      <c r="V17392" s="96"/>
      <c r="W17392" s="5"/>
    </row>
    <row r="17393" spans="20:23">
      <c r="T17393" s="5"/>
      <c r="U17393" s="96"/>
      <c r="V17393" s="96"/>
      <c r="W17393" s="5"/>
    </row>
    <row r="17394" spans="20:23">
      <c r="T17394" s="5"/>
      <c r="U17394" s="96"/>
      <c r="V17394" s="96"/>
      <c r="W17394" s="5"/>
    </row>
    <row r="17395" spans="20:23">
      <c r="T17395" s="5"/>
      <c r="U17395" s="96"/>
      <c r="V17395" s="96"/>
      <c r="W17395" s="5"/>
    </row>
    <row r="17396" spans="20:23">
      <c r="T17396" s="5"/>
      <c r="U17396" s="96"/>
      <c r="V17396" s="96"/>
      <c r="W17396" s="5"/>
    </row>
    <row r="17397" spans="20:23">
      <c r="T17397" s="5"/>
      <c r="U17397" s="96"/>
      <c r="V17397" s="96"/>
      <c r="W17397" s="5"/>
    </row>
    <row r="17398" spans="20:23">
      <c r="T17398" s="5"/>
      <c r="U17398" s="96"/>
      <c r="V17398" s="96"/>
      <c r="W17398" s="5"/>
    </row>
    <row r="17399" spans="20:23">
      <c r="T17399" s="5"/>
      <c r="U17399" s="96"/>
      <c r="V17399" s="96"/>
      <c r="W17399" s="5"/>
    </row>
    <row r="17400" spans="20:23">
      <c r="T17400" s="5"/>
      <c r="U17400" s="96"/>
      <c r="V17400" s="96"/>
      <c r="W17400" s="5"/>
    </row>
    <row r="17401" spans="20:23">
      <c r="T17401" s="5"/>
      <c r="U17401" s="96"/>
      <c r="V17401" s="96"/>
      <c r="W17401" s="5"/>
    </row>
    <row r="17402" spans="20:23">
      <c r="T17402" s="5"/>
      <c r="U17402" s="96"/>
      <c r="V17402" s="96"/>
      <c r="W17402" s="5"/>
    </row>
    <row r="17403" spans="20:23">
      <c r="T17403" s="5"/>
      <c r="U17403" s="96"/>
      <c r="V17403" s="96"/>
      <c r="W17403" s="5"/>
    </row>
    <row r="17404" spans="20:23">
      <c r="T17404" s="5"/>
      <c r="U17404" s="96"/>
      <c r="V17404" s="96"/>
      <c r="W17404" s="5"/>
    </row>
    <row r="17405" spans="20:23">
      <c r="T17405" s="5"/>
      <c r="U17405" s="96"/>
      <c r="V17405" s="96"/>
      <c r="W17405" s="5"/>
    </row>
    <row r="17406" spans="20:23">
      <c r="T17406" s="5"/>
      <c r="U17406" s="96"/>
      <c r="V17406" s="96"/>
      <c r="W17406" s="5"/>
    </row>
    <row r="17407" spans="20:23">
      <c r="T17407" s="5"/>
      <c r="U17407" s="96"/>
      <c r="V17407" s="96"/>
      <c r="W17407" s="5"/>
    </row>
    <row r="17408" spans="20:23">
      <c r="T17408" s="5"/>
      <c r="U17408" s="96"/>
      <c r="V17408" s="96"/>
      <c r="W17408" s="5"/>
    </row>
    <row r="17409" spans="20:23">
      <c r="T17409" s="5"/>
      <c r="U17409" s="96"/>
      <c r="V17409" s="96"/>
      <c r="W17409" s="5"/>
    </row>
    <row r="17410" spans="20:23">
      <c r="T17410" s="5"/>
      <c r="U17410" s="96"/>
      <c r="V17410" s="96"/>
      <c r="W17410" s="5"/>
    </row>
    <row r="17411" spans="20:23">
      <c r="T17411" s="5"/>
      <c r="U17411" s="96"/>
      <c r="V17411" s="96"/>
      <c r="W17411" s="5"/>
    </row>
    <row r="17412" spans="20:23">
      <c r="T17412" s="5"/>
      <c r="U17412" s="96"/>
      <c r="V17412" s="96"/>
      <c r="W17412" s="5"/>
    </row>
    <row r="17413" spans="20:23">
      <c r="T17413" s="5"/>
      <c r="U17413" s="96"/>
      <c r="V17413" s="96"/>
      <c r="W17413" s="5"/>
    </row>
    <row r="17414" spans="20:23">
      <c r="T17414" s="5"/>
      <c r="U17414" s="96"/>
      <c r="V17414" s="96"/>
      <c r="W17414" s="5"/>
    </row>
    <row r="17415" spans="20:23">
      <c r="T17415" s="5"/>
      <c r="U17415" s="96"/>
      <c r="V17415" s="96"/>
      <c r="W17415" s="5"/>
    </row>
    <row r="17416" spans="20:23">
      <c r="T17416" s="5"/>
      <c r="U17416" s="96"/>
      <c r="V17416" s="96"/>
      <c r="W17416" s="5"/>
    </row>
    <row r="17417" spans="20:23">
      <c r="T17417" s="5"/>
      <c r="U17417" s="96"/>
      <c r="V17417" s="96"/>
      <c r="W17417" s="5"/>
    </row>
    <row r="17418" spans="20:23">
      <c r="T17418" s="5"/>
      <c r="U17418" s="96"/>
      <c r="V17418" s="96"/>
      <c r="W17418" s="5"/>
    </row>
    <row r="17419" spans="20:23">
      <c r="T17419" s="5"/>
      <c r="U17419" s="96"/>
      <c r="V17419" s="96"/>
      <c r="W17419" s="5"/>
    </row>
    <row r="17420" spans="20:23">
      <c r="T17420" s="5"/>
      <c r="U17420" s="96"/>
      <c r="V17420" s="96"/>
      <c r="W17420" s="5"/>
    </row>
    <row r="17421" spans="20:23">
      <c r="T17421" s="5"/>
      <c r="U17421" s="96"/>
      <c r="V17421" s="96"/>
      <c r="W17421" s="5"/>
    </row>
    <row r="17422" spans="20:23">
      <c r="T17422" s="5"/>
      <c r="U17422" s="96"/>
      <c r="V17422" s="96"/>
      <c r="W17422" s="5"/>
    </row>
    <row r="17423" spans="20:23">
      <c r="T17423" s="5"/>
      <c r="U17423" s="96"/>
      <c r="V17423" s="96"/>
      <c r="W17423" s="5"/>
    </row>
    <row r="17424" spans="20:23">
      <c r="T17424" s="5"/>
      <c r="U17424" s="96"/>
      <c r="V17424" s="96"/>
      <c r="W17424" s="5"/>
    </row>
    <row r="17425" spans="20:23">
      <c r="T17425" s="5"/>
      <c r="U17425" s="96"/>
      <c r="V17425" s="96"/>
      <c r="W17425" s="5"/>
    </row>
    <row r="17426" spans="20:23">
      <c r="T17426" s="5"/>
      <c r="U17426" s="96"/>
      <c r="V17426" s="96"/>
      <c r="W17426" s="5"/>
    </row>
    <row r="17427" spans="20:23">
      <c r="T17427" s="5"/>
      <c r="U17427" s="96"/>
      <c r="V17427" s="96"/>
      <c r="W17427" s="5"/>
    </row>
    <row r="17428" spans="20:23">
      <c r="T17428" s="5"/>
      <c r="U17428" s="96"/>
      <c r="V17428" s="96"/>
      <c r="W17428" s="5"/>
    </row>
    <row r="17429" spans="20:23">
      <c r="T17429" s="5"/>
      <c r="U17429" s="96"/>
      <c r="V17429" s="96"/>
      <c r="W17429" s="5"/>
    </row>
    <row r="17430" spans="20:23">
      <c r="T17430" s="5"/>
      <c r="U17430" s="96"/>
      <c r="V17430" s="96"/>
      <c r="W17430" s="5"/>
    </row>
    <row r="17431" spans="20:23">
      <c r="T17431" s="5"/>
      <c r="U17431" s="96"/>
      <c r="V17431" s="96"/>
      <c r="W17431" s="5"/>
    </row>
    <row r="17432" spans="20:23">
      <c r="T17432" s="5"/>
      <c r="U17432" s="96"/>
      <c r="V17432" s="96"/>
      <c r="W17432" s="5"/>
    </row>
    <row r="17433" spans="20:23">
      <c r="T17433" s="5"/>
      <c r="U17433" s="96"/>
      <c r="V17433" s="96"/>
      <c r="W17433" s="5"/>
    </row>
    <row r="17434" spans="20:23">
      <c r="T17434" s="5"/>
      <c r="U17434" s="96"/>
      <c r="V17434" s="96"/>
      <c r="W17434" s="5"/>
    </row>
    <row r="17435" spans="20:23">
      <c r="T17435" s="5"/>
      <c r="U17435" s="96"/>
      <c r="V17435" s="96"/>
      <c r="W17435" s="5"/>
    </row>
    <row r="17436" spans="20:23">
      <c r="T17436" s="5"/>
      <c r="U17436" s="96"/>
      <c r="V17436" s="96"/>
      <c r="W17436" s="5"/>
    </row>
    <row r="17437" spans="20:23">
      <c r="T17437" s="5"/>
      <c r="U17437" s="96"/>
      <c r="V17437" s="96"/>
      <c r="W17437" s="5"/>
    </row>
    <row r="17438" spans="20:23">
      <c r="T17438" s="5"/>
      <c r="U17438" s="96"/>
      <c r="V17438" s="96"/>
      <c r="W17438" s="5"/>
    </row>
    <row r="17439" spans="20:23">
      <c r="T17439" s="5"/>
      <c r="U17439" s="96"/>
      <c r="V17439" s="96"/>
      <c r="W17439" s="5"/>
    </row>
    <row r="17440" spans="20:23">
      <c r="T17440" s="5"/>
      <c r="U17440" s="96"/>
      <c r="V17440" s="96"/>
      <c r="W17440" s="5"/>
    </row>
    <row r="17441" spans="20:23">
      <c r="T17441" s="5"/>
      <c r="U17441" s="96"/>
      <c r="V17441" s="96"/>
      <c r="W17441" s="5"/>
    </row>
    <row r="17442" spans="20:23">
      <c r="T17442" s="5"/>
      <c r="U17442" s="96"/>
      <c r="V17442" s="96"/>
      <c r="W17442" s="5"/>
    </row>
    <row r="17443" spans="20:23">
      <c r="T17443" s="5"/>
      <c r="U17443" s="96"/>
      <c r="V17443" s="96"/>
      <c r="W17443" s="5"/>
    </row>
    <row r="17444" spans="20:23">
      <c r="T17444" s="5"/>
      <c r="U17444" s="96"/>
      <c r="V17444" s="96"/>
      <c r="W17444" s="5"/>
    </row>
    <row r="17445" spans="20:23">
      <c r="T17445" s="5"/>
      <c r="U17445" s="96"/>
      <c r="V17445" s="96"/>
      <c r="W17445" s="5"/>
    </row>
    <row r="17446" spans="20:23">
      <c r="T17446" s="5"/>
      <c r="U17446" s="96"/>
      <c r="V17446" s="96"/>
      <c r="W17446" s="5"/>
    </row>
    <row r="17447" spans="20:23">
      <c r="T17447" s="5"/>
      <c r="U17447" s="96"/>
      <c r="V17447" s="96"/>
      <c r="W17447" s="5"/>
    </row>
    <row r="17448" spans="20:23">
      <c r="T17448" s="5"/>
      <c r="U17448" s="96"/>
      <c r="V17448" s="96"/>
      <c r="W17448" s="5"/>
    </row>
    <row r="17449" spans="20:23">
      <c r="T17449" s="5"/>
      <c r="U17449" s="96"/>
      <c r="V17449" s="96"/>
      <c r="W17449" s="5"/>
    </row>
    <row r="17450" spans="20:23">
      <c r="T17450" s="5"/>
      <c r="U17450" s="96"/>
      <c r="V17450" s="96"/>
      <c r="W17450" s="5"/>
    </row>
    <row r="17451" spans="20:23">
      <c r="T17451" s="5"/>
      <c r="U17451" s="96"/>
      <c r="V17451" s="96"/>
      <c r="W17451" s="5"/>
    </row>
    <row r="17452" spans="20:23">
      <c r="T17452" s="5"/>
      <c r="U17452" s="96"/>
      <c r="V17452" s="96"/>
      <c r="W17452" s="5"/>
    </row>
    <row r="17453" spans="20:23">
      <c r="T17453" s="5"/>
      <c r="U17453" s="96"/>
      <c r="V17453" s="96"/>
      <c r="W17453" s="5"/>
    </row>
    <row r="17454" spans="20:23">
      <c r="T17454" s="5"/>
      <c r="U17454" s="96"/>
      <c r="V17454" s="96"/>
      <c r="W17454" s="5"/>
    </row>
    <row r="17455" spans="20:23">
      <c r="T17455" s="5"/>
      <c r="U17455" s="96"/>
      <c r="V17455" s="96"/>
      <c r="W17455" s="5"/>
    </row>
    <row r="17456" spans="20:23">
      <c r="T17456" s="5"/>
      <c r="U17456" s="96"/>
      <c r="V17456" s="96"/>
      <c r="W17456" s="5"/>
    </row>
    <row r="17457" spans="20:23">
      <c r="T17457" s="5"/>
      <c r="U17457" s="96"/>
      <c r="V17457" s="96"/>
      <c r="W17457" s="5"/>
    </row>
    <row r="17458" spans="20:23">
      <c r="T17458" s="5"/>
      <c r="U17458" s="96"/>
      <c r="V17458" s="96"/>
      <c r="W17458" s="5"/>
    </row>
    <row r="17459" spans="20:23">
      <c r="T17459" s="5"/>
      <c r="U17459" s="96"/>
      <c r="V17459" s="96"/>
      <c r="W17459" s="5"/>
    </row>
    <row r="17460" spans="20:23">
      <c r="T17460" s="5"/>
      <c r="U17460" s="96"/>
      <c r="V17460" s="96"/>
      <c r="W17460" s="5"/>
    </row>
    <row r="17461" spans="20:23">
      <c r="T17461" s="5"/>
      <c r="U17461" s="96"/>
      <c r="V17461" s="96"/>
      <c r="W17461" s="5"/>
    </row>
    <row r="17462" spans="20:23">
      <c r="T17462" s="5"/>
      <c r="U17462" s="96"/>
      <c r="V17462" s="96"/>
      <c r="W17462" s="5"/>
    </row>
    <row r="17463" spans="20:23">
      <c r="T17463" s="5"/>
      <c r="U17463" s="96"/>
      <c r="V17463" s="96"/>
      <c r="W17463" s="5"/>
    </row>
    <row r="17464" spans="20:23">
      <c r="T17464" s="5"/>
      <c r="U17464" s="96"/>
      <c r="V17464" s="96"/>
      <c r="W17464" s="5"/>
    </row>
    <row r="17465" spans="20:23">
      <c r="T17465" s="5"/>
      <c r="U17465" s="96"/>
      <c r="V17465" s="96"/>
      <c r="W17465" s="5"/>
    </row>
    <row r="17466" spans="20:23">
      <c r="T17466" s="5"/>
      <c r="U17466" s="96"/>
      <c r="V17466" s="96"/>
      <c r="W17466" s="5"/>
    </row>
    <row r="17467" spans="20:23">
      <c r="T17467" s="5"/>
      <c r="U17467" s="96"/>
      <c r="V17467" s="96"/>
      <c r="W17467" s="5"/>
    </row>
    <row r="17468" spans="20:23">
      <c r="T17468" s="5"/>
      <c r="U17468" s="96"/>
      <c r="V17468" s="96"/>
      <c r="W17468" s="5"/>
    </row>
    <row r="17469" spans="20:23">
      <c r="T17469" s="5"/>
      <c r="U17469" s="96"/>
      <c r="V17469" s="96"/>
      <c r="W17469" s="5"/>
    </row>
    <row r="17470" spans="20:23">
      <c r="T17470" s="5"/>
      <c r="U17470" s="96"/>
      <c r="V17470" s="96"/>
      <c r="W17470" s="5"/>
    </row>
    <row r="17471" spans="20:23">
      <c r="T17471" s="5"/>
      <c r="U17471" s="96"/>
      <c r="V17471" s="96"/>
      <c r="W17471" s="5"/>
    </row>
    <row r="17472" spans="20:23">
      <c r="T17472" s="5"/>
      <c r="U17472" s="96"/>
      <c r="V17472" s="96"/>
      <c r="W17472" s="5"/>
    </row>
    <row r="17473" spans="20:23">
      <c r="T17473" s="5"/>
      <c r="U17473" s="96"/>
      <c r="V17473" s="96"/>
      <c r="W17473" s="5"/>
    </row>
    <row r="17474" spans="20:23">
      <c r="T17474" s="5"/>
      <c r="U17474" s="96"/>
      <c r="V17474" s="96"/>
      <c r="W17474" s="5"/>
    </row>
    <row r="17475" spans="20:23">
      <c r="T17475" s="5"/>
      <c r="U17475" s="96"/>
      <c r="V17475" s="96"/>
      <c r="W17475" s="5"/>
    </row>
    <row r="17476" spans="20:23">
      <c r="T17476" s="5"/>
      <c r="U17476" s="96"/>
      <c r="V17476" s="96"/>
      <c r="W17476" s="5"/>
    </row>
    <row r="17477" spans="20:23">
      <c r="T17477" s="5"/>
      <c r="U17477" s="96"/>
      <c r="V17477" s="96"/>
      <c r="W17477" s="5"/>
    </row>
    <row r="17478" spans="20:23">
      <c r="T17478" s="5"/>
      <c r="U17478" s="96"/>
      <c r="V17478" s="96"/>
      <c r="W17478" s="5"/>
    </row>
    <row r="17479" spans="20:23">
      <c r="T17479" s="5"/>
      <c r="U17479" s="96"/>
      <c r="V17479" s="96"/>
      <c r="W17479" s="5"/>
    </row>
    <row r="17480" spans="20:23">
      <c r="T17480" s="5"/>
      <c r="U17480" s="96"/>
      <c r="V17480" s="96"/>
      <c r="W17480" s="5"/>
    </row>
    <row r="17481" spans="20:23">
      <c r="T17481" s="5"/>
      <c r="U17481" s="96"/>
      <c r="V17481" s="96"/>
      <c r="W17481" s="5"/>
    </row>
    <row r="17482" spans="20:23">
      <c r="T17482" s="5"/>
      <c r="U17482" s="96"/>
      <c r="V17482" s="96"/>
      <c r="W17482" s="5"/>
    </row>
    <row r="17483" spans="20:23">
      <c r="T17483" s="5"/>
      <c r="U17483" s="96"/>
      <c r="V17483" s="96"/>
      <c r="W17483" s="5"/>
    </row>
    <row r="17484" spans="20:23">
      <c r="T17484" s="5"/>
      <c r="U17484" s="96"/>
      <c r="V17484" s="96"/>
      <c r="W17484" s="5"/>
    </row>
    <row r="17485" spans="20:23">
      <c r="T17485" s="5"/>
      <c r="U17485" s="96"/>
      <c r="V17485" s="96"/>
      <c r="W17485" s="5"/>
    </row>
    <row r="17486" spans="20:23">
      <c r="T17486" s="5"/>
      <c r="U17486" s="96"/>
      <c r="V17486" s="96"/>
      <c r="W17486" s="5"/>
    </row>
    <row r="17487" spans="20:23">
      <c r="T17487" s="5"/>
      <c r="U17487" s="96"/>
      <c r="V17487" s="96"/>
      <c r="W17487" s="5"/>
    </row>
    <row r="17488" spans="20:23">
      <c r="T17488" s="5"/>
      <c r="U17488" s="96"/>
      <c r="V17488" s="96"/>
      <c r="W17488" s="5"/>
    </row>
    <row r="17489" spans="20:23">
      <c r="T17489" s="5"/>
      <c r="U17489" s="96"/>
      <c r="V17489" s="96"/>
      <c r="W17489" s="5"/>
    </row>
    <row r="17490" spans="20:23">
      <c r="T17490" s="5"/>
      <c r="U17490" s="96"/>
      <c r="V17490" s="96"/>
      <c r="W17490" s="5"/>
    </row>
    <row r="17491" spans="20:23">
      <c r="T17491" s="5"/>
      <c r="U17491" s="96"/>
      <c r="V17491" s="96"/>
      <c r="W17491" s="5"/>
    </row>
    <row r="17492" spans="20:23">
      <c r="T17492" s="5"/>
      <c r="U17492" s="96"/>
      <c r="V17492" s="96"/>
      <c r="W17492" s="5"/>
    </row>
    <row r="17493" spans="20:23">
      <c r="T17493" s="5"/>
      <c r="U17493" s="96"/>
      <c r="V17493" s="96"/>
      <c r="W17493" s="5"/>
    </row>
    <row r="17494" spans="20:23">
      <c r="T17494" s="5"/>
      <c r="U17494" s="96"/>
      <c r="V17494" s="96"/>
      <c r="W17494" s="5"/>
    </row>
    <row r="17495" spans="20:23">
      <c r="T17495" s="5"/>
      <c r="U17495" s="96"/>
      <c r="V17495" s="96"/>
      <c r="W17495" s="5"/>
    </row>
    <row r="17496" spans="20:23">
      <c r="T17496" s="5"/>
      <c r="U17496" s="96"/>
      <c r="V17496" s="96"/>
      <c r="W17496" s="5"/>
    </row>
    <row r="17497" spans="20:23">
      <c r="T17497" s="5"/>
      <c r="U17497" s="96"/>
      <c r="V17497" s="96"/>
      <c r="W17497" s="5"/>
    </row>
    <row r="17498" spans="20:23">
      <c r="T17498" s="5"/>
      <c r="U17498" s="96"/>
      <c r="V17498" s="96"/>
      <c r="W17498" s="5"/>
    </row>
    <row r="17499" spans="20:23">
      <c r="T17499" s="5"/>
      <c r="U17499" s="96"/>
      <c r="V17499" s="96"/>
      <c r="W17499" s="5"/>
    </row>
    <row r="17500" spans="20:23">
      <c r="T17500" s="5"/>
      <c r="U17500" s="96"/>
      <c r="V17500" s="96"/>
      <c r="W17500" s="5"/>
    </row>
    <row r="17501" spans="20:23">
      <c r="T17501" s="5"/>
      <c r="U17501" s="96"/>
      <c r="V17501" s="96"/>
      <c r="W17501" s="5"/>
    </row>
    <row r="17502" spans="20:23">
      <c r="T17502" s="5"/>
      <c r="U17502" s="96"/>
      <c r="V17502" s="96"/>
      <c r="W17502" s="5"/>
    </row>
    <row r="17503" spans="20:23">
      <c r="T17503" s="5"/>
      <c r="U17503" s="96"/>
      <c r="V17503" s="96"/>
      <c r="W17503" s="5"/>
    </row>
    <row r="17504" spans="20:23">
      <c r="T17504" s="5"/>
      <c r="U17504" s="96"/>
      <c r="V17504" s="96"/>
      <c r="W17504" s="5"/>
    </row>
    <row r="17505" spans="20:23">
      <c r="T17505" s="5"/>
      <c r="U17505" s="96"/>
      <c r="V17505" s="96"/>
      <c r="W17505" s="5"/>
    </row>
    <row r="17506" spans="20:23">
      <c r="T17506" s="5"/>
      <c r="U17506" s="96"/>
      <c r="V17506" s="96"/>
      <c r="W17506" s="5"/>
    </row>
    <row r="17507" spans="20:23">
      <c r="T17507" s="5"/>
      <c r="U17507" s="96"/>
      <c r="V17507" s="96"/>
      <c r="W17507" s="5"/>
    </row>
    <row r="17508" spans="20:23">
      <c r="T17508" s="5"/>
      <c r="U17508" s="96"/>
      <c r="V17508" s="96"/>
      <c r="W17508" s="5"/>
    </row>
    <row r="17509" spans="20:23">
      <c r="T17509" s="5"/>
      <c r="U17509" s="96"/>
      <c r="V17509" s="96"/>
      <c r="W17509" s="5"/>
    </row>
    <row r="17510" spans="20:23">
      <c r="T17510" s="5"/>
      <c r="U17510" s="96"/>
      <c r="V17510" s="96"/>
      <c r="W17510" s="5"/>
    </row>
    <row r="17511" spans="20:23">
      <c r="T17511" s="5"/>
      <c r="U17511" s="96"/>
      <c r="V17511" s="96"/>
      <c r="W17511" s="5"/>
    </row>
    <row r="17512" spans="20:23">
      <c r="T17512" s="5"/>
      <c r="U17512" s="96"/>
      <c r="V17512" s="96"/>
      <c r="W17512" s="5"/>
    </row>
    <row r="17513" spans="20:23">
      <c r="T17513" s="5"/>
      <c r="U17513" s="96"/>
      <c r="V17513" s="96"/>
      <c r="W17513" s="5"/>
    </row>
    <row r="17514" spans="20:23">
      <c r="T17514" s="5"/>
      <c r="U17514" s="96"/>
      <c r="V17514" s="96"/>
      <c r="W17514" s="5"/>
    </row>
    <row r="17515" spans="20:23">
      <c r="T17515" s="5"/>
      <c r="U17515" s="96"/>
      <c r="V17515" s="96"/>
      <c r="W17515" s="5"/>
    </row>
    <row r="17516" spans="20:23">
      <c r="T17516" s="5"/>
      <c r="U17516" s="96"/>
      <c r="V17516" s="96"/>
      <c r="W17516" s="5"/>
    </row>
    <row r="17517" spans="20:23">
      <c r="T17517" s="5"/>
      <c r="U17517" s="96"/>
      <c r="V17517" s="96"/>
      <c r="W17517" s="5"/>
    </row>
    <row r="17518" spans="20:23">
      <c r="T17518" s="5"/>
      <c r="U17518" s="96"/>
      <c r="V17518" s="96"/>
      <c r="W17518" s="5"/>
    </row>
    <row r="17519" spans="20:23">
      <c r="T17519" s="5"/>
      <c r="U17519" s="96"/>
      <c r="V17519" s="96"/>
      <c r="W17519" s="5"/>
    </row>
    <row r="17520" spans="20:23">
      <c r="T17520" s="5"/>
      <c r="U17520" s="96"/>
      <c r="V17520" s="96"/>
      <c r="W17520" s="5"/>
    </row>
    <row r="17521" spans="20:23">
      <c r="T17521" s="5"/>
      <c r="U17521" s="96"/>
      <c r="V17521" s="96"/>
      <c r="W17521" s="5"/>
    </row>
    <row r="17522" spans="20:23">
      <c r="T17522" s="5"/>
      <c r="U17522" s="96"/>
      <c r="V17522" s="96"/>
      <c r="W17522" s="5"/>
    </row>
    <row r="17523" spans="20:23">
      <c r="T17523" s="5"/>
      <c r="U17523" s="96"/>
      <c r="V17523" s="96"/>
      <c r="W17523" s="5"/>
    </row>
    <row r="17524" spans="20:23">
      <c r="T17524" s="5"/>
      <c r="U17524" s="96"/>
      <c r="V17524" s="96"/>
      <c r="W17524" s="5"/>
    </row>
    <row r="17525" spans="20:23">
      <c r="T17525" s="5"/>
      <c r="U17525" s="96"/>
      <c r="V17525" s="96"/>
      <c r="W17525" s="5"/>
    </row>
    <row r="17526" spans="20:23">
      <c r="T17526" s="5"/>
      <c r="U17526" s="96"/>
      <c r="V17526" s="96"/>
      <c r="W17526" s="5"/>
    </row>
    <row r="17527" spans="20:23">
      <c r="T17527" s="5"/>
      <c r="U17527" s="96"/>
      <c r="V17527" s="96"/>
      <c r="W17527" s="5"/>
    </row>
    <row r="17528" spans="20:23">
      <c r="T17528" s="5"/>
      <c r="U17528" s="96"/>
      <c r="V17528" s="96"/>
      <c r="W17528" s="5"/>
    </row>
    <row r="17529" spans="20:23">
      <c r="T17529" s="5"/>
      <c r="U17529" s="96"/>
      <c r="V17529" s="96"/>
      <c r="W17529" s="5"/>
    </row>
    <row r="17530" spans="20:23">
      <c r="T17530" s="5"/>
      <c r="U17530" s="96"/>
      <c r="V17530" s="96"/>
      <c r="W17530" s="5"/>
    </row>
    <row r="17531" spans="20:23">
      <c r="T17531" s="5"/>
      <c r="U17531" s="96"/>
      <c r="V17531" s="96"/>
      <c r="W17531" s="5"/>
    </row>
    <row r="17532" spans="20:23">
      <c r="T17532" s="5"/>
      <c r="U17532" s="96"/>
      <c r="V17532" s="96"/>
      <c r="W17532" s="5"/>
    </row>
    <row r="17533" spans="20:23">
      <c r="T17533" s="5"/>
      <c r="U17533" s="96"/>
      <c r="V17533" s="96"/>
      <c r="W17533" s="5"/>
    </row>
    <row r="17534" spans="20:23">
      <c r="T17534" s="5"/>
      <c r="U17534" s="96"/>
      <c r="V17534" s="96"/>
      <c r="W17534" s="5"/>
    </row>
    <row r="17535" spans="20:23">
      <c r="T17535" s="5"/>
      <c r="U17535" s="96"/>
      <c r="V17535" s="96"/>
      <c r="W17535" s="5"/>
    </row>
    <row r="17536" spans="20:23">
      <c r="T17536" s="5"/>
      <c r="U17536" s="96"/>
      <c r="V17536" s="96"/>
      <c r="W17536" s="5"/>
    </row>
    <row r="17537" spans="20:23">
      <c r="T17537" s="5"/>
      <c r="U17537" s="96"/>
      <c r="V17537" s="96"/>
      <c r="W17537" s="5"/>
    </row>
    <row r="17538" spans="20:23">
      <c r="T17538" s="5"/>
      <c r="U17538" s="96"/>
      <c r="V17538" s="96"/>
      <c r="W17538" s="5"/>
    </row>
    <row r="17539" spans="20:23">
      <c r="T17539" s="5"/>
      <c r="U17539" s="96"/>
      <c r="V17539" s="96"/>
      <c r="W17539" s="5"/>
    </row>
    <row r="17540" spans="20:23">
      <c r="T17540" s="5"/>
      <c r="U17540" s="96"/>
      <c r="V17540" s="96"/>
      <c r="W17540" s="5"/>
    </row>
    <row r="17541" spans="20:23">
      <c r="T17541" s="5"/>
      <c r="U17541" s="96"/>
      <c r="V17541" s="96"/>
      <c r="W17541" s="5"/>
    </row>
    <row r="17542" spans="20:23">
      <c r="T17542" s="5"/>
      <c r="U17542" s="96"/>
      <c r="V17542" s="96"/>
      <c r="W17542" s="5"/>
    </row>
    <row r="17543" spans="20:23">
      <c r="T17543" s="5"/>
      <c r="U17543" s="96"/>
      <c r="V17543" s="96"/>
      <c r="W17543" s="5"/>
    </row>
    <row r="17544" spans="20:23">
      <c r="T17544" s="5"/>
      <c r="U17544" s="96"/>
      <c r="V17544" s="96"/>
      <c r="W17544" s="5"/>
    </row>
    <row r="17545" spans="20:23">
      <c r="T17545" s="5"/>
      <c r="U17545" s="96"/>
      <c r="V17545" s="96"/>
      <c r="W17545" s="5"/>
    </row>
    <row r="17546" spans="20:23">
      <c r="T17546" s="5"/>
      <c r="U17546" s="96"/>
      <c r="V17546" s="96"/>
      <c r="W17546" s="5"/>
    </row>
    <row r="17547" spans="20:23">
      <c r="T17547" s="5"/>
      <c r="U17547" s="96"/>
      <c r="V17547" s="96"/>
      <c r="W17547" s="5"/>
    </row>
    <row r="17548" spans="20:23">
      <c r="T17548" s="5"/>
      <c r="U17548" s="96"/>
      <c r="V17548" s="96"/>
      <c r="W17548" s="5"/>
    </row>
    <row r="17549" spans="20:23">
      <c r="T17549" s="5"/>
      <c r="U17549" s="96"/>
      <c r="V17549" s="96"/>
      <c r="W17549" s="5"/>
    </row>
    <row r="17550" spans="20:23">
      <c r="T17550" s="5"/>
      <c r="U17550" s="96"/>
      <c r="V17550" s="96"/>
      <c r="W17550" s="5"/>
    </row>
    <row r="17551" spans="20:23">
      <c r="T17551" s="5"/>
      <c r="U17551" s="96"/>
      <c r="V17551" s="96"/>
      <c r="W17551" s="5"/>
    </row>
    <row r="17552" spans="20:23">
      <c r="T17552" s="5"/>
      <c r="U17552" s="96"/>
      <c r="V17552" s="96"/>
      <c r="W17552" s="5"/>
    </row>
    <row r="17553" spans="20:23">
      <c r="T17553" s="5"/>
      <c r="U17553" s="96"/>
      <c r="V17553" s="96"/>
      <c r="W17553" s="5"/>
    </row>
    <row r="17554" spans="20:23">
      <c r="T17554" s="5"/>
      <c r="U17554" s="96"/>
      <c r="V17554" s="96"/>
      <c r="W17554" s="5"/>
    </row>
    <row r="17555" spans="20:23">
      <c r="T17555" s="5"/>
      <c r="U17555" s="96"/>
      <c r="V17555" s="96"/>
      <c r="W17555" s="5"/>
    </row>
    <row r="17556" spans="20:23">
      <c r="T17556" s="5"/>
      <c r="U17556" s="96"/>
      <c r="V17556" s="96"/>
      <c r="W17556" s="5"/>
    </row>
    <row r="17557" spans="20:23">
      <c r="T17557" s="5"/>
      <c r="U17557" s="96"/>
      <c r="V17557" s="96"/>
      <c r="W17557" s="5"/>
    </row>
    <row r="17558" spans="20:23">
      <c r="T17558" s="5"/>
      <c r="U17558" s="96"/>
      <c r="V17558" s="96"/>
      <c r="W17558" s="5"/>
    </row>
    <row r="17559" spans="20:23">
      <c r="T17559" s="5"/>
      <c r="U17559" s="96"/>
      <c r="V17559" s="96"/>
      <c r="W17559" s="5"/>
    </row>
    <row r="17560" spans="20:23">
      <c r="T17560" s="5"/>
      <c r="U17560" s="96"/>
      <c r="V17560" s="96"/>
      <c r="W17560" s="5"/>
    </row>
    <row r="17561" spans="20:23">
      <c r="T17561" s="5"/>
      <c r="U17561" s="96"/>
      <c r="V17561" s="96"/>
      <c r="W17561" s="5"/>
    </row>
    <row r="17562" spans="20:23">
      <c r="T17562" s="5"/>
      <c r="U17562" s="96"/>
      <c r="V17562" s="96"/>
      <c r="W17562" s="5"/>
    </row>
    <row r="17563" spans="20:23">
      <c r="T17563" s="5"/>
      <c r="U17563" s="96"/>
      <c r="V17563" s="96"/>
      <c r="W17563" s="5"/>
    </row>
    <row r="17564" spans="20:23">
      <c r="T17564" s="5"/>
      <c r="U17564" s="96"/>
      <c r="V17564" s="96"/>
      <c r="W17564" s="5"/>
    </row>
    <row r="17565" spans="20:23">
      <c r="T17565" s="5"/>
      <c r="U17565" s="96"/>
      <c r="V17565" s="96"/>
      <c r="W17565" s="5"/>
    </row>
    <row r="17566" spans="20:23">
      <c r="T17566" s="5"/>
      <c r="U17566" s="96"/>
      <c r="V17566" s="96"/>
      <c r="W17566" s="5"/>
    </row>
    <row r="17567" spans="20:23">
      <c r="T17567" s="5"/>
      <c r="U17567" s="96"/>
      <c r="V17567" s="96"/>
      <c r="W17567" s="5"/>
    </row>
    <row r="17568" spans="20:23">
      <c r="T17568" s="5"/>
      <c r="U17568" s="96"/>
      <c r="V17568" s="96"/>
      <c r="W17568" s="5"/>
    </row>
    <row r="17569" spans="20:23">
      <c r="T17569" s="5"/>
      <c r="U17569" s="96"/>
      <c r="V17569" s="96"/>
      <c r="W17569" s="5"/>
    </row>
    <row r="17570" spans="20:23">
      <c r="T17570" s="5"/>
      <c r="U17570" s="96"/>
      <c r="V17570" s="96"/>
      <c r="W17570" s="5"/>
    </row>
    <row r="17571" spans="20:23">
      <c r="T17571" s="5"/>
      <c r="U17571" s="96"/>
      <c r="V17571" s="96"/>
      <c r="W17571" s="5"/>
    </row>
    <row r="17572" spans="20:23">
      <c r="T17572" s="5"/>
      <c r="U17572" s="96"/>
      <c r="V17572" s="96"/>
      <c r="W17572" s="5"/>
    </row>
    <row r="17573" spans="20:23">
      <c r="T17573" s="5"/>
      <c r="U17573" s="96"/>
      <c r="V17573" s="96"/>
      <c r="W17573" s="5"/>
    </row>
    <row r="17574" spans="20:23">
      <c r="T17574" s="5"/>
      <c r="U17574" s="96"/>
      <c r="V17574" s="96"/>
      <c r="W17574" s="5"/>
    </row>
    <row r="17575" spans="20:23">
      <c r="T17575" s="5"/>
      <c r="U17575" s="96"/>
      <c r="V17575" s="96"/>
      <c r="W17575" s="5"/>
    </row>
    <row r="17576" spans="20:23">
      <c r="T17576" s="5"/>
      <c r="U17576" s="96"/>
      <c r="V17576" s="96"/>
      <c r="W17576" s="5"/>
    </row>
    <row r="17577" spans="20:23">
      <c r="T17577" s="5"/>
      <c r="U17577" s="96"/>
      <c r="V17577" s="96"/>
      <c r="W17577" s="5"/>
    </row>
    <row r="17578" spans="20:23">
      <c r="T17578" s="5"/>
      <c r="U17578" s="96"/>
      <c r="V17578" s="96"/>
      <c r="W17578" s="5"/>
    </row>
    <row r="17579" spans="20:23">
      <c r="T17579" s="5"/>
      <c r="U17579" s="96"/>
      <c r="V17579" s="96"/>
      <c r="W17579" s="5"/>
    </row>
    <row r="17580" spans="20:23">
      <c r="T17580" s="5"/>
      <c r="U17580" s="96"/>
      <c r="V17580" s="96"/>
      <c r="W17580" s="5"/>
    </row>
    <row r="17581" spans="20:23">
      <c r="T17581" s="5"/>
      <c r="U17581" s="96"/>
      <c r="V17581" s="96"/>
      <c r="W17581" s="5"/>
    </row>
    <row r="17582" spans="20:23">
      <c r="T17582" s="5"/>
      <c r="U17582" s="96"/>
      <c r="V17582" s="96"/>
      <c r="W17582" s="5"/>
    </row>
    <row r="17583" spans="20:23">
      <c r="T17583" s="5"/>
      <c r="U17583" s="96"/>
      <c r="V17583" s="96"/>
      <c r="W17583" s="5"/>
    </row>
    <row r="17584" spans="20:23">
      <c r="T17584" s="5"/>
      <c r="U17584" s="96"/>
      <c r="V17584" s="96"/>
      <c r="W17584" s="5"/>
    </row>
    <row r="17585" spans="20:23">
      <c r="T17585" s="5"/>
      <c r="U17585" s="96"/>
      <c r="V17585" s="96"/>
      <c r="W17585" s="5"/>
    </row>
    <row r="17586" spans="20:23">
      <c r="T17586" s="5"/>
      <c r="U17586" s="96"/>
      <c r="V17586" s="96"/>
      <c r="W17586" s="5"/>
    </row>
    <row r="17587" spans="20:23">
      <c r="T17587" s="5"/>
      <c r="U17587" s="96"/>
      <c r="V17587" s="96"/>
      <c r="W17587" s="5"/>
    </row>
    <row r="17588" spans="20:23">
      <c r="T17588" s="5"/>
      <c r="U17588" s="96"/>
      <c r="V17588" s="96"/>
      <c r="W17588" s="5"/>
    </row>
    <row r="17589" spans="20:23">
      <c r="T17589" s="5"/>
      <c r="U17589" s="96"/>
      <c r="V17589" s="96"/>
      <c r="W17589" s="5"/>
    </row>
    <row r="17590" spans="20:23">
      <c r="T17590" s="5"/>
      <c r="U17590" s="96"/>
      <c r="V17590" s="96"/>
      <c r="W17590" s="5"/>
    </row>
    <row r="17591" spans="20:23">
      <c r="T17591" s="5"/>
      <c r="U17591" s="96"/>
      <c r="V17591" s="96"/>
      <c r="W17591" s="5"/>
    </row>
    <row r="17592" spans="20:23">
      <c r="T17592" s="5"/>
      <c r="U17592" s="96"/>
      <c r="V17592" s="96"/>
      <c r="W17592" s="5"/>
    </row>
    <row r="17593" spans="20:23">
      <c r="T17593" s="5"/>
      <c r="U17593" s="96"/>
      <c r="V17593" s="96"/>
      <c r="W17593" s="5"/>
    </row>
    <row r="17594" spans="20:23">
      <c r="T17594" s="5"/>
      <c r="U17594" s="96"/>
      <c r="V17594" s="96"/>
      <c r="W17594" s="5"/>
    </row>
    <row r="17595" spans="20:23">
      <c r="T17595" s="5"/>
      <c r="U17595" s="96"/>
      <c r="V17595" s="96"/>
      <c r="W17595" s="5"/>
    </row>
    <row r="17596" spans="20:23">
      <c r="T17596" s="5"/>
      <c r="U17596" s="96"/>
      <c r="V17596" s="96"/>
      <c r="W17596" s="5"/>
    </row>
    <row r="17597" spans="20:23">
      <c r="T17597" s="5"/>
      <c r="U17597" s="96"/>
      <c r="V17597" s="96"/>
      <c r="W17597" s="5"/>
    </row>
    <row r="17598" spans="20:23">
      <c r="T17598" s="5"/>
      <c r="U17598" s="96"/>
      <c r="V17598" s="96"/>
      <c r="W17598" s="5"/>
    </row>
    <row r="17599" spans="20:23">
      <c r="T17599" s="5"/>
      <c r="U17599" s="96"/>
      <c r="V17599" s="96"/>
      <c r="W17599" s="5"/>
    </row>
    <row r="17600" spans="20:23">
      <c r="T17600" s="5"/>
      <c r="U17600" s="96"/>
      <c r="V17600" s="96"/>
      <c r="W17600" s="5"/>
    </row>
    <row r="17601" spans="20:23">
      <c r="T17601" s="5"/>
      <c r="U17601" s="96"/>
      <c r="V17601" s="96"/>
      <c r="W17601" s="5"/>
    </row>
    <row r="17602" spans="20:23">
      <c r="T17602" s="5"/>
      <c r="U17602" s="96"/>
      <c r="V17602" s="96"/>
      <c r="W17602" s="5"/>
    </row>
    <row r="17603" spans="20:23">
      <c r="T17603" s="5"/>
      <c r="U17603" s="96"/>
      <c r="V17603" s="96"/>
      <c r="W17603" s="5"/>
    </row>
    <row r="17604" spans="20:23">
      <c r="T17604" s="5"/>
      <c r="U17604" s="96"/>
      <c r="V17604" s="96"/>
      <c r="W17604" s="5"/>
    </row>
    <row r="17605" spans="20:23">
      <c r="T17605" s="5"/>
      <c r="U17605" s="96"/>
      <c r="V17605" s="96"/>
      <c r="W17605" s="5"/>
    </row>
    <row r="17606" spans="20:23">
      <c r="T17606" s="5"/>
      <c r="U17606" s="96"/>
      <c r="V17606" s="96"/>
      <c r="W17606" s="5"/>
    </row>
    <row r="17607" spans="20:23">
      <c r="T17607" s="5"/>
      <c r="U17607" s="96"/>
      <c r="V17607" s="96"/>
      <c r="W17607" s="5"/>
    </row>
    <row r="17608" spans="20:23">
      <c r="T17608" s="5"/>
      <c r="U17608" s="96"/>
      <c r="V17608" s="96"/>
      <c r="W17608" s="5"/>
    </row>
    <row r="17609" spans="20:23">
      <c r="T17609" s="5"/>
      <c r="U17609" s="96"/>
      <c r="V17609" s="96"/>
      <c r="W17609" s="5"/>
    </row>
    <row r="17610" spans="20:23">
      <c r="T17610" s="5"/>
      <c r="U17610" s="96"/>
      <c r="V17610" s="96"/>
      <c r="W17610" s="5"/>
    </row>
    <row r="17611" spans="20:23">
      <c r="T17611" s="5"/>
      <c r="U17611" s="96"/>
      <c r="V17611" s="96"/>
      <c r="W17611" s="5"/>
    </row>
    <row r="17612" spans="20:23">
      <c r="T17612" s="5"/>
      <c r="U17612" s="96"/>
      <c r="V17612" s="96"/>
      <c r="W17612" s="5"/>
    </row>
    <row r="17613" spans="20:23">
      <c r="T17613" s="5"/>
      <c r="U17613" s="96"/>
      <c r="V17613" s="96"/>
      <c r="W17613" s="5"/>
    </row>
    <row r="17614" spans="20:23">
      <c r="T17614" s="5"/>
      <c r="U17614" s="96"/>
      <c r="V17614" s="96"/>
      <c r="W17614" s="5"/>
    </row>
    <row r="17615" spans="20:23">
      <c r="T17615" s="5"/>
      <c r="U17615" s="96"/>
      <c r="V17615" s="96"/>
      <c r="W17615" s="5"/>
    </row>
    <row r="17616" spans="20:23">
      <c r="T17616" s="5"/>
      <c r="U17616" s="96"/>
      <c r="V17616" s="96"/>
      <c r="W17616" s="5"/>
    </row>
    <row r="17617" spans="20:23">
      <c r="T17617" s="5"/>
      <c r="U17617" s="96"/>
      <c r="V17617" s="96"/>
      <c r="W17617" s="5"/>
    </row>
    <row r="17618" spans="20:23">
      <c r="T17618" s="5"/>
      <c r="U17618" s="96"/>
      <c r="V17618" s="96"/>
      <c r="W17618" s="5"/>
    </row>
    <row r="17619" spans="20:23">
      <c r="T17619" s="5"/>
      <c r="U17619" s="96"/>
      <c r="V17619" s="96"/>
      <c r="W17619" s="5"/>
    </row>
    <row r="17620" spans="20:23">
      <c r="T17620" s="5"/>
      <c r="U17620" s="96"/>
      <c r="V17620" s="96"/>
      <c r="W17620" s="5"/>
    </row>
    <row r="17621" spans="20:23">
      <c r="T17621" s="5"/>
      <c r="U17621" s="96"/>
      <c r="V17621" s="96"/>
      <c r="W17621" s="5"/>
    </row>
    <row r="17622" spans="20:23">
      <c r="T17622" s="5"/>
      <c r="U17622" s="96"/>
      <c r="V17622" s="96"/>
      <c r="W17622" s="5"/>
    </row>
    <row r="17623" spans="20:23">
      <c r="T17623" s="5"/>
      <c r="U17623" s="96"/>
      <c r="V17623" s="96"/>
      <c r="W17623" s="5"/>
    </row>
    <row r="17624" spans="20:23">
      <c r="T17624" s="5"/>
      <c r="U17624" s="96"/>
      <c r="V17624" s="96"/>
      <c r="W17624" s="5"/>
    </row>
    <row r="17625" spans="20:23">
      <c r="T17625" s="5"/>
      <c r="U17625" s="96"/>
      <c r="V17625" s="96"/>
      <c r="W17625" s="5"/>
    </row>
    <row r="17626" spans="20:23">
      <c r="T17626" s="5"/>
      <c r="U17626" s="96"/>
      <c r="V17626" s="96"/>
      <c r="W17626" s="5"/>
    </row>
    <row r="17627" spans="20:23">
      <c r="T17627" s="5"/>
      <c r="U17627" s="96"/>
      <c r="V17627" s="96"/>
      <c r="W17627" s="5"/>
    </row>
    <row r="17628" spans="20:23">
      <c r="T17628" s="5"/>
      <c r="U17628" s="96"/>
      <c r="V17628" s="96"/>
      <c r="W17628" s="5"/>
    </row>
    <row r="17629" spans="20:23">
      <c r="T17629" s="5"/>
      <c r="U17629" s="96"/>
      <c r="V17629" s="96"/>
      <c r="W17629" s="5"/>
    </row>
    <row r="17630" spans="20:23">
      <c r="T17630" s="5"/>
      <c r="U17630" s="96"/>
      <c r="V17630" s="96"/>
      <c r="W17630" s="5"/>
    </row>
    <row r="17631" spans="20:23">
      <c r="T17631" s="5"/>
      <c r="U17631" s="96"/>
      <c r="V17631" s="96"/>
      <c r="W17631" s="5"/>
    </row>
    <row r="17632" spans="20:23">
      <c r="T17632" s="5"/>
      <c r="U17632" s="96"/>
      <c r="V17632" s="96"/>
      <c r="W17632" s="5"/>
    </row>
    <row r="17633" spans="20:23">
      <c r="T17633" s="5"/>
      <c r="U17633" s="96"/>
      <c r="V17633" s="96"/>
      <c r="W17633" s="5"/>
    </row>
    <row r="17634" spans="20:23">
      <c r="T17634" s="5"/>
      <c r="U17634" s="96"/>
      <c r="V17634" s="96"/>
      <c r="W17634" s="5"/>
    </row>
    <row r="17635" spans="20:23">
      <c r="T17635" s="5"/>
      <c r="U17635" s="96"/>
      <c r="V17635" s="96"/>
      <c r="W17635" s="5"/>
    </row>
    <row r="17636" spans="20:23">
      <c r="T17636" s="5"/>
      <c r="U17636" s="96"/>
      <c r="V17636" s="96"/>
      <c r="W17636" s="5"/>
    </row>
    <row r="17637" spans="20:23">
      <c r="T17637" s="5"/>
      <c r="U17637" s="96"/>
      <c r="V17637" s="96"/>
      <c r="W17637" s="5"/>
    </row>
    <row r="17638" spans="20:23">
      <c r="T17638" s="5"/>
      <c r="U17638" s="96"/>
      <c r="V17638" s="96"/>
      <c r="W17638" s="5"/>
    </row>
    <row r="17639" spans="20:23">
      <c r="T17639" s="5"/>
      <c r="U17639" s="96"/>
      <c r="V17639" s="96"/>
      <c r="W17639" s="5"/>
    </row>
    <row r="17640" spans="20:23">
      <c r="T17640" s="5"/>
      <c r="U17640" s="96"/>
      <c r="V17640" s="96"/>
      <c r="W17640" s="5"/>
    </row>
    <row r="17641" spans="20:23">
      <c r="T17641" s="5"/>
      <c r="U17641" s="96"/>
      <c r="V17641" s="96"/>
      <c r="W17641" s="5"/>
    </row>
    <row r="17642" spans="20:23">
      <c r="T17642" s="5"/>
      <c r="U17642" s="96"/>
      <c r="V17642" s="96"/>
      <c r="W17642" s="5"/>
    </row>
    <row r="17643" spans="20:23">
      <c r="T17643" s="5"/>
      <c r="U17643" s="96"/>
      <c r="V17643" s="96"/>
      <c r="W17643" s="5"/>
    </row>
    <row r="17644" spans="20:23">
      <c r="T17644" s="5"/>
      <c r="U17644" s="96"/>
      <c r="V17644" s="96"/>
      <c r="W17644" s="5"/>
    </row>
    <row r="17645" spans="20:23">
      <c r="T17645" s="5"/>
      <c r="U17645" s="96"/>
      <c r="V17645" s="96"/>
      <c r="W17645" s="5"/>
    </row>
    <row r="17646" spans="20:23">
      <c r="T17646" s="5"/>
      <c r="U17646" s="96"/>
      <c r="V17646" s="96"/>
      <c r="W17646" s="5"/>
    </row>
    <row r="17647" spans="20:23">
      <c r="T17647" s="5"/>
      <c r="U17647" s="96"/>
      <c r="V17647" s="96"/>
      <c r="W17647" s="5"/>
    </row>
    <row r="17648" spans="20:23">
      <c r="T17648" s="5"/>
      <c r="U17648" s="96"/>
      <c r="V17648" s="96"/>
      <c r="W17648" s="5"/>
    </row>
    <row r="17649" spans="20:23">
      <c r="T17649" s="5"/>
      <c r="U17649" s="96"/>
      <c r="V17649" s="96"/>
      <c r="W17649" s="5"/>
    </row>
    <row r="17650" spans="20:23">
      <c r="T17650" s="5"/>
      <c r="U17650" s="96"/>
      <c r="V17650" s="96"/>
      <c r="W17650" s="5"/>
    </row>
    <row r="17651" spans="20:23">
      <c r="T17651" s="5"/>
      <c r="U17651" s="96"/>
      <c r="V17651" s="96"/>
      <c r="W17651" s="5"/>
    </row>
    <row r="17652" spans="20:23">
      <c r="T17652" s="5"/>
      <c r="U17652" s="96"/>
      <c r="V17652" s="96"/>
      <c r="W17652" s="5"/>
    </row>
    <row r="17653" spans="20:23">
      <c r="T17653" s="5"/>
      <c r="U17653" s="96"/>
      <c r="V17653" s="96"/>
      <c r="W17653" s="5"/>
    </row>
    <row r="17654" spans="20:23">
      <c r="T17654" s="5"/>
      <c r="U17654" s="96"/>
      <c r="V17654" s="96"/>
      <c r="W17654" s="5"/>
    </row>
    <row r="17655" spans="20:23">
      <c r="T17655" s="5"/>
      <c r="U17655" s="96"/>
      <c r="V17655" s="96"/>
      <c r="W17655" s="5"/>
    </row>
    <row r="17656" spans="20:23">
      <c r="T17656" s="5"/>
      <c r="U17656" s="96"/>
      <c r="V17656" s="96"/>
      <c r="W17656" s="5"/>
    </row>
    <row r="17657" spans="20:23">
      <c r="T17657" s="5"/>
      <c r="U17657" s="96"/>
      <c r="V17657" s="96"/>
      <c r="W17657" s="5"/>
    </row>
    <row r="17658" spans="20:23">
      <c r="T17658" s="5"/>
      <c r="U17658" s="96"/>
      <c r="V17658" s="96"/>
      <c r="W17658" s="5"/>
    </row>
    <row r="17659" spans="20:23">
      <c r="T17659" s="5"/>
      <c r="U17659" s="96"/>
      <c r="V17659" s="96"/>
      <c r="W17659" s="5"/>
    </row>
    <row r="17660" spans="20:23">
      <c r="T17660" s="5"/>
      <c r="U17660" s="96"/>
      <c r="V17660" s="96"/>
      <c r="W17660" s="5"/>
    </row>
    <row r="17661" spans="20:23">
      <c r="T17661" s="5"/>
      <c r="U17661" s="96"/>
      <c r="V17661" s="96"/>
      <c r="W17661" s="5"/>
    </row>
    <row r="17662" spans="20:23">
      <c r="T17662" s="5"/>
      <c r="U17662" s="96"/>
      <c r="V17662" s="96"/>
      <c r="W17662" s="5"/>
    </row>
    <row r="17663" spans="20:23">
      <c r="T17663" s="5"/>
      <c r="U17663" s="96"/>
      <c r="V17663" s="96"/>
      <c r="W17663" s="5"/>
    </row>
    <row r="17664" spans="20:23">
      <c r="T17664" s="5"/>
      <c r="U17664" s="96"/>
      <c r="V17664" s="96"/>
      <c r="W17664" s="5"/>
    </row>
    <row r="17665" spans="20:23">
      <c r="T17665" s="5"/>
      <c r="U17665" s="96"/>
      <c r="V17665" s="96"/>
      <c r="W17665" s="5"/>
    </row>
    <row r="17666" spans="20:23">
      <c r="T17666" s="5"/>
      <c r="U17666" s="96"/>
      <c r="V17666" s="96"/>
      <c r="W17666" s="5"/>
    </row>
    <row r="17667" spans="20:23">
      <c r="T17667" s="5"/>
      <c r="U17667" s="96"/>
      <c r="V17667" s="96"/>
      <c r="W17667" s="5"/>
    </row>
    <row r="17668" spans="20:23">
      <c r="T17668" s="5"/>
      <c r="U17668" s="96"/>
      <c r="V17668" s="96"/>
      <c r="W17668" s="5"/>
    </row>
    <row r="17669" spans="20:23">
      <c r="T17669" s="5"/>
      <c r="U17669" s="96"/>
      <c r="V17669" s="96"/>
      <c r="W17669" s="5"/>
    </row>
    <row r="17670" spans="20:23">
      <c r="T17670" s="5"/>
      <c r="U17670" s="96"/>
      <c r="V17670" s="96"/>
      <c r="W17670" s="5"/>
    </row>
    <row r="17671" spans="20:23">
      <c r="T17671" s="5"/>
      <c r="U17671" s="96"/>
      <c r="V17671" s="96"/>
      <c r="W17671" s="5"/>
    </row>
    <row r="17672" spans="20:23">
      <c r="T17672" s="5"/>
      <c r="U17672" s="96"/>
      <c r="V17672" s="96"/>
      <c r="W17672" s="5"/>
    </row>
    <row r="17673" spans="20:23">
      <c r="T17673" s="5"/>
      <c r="U17673" s="96"/>
      <c r="V17673" s="96"/>
      <c r="W17673" s="5"/>
    </row>
    <row r="17674" spans="20:23">
      <c r="T17674" s="5"/>
      <c r="U17674" s="96"/>
      <c r="V17674" s="96"/>
      <c r="W17674" s="5"/>
    </row>
    <row r="17675" spans="20:23">
      <c r="T17675" s="5"/>
      <c r="U17675" s="96"/>
      <c r="V17675" s="96"/>
      <c r="W17675" s="5"/>
    </row>
    <row r="17676" spans="20:23">
      <c r="T17676" s="5"/>
      <c r="U17676" s="96"/>
      <c r="V17676" s="96"/>
      <c r="W17676" s="5"/>
    </row>
    <row r="17677" spans="20:23">
      <c r="T17677" s="5"/>
      <c r="U17677" s="96"/>
      <c r="V17677" s="96"/>
      <c r="W17677" s="5"/>
    </row>
    <row r="17678" spans="20:23">
      <c r="T17678" s="5"/>
      <c r="U17678" s="96"/>
      <c r="V17678" s="96"/>
      <c r="W17678" s="5"/>
    </row>
    <row r="17679" spans="20:23">
      <c r="T17679" s="5"/>
      <c r="U17679" s="96"/>
      <c r="V17679" s="96"/>
      <c r="W17679" s="5"/>
    </row>
    <row r="17680" spans="20:23">
      <c r="T17680" s="5"/>
      <c r="U17680" s="96"/>
      <c r="V17680" s="96"/>
      <c r="W17680" s="5"/>
    </row>
    <row r="17681" spans="20:23">
      <c r="T17681" s="5"/>
      <c r="U17681" s="96"/>
      <c r="V17681" s="96"/>
      <c r="W17681" s="5"/>
    </row>
    <row r="17682" spans="20:23">
      <c r="T17682" s="5"/>
      <c r="U17682" s="96"/>
      <c r="V17682" s="96"/>
      <c r="W17682" s="5"/>
    </row>
    <row r="17683" spans="20:23">
      <c r="T17683" s="5"/>
      <c r="U17683" s="96"/>
      <c r="V17683" s="96"/>
      <c r="W17683" s="5"/>
    </row>
    <row r="17684" spans="20:23">
      <c r="T17684" s="5"/>
      <c r="U17684" s="96"/>
      <c r="V17684" s="96"/>
      <c r="W17684" s="5"/>
    </row>
    <row r="17685" spans="20:23">
      <c r="T17685" s="5"/>
      <c r="U17685" s="96"/>
      <c r="V17685" s="96"/>
      <c r="W17685" s="5"/>
    </row>
    <row r="17686" spans="20:23">
      <c r="T17686" s="5"/>
      <c r="U17686" s="96"/>
      <c r="V17686" s="96"/>
      <c r="W17686" s="5"/>
    </row>
    <row r="17687" spans="20:23">
      <c r="T17687" s="5"/>
      <c r="U17687" s="96"/>
      <c r="V17687" s="96"/>
      <c r="W17687" s="5"/>
    </row>
    <row r="17688" spans="20:23">
      <c r="T17688" s="5"/>
      <c r="U17688" s="96"/>
      <c r="V17688" s="96"/>
      <c r="W17688" s="5"/>
    </row>
    <row r="17689" spans="20:23">
      <c r="T17689" s="5"/>
      <c r="U17689" s="96"/>
      <c r="V17689" s="96"/>
      <c r="W17689" s="5"/>
    </row>
    <row r="17690" spans="20:23">
      <c r="T17690" s="5"/>
      <c r="U17690" s="96"/>
      <c r="V17690" s="96"/>
      <c r="W17690" s="5"/>
    </row>
    <row r="17691" spans="20:23">
      <c r="T17691" s="5"/>
      <c r="U17691" s="96"/>
      <c r="V17691" s="96"/>
      <c r="W17691" s="5"/>
    </row>
    <row r="17692" spans="20:23">
      <c r="T17692" s="5"/>
      <c r="U17692" s="96"/>
      <c r="V17692" s="96"/>
      <c r="W17692" s="5"/>
    </row>
    <row r="17693" spans="20:23">
      <c r="T17693" s="5"/>
      <c r="U17693" s="96"/>
      <c r="V17693" s="96"/>
      <c r="W17693" s="5"/>
    </row>
    <row r="17694" spans="20:23">
      <c r="T17694" s="5"/>
      <c r="U17694" s="96"/>
      <c r="V17694" s="96"/>
      <c r="W17694" s="5"/>
    </row>
    <row r="17695" spans="20:23">
      <c r="T17695" s="5"/>
      <c r="U17695" s="96"/>
      <c r="V17695" s="96"/>
      <c r="W17695" s="5"/>
    </row>
    <row r="17696" spans="20:23">
      <c r="T17696" s="5"/>
      <c r="U17696" s="96"/>
      <c r="V17696" s="96"/>
      <c r="W17696" s="5"/>
    </row>
    <row r="17697" spans="20:23">
      <c r="T17697" s="5"/>
      <c r="U17697" s="96"/>
      <c r="V17697" s="96"/>
      <c r="W17697" s="5"/>
    </row>
    <row r="17698" spans="20:23">
      <c r="T17698" s="5"/>
      <c r="U17698" s="96"/>
      <c r="V17698" s="96"/>
      <c r="W17698" s="5"/>
    </row>
    <row r="17699" spans="20:23">
      <c r="T17699" s="5"/>
      <c r="U17699" s="96"/>
      <c r="V17699" s="96"/>
      <c r="W17699" s="5"/>
    </row>
    <row r="17700" spans="20:23">
      <c r="T17700" s="5"/>
      <c r="U17700" s="96"/>
      <c r="V17700" s="96"/>
      <c r="W17700" s="5"/>
    </row>
    <row r="17701" spans="20:23">
      <c r="T17701" s="5"/>
      <c r="U17701" s="96"/>
      <c r="V17701" s="96"/>
      <c r="W17701" s="5"/>
    </row>
    <row r="17702" spans="20:23">
      <c r="T17702" s="5"/>
      <c r="U17702" s="96"/>
      <c r="V17702" s="96"/>
      <c r="W17702" s="5"/>
    </row>
    <row r="17703" spans="20:23">
      <c r="T17703" s="5"/>
      <c r="U17703" s="96"/>
      <c r="V17703" s="96"/>
      <c r="W17703" s="5"/>
    </row>
    <row r="17704" spans="20:23">
      <c r="T17704" s="5"/>
      <c r="U17704" s="96"/>
      <c r="V17704" s="96"/>
      <c r="W17704" s="5"/>
    </row>
    <row r="17705" spans="20:23">
      <c r="T17705" s="5"/>
      <c r="U17705" s="96"/>
      <c r="V17705" s="96"/>
      <c r="W17705" s="5"/>
    </row>
    <row r="17706" spans="20:23">
      <c r="T17706" s="5"/>
      <c r="U17706" s="96"/>
      <c r="V17706" s="96"/>
      <c r="W17706" s="5"/>
    </row>
    <row r="17707" spans="20:23">
      <c r="T17707" s="5"/>
      <c r="U17707" s="96"/>
      <c r="V17707" s="96"/>
      <c r="W17707" s="5"/>
    </row>
    <row r="17708" spans="20:23">
      <c r="T17708" s="5"/>
      <c r="U17708" s="96"/>
      <c r="V17708" s="96"/>
      <c r="W17708" s="5"/>
    </row>
    <row r="17709" spans="20:23">
      <c r="T17709" s="5"/>
      <c r="U17709" s="96"/>
      <c r="V17709" s="96"/>
      <c r="W17709" s="5"/>
    </row>
    <row r="17710" spans="20:23">
      <c r="T17710" s="5"/>
      <c r="U17710" s="96"/>
      <c r="V17710" s="96"/>
      <c r="W17710" s="5"/>
    </row>
    <row r="17711" spans="20:23">
      <c r="T17711" s="5"/>
      <c r="U17711" s="96"/>
      <c r="V17711" s="96"/>
      <c r="W17711" s="5"/>
    </row>
    <row r="17712" spans="20:23">
      <c r="T17712" s="5"/>
      <c r="U17712" s="96"/>
      <c r="V17712" s="96"/>
      <c r="W17712" s="5"/>
    </row>
    <row r="17713" spans="20:23">
      <c r="T17713" s="5"/>
      <c r="U17713" s="96"/>
      <c r="V17713" s="96"/>
      <c r="W17713" s="5"/>
    </row>
    <row r="17714" spans="20:23">
      <c r="T17714" s="5"/>
      <c r="U17714" s="96"/>
      <c r="V17714" s="96"/>
      <c r="W17714" s="5"/>
    </row>
    <row r="17715" spans="20:23">
      <c r="T17715" s="5"/>
      <c r="U17715" s="96"/>
      <c r="V17715" s="96"/>
      <c r="W17715" s="5"/>
    </row>
    <row r="17716" spans="20:23">
      <c r="T17716" s="5"/>
      <c r="U17716" s="96"/>
      <c r="V17716" s="96"/>
      <c r="W17716" s="5"/>
    </row>
    <row r="17717" spans="20:23">
      <c r="T17717" s="5"/>
      <c r="U17717" s="96"/>
      <c r="V17717" s="96"/>
      <c r="W17717" s="5"/>
    </row>
    <row r="17718" spans="20:23">
      <c r="T17718" s="5"/>
      <c r="U17718" s="96"/>
      <c r="V17718" s="96"/>
      <c r="W17718" s="5"/>
    </row>
    <row r="17719" spans="20:23">
      <c r="T17719" s="5"/>
      <c r="U17719" s="96"/>
      <c r="V17719" s="96"/>
      <c r="W17719" s="5"/>
    </row>
    <row r="17720" spans="20:23">
      <c r="T17720" s="5"/>
      <c r="U17720" s="96"/>
      <c r="V17720" s="96"/>
      <c r="W17720" s="5"/>
    </row>
    <row r="17721" spans="20:23">
      <c r="T17721" s="5"/>
      <c r="U17721" s="96"/>
      <c r="V17721" s="96"/>
      <c r="W17721" s="5"/>
    </row>
    <row r="17722" spans="20:23">
      <c r="T17722" s="5"/>
      <c r="U17722" s="96"/>
      <c r="V17722" s="96"/>
      <c r="W17722" s="5"/>
    </row>
    <row r="17723" spans="20:23">
      <c r="T17723" s="5"/>
      <c r="U17723" s="96"/>
      <c r="V17723" s="96"/>
      <c r="W17723" s="5"/>
    </row>
    <row r="17724" spans="20:23">
      <c r="T17724" s="5"/>
      <c r="U17724" s="96"/>
      <c r="V17724" s="96"/>
      <c r="W17724" s="5"/>
    </row>
    <row r="17725" spans="20:23">
      <c r="T17725" s="5"/>
      <c r="U17725" s="96"/>
      <c r="V17725" s="96"/>
      <c r="W17725" s="5"/>
    </row>
    <row r="17726" spans="20:23">
      <c r="T17726" s="5"/>
      <c r="U17726" s="96"/>
      <c r="V17726" s="96"/>
      <c r="W17726" s="5"/>
    </row>
    <row r="17727" spans="20:23">
      <c r="T17727" s="5"/>
      <c r="U17727" s="96"/>
      <c r="V17727" s="96"/>
      <c r="W17727" s="5"/>
    </row>
    <row r="17728" spans="20:23">
      <c r="T17728" s="5"/>
      <c r="U17728" s="96"/>
      <c r="V17728" s="96"/>
      <c r="W17728" s="5"/>
    </row>
    <row r="17729" spans="20:23">
      <c r="T17729" s="5"/>
      <c r="U17729" s="96"/>
      <c r="V17729" s="96"/>
      <c r="W17729" s="5"/>
    </row>
    <row r="17730" spans="20:23">
      <c r="T17730" s="5"/>
      <c r="U17730" s="96"/>
      <c r="V17730" s="96"/>
      <c r="W17730" s="5"/>
    </row>
    <row r="17731" spans="20:23">
      <c r="T17731" s="5"/>
      <c r="U17731" s="96"/>
      <c r="V17731" s="96"/>
      <c r="W17731" s="5"/>
    </row>
    <row r="17732" spans="20:23">
      <c r="T17732" s="5"/>
      <c r="U17732" s="96"/>
      <c r="V17732" s="96"/>
      <c r="W17732" s="5"/>
    </row>
    <row r="17733" spans="20:23">
      <c r="T17733" s="5"/>
      <c r="U17733" s="96"/>
      <c r="V17733" s="96"/>
      <c r="W17733" s="5"/>
    </row>
    <row r="17734" spans="20:23">
      <c r="T17734" s="5"/>
      <c r="U17734" s="96"/>
      <c r="V17734" s="96"/>
      <c r="W17734" s="5"/>
    </row>
    <row r="17735" spans="20:23">
      <c r="T17735" s="5"/>
      <c r="U17735" s="96"/>
      <c r="V17735" s="96"/>
      <c r="W17735" s="5"/>
    </row>
    <row r="17736" spans="20:23">
      <c r="T17736" s="5"/>
      <c r="U17736" s="96"/>
      <c r="V17736" s="96"/>
      <c r="W17736" s="5"/>
    </row>
    <row r="17737" spans="20:23">
      <c r="T17737" s="5"/>
      <c r="U17737" s="96"/>
      <c r="V17737" s="96"/>
      <c r="W17737" s="5"/>
    </row>
    <row r="17738" spans="20:23">
      <c r="T17738" s="5"/>
      <c r="U17738" s="96"/>
      <c r="V17738" s="96"/>
      <c r="W17738" s="5"/>
    </row>
    <row r="17739" spans="20:23">
      <c r="T17739" s="5"/>
      <c r="U17739" s="96"/>
      <c r="V17739" s="96"/>
      <c r="W17739" s="5"/>
    </row>
    <row r="17740" spans="20:23">
      <c r="T17740" s="5"/>
      <c r="U17740" s="96"/>
      <c r="V17740" s="96"/>
      <c r="W17740" s="5"/>
    </row>
    <row r="17741" spans="20:23">
      <c r="T17741" s="5"/>
      <c r="U17741" s="96"/>
      <c r="V17741" s="96"/>
      <c r="W17741" s="5"/>
    </row>
    <row r="17742" spans="20:23">
      <c r="T17742" s="5"/>
      <c r="U17742" s="96"/>
      <c r="V17742" s="96"/>
      <c r="W17742" s="5"/>
    </row>
    <row r="17743" spans="20:23">
      <c r="T17743" s="5"/>
      <c r="U17743" s="96"/>
      <c r="V17743" s="96"/>
      <c r="W17743" s="5"/>
    </row>
    <row r="17744" spans="20:23">
      <c r="T17744" s="5"/>
      <c r="U17744" s="96"/>
      <c r="V17744" s="96"/>
      <c r="W17744" s="5"/>
    </row>
    <row r="17745" spans="20:23">
      <c r="T17745" s="5"/>
      <c r="U17745" s="96"/>
      <c r="V17745" s="96"/>
      <c r="W17745" s="5"/>
    </row>
    <row r="17746" spans="20:23">
      <c r="T17746" s="5"/>
      <c r="U17746" s="96"/>
      <c r="V17746" s="96"/>
      <c r="W17746" s="5"/>
    </row>
    <row r="17747" spans="20:23">
      <c r="T17747" s="5"/>
      <c r="U17747" s="96"/>
      <c r="V17747" s="96"/>
      <c r="W17747" s="5"/>
    </row>
    <row r="17748" spans="20:23">
      <c r="T17748" s="5"/>
      <c r="U17748" s="96"/>
      <c r="V17748" s="96"/>
      <c r="W17748" s="5"/>
    </row>
    <row r="17749" spans="20:23">
      <c r="T17749" s="5"/>
      <c r="U17749" s="96"/>
      <c r="V17749" s="96"/>
      <c r="W17749" s="5"/>
    </row>
    <row r="17750" spans="20:23">
      <c r="T17750" s="5"/>
      <c r="U17750" s="96"/>
      <c r="V17750" s="96"/>
      <c r="W17750" s="5"/>
    </row>
    <row r="17751" spans="20:23">
      <c r="T17751" s="5"/>
      <c r="U17751" s="96"/>
      <c r="V17751" s="96"/>
      <c r="W17751" s="5"/>
    </row>
    <row r="17752" spans="20:23">
      <c r="T17752" s="5"/>
      <c r="U17752" s="96"/>
      <c r="V17752" s="96"/>
      <c r="W17752" s="5"/>
    </row>
    <row r="17753" spans="20:23">
      <c r="T17753" s="5"/>
      <c r="U17753" s="96"/>
      <c r="V17753" s="96"/>
      <c r="W17753" s="5"/>
    </row>
    <row r="17754" spans="20:23">
      <c r="T17754" s="5"/>
      <c r="U17754" s="96"/>
      <c r="V17754" s="96"/>
      <c r="W17754" s="5"/>
    </row>
    <row r="17755" spans="20:23">
      <c r="T17755" s="5"/>
      <c r="U17755" s="96"/>
      <c r="V17755" s="96"/>
      <c r="W17755" s="5"/>
    </row>
    <row r="17756" spans="20:23">
      <c r="T17756" s="5"/>
      <c r="U17756" s="96"/>
      <c r="V17756" s="96"/>
      <c r="W17756" s="5"/>
    </row>
    <row r="17757" spans="20:23">
      <c r="T17757" s="5"/>
      <c r="U17757" s="96"/>
      <c r="V17757" s="96"/>
      <c r="W17757" s="5"/>
    </row>
    <row r="17758" spans="20:23">
      <c r="T17758" s="5"/>
      <c r="U17758" s="96"/>
      <c r="V17758" s="96"/>
      <c r="W17758" s="5"/>
    </row>
    <row r="17759" spans="20:23">
      <c r="T17759" s="5"/>
      <c r="U17759" s="96"/>
      <c r="V17759" s="96"/>
      <c r="W17759" s="5"/>
    </row>
    <row r="17760" spans="20:23">
      <c r="T17760" s="5"/>
      <c r="U17760" s="96"/>
      <c r="V17760" s="96"/>
      <c r="W17760" s="5"/>
    </row>
    <row r="17761" spans="20:23">
      <c r="T17761" s="5"/>
      <c r="U17761" s="96"/>
      <c r="V17761" s="96"/>
      <c r="W17761" s="5"/>
    </row>
    <row r="17762" spans="20:23">
      <c r="T17762" s="5"/>
      <c r="U17762" s="96"/>
      <c r="V17762" s="96"/>
      <c r="W17762" s="5"/>
    </row>
    <row r="17763" spans="20:23">
      <c r="T17763" s="5"/>
      <c r="U17763" s="96"/>
      <c r="V17763" s="96"/>
      <c r="W17763" s="5"/>
    </row>
    <row r="17764" spans="20:23">
      <c r="T17764" s="5"/>
      <c r="U17764" s="96"/>
      <c r="V17764" s="96"/>
      <c r="W17764" s="5"/>
    </row>
    <row r="17765" spans="20:23">
      <c r="T17765" s="5"/>
      <c r="U17765" s="96"/>
      <c r="V17765" s="96"/>
      <c r="W17765" s="5"/>
    </row>
    <row r="17766" spans="20:23">
      <c r="T17766" s="5"/>
      <c r="U17766" s="96"/>
      <c r="V17766" s="96"/>
      <c r="W17766" s="5"/>
    </row>
    <row r="17767" spans="20:23">
      <c r="T17767" s="5"/>
      <c r="U17767" s="96"/>
      <c r="V17767" s="96"/>
      <c r="W17767" s="5"/>
    </row>
    <row r="17768" spans="20:23">
      <c r="T17768" s="5"/>
      <c r="U17768" s="96"/>
      <c r="V17768" s="96"/>
      <c r="W17768" s="5"/>
    </row>
    <row r="17769" spans="20:23">
      <c r="T17769" s="5"/>
      <c r="U17769" s="96"/>
      <c r="V17769" s="96"/>
      <c r="W17769" s="5"/>
    </row>
    <row r="17770" spans="20:23">
      <c r="T17770" s="5"/>
      <c r="U17770" s="96"/>
      <c r="V17770" s="96"/>
      <c r="W17770" s="5"/>
    </row>
    <row r="17771" spans="20:23">
      <c r="T17771" s="5"/>
      <c r="U17771" s="96"/>
      <c r="V17771" s="96"/>
      <c r="W17771" s="5"/>
    </row>
    <row r="17772" spans="20:23">
      <c r="T17772" s="5"/>
      <c r="U17772" s="96"/>
      <c r="V17772" s="96"/>
      <c r="W17772" s="5"/>
    </row>
    <row r="17773" spans="20:23">
      <c r="T17773" s="5"/>
      <c r="U17773" s="96"/>
      <c r="V17773" s="96"/>
      <c r="W17773" s="5"/>
    </row>
    <row r="17774" spans="20:23">
      <c r="T17774" s="5"/>
      <c r="U17774" s="96"/>
      <c r="V17774" s="96"/>
      <c r="W17774" s="5"/>
    </row>
    <row r="17775" spans="20:23">
      <c r="T17775" s="5"/>
      <c r="U17775" s="96"/>
      <c r="V17775" s="96"/>
      <c r="W17775" s="5"/>
    </row>
    <row r="17776" spans="20:23">
      <c r="T17776" s="5"/>
      <c r="U17776" s="96"/>
      <c r="V17776" s="96"/>
      <c r="W17776" s="5"/>
    </row>
    <row r="17777" spans="20:23">
      <c r="T17777" s="5"/>
      <c r="U17777" s="96"/>
      <c r="V17777" s="96"/>
      <c r="W17777" s="5"/>
    </row>
    <row r="17778" spans="20:23">
      <c r="T17778" s="5"/>
      <c r="U17778" s="96"/>
      <c r="V17778" s="96"/>
      <c r="W17778" s="5"/>
    </row>
    <row r="17779" spans="20:23">
      <c r="T17779" s="5"/>
      <c r="U17779" s="96"/>
      <c r="V17779" s="96"/>
      <c r="W17779" s="5"/>
    </row>
    <row r="17780" spans="20:23">
      <c r="T17780" s="5"/>
      <c r="U17780" s="96"/>
      <c r="V17780" s="96"/>
      <c r="W17780" s="5"/>
    </row>
    <row r="17781" spans="20:23">
      <c r="T17781" s="5"/>
      <c r="U17781" s="96"/>
      <c r="V17781" s="96"/>
      <c r="W17781" s="5"/>
    </row>
    <row r="17782" spans="20:23">
      <c r="T17782" s="5"/>
      <c r="U17782" s="96"/>
      <c r="V17782" s="96"/>
      <c r="W17782" s="5"/>
    </row>
    <row r="17783" spans="20:23">
      <c r="T17783" s="5"/>
      <c r="U17783" s="96"/>
      <c r="V17783" s="96"/>
      <c r="W17783" s="5"/>
    </row>
    <row r="17784" spans="20:23">
      <c r="T17784" s="5"/>
      <c r="U17784" s="96"/>
      <c r="V17784" s="96"/>
      <c r="W17784" s="5"/>
    </row>
    <row r="17785" spans="20:23">
      <c r="T17785" s="5"/>
      <c r="U17785" s="96"/>
      <c r="V17785" s="96"/>
      <c r="W17785" s="5"/>
    </row>
    <row r="17786" spans="20:23">
      <c r="T17786" s="5"/>
      <c r="U17786" s="96"/>
      <c r="V17786" s="96"/>
      <c r="W17786" s="5"/>
    </row>
    <row r="17787" spans="20:23">
      <c r="T17787" s="5"/>
      <c r="U17787" s="96"/>
      <c r="V17787" s="96"/>
      <c r="W17787" s="5"/>
    </row>
    <row r="17788" spans="20:23">
      <c r="T17788" s="5"/>
      <c r="U17788" s="96"/>
      <c r="V17788" s="96"/>
      <c r="W17788" s="5"/>
    </row>
    <row r="17789" spans="20:23">
      <c r="T17789" s="5"/>
      <c r="U17789" s="96"/>
      <c r="V17789" s="96"/>
      <c r="W17789" s="5"/>
    </row>
    <row r="17790" spans="20:23">
      <c r="T17790" s="5"/>
      <c r="U17790" s="96"/>
      <c r="V17790" s="96"/>
      <c r="W17790" s="5"/>
    </row>
    <row r="17791" spans="20:23">
      <c r="T17791" s="5"/>
      <c r="U17791" s="96"/>
      <c r="V17791" s="96"/>
      <c r="W17791" s="5"/>
    </row>
    <row r="17792" spans="20:23">
      <c r="T17792" s="5"/>
      <c r="U17792" s="96"/>
      <c r="V17792" s="96"/>
      <c r="W17792" s="5"/>
    </row>
    <row r="17793" spans="20:23">
      <c r="T17793" s="5"/>
      <c r="U17793" s="96"/>
      <c r="V17793" s="96"/>
      <c r="W17793" s="5"/>
    </row>
    <row r="17794" spans="20:23">
      <c r="T17794" s="5"/>
      <c r="U17794" s="96"/>
      <c r="V17794" s="96"/>
      <c r="W17794" s="5"/>
    </row>
    <row r="17795" spans="20:23">
      <c r="T17795" s="5"/>
      <c r="U17795" s="96"/>
      <c r="V17795" s="96"/>
      <c r="W17795" s="5"/>
    </row>
    <row r="17796" spans="20:23">
      <c r="T17796" s="5"/>
      <c r="U17796" s="96"/>
      <c r="V17796" s="96"/>
      <c r="W17796" s="5"/>
    </row>
    <row r="17797" spans="20:23">
      <c r="T17797" s="5"/>
      <c r="U17797" s="96"/>
      <c r="V17797" s="96"/>
      <c r="W17797" s="5"/>
    </row>
    <row r="17798" spans="20:23">
      <c r="T17798" s="5"/>
      <c r="U17798" s="96"/>
      <c r="V17798" s="96"/>
      <c r="W17798" s="5"/>
    </row>
    <row r="17799" spans="20:23">
      <c r="T17799" s="5"/>
      <c r="U17799" s="96"/>
      <c r="V17799" s="96"/>
      <c r="W17799" s="5"/>
    </row>
    <row r="17800" spans="20:23">
      <c r="T17800" s="5"/>
      <c r="U17800" s="96"/>
      <c r="V17800" s="96"/>
      <c r="W17800" s="5"/>
    </row>
    <row r="17801" spans="20:23">
      <c r="T17801" s="5"/>
      <c r="U17801" s="96"/>
      <c r="V17801" s="96"/>
      <c r="W17801" s="5"/>
    </row>
    <row r="17802" spans="20:23">
      <c r="T17802" s="5"/>
      <c r="U17802" s="96"/>
      <c r="V17802" s="96"/>
      <c r="W17802" s="5"/>
    </row>
    <row r="17803" spans="20:23">
      <c r="T17803" s="5"/>
      <c r="U17803" s="96"/>
      <c r="V17803" s="96"/>
      <c r="W17803" s="5"/>
    </row>
    <row r="17804" spans="20:23">
      <c r="T17804" s="5"/>
      <c r="U17804" s="96"/>
      <c r="V17804" s="96"/>
      <c r="W17804" s="5"/>
    </row>
    <row r="17805" spans="20:23">
      <c r="T17805" s="5"/>
      <c r="U17805" s="96"/>
      <c r="V17805" s="96"/>
      <c r="W17805" s="5"/>
    </row>
    <row r="17806" spans="20:23">
      <c r="T17806" s="5"/>
      <c r="U17806" s="96"/>
      <c r="V17806" s="96"/>
      <c r="W17806" s="5"/>
    </row>
    <row r="17807" spans="20:23">
      <c r="T17807" s="5"/>
      <c r="U17807" s="96"/>
      <c r="V17807" s="96"/>
      <c r="W17807" s="5"/>
    </row>
    <row r="17808" spans="20:23">
      <c r="T17808" s="5"/>
      <c r="U17808" s="96"/>
      <c r="V17808" s="96"/>
      <c r="W17808" s="5"/>
    </row>
    <row r="17809" spans="20:23">
      <c r="T17809" s="5"/>
      <c r="U17809" s="96"/>
      <c r="V17809" s="96"/>
      <c r="W17809" s="5"/>
    </row>
    <row r="17810" spans="20:23">
      <c r="T17810" s="5"/>
      <c r="U17810" s="96"/>
      <c r="V17810" s="96"/>
      <c r="W17810" s="5"/>
    </row>
    <row r="17811" spans="20:23">
      <c r="T17811" s="5"/>
      <c r="U17811" s="96"/>
      <c r="V17811" s="96"/>
      <c r="W17811" s="5"/>
    </row>
    <row r="17812" spans="20:23">
      <c r="T17812" s="5"/>
      <c r="U17812" s="96"/>
      <c r="V17812" s="96"/>
      <c r="W17812" s="5"/>
    </row>
    <row r="17813" spans="20:23">
      <c r="T17813" s="5"/>
      <c r="U17813" s="96"/>
      <c r="V17813" s="96"/>
      <c r="W17813" s="5"/>
    </row>
    <row r="17814" spans="20:23">
      <c r="T17814" s="5"/>
      <c r="U17814" s="96"/>
      <c r="V17814" s="96"/>
      <c r="W17814" s="5"/>
    </row>
    <row r="17815" spans="20:23">
      <c r="T17815" s="5"/>
      <c r="U17815" s="96"/>
      <c r="V17815" s="96"/>
      <c r="W17815" s="5"/>
    </row>
    <row r="17816" spans="20:23">
      <c r="T17816" s="5"/>
      <c r="U17816" s="96"/>
      <c r="V17816" s="96"/>
      <c r="W17816" s="5"/>
    </row>
    <row r="17817" spans="20:23">
      <c r="T17817" s="5"/>
      <c r="U17817" s="96"/>
      <c r="V17817" s="96"/>
      <c r="W17817" s="5"/>
    </row>
    <row r="17818" spans="20:23">
      <c r="T17818" s="5"/>
      <c r="U17818" s="96"/>
      <c r="V17818" s="96"/>
      <c r="W17818" s="5"/>
    </row>
    <row r="17819" spans="20:23">
      <c r="T17819" s="5"/>
      <c r="U17819" s="96"/>
      <c r="V17819" s="96"/>
      <c r="W17819" s="5"/>
    </row>
    <row r="17820" spans="20:23">
      <c r="T17820" s="5"/>
      <c r="U17820" s="96"/>
      <c r="V17820" s="96"/>
      <c r="W17820" s="5"/>
    </row>
    <row r="17821" spans="20:23">
      <c r="T17821" s="5"/>
      <c r="U17821" s="96"/>
      <c r="V17821" s="96"/>
      <c r="W17821" s="5"/>
    </row>
    <row r="17822" spans="20:23">
      <c r="T17822" s="5"/>
      <c r="U17822" s="96"/>
      <c r="V17822" s="96"/>
      <c r="W17822" s="5"/>
    </row>
    <row r="17823" spans="20:23">
      <c r="T17823" s="5"/>
      <c r="U17823" s="96"/>
      <c r="V17823" s="96"/>
      <c r="W17823" s="5"/>
    </row>
    <row r="17824" spans="20:23">
      <c r="T17824" s="5"/>
      <c r="U17824" s="96"/>
      <c r="V17824" s="96"/>
      <c r="W17824" s="5"/>
    </row>
    <row r="17825" spans="20:23">
      <c r="T17825" s="5"/>
      <c r="U17825" s="96"/>
      <c r="V17825" s="96"/>
      <c r="W17825" s="5"/>
    </row>
    <row r="17826" spans="20:23">
      <c r="T17826" s="5"/>
      <c r="U17826" s="96"/>
      <c r="V17826" s="96"/>
      <c r="W17826" s="5"/>
    </row>
    <row r="17827" spans="20:23">
      <c r="T17827" s="5"/>
      <c r="U17827" s="96"/>
      <c r="V17827" s="96"/>
      <c r="W17827" s="5"/>
    </row>
    <row r="17828" spans="20:23">
      <c r="T17828" s="5"/>
      <c r="U17828" s="96"/>
      <c r="V17828" s="96"/>
      <c r="W17828" s="5"/>
    </row>
    <row r="17829" spans="20:23">
      <c r="T17829" s="5"/>
      <c r="U17829" s="96"/>
      <c r="V17829" s="96"/>
      <c r="W17829" s="5"/>
    </row>
    <row r="17830" spans="20:23">
      <c r="T17830" s="5"/>
      <c r="U17830" s="96"/>
      <c r="V17830" s="96"/>
      <c r="W17830" s="5"/>
    </row>
    <row r="17831" spans="20:23">
      <c r="T17831" s="5"/>
      <c r="U17831" s="96"/>
      <c r="V17831" s="96"/>
      <c r="W17831" s="5"/>
    </row>
    <row r="17832" spans="20:23">
      <c r="T17832" s="5"/>
      <c r="U17832" s="96"/>
      <c r="V17832" s="96"/>
      <c r="W17832" s="5"/>
    </row>
    <row r="17833" spans="20:23">
      <c r="T17833" s="5"/>
      <c r="U17833" s="96"/>
      <c r="V17833" s="96"/>
      <c r="W17833" s="5"/>
    </row>
    <row r="17834" spans="20:23">
      <c r="T17834" s="5"/>
      <c r="U17834" s="96"/>
      <c r="V17834" s="96"/>
      <c r="W17834" s="5"/>
    </row>
    <row r="17835" spans="20:23">
      <c r="T17835" s="5"/>
      <c r="U17835" s="96"/>
      <c r="V17835" s="96"/>
      <c r="W17835" s="5"/>
    </row>
    <row r="17836" spans="20:23">
      <c r="T17836" s="5"/>
      <c r="U17836" s="96"/>
      <c r="V17836" s="96"/>
      <c r="W17836" s="5"/>
    </row>
    <row r="17837" spans="20:23">
      <c r="T17837" s="5"/>
      <c r="U17837" s="96"/>
      <c r="V17837" s="96"/>
      <c r="W17837" s="5"/>
    </row>
    <row r="17838" spans="20:23">
      <c r="T17838" s="5"/>
      <c r="U17838" s="96"/>
      <c r="V17838" s="96"/>
      <c r="W17838" s="5"/>
    </row>
    <row r="17839" spans="20:23">
      <c r="T17839" s="5"/>
      <c r="U17839" s="96"/>
      <c r="V17839" s="96"/>
      <c r="W17839" s="5"/>
    </row>
    <row r="17840" spans="20:23">
      <c r="T17840" s="5"/>
      <c r="U17840" s="96"/>
      <c r="V17840" s="96"/>
      <c r="W17840" s="5"/>
    </row>
    <row r="17841" spans="20:23">
      <c r="T17841" s="5"/>
      <c r="U17841" s="96"/>
      <c r="V17841" s="96"/>
      <c r="W17841" s="5"/>
    </row>
    <row r="17842" spans="20:23">
      <c r="T17842" s="5"/>
      <c r="U17842" s="96"/>
      <c r="V17842" s="96"/>
      <c r="W17842" s="5"/>
    </row>
    <row r="17843" spans="20:23">
      <c r="T17843" s="5"/>
      <c r="U17843" s="96"/>
      <c r="V17843" s="96"/>
      <c r="W17843" s="5"/>
    </row>
    <row r="17844" spans="20:23">
      <c r="T17844" s="5"/>
      <c r="U17844" s="96"/>
      <c r="V17844" s="96"/>
      <c r="W17844" s="5"/>
    </row>
    <row r="17845" spans="20:23">
      <c r="T17845" s="5"/>
      <c r="U17845" s="96"/>
      <c r="V17845" s="96"/>
      <c r="W17845" s="5"/>
    </row>
    <row r="17846" spans="20:23">
      <c r="T17846" s="5"/>
      <c r="U17846" s="96"/>
      <c r="V17846" s="96"/>
      <c r="W17846" s="5"/>
    </row>
    <row r="17847" spans="20:23">
      <c r="T17847" s="5"/>
      <c r="U17847" s="96"/>
      <c r="V17847" s="96"/>
      <c r="W17847" s="5"/>
    </row>
    <row r="17848" spans="20:23">
      <c r="T17848" s="5"/>
      <c r="U17848" s="96"/>
      <c r="V17848" s="96"/>
      <c r="W17848" s="5"/>
    </row>
    <row r="17849" spans="20:23">
      <c r="T17849" s="5"/>
      <c r="U17849" s="96"/>
      <c r="V17849" s="96"/>
      <c r="W17849" s="5"/>
    </row>
    <row r="17850" spans="20:23">
      <c r="T17850" s="5"/>
      <c r="U17850" s="96"/>
      <c r="V17850" s="96"/>
      <c r="W17850" s="5"/>
    </row>
    <row r="17851" spans="20:23">
      <c r="T17851" s="5"/>
      <c r="U17851" s="96"/>
      <c r="V17851" s="96"/>
      <c r="W17851" s="5"/>
    </row>
    <row r="17852" spans="20:23">
      <c r="T17852" s="5"/>
      <c r="U17852" s="96"/>
      <c r="V17852" s="96"/>
      <c r="W17852" s="5"/>
    </row>
    <row r="17853" spans="20:23">
      <c r="T17853" s="5"/>
      <c r="U17853" s="96"/>
      <c r="V17853" s="96"/>
      <c r="W17853" s="5"/>
    </row>
    <row r="17854" spans="20:23">
      <c r="T17854" s="5"/>
      <c r="U17854" s="96"/>
      <c r="V17854" s="96"/>
      <c r="W17854" s="5"/>
    </row>
    <row r="17855" spans="20:23">
      <c r="T17855" s="5"/>
      <c r="U17855" s="96"/>
      <c r="V17855" s="96"/>
      <c r="W17855" s="5"/>
    </row>
    <row r="17856" spans="20:23">
      <c r="T17856" s="5"/>
      <c r="U17856" s="96"/>
      <c r="V17856" s="96"/>
      <c r="W17856" s="5"/>
    </row>
    <row r="17857" spans="20:23">
      <c r="T17857" s="5"/>
      <c r="U17857" s="96"/>
      <c r="V17857" s="96"/>
      <c r="W17857" s="5"/>
    </row>
    <row r="17858" spans="20:23">
      <c r="T17858" s="5"/>
      <c r="U17858" s="96"/>
      <c r="V17858" s="96"/>
      <c r="W17858" s="5"/>
    </row>
    <row r="17859" spans="20:23">
      <c r="T17859" s="5"/>
      <c r="U17859" s="96"/>
      <c r="V17859" s="96"/>
      <c r="W17859" s="5"/>
    </row>
    <row r="17860" spans="20:23">
      <c r="T17860" s="5"/>
      <c r="U17860" s="96"/>
      <c r="V17860" s="96"/>
      <c r="W17860" s="5"/>
    </row>
    <row r="17861" spans="20:23">
      <c r="T17861" s="5"/>
      <c r="U17861" s="96"/>
      <c r="V17861" s="96"/>
      <c r="W17861" s="5"/>
    </row>
    <row r="17862" spans="20:23">
      <c r="T17862" s="5"/>
      <c r="U17862" s="96"/>
      <c r="V17862" s="96"/>
      <c r="W17862" s="5"/>
    </row>
    <row r="17863" spans="20:23">
      <c r="T17863" s="5"/>
      <c r="U17863" s="96"/>
      <c r="V17863" s="96"/>
      <c r="W17863" s="5"/>
    </row>
    <row r="17864" spans="20:23">
      <c r="T17864" s="5"/>
      <c r="U17864" s="96"/>
      <c r="V17864" s="96"/>
      <c r="W17864" s="5"/>
    </row>
    <row r="17865" spans="20:23">
      <c r="T17865" s="5"/>
      <c r="U17865" s="96"/>
      <c r="V17865" s="96"/>
      <c r="W17865" s="5"/>
    </row>
    <row r="17866" spans="20:23">
      <c r="T17866" s="5"/>
      <c r="U17866" s="96"/>
      <c r="V17866" s="96"/>
      <c r="W17866" s="5"/>
    </row>
    <row r="17867" spans="20:23">
      <c r="T17867" s="5"/>
      <c r="U17867" s="96"/>
      <c r="V17867" s="96"/>
      <c r="W17867" s="5"/>
    </row>
    <row r="17868" spans="20:23">
      <c r="T17868" s="5"/>
      <c r="U17868" s="96"/>
      <c r="V17868" s="96"/>
      <c r="W17868" s="5"/>
    </row>
    <row r="17869" spans="20:23">
      <c r="T17869" s="5"/>
      <c r="U17869" s="96"/>
      <c r="V17869" s="96"/>
      <c r="W17869" s="5"/>
    </row>
    <row r="17870" spans="20:23">
      <c r="T17870" s="5"/>
      <c r="U17870" s="96"/>
      <c r="V17870" s="96"/>
      <c r="W17870" s="5"/>
    </row>
    <row r="17871" spans="20:23">
      <c r="T17871" s="5"/>
      <c r="U17871" s="96"/>
      <c r="V17871" s="96"/>
      <c r="W17871" s="5"/>
    </row>
    <row r="17872" spans="20:23">
      <c r="T17872" s="5"/>
      <c r="U17872" s="96"/>
      <c r="V17872" s="96"/>
      <c r="W17872" s="5"/>
    </row>
    <row r="17873" spans="20:23">
      <c r="T17873" s="5"/>
      <c r="U17873" s="96"/>
      <c r="V17873" s="96"/>
      <c r="W17873" s="5"/>
    </row>
    <row r="17874" spans="20:23">
      <c r="T17874" s="5"/>
      <c r="U17874" s="96"/>
      <c r="V17874" s="96"/>
      <c r="W17874" s="5"/>
    </row>
    <row r="17875" spans="20:23">
      <c r="T17875" s="5"/>
      <c r="U17875" s="96"/>
      <c r="V17875" s="96"/>
      <c r="W17875" s="5"/>
    </row>
    <row r="17876" spans="20:23">
      <c r="T17876" s="5"/>
      <c r="U17876" s="96"/>
      <c r="V17876" s="96"/>
      <c r="W17876" s="5"/>
    </row>
    <row r="17877" spans="20:23">
      <c r="T17877" s="5"/>
      <c r="U17877" s="96"/>
      <c r="V17877" s="96"/>
      <c r="W17877" s="5"/>
    </row>
    <row r="17878" spans="20:23">
      <c r="T17878" s="5"/>
      <c r="U17878" s="96"/>
      <c r="V17878" s="96"/>
      <c r="W17878" s="5"/>
    </row>
    <row r="17879" spans="20:23">
      <c r="T17879" s="5"/>
      <c r="U17879" s="96"/>
      <c r="V17879" s="96"/>
      <c r="W17879" s="5"/>
    </row>
    <row r="17880" spans="20:23">
      <c r="T17880" s="5"/>
      <c r="U17880" s="96"/>
      <c r="V17880" s="96"/>
      <c r="W17880" s="5"/>
    </row>
    <row r="17881" spans="20:23">
      <c r="T17881" s="5"/>
      <c r="U17881" s="96"/>
      <c r="V17881" s="96"/>
      <c r="W17881" s="5"/>
    </row>
    <row r="17882" spans="20:23">
      <c r="T17882" s="5"/>
      <c r="U17882" s="96"/>
      <c r="V17882" s="96"/>
      <c r="W17882" s="5"/>
    </row>
    <row r="17883" spans="20:23">
      <c r="T17883" s="5"/>
      <c r="U17883" s="96"/>
      <c r="V17883" s="96"/>
      <c r="W17883" s="5"/>
    </row>
    <row r="17884" spans="20:23">
      <c r="T17884" s="5"/>
      <c r="U17884" s="96"/>
      <c r="V17884" s="96"/>
      <c r="W17884" s="5"/>
    </row>
    <row r="17885" spans="20:23">
      <c r="T17885" s="5"/>
      <c r="U17885" s="96"/>
      <c r="V17885" s="96"/>
      <c r="W17885" s="5"/>
    </row>
    <row r="17886" spans="20:23">
      <c r="T17886" s="5"/>
      <c r="U17886" s="96"/>
      <c r="V17886" s="96"/>
      <c r="W17886" s="5"/>
    </row>
    <row r="17887" spans="20:23">
      <c r="T17887" s="5"/>
      <c r="U17887" s="96"/>
      <c r="V17887" s="96"/>
      <c r="W17887" s="5"/>
    </row>
    <row r="17888" spans="20:23">
      <c r="T17888" s="5"/>
      <c r="U17888" s="96"/>
      <c r="V17888" s="96"/>
      <c r="W17888" s="5"/>
    </row>
    <row r="17889" spans="20:23">
      <c r="T17889" s="5"/>
      <c r="U17889" s="96"/>
      <c r="V17889" s="96"/>
      <c r="W17889" s="5"/>
    </row>
    <row r="17890" spans="20:23">
      <c r="T17890" s="5"/>
      <c r="U17890" s="96"/>
      <c r="V17890" s="96"/>
      <c r="W17890" s="5"/>
    </row>
    <row r="17891" spans="20:23">
      <c r="T17891" s="5"/>
      <c r="U17891" s="96"/>
      <c r="V17891" s="96"/>
      <c r="W17891" s="5"/>
    </row>
    <row r="17892" spans="20:23">
      <c r="T17892" s="5"/>
      <c r="U17892" s="96"/>
      <c r="V17892" s="96"/>
      <c r="W17892" s="5"/>
    </row>
    <row r="17893" spans="20:23">
      <c r="T17893" s="5"/>
      <c r="U17893" s="96"/>
      <c r="V17893" s="96"/>
      <c r="W17893" s="5"/>
    </row>
    <row r="17894" spans="20:23">
      <c r="T17894" s="5"/>
      <c r="U17894" s="96"/>
      <c r="V17894" s="96"/>
      <c r="W17894" s="5"/>
    </row>
    <row r="17895" spans="20:23">
      <c r="T17895" s="5"/>
      <c r="U17895" s="96"/>
      <c r="V17895" s="96"/>
      <c r="W17895" s="5"/>
    </row>
    <row r="17896" spans="20:23">
      <c r="T17896" s="5"/>
      <c r="U17896" s="96"/>
      <c r="V17896" s="96"/>
      <c r="W17896" s="5"/>
    </row>
    <row r="17897" spans="20:23">
      <c r="T17897" s="5"/>
      <c r="U17897" s="96"/>
      <c r="V17897" s="96"/>
      <c r="W17897" s="5"/>
    </row>
    <row r="17898" spans="20:23">
      <c r="T17898" s="5"/>
      <c r="U17898" s="96"/>
      <c r="V17898" s="96"/>
      <c r="W17898" s="5"/>
    </row>
    <row r="17899" spans="20:23">
      <c r="T17899" s="5"/>
      <c r="U17899" s="96"/>
      <c r="V17899" s="96"/>
      <c r="W17899" s="5"/>
    </row>
    <row r="17900" spans="20:23">
      <c r="T17900" s="5"/>
      <c r="U17900" s="96"/>
      <c r="V17900" s="96"/>
      <c r="W17900" s="5"/>
    </row>
    <row r="17901" spans="20:23">
      <c r="T17901" s="5"/>
      <c r="U17901" s="96"/>
      <c r="V17901" s="96"/>
      <c r="W17901" s="5"/>
    </row>
    <row r="17902" spans="20:23">
      <c r="T17902" s="5"/>
      <c r="U17902" s="96"/>
      <c r="V17902" s="96"/>
      <c r="W17902" s="5"/>
    </row>
    <row r="17903" spans="20:23">
      <c r="T17903" s="5"/>
      <c r="U17903" s="96"/>
      <c r="V17903" s="96"/>
      <c r="W17903" s="5"/>
    </row>
    <row r="17904" spans="20:23">
      <c r="T17904" s="5"/>
      <c r="U17904" s="96"/>
      <c r="V17904" s="96"/>
      <c r="W17904" s="5"/>
    </row>
    <row r="17905" spans="20:23">
      <c r="T17905" s="5"/>
      <c r="U17905" s="96"/>
      <c r="V17905" s="96"/>
      <c r="W17905" s="5"/>
    </row>
    <row r="17906" spans="20:23">
      <c r="T17906" s="5"/>
      <c r="U17906" s="96"/>
      <c r="V17906" s="96"/>
      <c r="W17906" s="5"/>
    </row>
    <row r="17907" spans="20:23">
      <c r="T17907" s="5"/>
      <c r="U17907" s="96"/>
      <c r="V17907" s="96"/>
      <c r="W17907" s="5"/>
    </row>
    <row r="17908" spans="20:23">
      <c r="T17908" s="5"/>
      <c r="U17908" s="96"/>
      <c r="V17908" s="96"/>
      <c r="W17908" s="5"/>
    </row>
    <row r="17909" spans="20:23">
      <c r="T17909" s="5"/>
      <c r="U17909" s="96"/>
      <c r="V17909" s="96"/>
      <c r="W17909" s="5"/>
    </row>
    <row r="17910" spans="20:23">
      <c r="T17910" s="5"/>
      <c r="U17910" s="96"/>
      <c r="V17910" s="96"/>
      <c r="W17910" s="5"/>
    </row>
    <row r="17911" spans="20:23">
      <c r="T17911" s="5"/>
      <c r="U17911" s="96"/>
      <c r="V17911" s="96"/>
      <c r="W17911" s="5"/>
    </row>
    <row r="17912" spans="20:23">
      <c r="T17912" s="5"/>
      <c r="U17912" s="96"/>
      <c r="V17912" s="96"/>
      <c r="W17912" s="5"/>
    </row>
    <row r="17913" spans="20:23">
      <c r="T17913" s="5"/>
      <c r="U17913" s="96"/>
      <c r="V17913" s="96"/>
      <c r="W17913" s="5"/>
    </row>
    <row r="17914" spans="20:23">
      <c r="T17914" s="5"/>
      <c r="U17914" s="96"/>
      <c r="V17914" s="96"/>
      <c r="W17914" s="5"/>
    </row>
    <row r="17915" spans="20:23">
      <c r="T17915" s="5"/>
      <c r="U17915" s="96"/>
      <c r="V17915" s="96"/>
      <c r="W17915" s="5"/>
    </row>
    <row r="17916" spans="20:23">
      <c r="T17916" s="5"/>
      <c r="U17916" s="96"/>
      <c r="V17916" s="96"/>
      <c r="W17916" s="5"/>
    </row>
    <row r="17917" spans="20:23">
      <c r="T17917" s="5"/>
      <c r="U17917" s="96"/>
      <c r="V17917" s="96"/>
      <c r="W17917" s="5"/>
    </row>
    <row r="17918" spans="20:23">
      <c r="T17918" s="5"/>
      <c r="U17918" s="96"/>
      <c r="V17918" s="96"/>
      <c r="W17918" s="5"/>
    </row>
    <row r="17919" spans="20:23">
      <c r="T17919" s="5"/>
      <c r="U17919" s="96"/>
      <c r="V17919" s="96"/>
      <c r="W17919" s="5"/>
    </row>
    <row r="17920" spans="20:23">
      <c r="T17920" s="5"/>
      <c r="U17920" s="96"/>
      <c r="V17920" s="96"/>
      <c r="W17920" s="5"/>
    </row>
    <row r="17921" spans="20:23">
      <c r="T17921" s="5"/>
      <c r="U17921" s="96"/>
      <c r="V17921" s="96"/>
      <c r="W17921" s="5"/>
    </row>
    <row r="17922" spans="20:23">
      <c r="T17922" s="5"/>
      <c r="U17922" s="96"/>
      <c r="V17922" s="96"/>
      <c r="W17922" s="5"/>
    </row>
    <row r="17923" spans="20:23">
      <c r="T17923" s="5"/>
      <c r="U17923" s="96"/>
      <c r="V17923" s="96"/>
      <c r="W17923" s="5"/>
    </row>
    <row r="17924" spans="20:23">
      <c r="T17924" s="5"/>
      <c r="U17924" s="96"/>
      <c r="V17924" s="96"/>
      <c r="W17924" s="5"/>
    </row>
    <row r="17925" spans="20:23">
      <c r="T17925" s="5"/>
      <c r="U17925" s="96"/>
      <c r="V17925" s="96"/>
      <c r="W17925" s="5"/>
    </row>
    <row r="17926" spans="20:23">
      <c r="T17926" s="5"/>
      <c r="U17926" s="96"/>
      <c r="V17926" s="96"/>
      <c r="W17926" s="5"/>
    </row>
    <row r="17927" spans="20:23">
      <c r="T17927" s="5"/>
      <c r="U17927" s="96"/>
      <c r="V17927" s="96"/>
      <c r="W17927" s="5"/>
    </row>
    <row r="17928" spans="20:23">
      <c r="T17928" s="5"/>
      <c r="U17928" s="96"/>
      <c r="V17928" s="96"/>
      <c r="W17928" s="5"/>
    </row>
    <row r="17929" spans="20:23">
      <c r="T17929" s="5"/>
      <c r="U17929" s="96"/>
      <c r="V17929" s="96"/>
      <c r="W17929" s="5"/>
    </row>
    <row r="17930" spans="20:23">
      <c r="T17930" s="5"/>
      <c r="U17930" s="96"/>
      <c r="V17930" s="96"/>
      <c r="W17930" s="5"/>
    </row>
    <row r="17931" spans="20:23">
      <c r="T17931" s="5"/>
      <c r="U17931" s="96"/>
      <c r="V17931" s="96"/>
      <c r="W17931" s="5"/>
    </row>
    <row r="17932" spans="20:23">
      <c r="T17932" s="5"/>
      <c r="U17932" s="96"/>
      <c r="V17932" s="96"/>
      <c r="W17932" s="5"/>
    </row>
    <row r="17933" spans="20:23">
      <c r="T17933" s="5"/>
      <c r="U17933" s="96"/>
      <c r="V17933" s="96"/>
      <c r="W17933" s="5"/>
    </row>
    <row r="17934" spans="20:23">
      <c r="T17934" s="5"/>
      <c r="U17934" s="96"/>
      <c r="V17934" s="96"/>
      <c r="W17934" s="5"/>
    </row>
    <row r="17935" spans="20:23">
      <c r="T17935" s="5"/>
      <c r="U17935" s="96"/>
      <c r="V17935" s="96"/>
      <c r="W17935" s="5"/>
    </row>
    <row r="17936" spans="20:23">
      <c r="T17936" s="5"/>
      <c r="U17936" s="96"/>
      <c r="V17936" s="96"/>
      <c r="W17936" s="5"/>
    </row>
    <row r="17937" spans="20:23">
      <c r="T17937" s="5"/>
      <c r="U17937" s="96"/>
      <c r="V17937" s="96"/>
      <c r="W17937" s="5"/>
    </row>
    <row r="17938" spans="20:23">
      <c r="T17938" s="5"/>
      <c r="U17938" s="96"/>
      <c r="V17938" s="96"/>
      <c r="W17938" s="5"/>
    </row>
    <row r="17939" spans="20:23">
      <c r="T17939" s="5"/>
      <c r="U17939" s="96"/>
      <c r="V17939" s="96"/>
      <c r="W17939" s="5"/>
    </row>
    <row r="17940" spans="20:23">
      <c r="T17940" s="5"/>
      <c r="U17940" s="96"/>
      <c r="V17940" s="96"/>
      <c r="W17940" s="5"/>
    </row>
    <row r="17941" spans="20:23">
      <c r="T17941" s="5"/>
      <c r="U17941" s="96"/>
      <c r="V17941" s="96"/>
      <c r="W17941" s="5"/>
    </row>
    <row r="17942" spans="20:23">
      <c r="T17942" s="5"/>
      <c r="U17942" s="96"/>
      <c r="V17942" s="96"/>
      <c r="W17942" s="5"/>
    </row>
    <row r="17943" spans="20:23">
      <c r="T17943" s="5"/>
      <c r="U17943" s="96"/>
      <c r="V17943" s="96"/>
      <c r="W17943" s="5"/>
    </row>
    <row r="17944" spans="20:23">
      <c r="T17944" s="5"/>
      <c r="U17944" s="96"/>
      <c r="V17944" s="96"/>
      <c r="W17944" s="5"/>
    </row>
    <row r="17945" spans="20:23">
      <c r="T17945" s="5"/>
      <c r="U17945" s="96"/>
      <c r="V17945" s="96"/>
      <c r="W17945" s="5"/>
    </row>
    <row r="17946" spans="20:23">
      <c r="T17946" s="5"/>
      <c r="U17946" s="96"/>
      <c r="V17946" s="96"/>
      <c r="W17946" s="5"/>
    </row>
    <row r="17947" spans="20:23">
      <c r="T17947" s="5"/>
      <c r="U17947" s="96"/>
      <c r="V17947" s="96"/>
      <c r="W17947" s="5"/>
    </row>
    <row r="17948" spans="20:23">
      <c r="T17948" s="5"/>
      <c r="U17948" s="96"/>
      <c r="V17948" s="96"/>
      <c r="W17948" s="5"/>
    </row>
    <row r="17949" spans="20:23">
      <c r="T17949" s="5"/>
      <c r="U17949" s="96"/>
      <c r="V17949" s="96"/>
      <c r="W17949" s="5"/>
    </row>
    <row r="17950" spans="20:23">
      <c r="T17950" s="5"/>
      <c r="U17950" s="96"/>
      <c r="V17950" s="96"/>
      <c r="W17950" s="5"/>
    </row>
    <row r="17951" spans="20:23">
      <c r="T17951" s="5"/>
      <c r="U17951" s="96"/>
      <c r="V17951" s="96"/>
      <c r="W17951" s="5"/>
    </row>
    <row r="17952" spans="20:23">
      <c r="T17952" s="5"/>
      <c r="U17952" s="96"/>
      <c r="V17952" s="96"/>
      <c r="W17952" s="5"/>
    </row>
    <row r="17953" spans="20:23">
      <c r="T17953" s="5"/>
      <c r="U17953" s="96"/>
      <c r="V17953" s="96"/>
      <c r="W17953" s="5"/>
    </row>
    <row r="17954" spans="20:23">
      <c r="T17954" s="5"/>
      <c r="U17954" s="96"/>
      <c r="V17954" s="96"/>
      <c r="W17954" s="5"/>
    </row>
    <row r="17955" spans="20:23">
      <c r="T17955" s="5"/>
      <c r="U17955" s="96"/>
      <c r="V17955" s="96"/>
      <c r="W17955" s="5"/>
    </row>
    <row r="17956" spans="20:23">
      <c r="T17956" s="5"/>
      <c r="U17956" s="96"/>
      <c r="V17956" s="96"/>
      <c r="W17956" s="5"/>
    </row>
    <row r="17957" spans="20:23">
      <c r="T17957" s="5"/>
      <c r="U17957" s="96"/>
      <c r="V17957" s="96"/>
      <c r="W17957" s="5"/>
    </row>
    <row r="17958" spans="20:23">
      <c r="T17958" s="5"/>
      <c r="U17958" s="96"/>
      <c r="V17958" s="96"/>
      <c r="W17958" s="5"/>
    </row>
    <row r="17959" spans="20:23">
      <c r="T17959" s="5"/>
      <c r="U17959" s="96"/>
      <c r="V17959" s="96"/>
      <c r="W17959" s="5"/>
    </row>
    <row r="17960" spans="20:23">
      <c r="T17960" s="5"/>
      <c r="U17960" s="96"/>
      <c r="V17960" s="96"/>
      <c r="W17960" s="5"/>
    </row>
    <row r="17961" spans="20:23">
      <c r="T17961" s="5"/>
      <c r="U17961" s="96"/>
      <c r="V17961" s="96"/>
      <c r="W17961" s="5"/>
    </row>
    <row r="17962" spans="20:23">
      <c r="T17962" s="5"/>
      <c r="U17962" s="96"/>
      <c r="V17962" s="96"/>
      <c r="W17962" s="5"/>
    </row>
    <row r="17963" spans="20:23">
      <c r="T17963" s="5"/>
      <c r="U17963" s="96"/>
      <c r="V17963" s="96"/>
      <c r="W17963" s="5"/>
    </row>
    <row r="17964" spans="20:23">
      <c r="T17964" s="5"/>
      <c r="U17964" s="96"/>
      <c r="V17964" s="96"/>
      <c r="W17964" s="5"/>
    </row>
    <row r="17965" spans="20:23">
      <c r="T17965" s="5"/>
      <c r="U17965" s="96"/>
      <c r="V17965" s="96"/>
      <c r="W17965" s="5"/>
    </row>
    <row r="17966" spans="20:23">
      <c r="T17966" s="5"/>
      <c r="U17966" s="96"/>
      <c r="V17966" s="96"/>
      <c r="W17966" s="5"/>
    </row>
    <row r="17967" spans="20:23">
      <c r="T17967" s="5"/>
      <c r="U17967" s="96"/>
      <c r="V17967" s="96"/>
      <c r="W17967" s="5"/>
    </row>
    <row r="17968" spans="20:23">
      <c r="T17968" s="5"/>
      <c r="U17968" s="96"/>
      <c r="V17968" s="96"/>
      <c r="W17968" s="5"/>
    </row>
    <row r="17969" spans="20:23">
      <c r="T17969" s="5"/>
      <c r="U17969" s="96"/>
      <c r="V17969" s="96"/>
      <c r="W17969" s="5"/>
    </row>
    <row r="17970" spans="20:23">
      <c r="T17970" s="5"/>
      <c r="U17970" s="96"/>
      <c r="V17970" s="96"/>
      <c r="W17970" s="5"/>
    </row>
    <row r="17971" spans="20:23">
      <c r="T17971" s="5"/>
      <c r="U17971" s="96"/>
      <c r="V17971" s="96"/>
      <c r="W17971" s="5"/>
    </row>
    <row r="17972" spans="20:23">
      <c r="T17972" s="5"/>
      <c r="U17972" s="96"/>
      <c r="V17972" s="96"/>
      <c r="W17972" s="5"/>
    </row>
    <row r="17973" spans="20:23">
      <c r="T17973" s="5"/>
      <c r="U17973" s="96"/>
      <c r="V17973" s="96"/>
      <c r="W17973" s="5"/>
    </row>
    <row r="17974" spans="20:23">
      <c r="T17974" s="5"/>
      <c r="U17974" s="96"/>
      <c r="V17974" s="96"/>
      <c r="W17974" s="5"/>
    </row>
    <row r="17975" spans="20:23">
      <c r="T17975" s="5"/>
      <c r="U17975" s="96"/>
      <c r="V17975" s="96"/>
      <c r="W17975" s="5"/>
    </row>
    <row r="17976" spans="20:23">
      <c r="T17976" s="5"/>
      <c r="U17976" s="96"/>
      <c r="V17976" s="96"/>
      <c r="W17976" s="5"/>
    </row>
    <row r="17977" spans="20:23">
      <c r="T17977" s="5"/>
      <c r="U17977" s="96"/>
      <c r="V17977" s="96"/>
      <c r="W17977" s="5"/>
    </row>
    <row r="17978" spans="20:23">
      <c r="T17978" s="5"/>
      <c r="U17978" s="96"/>
      <c r="V17978" s="96"/>
      <c r="W17978" s="5"/>
    </row>
    <row r="17979" spans="20:23">
      <c r="T17979" s="5"/>
      <c r="U17979" s="96"/>
      <c r="V17979" s="96"/>
      <c r="W17979" s="5"/>
    </row>
    <row r="17980" spans="20:23">
      <c r="T17980" s="5"/>
      <c r="U17980" s="96"/>
      <c r="V17980" s="96"/>
      <c r="W17980" s="5"/>
    </row>
    <row r="17981" spans="20:23">
      <c r="T17981" s="5"/>
      <c r="U17981" s="96"/>
      <c r="V17981" s="96"/>
      <c r="W17981" s="5"/>
    </row>
    <row r="17982" spans="20:23">
      <c r="T17982" s="5"/>
      <c r="U17982" s="96"/>
      <c r="V17982" s="96"/>
      <c r="W17982" s="5"/>
    </row>
    <row r="17983" spans="20:23">
      <c r="T17983" s="5"/>
      <c r="U17983" s="96"/>
      <c r="V17983" s="96"/>
      <c r="W17983" s="5"/>
    </row>
    <row r="17984" spans="20:23">
      <c r="T17984" s="5"/>
      <c r="U17984" s="96"/>
      <c r="V17984" s="96"/>
      <c r="W17984" s="5"/>
    </row>
    <row r="17985" spans="20:23">
      <c r="T17985" s="5"/>
      <c r="U17985" s="96"/>
      <c r="V17985" s="96"/>
      <c r="W17985" s="5"/>
    </row>
    <row r="17986" spans="20:23">
      <c r="T17986" s="5"/>
      <c r="U17986" s="96"/>
      <c r="V17986" s="96"/>
      <c r="W17986" s="5"/>
    </row>
    <row r="17987" spans="20:23">
      <c r="T17987" s="5"/>
      <c r="U17987" s="96"/>
      <c r="V17987" s="96"/>
      <c r="W17987" s="5"/>
    </row>
    <row r="17988" spans="20:23">
      <c r="T17988" s="5"/>
      <c r="U17988" s="96"/>
      <c r="V17988" s="96"/>
      <c r="W17988" s="5"/>
    </row>
    <row r="17989" spans="20:23">
      <c r="T17989" s="5"/>
      <c r="U17989" s="96"/>
      <c r="V17989" s="96"/>
      <c r="W17989" s="5"/>
    </row>
    <row r="17990" spans="20:23">
      <c r="T17990" s="5"/>
      <c r="U17990" s="96"/>
      <c r="V17990" s="96"/>
      <c r="W17990" s="5"/>
    </row>
    <row r="17991" spans="20:23">
      <c r="T17991" s="5"/>
      <c r="U17991" s="96"/>
      <c r="V17991" s="96"/>
      <c r="W17991" s="5"/>
    </row>
    <row r="17992" spans="20:23">
      <c r="T17992" s="5"/>
      <c r="U17992" s="96"/>
      <c r="V17992" s="96"/>
      <c r="W17992" s="5"/>
    </row>
    <row r="17993" spans="20:23">
      <c r="T17993" s="5"/>
      <c r="U17993" s="96"/>
      <c r="V17993" s="96"/>
      <c r="W17993" s="5"/>
    </row>
    <row r="17994" spans="20:23">
      <c r="T17994" s="5"/>
      <c r="U17994" s="96"/>
      <c r="V17994" s="96"/>
      <c r="W17994" s="5"/>
    </row>
    <row r="17995" spans="20:23">
      <c r="T17995" s="5"/>
      <c r="U17995" s="96"/>
      <c r="V17995" s="96"/>
      <c r="W17995" s="5"/>
    </row>
    <row r="17996" spans="20:23">
      <c r="T17996" s="5"/>
      <c r="U17996" s="96"/>
      <c r="V17996" s="96"/>
      <c r="W17996" s="5"/>
    </row>
    <row r="17997" spans="20:23">
      <c r="T17997" s="5"/>
      <c r="U17997" s="96"/>
      <c r="V17997" s="96"/>
      <c r="W17997" s="5"/>
    </row>
    <row r="17998" spans="20:23">
      <c r="T17998" s="5"/>
      <c r="U17998" s="96"/>
      <c r="V17998" s="96"/>
      <c r="W17998" s="5"/>
    </row>
    <row r="17999" spans="20:23">
      <c r="T17999" s="5"/>
      <c r="U17999" s="96"/>
      <c r="V17999" s="96"/>
      <c r="W17999" s="5"/>
    </row>
    <row r="18000" spans="20:23">
      <c r="T18000" s="5"/>
      <c r="U18000" s="96"/>
      <c r="V18000" s="96"/>
      <c r="W18000" s="5"/>
    </row>
    <row r="18001" spans="20:23">
      <c r="T18001" s="5"/>
      <c r="U18001" s="96"/>
      <c r="V18001" s="96"/>
      <c r="W18001" s="5"/>
    </row>
    <row r="18002" spans="20:23">
      <c r="T18002" s="5"/>
      <c r="U18002" s="96"/>
      <c r="V18002" s="96"/>
      <c r="W18002" s="5"/>
    </row>
    <row r="18003" spans="20:23">
      <c r="T18003" s="5"/>
      <c r="U18003" s="96"/>
      <c r="V18003" s="96"/>
      <c r="W18003" s="5"/>
    </row>
    <row r="18004" spans="20:23">
      <c r="T18004" s="5"/>
      <c r="U18004" s="96"/>
      <c r="V18004" s="96"/>
      <c r="W18004" s="5"/>
    </row>
    <row r="18005" spans="20:23">
      <c r="T18005" s="5"/>
      <c r="U18005" s="96"/>
      <c r="V18005" s="96"/>
      <c r="W18005" s="5"/>
    </row>
    <row r="18006" spans="20:23">
      <c r="T18006" s="5"/>
      <c r="U18006" s="96"/>
      <c r="V18006" s="96"/>
      <c r="W18006" s="5"/>
    </row>
    <row r="18007" spans="20:23">
      <c r="T18007" s="5"/>
      <c r="U18007" s="96"/>
      <c r="V18007" s="96"/>
      <c r="W18007" s="5"/>
    </row>
    <row r="18008" spans="20:23">
      <c r="T18008" s="5"/>
      <c r="U18008" s="96"/>
      <c r="V18008" s="96"/>
      <c r="W18008" s="5"/>
    </row>
    <row r="18009" spans="20:23">
      <c r="T18009" s="5"/>
      <c r="U18009" s="96"/>
      <c r="V18009" s="96"/>
      <c r="W18009" s="5"/>
    </row>
    <row r="18010" spans="20:23">
      <c r="T18010" s="5"/>
      <c r="U18010" s="96"/>
      <c r="V18010" s="96"/>
      <c r="W18010" s="5"/>
    </row>
    <row r="18011" spans="20:23">
      <c r="T18011" s="5"/>
      <c r="U18011" s="96"/>
      <c r="V18011" s="96"/>
      <c r="W18011" s="5"/>
    </row>
    <row r="18012" spans="20:23">
      <c r="T18012" s="5"/>
      <c r="U18012" s="96"/>
      <c r="V18012" s="96"/>
      <c r="W18012" s="5"/>
    </row>
    <row r="18013" spans="20:23">
      <c r="T18013" s="5"/>
      <c r="U18013" s="96"/>
      <c r="V18013" s="96"/>
      <c r="W18013" s="5"/>
    </row>
    <row r="18014" spans="20:23">
      <c r="T18014" s="5"/>
      <c r="U18014" s="96"/>
      <c r="V18014" s="96"/>
      <c r="W18014" s="5"/>
    </row>
    <row r="18015" spans="20:23">
      <c r="T18015" s="5"/>
      <c r="U18015" s="96"/>
      <c r="V18015" s="96"/>
      <c r="W18015" s="5"/>
    </row>
    <row r="18016" spans="20:23">
      <c r="T18016" s="5"/>
      <c r="U18016" s="96"/>
      <c r="V18016" s="96"/>
      <c r="W18016" s="5"/>
    </row>
    <row r="18017" spans="20:23">
      <c r="T18017" s="5"/>
      <c r="U18017" s="96"/>
      <c r="V18017" s="96"/>
      <c r="W18017" s="5"/>
    </row>
    <row r="18018" spans="20:23">
      <c r="T18018" s="5"/>
      <c r="U18018" s="96"/>
      <c r="V18018" s="96"/>
      <c r="W18018" s="5"/>
    </row>
    <row r="18019" spans="20:23">
      <c r="T18019" s="5"/>
      <c r="U18019" s="96"/>
      <c r="V18019" s="96"/>
      <c r="W18019" s="5"/>
    </row>
    <row r="18020" spans="20:23">
      <c r="T18020" s="5"/>
      <c r="U18020" s="96"/>
      <c r="V18020" s="96"/>
      <c r="W18020" s="5"/>
    </row>
    <row r="18021" spans="20:23">
      <c r="T18021" s="5"/>
      <c r="U18021" s="96"/>
      <c r="V18021" s="96"/>
      <c r="W18021" s="5"/>
    </row>
    <row r="18022" spans="20:23">
      <c r="T18022" s="5"/>
      <c r="U18022" s="96"/>
      <c r="V18022" s="96"/>
      <c r="W18022" s="5"/>
    </row>
    <row r="18023" spans="20:23">
      <c r="T18023" s="5"/>
      <c r="U18023" s="96"/>
      <c r="V18023" s="96"/>
      <c r="W18023" s="5"/>
    </row>
    <row r="18024" spans="20:23">
      <c r="T18024" s="5"/>
      <c r="U18024" s="96"/>
      <c r="V18024" s="96"/>
      <c r="W18024" s="5"/>
    </row>
    <row r="18025" spans="20:23">
      <c r="T18025" s="5"/>
      <c r="U18025" s="96"/>
      <c r="V18025" s="96"/>
      <c r="W18025" s="5"/>
    </row>
    <row r="18026" spans="20:23">
      <c r="T18026" s="5"/>
      <c r="U18026" s="96"/>
      <c r="V18026" s="96"/>
      <c r="W18026" s="5"/>
    </row>
    <row r="18027" spans="20:23">
      <c r="T18027" s="5"/>
      <c r="U18027" s="96"/>
      <c r="V18027" s="96"/>
      <c r="W18027" s="5"/>
    </row>
    <row r="18028" spans="20:23">
      <c r="T18028" s="5"/>
      <c r="U18028" s="96"/>
      <c r="V18028" s="96"/>
      <c r="W18028" s="5"/>
    </row>
    <row r="18029" spans="20:23">
      <c r="T18029" s="5"/>
      <c r="U18029" s="96"/>
      <c r="V18029" s="96"/>
      <c r="W18029" s="5"/>
    </row>
    <row r="18030" spans="20:23">
      <c r="T18030" s="5"/>
      <c r="U18030" s="96"/>
      <c r="V18030" s="96"/>
      <c r="W18030" s="5"/>
    </row>
    <row r="18031" spans="20:23">
      <c r="T18031" s="5"/>
      <c r="U18031" s="96"/>
      <c r="V18031" s="96"/>
      <c r="W18031" s="5"/>
    </row>
    <row r="18032" spans="20:23">
      <c r="T18032" s="5"/>
      <c r="U18032" s="96"/>
      <c r="V18032" s="96"/>
      <c r="W18032" s="5"/>
    </row>
    <row r="18033" spans="20:23">
      <c r="T18033" s="5"/>
      <c r="U18033" s="96"/>
      <c r="V18033" s="96"/>
      <c r="W18033" s="5"/>
    </row>
    <row r="18034" spans="20:23">
      <c r="T18034" s="5"/>
      <c r="U18034" s="96"/>
      <c r="V18034" s="96"/>
      <c r="W18034" s="5"/>
    </row>
    <row r="18035" spans="20:23">
      <c r="T18035" s="5"/>
      <c r="U18035" s="96"/>
      <c r="V18035" s="96"/>
      <c r="W18035" s="5"/>
    </row>
    <row r="18036" spans="20:23">
      <c r="T18036" s="5"/>
      <c r="U18036" s="96"/>
      <c r="V18036" s="96"/>
      <c r="W18036" s="5"/>
    </row>
    <row r="18037" spans="20:23">
      <c r="T18037" s="5"/>
      <c r="U18037" s="96"/>
      <c r="V18037" s="96"/>
      <c r="W18037" s="5"/>
    </row>
    <row r="18038" spans="20:23">
      <c r="T18038" s="5"/>
      <c r="U18038" s="96"/>
      <c r="V18038" s="96"/>
      <c r="W18038" s="5"/>
    </row>
    <row r="18039" spans="20:23">
      <c r="T18039" s="5"/>
      <c r="U18039" s="96"/>
      <c r="V18039" s="96"/>
      <c r="W18039" s="5"/>
    </row>
    <row r="18040" spans="20:23">
      <c r="T18040" s="5"/>
      <c r="U18040" s="96"/>
      <c r="V18040" s="96"/>
      <c r="W18040" s="5"/>
    </row>
    <row r="18041" spans="20:23">
      <c r="T18041" s="5"/>
      <c r="U18041" s="96"/>
      <c r="V18041" s="96"/>
      <c r="W18041" s="5"/>
    </row>
    <row r="18042" spans="20:23">
      <c r="T18042" s="5"/>
      <c r="U18042" s="96"/>
      <c r="V18042" s="96"/>
      <c r="W18042" s="5"/>
    </row>
    <row r="18043" spans="20:23">
      <c r="T18043" s="5"/>
      <c r="U18043" s="96"/>
      <c r="V18043" s="96"/>
      <c r="W18043" s="5"/>
    </row>
    <row r="18044" spans="20:23">
      <c r="T18044" s="5"/>
      <c r="U18044" s="96"/>
      <c r="V18044" s="96"/>
      <c r="W18044" s="5"/>
    </row>
    <row r="18045" spans="20:23">
      <c r="T18045" s="5"/>
      <c r="U18045" s="96"/>
      <c r="V18045" s="96"/>
      <c r="W18045" s="5"/>
    </row>
    <row r="18046" spans="20:23">
      <c r="T18046" s="5"/>
      <c r="U18046" s="96"/>
      <c r="V18046" s="96"/>
      <c r="W18046" s="5"/>
    </row>
    <row r="18047" spans="20:23">
      <c r="T18047" s="5"/>
      <c r="U18047" s="96"/>
      <c r="V18047" s="96"/>
      <c r="W18047" s="5"/>
    </row>
    <row r="18048" spans="20:23">
      <c r="T18048" s="5"/>
      <c r="U18048" s="96"/>
      <c r="V18048" s="96"/>
      <c r="W18048" s="5"/>
    </row>
    <row r="18049" spans="20:23">
      <c r="T18049" s="5"/>
      <c r="U18049" s="96"/>
      <c r="V18049" s="96"/>
      <c r="W18049" s="5"/>
    </row>
    <row r="18050" spans="20:23">
      <c r="T18050" s="5"/>
      <c r="U18050" s="96"/>
      <c r="V18050" s="96"/>
      <c r="W18050" s="5"/>
    </row>
    <row r="18051" spans="20:23">
      <c r="T18051" s="5"/>
      <c r="U18051" s="96"/>
      <c r="V18051" s="96"/>
      <c r="W18051" s="5"/>
    </row>
    <row r="18052" spans="20:23">
      <c r="T18052" s="5"/>
      <c r="U18052" s="96"/>
      <c r="V18052" s="96"/>
      <c r="W18052" s="5"/>
    </row>
    <row r="18053" spans="20:23">
      <c r="T18053" s="5"/>
      <c r="U18053" s="96"/>
      <c r="V18053" s="96"/>
      <c r="W18053" s="5"/>
    </row>
    <row r="18054" spans="20:23">
      <c r="T18054" s="5"/>
      <c r="U18054" s="96"/>
      <c r="V18054" s="96"/>
      <c r="W18054" s="5"/>
    </row>
    <row r="18055" spans="20:23">
      <c r="T18055" s="5"/>
      <c r="U18055" s="96"/>
      <c r="V18055" s="96"/>
      <c r="W18055" s="5"/>
    </row>
    <row r="18056" spans="20:23">
      <c r="T18056" s="5"/>
      <c r="U18056" s="96"/>
      <c r="V18056" s="96"/>
      <c r="W18056" s="5"/>
    </row>
    <row r="18057" spans="20:23">
      <c r="T18057" s="5"/>
      <c r="U18057" s="96"/>
      <c r="V18057" s="96"/>
      <c r="W18057" s="5"/>
    </row>
    <row r="18058" spans="20:23">
      <c r="T18058" s="5"/>
      <c r="U18058" s="96"/>
      <c r="V18058" s="96"/>
      <c r="W18058" s="5"/>
    </row>
    <row r="18059" spans="20:23">
      <c r="T18059" s="5"/>
      <c r="U18059" s="96"/>
      <c r="V18059" s="96"/>
      <c r="W18059" s="5"/>
    </row>
    <row r="18060" spans="20:23">
      <c r="T18060" s="5"/>
      <c r="U18060" s="96"/>
      <c r="V18060" s="96"/>
      <c r="W18060" s="5"/>
    </row>
    <row r="18061" spans="20:23">
      <c r="T18061" s="5"/>
      <c r="U18061" s="96"/>
      <c r="V18061" s="96"/>
      <c r="W18061" s="5"/>
    </row>
    <row r="18062" spans="20:23">
      <c r="T18062" s="5"/>
      <c r="U18062" s="96"/>
      <c r="V18062" s="96"/>
      <c r="W18062" s="5"/>
    </row>
    <row r="18063" spans="20:23">
      <c r="T18063" s="5"/>
      <c r="U18063" s="96"/>
      <c r="V18063" s="96"/>
      <c r="W18063" s="5"/>
    </row>
    <row r="18064" spans="20:23">
      <c r="T18064" s="5"/>
      <c r="U18064" s="96"/>
      <c r="V18064" s="96"/>
      <c r="W18064" s="5"/>
    </row>
    <row r="18065" spans="20:23">
      <c r="T18065" s="5"/>
      <c r="U18065" s="96"/>
      <c r="V18065" s="96"/>
      <c r="W18065" s="5"/>
    </row>
    <row r="18066" spans="20:23">
      <c r="T18066" s="5"/>
      <c r="U18066" s="96"/>
      <c r="V18066" s="96"/>
      <c r="W18066" s="5"/>
    </row>
    <row r="18067" spans="20:23">
      <c r="T18067" s="5"/>
      <c r="U18067" s="96"/>
      <c r="V18067" s="96"/>
      <c r="W18067" s="5"/>
    </row>
    <row r="18068" spans="20:23">
      <c r="T18068" s="5"/>
      <c r="U18068" s="96"/>
      <c r="V18068" s="96"/>
      <c r="W18068" s="5"/>
    </row>
    <row r="18069" spans="20:23">
      <c r="T18069" s="5"/>
      <c r="U18069" s="96"/>
      <c r="V18069" s="96"/>
      <c r="W18069" s="5"/>
    </row>
    <row r="18070" spans="20:23">
      <c r="T18070" s="5"/>
      <c r="U18070" s="96"/>
      <c r="V18070" s="96"/>
      <c r="W18070" s="5"/>
    </row>
    <row r="18071" spans="20:23">
      <c r="T18071" s="5"/>
      <c r="U18071" s="96"/>
      <c r="V18071" s="96"/>
      <c r="W18071" s="5"/>
    </row>
    <row r="18072" spans="20:23">
      <c r="T18072" s="5"/>
      <c r="U18072" s="96"/>
      <c r="V18072" s="96"/>
      <c r="W18072" s="5"/>
    </row>
    <row r="18073" spans="20:23">
      <c r="T18073" s="5"/>
      <c r="U18073" s="96"/>
      <c r="V18073" s="96"/>
      <c r="W18073" s="5"/>
    </row>
    <row r="18074" spans="20:23">
      <c r="T18074" s="5"/>
      <c r="U18074" s="96"/>
      <c r="V18074" s="96"/>
      <c r="W18074" s="5"/>
    </row>
    <row r="18075" spans="20:23">
      <c r="T18075" s="5"/>
      <c r="U18075" s="96"/>
      <c r="V18075" s="96"/>
      <c r="W18075" s="5"/>
    </row>
    <row r="18076" spans="20:23">
      <c r="T18076" s="5"/>
      <c r="U18076" s="96"/>
      <c r="V18076" s="96"/>
      <c r="W18076" s="5"/>
    </row>
    <row r="18077" spans="20:23">
      <c r="T18077" s="5"/>
      <c r="U18077" s="96"/>
      <c r="V18077" s="96"/>
      <c r="W18077" s="5"/>
    </row>
    <row r="18078" spans="20:23">
      <c r="T18078" s="5"/>
      <c r="U18078" s="96"/>
      <c r="V18078" s="96"/>
      <c r="W18078" s="5"/>
    </row>
    <row r="18079" spans="20:23">
      <c r="T18079" s="5"/>
      <c r="U18079" s="96"/>
      <c r="V18079" s="96"/>
      <c r="W18079" s="5"/>
    </row>
    <row r="18080" spans="20:23">
      <c r="T18080" s="5"/>
      <c r="U18080" s="96"/>
      <c r="V18080" s="96"/>
      <c r="W18080" s="5"/>
    </row>
    <row r="18081" spans="20:23">
      <c r="T18081" s="5"/>
      <c r="U18081" s="96"/>
      <c r="V18081" s="96"/>
      <c r="W18081" s="5"/>
    </row>
    <row r="18082" spans="20:23">
      <c r="T18082" s="5"/>
      <c r="U18082" s="96"/>
      <c r="V18082" s="96"/>
      <c r="W18082" s="5"/>
    </row>
    <row r="18083" spans="20:23">
      <c r="T18083" s="5"/>
      <c r="U18083" s="96"/>
      <c r="V18083" s="96"/>
      <c r="W18083" s="5"/>
    </row>
    <row r="18084" spans="20:23">
      <c r="T18084" s="5"/>
      <c r="U18084" s="96"/>
      <c r="V18084" s="96"/>
      <c r="W18084" s="5"/>
    </row>
    <row r="18085" spans="20:23">
      <c r="T18085" s="5"/>
      <c r="U18085" s="96"/>
      <c r="V18085" s="96"/>
      <c r="W18085" s="5"/>
    </row>
    <row r="18086" spans="20:23">
      <c r="T18086" s="5"/>
      <c r="U18086" s="96"/>
      <c r="V18086" s="96"/>
      <c r="W18086" s="5"/>
    </row>
    <row r="18087" spans="20:23">
      <c r="T18087" s="5"/>
      <c r="U18087" s="96"/>
      <c r="V18087" s="96"/>
      <c r="W18087" s="5"/>
    </row>
    <row r="18088" spans="20:23">
      <c r="T18088" s="5"/>
      <c r="U18088" s="96"/>
      <c r="V18088" s="96"/>
      <c r="W18088" s="5"/>
    </row>
    <row r="18089" spans="20:23">
      <c r="T18089" s="5"/>
      <c r="U18089" s="96"/>
      <c r="V18089" s="96"/>
      <c r="W18089" s="5"/>
    </row>
    <row r="18090" spans="20:23">
      <c r="T18090" s="5"/>
      <c r="U18090" s="96"/>
      <c r="V18090" s="96"/>
      <c r="W18090" s="5"/>
    </row>
    <row r="18091" spans="20:23">
      <c r="T18091" s="5"/>
      <c r="U18091" s="96"/>
      <c r="V18091" s="96"/>
      <c r="W18091" s="5"/>
    </row>
    <row r="18092" spans="20:23">
      <c r="T18092" s="5"/>
      <c r="U18092" s="96"/>
      <c r="V18092" s="96"/>
      <c r="W18092" s="5"/>
    </row>
    <row r="18093" spans="20:23">
      <c r="T18093" s="5"/>
      <c r="U18093" s="96"/>
      <c r="V18093" s="96"/>
      <c r="W18093" s="5"/>
    </row>
    <row r="18094" spans="20:23">
      <c r="T18094" s="5"/>
      <c r="U18094" s="96"/>
      <c r="V18094" s="96"/>
      <c r="W18094" s="5"/>
    </row>
    <row r="18095" spans="20:23">
      <c r="T18095" s="5"/>
      <c r="U18095" s="96"/>
      <c r="V18095" s="96"/>
      <c r="W18095" s="5"/>
    </row>
    <row r="18096" spans="20:23">
      <c r="T18096" s="5"/>
      <c r="U18096" s="96"/>
      <c r="V18096" s="96"/>
      <c r="W18096" s="5"/>
    </row>
    <row r="18097" spans="20:23">
      <c r="T18097" s="5"/>
      <c r="U18097" s="96"/>
      <c r="V18097" s="96"/>
      <c r="W18097" s="5"/>
    </row>
    <row r="18098" spans="20:23">
      <c r="T18098" s="5"/>
      <c r="U18098" s="96"/>
      <c r="V18098" s="96"/>
      <c r="W18098" s="5"/>
    </row>
    <row r="18099" spans="20:23">
      <c r="T18099" s="5"/>
      <c r="U18099" s="96"/>
      <c r="V18099" s="96"/>
      <c r="W18099" s="5"/>
    </row>
    <row r="18100" spans="20:23">
      <c r="T18100" s="5"/>
      <c r="U18100" s="96"/>
      <c r="V18100" s="96"/>
      <c r="W18100" s="5"/>
    </row>
    <row r="18101" spans="20:23">
      <c r="T18101" s="5"/>
      <c r="U18101" s="96"/>
      <c r="V18101" s="96"/>
      <c r="W18101" s="5"/>
    </row>
    <row r="18102" spans="20:23">
      <c r="T18102" s="5"/>
      <c r="U18102" s="96"/>
      <c r="V18102" s="96"/>
      <c r="W18102" s="5"/>
    </row>
    <row r="18103" spans="20:23">
      <c r="T18103" s="5"/>
      <c r="U18103" s="96"/>
      <c r="V18103" s="96"/>
      <c r="W18103" s="5"/>
    </row>
    <row r="18104" spans="20:23">
      <c r="T18104" s="5"/>
      <c r="U18104" s="96"/>
      <c r="V18104" s="96"/>
      <c r="W18104" s="5"/>
    </row>
    <row r="18105" spans="20:23">
      <c r="T18105" s="5"/>
      <c r="U18105" s="96"/>
      <c r="V18105" s="96"/>
      <c r="W18105" s="5"/>
    </row>
    <row r="18106" spans="20:23">
      <c r="T18106" s="5"/>
      <c r="U18106" s="96"/>
      <c r="V18106" s="96"/>
      <c r="W18106" s="5"/>
    </row>
    <row r="18107" spans="20:23">
      <c r="T18107" s="5"/>
      <c r="U18107" s="96"/>
      <c r="V18107" s="96"/>
      <c r="W18107" s="5"/>
    </row>
    <row r="18108" spans="20:23">
      <c r="T18108" s="5"/>
      <c r="U18108" s="96"/>
      <c r="V18108" s="96"/>
      <c r="W18108" s="5"/>
    </row>
    <row r="18109" spans="20:23">
      <c r="T18109" s="5"/>
      <c r="U18109" s="96"/>
      <c r="V18109" s="96"/>
      <c r="W18109" s="5"/>
    </row>
    <row r="18110" spans="20:23">
      <c r="T18110" s="5"/>
      <c r="U18110" s="96"/>
      <c r="V18110" s="96"/>
      <c r="W18110" s="5"/>
    </row>
    <row r="18111" spans="20:23">
      <c r="T18111" s="5"/>
      <c r="U18111" s="96"/>
      <c r="V18111" s="96"/>
      <c r="W18111" s="5"/>
    </row>
    <row r="18112" spans="20:23">
      <c r="T18112" s="5"/>
      <c r="U18112" s="96"/>
      <c r="V18112" s="96"/>
      <c r="W18112" s="5"/>
    </row>
    <row r="18113" spans="20:23">
      <c r="T18113" s="5"/>
      <c r="U18113" s="96"/>
      <c r="V18113" s="96"/>
      <c r="W18113" s="5"/>
    </row>
    <row r="18114" spans="20:23">
      <c r="T18114" s="5"/>
      <c r="U18114" s="96"/>
      <c r="V18114" s="96"/>
      <c r="W18114" s="5"/>
    </row>
    <row r="18115" spans="20:23">
      <c r="T18115" s="5"/>
      <c r="U18115" s="96"/>
      <c r="V18115" s="96"/>
      <c r="W18115" s="5"/>
    </row>
    <row r="18116" spans="20:23">
      <c r="T18116" s="5"/>
      <c r="U18116" s="96"/>
      <c r="V18116" s="96"/>
      <c r="W18116" s="5"/>
    </row>
    <row r="18117" spans="20:23">
      <c r="T18117" s="5"/>
      <c r="U18117" s="96"/>
      <c r="V18117" s="96"/>
      <c r="W18117" s="5"/>
    </row>
    <row r="18118" spans="20:23">
      <c r="T18118" s="5"/>
      <c r="U18118" s="96"/>
      <c r="V18118" s="96"/>
      <c r="W18118" s="5"/>
    </row>
    <row r="18119" spans="20:23">
      <c r="T18119" s="5"/>
      <c r="U18119" s="96"/>
      <c r="V18119" s="96"/>
      <c r="W18119" s="5"/>
    </row>
    <row r="18120" spans="20:23">
      <c r="T18120" s="5"/>
      <c r="U18120" s="96"/>
      <c r="V18120" s="96"/>
      <c r="W18120" s="5"/>
    </row>
    <row r="18121" spans="20:23">
      <c r="T18121" s="5"/>
      <c r="U18121" s="96"/>
      <c r="V18121" s="96"/>
      <c r="W18121" s="5"/>
    </row>
    <row r="18122" spans="20:23">
      <c r="T18122" s="5"/>
      <c r="U18122" s="96"/>
      <c r="V18122" s="96"/>
      <c r="W18122" s="5"/>
    </row>
    <row r="18123" spans="20:23">
      <c r="T18123" s="5"/>
      <c r="U18123" s="96"/>
      <c r="V18123" s="96"/>
      <c r="W18123" s="5"/>
    </row>
    <row r="18124" spans="20:23">
      <c r="T18124" s="5"/>
      <c r="U18124" s="96"/>
      <c r="V18124" s="96"/>
      <c r="W18124" s="5"/>
    </row>
    <row r="18125" spans="20:23">
      <c r="T18125" s="5"/>
      <c r="U18125" s="96"/>
      <c r="V18125" s="96"/>
      <c r="W18125" s="5"/>
    </row>
    <row r="18126" spans="20:23">
      <c r="T18126" s="5"/>
      <c r="U18126" s="96"/>
      <c r="V18126" s="96"/>
      <c r="W18126" s="5"/>
    </row>
    <row r="18127" spans="20:23">
      <c r="T18127" s="5"/>
      <c r="U18127" s="96"/>
      <c r="V18127" s="96"/>
      <c r="W18127" s="5"/>
    </row>
    <row r="18128" spans="20:23">
      <c r="T18128" s="5"/>
      <c r="U18128" s="96"/>
      <c r="V18128" s="96"/>
      <c r="W18128" s="5"/>
    </row>
    <row r="18129" spans="20:23">
      <c r="T18129" s="5"/>
      <c r="U18129" s="96"/>
      <c r="V18129" s="96"/>
      <c r="W18129" s="5"/>
    </row>
    <row r="18130" spans="20:23">
      <c r="T18130" s="5"/>
      <c r="U18130" s="96"/>
      <c r="V18130" s="96"/>
      <c r="W18130" s="5"/>
    </row>
    <row r="18131" spans="20:23">
      <c r="T18131" s="5"/>
      <c r="U18131" s="96"/>
      <c r="V18131" s="96"/>
      <c r="W18131" s="5"/>
    </row>
    <row r="18132" spans="20:23">
      <c r="T18132" s="5"/>
      <c r="U18132" s="96"/>
      <c r="V18132" s="96"/>
      <c r="W18132" s="5"/>
    </row>
    <row r="18133" spans="20:23">
      <c r="T18133" s="5"/>
      <c r="U18133" s="96"/>
      <c r="V18133" s="96"/>
      <c r="W18133" s="5"/>
    </row>
    <row r="18134" spans="20:23">
      <c r="T18134" s="5"/>
      <c r="U18134" s="96"/>
      <c r="V18134" s="96"/>
      <c r="W18134" s="5"/>
    </row>
    <row r="18135" spans="20:23">
      <c r="T18135" s="5"/>
      <c r="U18135" s="96"/>
      <c r="V18135" s="96"/>
      <c r="W18135" s="5"/>
    </row>
    <row r="18136" spans="20:23">
      <c r="T18136" s="5"/>
      <c r="U18136" s="96"/>
      <c r="V18136" s="96"/>
      <c r="W18136" s="5"/>
    </row>
    <row r="18137" spans="20:23">
      <c r="T18137" s="5"/>
      <c r="U18137" s="96"/>
      <c r="V18137" s="96"/>
      <c r="W18137" s="5"/>
    </row>
    <row r="18138" spans="20:23">
      <c r="T18138" s="5"/>
      <c r="U18138" s="96"/>
      <c r="V18138" s="96"/>
      <c r="W18138" s="5"/>
    </row>
    <row r="18139" spans="20:23">
      <c r="T18139" s="5"/>
      <c r="U18139" s="96"/>
      <c r="V18139" s="96"/>
      <c r="W18139" s="5"/>
    </row>
    <row r="18140" spans="20:23">
      <c r="T18140" s="5"/>
      <c r="U18140" s="96"/>
      <c r="V18140" s="96"/>
      <c r="W18140" s="5"/>
    </row>
    <row r="18141" spans="20:23">
      <c r="T18141" s="5"/>
      <c r="U18141" s="96"/>
      <c r="V18141" s="96"/>
      <c r="W18141" s="5"/>
    </row>
    <row r="18142" spans="20:23">
      <c r="T18142" s="5"/>
      <c r="U18142" s="96"/>
      <c r="V18142" s="96"/>
      <c r="W18142" s="5"/>
    </row>
    <row r="18143" spans="20:23">
      <c r="T18143" s="5"/>
      <c r="U18143" s="96"/>
      <c r="V18143" s="96"/>
      <c r="W18143" s="5"/>
    </row>
    <row r="18144" spans="20:23">
      <c r="T18144" s="5"/>
      <c r="U18144" s="96"/>
      <c r="V18144" s="96"/>
      <c r="W18144" s="5"/>
    </row>
    <row r="18145" spans="20:23">
      <c r="T18145" s="5"/>
      <c r="U18145" s="96"/>
      <c r="V18145" s="96"/>
      <c r="W18145" s="5"/>
    </row>
    <row r="18146" spans="20:23">
      <c r="T18146" s="5"/>
      <c r="U18146" s="96"/>
      <c r="V18146" s="96"/>
      <c r="W18146" s="5"/>
    </row>
    <row r="18147" spans="20:23">
      <c r="T18147" s="5"/>
      <c r="U18147" s="96"/>
      <c r="V18147" s="96"/>
      <c r="W18147" s="5"/>
    </row>
    <row r="18148" spans="20:23">
      <c r="T18148" s="5"/>
      <c r="U18148" s="96"/>
      <c r="V18148" s="96"/>
      <c r="W18148" s="5"/>
    </row>
    <row r="18149" spans="20:23">
      <c r="T18149" s="5"/>
      <c r="U18149" s="96"/>
      <c r="V18149" s="96"/>
      <c r="W18149" s="5"/>
    </row>
    <row r="18150" spans="20:23">
      <c r="T18150" s="5"/>
      <c r="U18150" s="96"/>
      <c r="V18150" s="96"/>
      <c r="W18150" s="5"/>
    </row>
    <row r="18151" spans="20:23">
      <c r="T18151" s="5"/>
      <c r="U18151" s="96"/>
      <c r="V18151" s="96"/>
      <c r="W18151" s="5"/>
    </row>
    <row r="18152" spans="20:23">
      <c r="T18152" s="5"/>
      <c r="U18152" s="96"/>
      <c r="V18152" s="96"/>
      <c r="W18152" s="5"/>
    </row>
    <row r="18153" spans="20:23">
      <c r="T18153" s="5"/>
      <c r="U18153" s="96"/>
      <c r="V18153" s="96"/>
      <c r="W18153" s="5"/>
    </row>
    <row r="18154" spans="20:23">
      <c r="T18154" s="5"/>
      <c r="U18154" s="96"/>
      <c r="V18154" s="96"/>
      <c r="W18154" s="5"/>
    </row>
    <row r="18155" spans="20:23">
      <c r="T18155" s="5"/>
      <c r="U18155" s="96"/>
      <c r="V18155" s="96"/>
      <c r="W18155" s="5"/>
    </row>
    <row r="18156" spans="20:23">
      <c r="T18156" s="5"/>
      <c r="U18156" s="96"/>
      <c r="V18156" s="96"/>
      <c r="W18156" s="5"/>
    </row>
    <row r="18157" spans="20:23">
      <c r="T18157" s="5"/>
      <c r="U18157" s="96"/>
      <c r="V18157" s="96"/>
      <c r="W18157" s="5"/>
    </row>
    <row r="18158" spans="20:23">
      <c r="T18158" s="5"/>
      <c r="U18158" s="96"/>
      <c r="V18158" s="96"/>
      <c r="W18158" s="5"/>
    </row>
    <row r="18159" spans="20:23">
      <c r="T18159" s="5"/>
      <c r="U18159" s="96"/>
      <c r="V18159" s="96"/>
      <c r="W18159" s="5"/>
    </row>
    <row r="18160" spans="20:23">
      <c r="T18160" s="5"/>
      <c r="U18160" s="96"/>
      <c r="V18160" s="96"/>
      <c r="W18160" s="5"/>
    </row>
    <row r="18161" spans="20:23">
      <c r="T18161" s="5"/>
      <c r="U18161" s="96"/>
      <c r="V18161" s="96"/>
      <c r="W18161" s="5"/>
    </row>
    <row r="18162" spans="20:23">
      <c r="T18162" s="5"/>
      <c r="U18162" s="96"/>
      <c r="V18162" s="96"/>
      <c r="W18162" s="5"/>
    </row>
    <row r="18163" spans="20:23">
      <c r="T18163" s="5"/>
      <c r="U18163" s="96"/>
      <c r="V18163" s="96"/>
      <c r="W18163" s="5"/>
    </row>
    <row r="18164" spans="20:23">
      <c r="T18164" s="5"/>
      <c r="U18164" s="96"/>
      <c r="V18164" s="96"/>
      <c r="W18164" s="5"/>
    </row>
    <row r="18165" spans="20:23">
      <c r="T18165" s="5"/>
      <c r="U18165" s="96"/>
      <c r="V18165" s="96"/>
      <c r="W18165" s="5"/>
    </row>
    <row r="18166" spans="20:23">
      <c r="T18166" s="5"/>
      <c r="U18166" s="96"/>
      <c r="V18166" s="96"/>
      <c r="W18166" s="5"/>
    </row>
    <row r="18167" spans="20:23">
      <c r="T18167" s="5"/>
      <c r="U18167" s="96"/>
      <c r="V18167" s="96"/>
      <c r="W18167" s="5"/>
    </row>
    <row r="18168" spans="20:23">
      <c r="T18168" s="5"/>
      <c r="U18168" s="96"/>
      <c r="V18168" s="96"/>
      <c r="W18168" s="5"/>
    </row>
    <row r="18169" spans="20:23">
      <c r="T18169" s="5"/>
      <c r="U18169" s="96"/>
      <c r="V18169" s="96"/>
      <c r="W18169" s="5"/>
    </row>
    <row r="18170" spans="20:23">
      <c r="T18170" s="5"/>
      <c r="U18170" s="96"/>
      <c r="V18170" s="96"/>
      <c r="W18170" s="5"/>
    </row>
    <row r="18171" spans="20:23">
      <c r="T18171" s="5"/>
      <c r="U18171" s="96"/>
      <c r="V18171" s="96"/>
      <c r="W18171" s="5"/>
    </row>
    <row r="18172" spans="20:23">
      <c r="T18172" s="5"/>
      <c r="U18172" s="96"/>
      <c r="V18172" s="96"/>
      <c r="W18172" s="5"/>
    </row>
    <row r="18173" spans="20:23">
      <c r="T18173" s="5"/>
      <c r="U18173" s="96"/>
      <c r="V18173" s="96"/>
      <c r="W18173" s="5"/>
    </row>
    <row r="18174" spans="20:23">
      <c r="T18174" s="5"/>
      <c r="U18174" s="96"/>
      <c r="V18174" s="96"/>
      <c r="W18174" s="5"/>
    </row>
    <row r="18175" spans="20:23">
      <c r="T18175" s="5"/>
      <c r="U18175" s="96"/>
      <c r="V18175" s="96"/>
      <c r="W18175" s="5"/>
    </row>
    <row r="18176" spans="20:23">
      <c r="T18176" s="5"/>
      <c r="U18176" s="96"/>
      <c r="V18176" s="96"/>
      <c r="W18176" s="5"/>
    </row>
    <row r="18177" spans="20:23">
      <c r="T18177" s="5"/>
      <c r="U18177" s="96"/>
      <c r="V18177" s="96"/>
      <c r="W18177" s="5"/>
    </row>
    <row r="18178" spans="20:23">
      <c r="T18178" s="5"/>
      <c r="U18178" s="96"/>
      <c r="V18178" s="96"/>
      <c r="W18178" s="5"/>
    </row>
    <row r="18179" spans="20:23">
      <c r="T18179" s="5"/>
      <c r="U18179" s="96"/>
      <c r="V18179" s="96"/>
      <c r="W18179" s="5"/>
    </row>
    <row r="18180" spans="20:23">
      <c r="T18180" s="5"/>
      <c r="U18180" s="96"/>
      <c r="V18180" s="96"/>
      <c r="W18180" s="5"/>
    </row>
    <row r="18181" spans="20:23">
      <c r="T18181" s="5"/>
      <c r="U18181" s="96"/>
      <c r="V18181" s="96"/>
      <c r="W18181" s="5"/>
    </row>
    <row r="18182" spans="20:23">
      <c r="T18182" s="5"/>
      <c r="U18182" s="96"/>
      <c r="V18182" s="96"/>
      <c r="W18182" s="5"/>
    </row>
    <row r="18183" spans="20:23">
      <c r="T18183" s="5"/>
      <c r="U18183" s="96"/>
      <c r="V18183" s="96"/>
      <c r="W18183" s="5"/>
    </row>
    <row r="18184" spans="20:23">
      <c r="T18184" s="5"/>
      <c r="U18184" s="96"/>
      <c r="V18184" s="96"/>
      <c r="W18184" s="5"/>
    </row>
    <row r="18185" spans="20:23">
      <c r="T18185" s="5"/>
      <c r="U18185" s="96"/>
      <c r="V18185" s="96"/>
      <c r="W18185" s="5"/>
    </row>
    <row r="18186" spans="20:23">
      <c r="T18186" s="5"/>
      <c r="U18186" s="96"/>
      <c r="V18186" s="96"/>
      <c r="W18186" s="5"/>
    </row>
    <row r="18187" spans="20:23">
      <c r="T18187" s="5"/>
      <c r="U18187" s="96"/>
      <c r="V18187" s="96"/>
      <c r="W18187" s="5"/>
    </row>
    <row r="18188" spans="20:23">
      <c r="T18188" s="5"/>
      <c r="U18188" s="96"/>
      <c r="V18188" s="96"/>
      <c r="W18188" s="5"/>
    </row>
    <row r="18189" spans="20:23">
      <c r="T18189" s="5"/>
      <c r="U18189" s="96"/>
      <c r="V18189" s="96"/>
      <c r="W18189" s="5"/>
    </row>
    <row r="18190" spans="20:23">
      <c r="T18190" s="5"/>
      <c r="U18190" s="96"/>
      <c r="V18190" s="96"/>
      <c r="W18190" s="5"/>
    </row>
    <row r="18191" spans="20:23">
      <c r="T18191" s="5"/>
      <c r="U18191" s="96"/>
      <c r="V18191" s="96"/>
      <c r="W18191" s="5"/>
    </row>
    <row r="18192" spans="20:23">
      <c r="T18192" s="5"/>
      <c r="U18192" s="96"/>
      <c r="V18192" s="96"/>
      <c r="W18192" s="5"/>
    </row>
    <row r="18193" spans="20:23">
      <c r="T18193" s="5"/>
      <c r="U18193" s="96"/>
      <c r="V18193" s="96"/>
      <c r="W18193" s="5"/>
    </row>
    <row r="18194" spans="20:23">
      <c r="T18194" s="5"/>
      <c r="U18194" s="96"/>
      <c r="V18194" s="96"/>
      <c r="W18194" s="5"/>
    </row>
    <row r="18195" spans="20:23">
      <c r="T18195" s="5"/>
      <c r="U18195" s="96"/>
      <c r="V18195" s="96"/>
      <c r="W18195" s="5"/>
    </row>
    <row r="18196" spans="20:23">
      <c r="T18196" s="5"/>
      <c r="U18196" s="96"/>
      <c r="V18196" s="96"/>
      <c r="W18196" s="5"/>
    </row>
    <row r="18197" spans="20:23">
      <c r="T18197" s="5"/>
      <c r="U18197" s="96"/>
      <c r="V18197" s="96"/>
      <c r="W18197" s="5"/>
    </row>
    <row r="18198" spans="20:23">
      <c r="T18198" s="5"/>
      <c r="U18198" s="96"/>
      <c r="V18198" s="96"/>
      <c r="W18198" s="5"/>
    </row>
    <row r="18199" spans="20:23">
      <c r="T18199" s="5"/>
      <c r="U18199" s="96"/>
      <c r="V18199" s="96"/>
      <c r="W18199" s="5"/>
    </row>
    <row r="18200" spans="20:23">
      <c r="T18200" s="5"/>
      <c r="U18200" s="96"/>
      <c r="V18200" s="96"/>
      <c r="W18200" s="5"/>
    </row>
    <row r="18201" spans="20:23">
      <c r="T18201" s="5"/>
      <c r="U18201" s="96"/>
      <c r="V18201" s="96"/>
      <c r="W18201" s="5"/>
    </row>
    <row r="18202" spans="20:23">
      <c r="T18202" s="5"/>
      <c r="U18202" s="96"/>
      <c r="V18202" s="96"/>
      <c r="W18202" s="5"/>
    </row>
    <row r="18203" spans="20:23">
      <c r="T18203" s="5"/>
      <c r="U18203" s="96"/>
      <c r="V18203" s="96"/>
      <c r="W18203" s="5"/>
    </row>
    <row r="18204" spans="20:23">
      <c r="T18204" s="5"/>
      <c r="U18204" s="96"/>
      <c r="V18204" s="96"/>
      <c r="W18204" s="5"/>
    </row>
    <row r="18205" spans="20:23">
      <c r="T18205" s="5"/>
      <c r="U18205" s="96"/>
      <c r="V18205" s="96"/>
      <c r="W18205" s="5"/>
    </row>
    <row r="18206" spans="20:23">
      <c r="T18206" s="5"/>
      <c r="U18206" s="96"/>
      <c r="V18206" s="96"/>
      <c r="W18206" s="5"/>
    </row>
    <row r="18207" spans="20:23">
      <c r="T18207" s="5"/>
      <c r="U18207" s="96"/>
      <c r="V18207" s="96"/>
      <c r="W18207" s="5"/>
    </row>
    <row r="18208" spans="20:23">
      <c r="T18208" s="5"/>
      <c r="U18208" s="96"/>
      <c r="V18208" s="96"/>
      <c r="W18208" s="5"/>
    </row>
    <row r="18209" spans="20:23">
      <c r="T18209" s="5"/>
      <c r="U18209" s="96"/>
      <c r="V18209" s="96"/>
      <c r="W18209" s="5"/>
    </row>
    <row r="18210" spans="20:23">
      <c r="T18210" s="5"/>
      <c r="U18210" s="96"/>
      <c r="V18210" s="96"/>
      <c r="W18210" s="5"/>
    </row>
    <row r="18211" spans="20:23">
      <c r="T18211" s="5"/>
      <c r="U18211" s="96"/>
      <c r="V18211" s="96"/>
      <c r="W18211" s="5"/>
    </row>
    <row r="18212" spans="20:23">
      <c r="T18212" s="5"/>
      <c r="U18212" s="96"/>
      <c r="V18212" s="96"/>
      <c r="W18212" s="5"/>
    </row>
    <row r="18213" spans="20:23">
      <c r="T18213" s="5"/>
      <c r="U18213" s="96"/>
      <c r="V18213" s="96"/>
      <c r="W18213" s="5"/>
    </row>
    <row r="18214" spans="20:23">
      <c r="T18214" s="5"/>
      <c r="U18214" s="96"/>
      <c r="V18214" s="96"/>
      <c r="W18214" s="5"/>
    </row>
    <row r="18215" spans="20:23">
      <c r="T18215" s="5"/>
      <c r="U18215" s="96"/>
      <c r="V18215" s="96"/>
      <c r="W18215" s="5"/>
    </row>
    <row r="18216" spans="20:23">
      <c r="T18216" s="5"/>
      <c r="U18216" s="96"/>
      <c r="V18216" s="96"/>
      <c r="W18216" s="5"/>
    </row>
    <row r="18217" spans="20:23">
      <c r="T18217" s="5"/>
      <c r="U18217" s="96"/>
      <c r="V18217" s="96"/>
      <c r="W18217" s="5"/>
    </row>
    <row r="18218" spans="20:23">
      <c r="T18218" s="5"/>
      <c r="U18218" s="96"/>
      <c r="V18218" s="96"/>
      <c r="W18218" s="5"/>
    </row>
    <row r="18219" spans="20:23">
      <c r="T18219" s="5"/>
      <c r="U18219" s="96"/>
      <c r="V18219" s="96"/>
      <c r="W18219" s="5"/>
    </row>
    <row r="18220" spans="20:23">
      <c r="T18220" s="5"/>
      <c r="U18220" s="96"/>
      <c r="V18220" s="96"/>
      <c r="W18220" s="5"/>
    </row>
    <row r="18221" spans="20:23">
      <c r="T18221" s="5"/>
      <c r="U18221" s="96"/>
      <c r="V18221" s="96"/>
      <c r="W18221" s="5"/>
    </row>
    <row r="18222" spans="20:23">
      <c r="T18222" s="5"/>
      <c r="U18222" s="96"/>
      <c r="V18222" s="96"/>
      <c r="W18222" s="5"/>
    </row>
    <row r="18223" spans="20:23">
      <c r="T18223" s="5"/>
      <c r="U18223" s="96"/>
      <c r="V18223" s="96"/>
      <c r="W18223" s="5"/>
    </row>
    <row r="18224" spans="20:23">
      <c r="T18224" s="5"/>
      <c r="U18224" s="96"/>
      <c r="V18224" s="96"/>
      <c r="W18224" s="5"/>
    </row>
    <row r="18225" spans="20:23">
      <c r="T18225" s="5"/>
      <c r="U18225" s="96"/>
      <c r="V18225" s="96"/>
      <c r="W18225" s="5"/>
    </row>
    <row r="18226" spans="20:23">
      <c r="T18226" s="5"/>
      <c r="U18226" s="96"/>
      <c r="V18226" s="96"/>
      <c r="W18226" s="5"/>
    </row>
    <row r="18227" spans="20:23">
      <c r="T18227" s="5"/>
      <c r="U18227" s="96"/>
      <c r="V18227" s="96"/>
      <c r="W18227" s="5"/>
    </row>
    <row r="18228" spans="20:23">
      <c r="T18228" s="5"/>
      <c r="U18228" s="96"/>
      <c r="V18228" s="96"/>
      <c r="W18228" s="5"/>
    </row>
    <row r="18229" spans="20:23">
      <c r="T18229" s="5"/>
      <c r="U18229" s="96"/>
      <c r="V18229" s="96"/>
      <c r="W18229" s="5"/>
    </row>
    <row r="18230" spans="20:23">
      <c r="T18230" s="5"/>
      <c r="U18230" s="96"/>
      <c r="V18230" s="96"/>
      <c r="W18230" s="5"/>
    </row>
    <row r="18231" spans="20:23">
      <c r="T18231" s="5"/>
      <c r="U18231" s="96"/>
      <c r="V18231" s="96"/>
      <c r="W18231" s="5"/>
    </row>
    <row r="18232" spans="20:23">
      <c r="T18232" s="5"/>
      <c r="U18232" s="96"/>
      <c r="V18232" s="96"/>
      <c r="W18232" s="5"/>
    </row>
    <row r="18233" spans="20:23">
      <c r="T18233" s="5"/>
      <c r="U18233" s="96"/>
      <c r="V18233" s="96"/>
      <c r="W18233" s="5"/>
    </row>
    <row r="18234" spans="20:23">
      <c r="T18234" s="5"/>
      <c r="U18234" s="96"/>
      <c r="V18234" s="96"/>
      <c r="W18234" s="5"/>
    </row>
    <row r="18235" spans="20:23">
      <c r="T18235" s="5"/>
      <c r="U18235" s="96"/>
      <c r="V18235" s="96"/>
      <c r="W18235" s="5"/>
    </row>
    <row r="18236" spans="20:23">
      <c r="T18236" s="5"/>
      <c r="U18236" s="96"/>
      <c r="V18236" s="96"/>
      <c r="W18236" s="5"/>
    </row>
    <row r="18237" spans="20:23">
      <c r="T18237" s="5"/>
      <c r="U18237" s="96"/>
      <c r="V18237" s="96"/>
      <c r="W18237" s="5"/>
    </row>
    <row r="18238" spans="20:23">
      <c r="T18238" s="5"/>
      <c r="U18238" s="96"/>
      <c r="V18238" s="96"/>
      <c r="W18238" s="5"/>
    </row>
    <row r="18239" spans="20:23">
      <c r="T18239" s="5"/>
      <c r="U18239" s="96"/>
      <c r="V18239" s="96"/>
      <c r="W18239" s="5"/>
    </row>
    <row r="18240" spans="20:23">
      <c r="T18240" s="5"/>
      <c r="U18240" s="96"/>
      <c r="V18240" s="96"/>
      <c r="W18240" s="5"/>
    </row>
    <row r="18241" spans="20:23">
      <c r="T18241" s="5"/>
      <c r="U18241" s="96"/>
      <c r="V18241" s="96"/>
      <c r="W18241" s="5"/>
    </row>
    <row r="18242" spans="20:23">
      <c r="T18242" s="5"/>
      <c r="U18242" s="96"/>
      <c r="V18242" s="96"/>
      <c r="W18242" s="5"/>
    </row>
    <row r="18243" spans="20:23">
      <c r="T18243" s="5"/>
      <c r="U18243" s="96"/>
      <c r="V18243" s="96"/>
      <c r="W18243" s="5"/>
    </row>
    <row r="18244" spans="20:23">
      <c r="T18244" s="5"/>
      <c r="U18244" s="96"/>
      <c r="V18244" s="96"/>
      <c r="W18244" s="5"/>
    </row>
    <row r="18245" spans="20:23">
      <c r="T18245" s="5"/>
      <c r="U18245" s="96"/>
      <c r="V18245" s="96"/>
      <c r="W18245" s="5"/>
    </row>
    <row r="18246" spans="20:23">
      <c r="T18246" s="5"/>
      <c r="U18246" s="96"/>
      <c r="V18246" s="96"/>
      <c r="W18246" s="5"/>
    </row>
    <row r="18247" spans="20:23">
      <c r="T18247" s="5"/>
      <c r="U18247" s="96"/>
      <c r="V18247" s="96"/>
      <c r="W18247" s="5"/>
    </row>
    <row r="18248" spans="20:23">
      <c r="T18248" s="5"/>
      <c r="U18248" s="96"/>
      <c r="V18248" s="96"/>
      <c r="W18248" s="5"/>
    </row>
    <row r="18249" spans="20:23">
      <c r="T18249" s="5"/>
      <c r="U18249" s="96"/>
      <c r="V18249" s="96"/>
      <c r="W18249" s="5"/>
    </row>
    <row r="18250" spans="20:23">
      <c r="T18250" s="5"/>
      <c r="U18250" s="96"/>
      <c r="V18250" s="96"/>
      <c r="W18250" s="5"/>
    </row>
    <row r="18251" spans="20:23">
      <c r="T18251" s="5"/>
      <c r="U18251" s="96"/>
      <c r="V18251" s="96"/>
      <c r="W18251" s="5"/>
    </row>
    <row r="18252" spans="20:23">
      <c r="T18252" s="5"/>
      <c r="U18252" s="96"/>
      <c r="V18252" s="96"/>
      <c r="W18252" s="5"/>
    </row>
    <row r="18253" spans="20:23">
      <c r="T18253" s="5"/>
      <c r="U18253" s="96"/>
      <c r="V18253" s="96"/>
      <c r="W18253" s="5"/>
    </row>
    <row r="18254" spans="20:23">
      <c r="T18254" s="5"/>
      <c r="U18254" s="96"/>
      <c r="V18254" s="96"/>
      <c r="W18254" s="5"/>
    </row>
    <row r="18255" spans="20:23">
      <c r="T18255" s="5"/>
      <c r="U18255" s="96"/>
      <c r="V18255" s="96"/>
      <c r="W18255" s="5"/>
    </row>
    <row r="18256" spans="20:23">
      <c r="T18256" s="5"/>
      <c r="U18256" s="96"/>
      <c r="V18256" s="96"/>
      <c r="W18256" s="5"/>
    </row>
    <row r="18257" spans="20:23">
      <c r="T18257" s="5"/>
      <c r="U18257" s="96"/>
      <c r="V18257" s="96"/>
      <c r="W18257" s="5"/>
    </row>
    <row r="18258" spans="20:23">
      <c r="T18258" s="5"/>
      <c r="U18258" s="96"/>
      <c r="V18258" s="96"/>
      <c r="W18258" s="5"/>
    </row>
    <row r="18259" spans="20:23">
      <c r="T18259" s="5"/>
      <c r="U18259" s="96"/>
      <c r="V18259" s="96"/>
      <c r="W18259" s="5"/>
    </row>
    <row r="18260" spans="20:23">
      <c r="T18260" s="5"/>
      <c r="U18260" s="96"/>
      <c r="V18260" s="96"/>
      <c r="W18260" s="5"/>
    </row>
    <row r="18261" spans="20:23">
      <c r="T18261" s="5"/>
      <c r="U18261" s="96"/>
      <c r="V18261" s="96"/>
      <c r="W18261" s="5"/>
    </row>
    <row r="18262" spans="20:23">
      <c r="T18262" s="5"/>
      <c r="U18262" s="96"/>
      <c r="V18262" s="96"/>
      <c r="W18262" s="5"/>
    </row>
    <row r="18263" spans="20:23">
      <c r="T18263" s="5"/>
      <c r="U18263" s="96"/>
      <c r="V18263" s="96"/>
      <c r="W18263" s="5"/>
    </row>
    <row r="18264" spans="20:23">
      <c r="T18264" s="5"/>
      <c r="U18264" s="96"/>
      <c r="V18264" s="96"/>
      <c r="W18264" s="5"/>
    </row>
    <row r="18265" spans="20:23">
      <c r="T18265" s="5"/>
      <c r="U18265" s="96"/>
      <c r="V18265" s="96"/>
      <c r="W18265" s="5"/>
    </row>
    <row r="18266" spans="20:23">
      <c r="T18266" s="5"/>
      <c r="U18266" s="96"/>
      <c r="V18266" s="96"/>
      <c r="W18266" s="5"/>
    </row>
    <row r="18267" spans="20:23">
      <c r="T18267" s="5"/>
      <c r="U18267" s="96"/>
      <c r="V18267" s="96"/>
      <c r="W18267" s="5"/>
    </row>
    <row r="18268" spans="20:23">
      <c r="T18268" s="5"/>
      <c r="U18268" s="96"/>
      <c r="V18268" s="96"/>
      <c r="W18268" s="5"/>
    </row>
    <row r="18269" spans="20:23">
      <c r="T18269" s="5"/>
      <c r="U18269" s="96"/>
      <c r="V18269" s="96"/>
      <c r="W18269" s="5"/>
    </row>
    <row r="18270" spans="20:23">
      <c r="T18270" s="5"/>
      <c r="U18270" s="96"/>
      <c r="V18270" s="96"/>
      <c r="W18270" s="5"/>
    </row>
    <row r="18271" spans="20:23">
      <c r="T18271" s="5"/>
      <c r="U18271" s="96"/>
      <c r="V18271" s="96"/>
      <c r="W18271" s="5"/>
    </row>
    <row r="18272" spans="20:23">
      <c r="T18272" s="5"/>
      <c r="U18272" s="96"/>
      <c r="V18272" s="96"/>
      <c r="W18272" s="5"/>
    </row>
    <row r="18273" spans="20:23">
      <c r="T18273" s="5"/>
      <c r="U18273" s="96"/>
      <c r="V18273" s="96"/>
      <c r="W18273" s="5"/>
    </row>
    <row r="18274" spans="20:23">
      <c r="T18274" s="5"/>
      <c r="U18274" s="96"/>
      <c r="V18274" s="96"/>
      <c r="W18274" s="5"/>
    </row>
    <row r="18275" spans="20:23">
      <c r="T18275" s="5"/>
      <c r="U18275" s="96"/>
      <c r="V18275" s="96"/>
      <c r="W18275" s="5"/>
    </row>
    <row r="18276" spans="20:23">
      <c r="T18276" s="5"/>
      <c r="U18276" s="96"/>
      <c r="V18276" s="96"/>
      <c r="W18276" s="5"/>
    </row>
    <row r="18277" spans="20:23">
      <c r="T18277" s="5"/>
      <c r="U18277" s="96"/>
      <c r="V18277" s="96"/>
      <c r="W18277" s="5"/>
    </row>
    <row r="18278" spans="20:23">
      <c r="T18278" s="5"/>
      <c r="U18278" s="96"/>
      <c r="V18278" s="96"/>
      <c r="W18278" s="5"/>
    </row>
    <row r="18279" spans="20:23">
      <c r="T18279" s="5"/>
      <c r="U18279" s="96"/>
      <c r="V18279" s="96"/>
      <c r="W18279" s="5"/>
    </row>
    <row r="18280" spans="20:23">
      <c r="T18280" s="5"/>
      <c r="U18280" s="96"/>
      <c r="V18280" s="96"/>
      <c r="W18280" s="5"/>
    </row>
    <row r="18281" spans="20:23">
      <c r="T18281" s="5"/>
      <c r="U18281" s="96"/>
      <c r="V18281" s="96"/>
      <c r="W18281" s="5"/>
    </row>
    <row r="18282" spans="20:23">
      <c r="T18282" s="5"/>
      <c r="U18282" s="96"/>
      <c r="V18282" s="96"/>
      <c r="W18282" s="5"/>
    </row>
    <row r="18283" spans="20:23">
      <c r="T18283" s="5"/>
      <c r="U18283" s="96"/>
      <c r="V18283" s="96"/>
      <c r="W18283" s="5"/>
    </row>
    <row r="18284" spans="20:23">
      <c r="T18284" s="5"/>
      <c r="U18284" s="96"/>
      <c r="V18284" s="96"/>
      <c r="W18284" s="5"/>
    </row>
    <row r="18285" spans="20:23">
      <c r="T18285" s="5"/>
      <c r="U18285" s="96"/>
      <c r="V18285" s="96"/>
      <c r="W18285" s="5"/>
    </row>
    <row r="18286" spans="20:23">
      <c r="T18286" s="5"/>
      <c r="U18286" s="96"/>
      <c r="V18286" s="96"/>
      <c r="W18286" s="5"/>
    </row>
    <row r="18287" spans="20:23">
      <c r="T18287" s="5"/>
      <c r="U18287" s="96"/>
      <c r="V18287" s="96"/>
      <c r="W18287" s="5"/>
    </row>
    <row r="18288" spans="20:23">
      <c r="T18288" s="5"/>
      <c r="U18288" s="96"/>
      <c r="V18288" s="96"/>
      <c r="W18288" s="5"/>
    </row>
    <row r="18289" spans="20:23">
      <c r="T18289" s="5"/>
      <c r="U18289" s="96"/>
      <c r="V18289" s="96"/>
      <c r="W18289" s="5"/>
    </row>
    <row r="18290" spans="20:23">
      <c r="T18290" s="5"/>
      <c r="U18290" s="96"/>
      <c r="V18290" s="96"/>
      <c r="W18290" s="5"/>
    </row>
    <row r="18291" spans="20:23">
      <c r="T18291" s="5"/>
      <c r="U18291" s="96"/>
      <c r="V18291" s="96"/>
      <c r="W18291" s="5"/>
    </row>
    <row r="18292" spans="20:23">
      <c r="T18292" s="5"/>
      <c r="U18292" s="96"/>
      <c r="V18292" s="96"/>
      <c r="W18292" s="5"/>
    </row>
    <row r="18293" spans="20:23">
      <c r="T18293" s="5"/>
      <c r="U18293" s="96"/>
      <c r="V18293" s="96"/>
      <c r="W18293" s="5"/>
    </row>
    <row r="18294" spans="20:23">
      <c r="T18294" s="5"/>
      <c r="U18294" s="96"/>
      <c r="V18294" s="96"/>
      <c r="W18294" s="5"/>
    </row>
    <row r="18295" spans="20:23">
      <c r="T18295" s="5"/>
      <c r="U18295" s="96"/>
      <c r="V18295" s="96"/>
      <c r="W18295" s="5"/>
    </row>
    <row r="18296" spans="20:23">
      <c r="T18296" s="5"/>
      <c r="U18296" s="96"/>
      <c r="V18296" s="96"/>
      <c r="W18296" s="5"/>
    </row>
    <row r="18297" spans="20:23">
      <c r="T18297" s="5"/>
      <c r="U18297" s="96"/>
      <c r="V18297" s="96"/>
      <c r="W18297" s="5"/>
    </row>
    <row r="18298" spans="20:23">
      <c r="T18298" s="5"/>
      <c r="U18298" s="96"/>
      <c r="V18298" s="96"/>
      <c r="W18298" s="5"/>
    </row>
    <row r="18299" spans="20:23">
      <c r="T18299" s="5"/>
      <c r="U18299" s="96"/>
      <c r="V18299" s="96"/>
      <c r="W18299" s="5"/>
    </row>
    <row r="18300" spans="20:23">
      <c r="T18300" s="5"/>
      <c r="U18300" s="96"/>
      <c r="V18300" s="96"/>
      <c r="W18300" s="5"/>
    </row>
    <row r="18301" spans="20:23">
      <c r="T18301" s="5"/>
      <c r="U18301" s="96"/>
      <c r="V18301" s="96"/>
      <c r="W18301" s="5"/>
    </row>
    <row r="18302" spans="20:23">
      <c r="T18302" s="5"/>
      <c r="U18302" s="96"/>
      <c r="V18302" s="96"/>
      <c r="W18302" s="5"/>
    </row>
    <row r="18303" spans="20:23">
      <c r="T18303" s="5"/>
      <c r="U18303" s="96"/>
      <c r="V18303" s="96"/>
      <c r="W18303" s="5"/>
    </row>
    <row r="18304" spans="20:23">
      <c r="T18304" s="5"/>
      <c r="U18304" s="96"/>
      <c r="V18304" s="96"/>
      <c r="W18304" s="5"/>
    </row>
    <row r="18305" spans="20:23">
      <c r="T18305" s="5"/>
      <c r="U18305" s="96"/>
      <c r="V18305" s="96"/>
      <c r="W18305" s="5"/>
    </row>
    <row r="18306" spans="20:23">
      <c r="T18306" s="5"/>
      <c r="U18306" s="96"/>
      <c r="V18306" s="96"/>
      <c r="W18306" s="5"/>
    </row>
    <row r="18307" spans="20:23">
      <c r="T18307" s="5"/>
      <c r="U18307" s="96"/>
      <c r="V18307" s="96"/>
      <c r="W18307" s="5"/>
    </row>
    <row r="18308" spans="20:23">
      <c r="T18308" s="5"/>
      <c r="U18308" s="96"/>
      <c r="V18308" s="96"/>
      <c r="W18308" s="5"/>
    </row>
    <row r="18309" spans="20:23">
      <c r="T18309" s="5"/>
      <c r="U18309" s="96"/>
      <c r="V18309" s="96"/>
      <c r="W18309" s="5"/>
    </row>
    <row r="18310" spans="20:23">
      <c r="T18310" s="5"/>
      <c r="U18310" s="96"/>
      <c r="V18310" s="96"/>
      <c r="W18310" s="5"/>
    </row>
    <row r="18311" spans="20:23">
      <c r="T18311" s="5"/>
      <c r="U18311" s="96"/>
      <c r="V18311" s="96"/>
      <c r="W18311" s="5"/>
    </row>
    <row r="18312" spans="20:23">
      <c r="T18312" s="5"/>
      <c r="U18312" s="96"/>
      <c r="V18312" s="96"/>
      <c r="W18312" s="5"/>
    </row>
    <row r="18313" spans="20:23">
      <c r="T18313" s="5"/>
      <c r="U18313" s="96"/>
      <c r="V18313" s="96"/>
      <c r="W18313" s="5"/>
    </row>
    <row r="18314" spans="20:23">
      <c r="T18314" s="5"/>
      <c r="U18314" s="96"/>
      <c r="V18314" s="96"/>
      <c r="W18314" s="5"/>
    </row>
    <row r="18315" spans="20:23">
      <c r="T18315" s="5"/>
      <c r="U18315" s="96"/>
      <c r="V18315" s="96"/>
      <c r="W18315" s="5"/>
    </row>
    <row r="18316" spans="20:23">
      <c r="T18316" s="5"/>
      <c r="U18316" s="96"/>
      <c r="V18316" s="96"/>
      <c r="W18316" s="5"/>
    </row>
    <row r="18317" spans="20:23">
      <c r="T18317" s="5"/>
      <c r="U18317" s="96"/>
      <c r="V18317" s="96"/>
      <c r="W18317" s="5"/>
    </row>
    <row r="18318" spans="20:23">
      <c r="T18318" s="5"/>
      <c r="U18318" s="96"/>
      <c r="V18318" s="96"/>
      <c r="W18318" s="5"/>
    </row>
    <row r="18319" spans="20:23">
      <c r="T18319" s="5"/>
      <c r="U18319" s="96"/>
      <c r="V18319" s="96"/>
      <c r="W18319" s="5"/>
    </row>
    <row r="18320" spans="20:23">
      <c r="T18320" s="5"/>
      <c r="U18320" s="96"/>
      <c r="V18320" s="96"/>
      <c r="W18320" s="5"/>
    </row>
    <row r="18321" spans="20:23">
      <c r="T18321" s="5"/>
      <c r="U18321" s="96"/>
      <c r="V18321" s="96"/>
      <c r="W18321" s="5"/>
    </row>
    <row r="18322" spans="20:23">
      <c r="T18322" s="5"/>
      <c r="U18322" s="96"/>
      <c r="V18322" s="96"/>
      <c r="W18322" s="5"/>
    </row>
    <row r="18323" spans="20:23">
      <c r="T18323" s="5"/>
      <c r="U18323" s="96"/>
      <c r="V18323" s="96"/>
      <c r="W18323" s="5"/>
    </row>
    <row r="18324" spans="20:23">
      <c r="T18324" s="5"/>
      <c r="U18324" s="96"/>
      <c r="V18324" s="96"/>
      <c r="W18324" s="5"/>
    </row>
    <row r="18325" spans="20:23">
      <c r="T18325" s="5"/>
      <c r="U18325" s="96"/>
      <c r="V18325" s="96"/>
      <c r="W18325" s="5"/>
    </row>
    <row r="18326" spans="20:23">
      <c r="T18326" s="5"/>
      <c r="U18326" s="96"/>
      <c r="V18326" s="96"/>
      <c r="W18326" s="5"/>
    </row>
    <row r="18327" spans="20:23">
      <c r="T18327" s="5"/>
      <c r="U18327" s="96"/>
      <c r="V18327" s="96"/>
      <c r="W18327" s="5"/>
    </row>
    <row r="18328" spans="20:23">
      <c r="T18328" s="5"/>
      <c r="U18328" s="96"/>
      <c r="V18328" s="96"/>
      <c r="W18328" s="5"/>
    </row>
    <row r="18329" spans="20:23">
      <c r="T18329" s="5"/>
      <c r="U18329" s="96"/>
      <c r="V18329" s="96"/>
      <c r="W18329" s="5"/>
    </row>
    <row r="18330" spans="20:23">
      <c r="T18330" s="5"/>
      <c r="U18330" s="96"/>
      <c r="V18330" s="96"/>
      <c r="W18330" s="5"/>
    </row>
    <row r="18331" spans="20:23">
      <c r="T18331" s="5"/>
      <c r="U18331" s="96"/>
      <c r="V18331" s="96"/>
      <c r="W18331" s="5"/>
    </row>
    <row r="18332" spans="20:23">
      <c r="T18332" s="5"/>
      <c r="U18332" s="96"/>
      <c r="V18332" s="96"/>
      <c r="W18332" s="5"/>
    </row>
    <row r="18333" spans="20:23">
      <c r="T18333" s="5"/>
      <c r="U18333" s="96"/>
      <c r="V18333" s="96"/>
      <c r="W18333" s="5"/>
    </row>
    <row r="18334" spans="20:23">
      <c r="T18334" s="5"/>
      <c r="U18334" s="96"/>
      <c r="V18334" s="96"/>
      <c r="W18334" s="5"/>
    </row>
    <row r="18335" spans="20:23">
      <c r="T18335" s="5"/>
      <c r="U18335" s="96"/>
      <c r="V18335" s="96"/>
      <c r="W18335" s="5"/>
    </row>
    <row r="18336" spans="20:23">
      <c r="T18336" s="5"/>
      <c r="U18336" s="96"/>
      <c r="V18336" s="96"/>
      <c r="W18336" s="5"/>
    </row>
    <row r="18337" spans="20:23">
      <c r="T18337" s="5"/>
      <c r="U18337" s="96"/>
      <c r="V18337" s="96"/>
      <c r="W18337" s="5"/>
    </row>
    <row r="18338" spans="20:23">
      <c r="T18338" s="5"/>
      <c r="U18338" s="96"/>
      <c r="V18338" s="96"/>
      <c r="W18338" s="5"/>
    </row>
    <row r="18339" spans="20:23">
      <c r="T18339" s="5"/>
      <c r="U18339" s="96"/>
      <c r="V18339" s="96"/>
      <c r="W18339" s="5"/>
    </row>
    <row r="18340" spans="20:23">
      <c r="T18340" s="5"/>
      <c r="U18340" s="96"/>
      <c r="V18340" s="96"/>
      <c r="W18340" s="5"/>
    </row>
    <row r="18341" spans="20:23">
      <c r="T18341" s="5"/>
      <c r="U18341" s="96"/>
      <c r="V18341" s="96"/>
      <c r="W18341" s="5"/>
    </row>
    <row r="18342" spans="20:23">
      <c r="T18342" s="5"/>
      <c r="U18342" s="96"/>
      <c r="V18342" s="96"/>
      <c r="W18342" s="5"/>
    </row>
    <row r="18343" spans="20:23">
      <c r="T18343" s="5"/>
      <c r="U18343" s="96"/>
      <c r="V18343" s="96"/>
      <c r="W18343" s="5"/>
    </row>
    <row r="18344" spans="20:23">
      <c r="T18344" s="5"/>
      <c r="U18344" s="96"/>
      <c r="V18344" s="96"/>
      <c r="W18344" s="5"/>
    </row>
    <row r="18345" spans="20:23">
      <c r="T18345" s="5"/>
      <c r="U18345" s="96"/>
      <c r="V18345" s="96"/>
      <c r="W18345" s="5"/>
    </row>
    <row r="18346" spans="20:23">
      <c r="T18346" s="5"/>
      <c r="U18346" s="96"/>
      <c r="V18346" s="96"/>
      <c r="W18346" s="5"/>
    </row>
    <row r="18347" spans="20:23">
      <c r="T18347" s="5"/>
      <c r="U18347" s="96"/>
      <c r="V18347" s="96"/>
      <c r="W18347" s="5"/>
    </row>
    <row r="18348" spans="20:23">
      <c r="T18348" s="5"/>
      <c r="U18348" s="96"/>
      <c r="V18348" s="96"/>
      <c r="W18348" s="5"/>
    </row>
    <row r="18349" spans="20:23">
      <c r="T18349" s="5"/>
      <c r="U18349" s="96"/>
      <c r="V18349" s="96"/>
      <c r="W18349" s="5"/>
    </row>
    <row r="18350" spans="20:23">
      <c r="T18350" s="5"/>
      <c r="U18350" s="96"/>
      <c r="V18350" s="96"/>
      <c r="W18350" s="5"/>
    </row>
    <row r="18351" spans="20:23">
      <c r="T18351" s="5"/>
      <c r="U18351" s="96"/>
      <c r="V18351" s="96"/>
      <c r="W18351" s="5"/>
    </row>
    <row r="18352" spans="20:23">
      <c r="T18352" s="5"/>
      <c r="U18352" s="96"/>
      <c r="V18352" s="96"/>
      <c r="W18352" s="5"/>
    </row>
    <row r="18353" spans="20:23">
      <c r="T18353" s="5"/>
      <c r="U18353" s="96"/>
      <c r="V18353" s="96"/>
      <c r="W18353" s="5"/>
    </row>
    <row r="18354" spans="20:23">
      <c r="T18354" s="5"/>
      <c r="U18354" s="96"/>
      <c r="V18354" s="96"/>
      <c r="W18354" s="5"/>
    </row>
    <row r="18355" spans="20:23">
      <c r="T18355" s="5"/>
      <c r="U18355" s="96"/>
      <c r="V18355" s="96"/>
      <c r="W18355" s="5"/>
    </row>
    <row r="18356" spans="20:23">
      <c r="T18356" s="5"/>
      <c r="U18356" s="96"/>
      <c r="V18356" s="96"/>
      <c r="W18356" s="5"/>
    </row>
    <row r="18357" spans="20:23">
      <c r="T18357" s="5"/>
      <c r="U18357" s="96"/>
      <c r="V18357" s="96"/>
      <c r="W18357" s="5"/>
    </row>
    <row r="18358" spans="20:23">
      <c r="T18358" s="5"/>
      <c r="U18358" s="96"/>
      <c r="V18358" s="96"/>
      <c r="W18358" s="5"/>
    </row>
    <row r="18359" spans="20:23">
      <c r="T18359" s="5"/>
      <c r="U18359" s="96"/>
      <c r="V18359" s="96"/>
      <c r="W18359" s="5"/>
    </row>
    <row r="18360" spans="20:23">
      <c r="T18360" s="5"/>
      <c r="U18360" s="96"/>
      <c r="V18360" s="96"/>
      <c r="W18360" s="5"/>
    </row>
    <row r="18361" spans="20:23">
      <c r="T18361" s="5"/>
      <c r="U18361" s="96"/>
      <c r="V18361" s="96"/>
      <c r="W18361" s="5"/>
    </row>
    <row r="18362" spans="20:23">
      <c r="T18362" s="5"/>
      <c r="U18362" s="96"/>
      <c r="V18362" s="96"/>
      <c r="W18362" s="5"/>
    </row>
    <row r="18363" spans="20:23">
      <c r="T18363" s="5"/>
      <c r="U18363" s="96"/>
      <c r="V18363" s="96"/>
      <c r="W18363" s="5"/>
    </row>
    <row r="18364" spans="20:23">
      <c r="T18364" s="5"/>
      <c r="U18364" s="96"/>
      <c r="V18364" s="96"/>
      <c r="W18364" s="5"/>
    </row>
    <row r="18365" spans="20:23">
      <c r="T18365" s="5"/>
      <c r="U18365" s="96"/>
      <c r="V18365" s="96"/>
      <c r="W18365" s="5"/>
    </row>
    <row r="18366" spans="20:23">
      <c r="T18366" s="5"/>
      <c r="U18366" s="96"/>
      <c r="V18366" s="96"/>
      <c r="W18366" s="5"/>
    </row>
    <row r="18367" spans="20:23">
      <c r="T18367" s="5"/>
      <c r="U18367" s="96"/>
      <c r="V18367" s="96"/>
      <c r="W18367" s="5"/>
    </row>
    <row r="18368" spans="20:23">
      <c r="T18368" s="5"/>
      <c r="U18368" s="96"/>
      <c r="V18368" s="96"/>
      <c r="W18368" s="5"/>
    </row>
    <row r="18369" spans="20:23">
      <c r="T18369" s="5"/>
      <c r="U18369" s="96"/>
      <c r="V18369" s="96"/>
      <c r="W18369" s="5"/>
    </row>
    <row r="18370" spans="20:23">
      <c r="T18370" s="5"/>
      <c r="U18370" s="96"/>
      <c r="V18370" s="96"/>
      <c r="W18370" s="5"/>
    </row>
    <row r="18371" spans="20:23">
      <c r="T18371" s="5"/>
      <c r="U18371" s="96"/>
      <c r="V18371" s="96"/>
      <c r="W18371" s="5"/>
    </row>
    <row r="18372" spans="20:23">
      <c r="T18372" s="5"/>
      <c r="U18372" s="96"/>
      <c r="V18372" s="96"/>
      <c r="W18372" s="5"/>
    </row>
    <row r="18373" spans="20:23">
      <c r="T18373" s="5"/>
      <c r="U18373" s="96"/>
      <c r="V18373" s="96"/>
      <c r="W18373" s="5"/>
    </row>
    <row r="18374" spans="20:23">
      <c r="T18374" s="5"/>
      <c r="U18374" s="96"/>
      <c r="V18374" s="96"/>
      <c r="W18374" s="5"/>
    </row>
    <row r="18375" spans="20:23">
      <c r="T18375" s="5"/>
      <c r="U18375" s="96"/>
      <c r="V18375" s="96"/>
      <c r="W18375" s="5"/>
    </row>
    <row r="18376" spans="20:23">
      <c r="T18376" s="5"/>
      <c r="U18376" s="96"/>
      <c r="V18376" s="96"/>
      <c r="W18376" s="5"/>
    </row>
    <row r="18377" spans="20:23">
      <c r="T18377" s="5"/>
      <c r="U18377" s="96"/>
      <c r="V18377" s="96"/>
      <c r="W18377" s="5"/>
    </row>
    <row r="18378" spans="20:23">
      <c r="T18378" s="5"/>
      <c r="U18378" s="96"/>
      <c r="V18378" s="96"/>
      <c r="W18378" s="5"/>
    </row>
    <row r="18379" spans="20:23">
      <c r="T18379" s="5"/>
      <c r="U18379" s="96"/>
      <c r="V18379" s="96"/>
      <c r="W18379" s="5"/>
    </row>
    <row r="18380" spans="20:23">
      <c r="T18380" s="5"/>
      <c r="U18380" s="96"/>
      <c r="V18380" s="96"/>
      <c r="W18380" s="5"/>
    </row>
    <row r="18381" spans="20:23">
      <c r="T18381" s="5"/>
      <c r="U18381" s="96"/>
      <c r="V18381" s="96"/>
      <c r="W18381" s="5"/>
    </row>
    <row r="18382" spans="20:23">
      <c r="T18382" s="5"/>
      <c r="U18382" s="96"/>
      <c r="V18382" s="96"/>
      <c r="W18382" s="5"/>
    </row>
    <row r="18383" spans="20:23">
      <c r="T18383" s="5"/>
      <c r="U18383" s="96"/>
      <c r="V18383" s="96"/>
      <c r="W18383" s="5"/>
    </row>
    <row r="18384" spans="20:23">
      <c r="T18384" s="5"/>
      <c r="U18384" s="96"/>
      <c r="V18384" s="96"/>
      <c r="W18384" s="5"/>
    </row>
    <row r="18385" spans="20:23">
      <c r="T18385" s="5"/>
      <c r="U18385" s="96"/>
      <c r="V18385" s="96"/>
      <c r="W18385" s="5"/>
    </row>
    <row r="18386" spans="20:23">
      <c r="T18386" s="5"/>
      <c r="U18386" s="96"/>
      <c r="V18386" s="96"/>
      <c r="W18386" s="5"/>
    </row>
    <row r="18387" spans="20:23">
      <c r="T18387" s="5"/>
      <c r="U18387" s="96"/>
      <c r="V18387" s="96"/>
      <c r="W18387" s="5"/>
    </row>
    <row r="18388" spans="20:23">
      <c r="T18388" s="5"/>
      <c r="U18388" s="96"/>
      <c r="V18388" s="96"/>
      <c r="W18388" s="5"/>
    </row>
    <row r="18389" spans="20:23">
      <c r="T18389" s="5"/>
      <c r="U18389" s="96"/>
      <c r="V18389" s="96"/>
      <c r="W18389" s="5"/>
    </row>
    <row r="18390" spans="20:23">
      <c r="T18390" s="5"/>
      <c r="U18390" s="96"/>
      <c r="V18390" s="96"/>
      <c r="W18390" s="5"/>
    </row>
    <row r="18391" spans="20:23">
      <c r="T18391" s="5"/>
      <c r="U18391" s="96"/>
      <c r="V18391" s="96"/>
      <c r="W18391" s="5"/>
    </row>
    <row r="18392" spans="20:23">
      <c r="T18392" s="5"/>
      <c r="U18392" s="96"/>
      <c r="V18392" s="96"/>
      <c r="W18392" s="5"/>
    </row>
    <row r="18393" spans="20:23">
      <c r="T18393" s="5"/>
      <c r="U18393" s="96"/>
      <c r="V18393" s="96"/>
      <c r="W18393" s="5"/>
    </row>
    <row r="18394" spans="20:23">
      <c r="T18394" s="5"/>
      <c r="U18394" s="96"/>
      <c r="V18394" s="96"/>
      <c r="W18394" s="5"/>
    </row>
    <row r="18395" spans="20:23">
      <c r="T18395" s="5"/>
      <c r="U18395" s="96"/>
      <c r="V18395" s="96"/>
      <c r="W18395" s="5"/>
    </row>
    <row r="18396" spans="20:23">
      <c r="T18396" s="5"/>
      <c r="U18396" s="96"/>
      <c r="V18396" s="96"/>
      <c r="W18396" s="5"/>
    </row>
    <row r="18397" spans="20:23">
      <c r="T18397" s="5"/>
      <c r="U18397" s="96"/>
      <c r="V18397" s="96"/>
      <c r="W18397" s="5"/>
    </row>
    <row r="18398" spans="20:23">
      <c r="T18398" s="5"/>
      <c r="U18398" s="96"/>
      <c r="V18398" s="96"/>
      <c r="W18398" s="5"/>
    </row>
    <row r="18399" spans="20:23">
      <c r="T18399" s="5"/>
      <c r="U18399" s="96"/>
      <c r="V18399" s="96"/>
      <c r="W18399" s="5"/>
    </row>
    <row r="18400" spans="20:23">
      <c r="T18400" s="5"/>
      <c r="U18400" s="96"/>
      <c r="V18400" s="96"/>
      <c r="W18400" s="5"/>
    </row>
    <row r="18401" spans="20:23">
      <c r="T18401" s="5"/>
      <c r="U18401" s="96"/>
      <c r="V18401" s="96"/>
      <c r="W18401" s="5"/>
    </row>
    <row r="18402" spans="20:23">
      <c r="T18402" s="5"/>
      <c r="U18402" s="96"/>
      <c r="V18402" s="96"/>
      <c r="W18402" s="5"/>
    </row>
    <row r="18403" spans="20:23">
      <c r="T18403" s="5"/>
      <c r="U18403" s="96"/>
      <c r="V18403" s="96"/>
      <c r="W18403" s="5"/>
    </row>
    <row r="18404" spans="20:23">
      <c r="T18404" s="5"/>
      <c r="U18404" s="96"/>
      <c r="V18404" s="96"/>
      <c r="W18404" s="5"/>
    </row>
    <row r="18405" spans="20:23">
      <c r="T18405" s="5"/>
      <c r="U18405" s="96"/>
      <c r="V18405" s="96"/>
      <c r="W18405" s="5"/>
    </row>
    <row r="18406" spans="20:23">
      <c r="T18406" s="5"/>
      <c r="U18406" s="96"/>
      <c r="V18406" s="96"/>
      <c r="W18406" s="5"/>
    </row>
    <row r="18407" spans="20:23">
      <c r="T18407" s="5"/>
      <c r="U18407" s="96"/>
      <c r="V18407" s="96"/>
      <c r="W18407" s="5"/>
    </row>
    <row r="18408" spans="20:23">
      <c r="T18408" s="5"/>
      <c r="U18408" s="96"/>
      <c r="V18408" s="96"/>
      <c r="W18408" s="5"/>
    </row>
    <row r="18409" spans="20:23">
      <c r="T18409" s="5"/>
      <c r="U18409" s="96"/>
      <c r="V18409" s="96"/>
      <c r="W18409" s="5"/>
    </row>
    <row r="18410" spans="20:23">
      <c r="T18410" s="5"/>
      <c r="U18410" s="96"/>
      <c r="V18410" s="96"/>
      <c r="W18410" s="5"/>
    </row>
    <row r="18411" spans="20:23">
      <c r="T18411" s="5"/>
      <c r="U18411" s="96"/>
      <c r="V18411" s="96"/>
      <c r="W18411" s="5"/>
    </row>
    <row r="18412" spans="20:23">
      <c r="T18412" s="5"/>
      <c r="U18412" s="96"/>
      <c r="V18412" s="96"/>
      <c r="W18412" s="5"/>
    </row>
    <row r="18413" spans="20:23">
      <c r="T18413" s="5"/>
      <c r="U18413" s="96"/>
      <c r="V18413" s="96"/>
      <c r="W18413" s="5"/>
    </row>
    <row r="18414" spans="20:23">
      <c r="T18414" s="5"/>
      <c r="U18414" s="96"/>
      <c r="V18414" s="96"/>
      <c r="W18414" s="5"/>
    </row>
    <row r="18415" spans="20:23">
      <c r="T18415" s="5"/>
      <c r="U18415" s="96"/>
      <c r="V18415" s="96"/>
      <c r="W18415" s="5"/>
    </row>
    <row r="18416" spans="20:23">
      <c r="T18416" s="5"/>
      <c r="U18416" s="96"/>
      <c r="V18416" s="96"/>
      <c r="W18416" s="5"/>
    </row>
    <row r="18417" spans="20:23">
      <c r="T18417" s="5"/>
      <c r="U18417" s="96"/>
      <c r="V18417" s="96"/>
      <c r="W18417" s="5"/>
    </row>
    <row r="18418" spans="20:23">
      <c r="T18418" s="5"/>
      <c r="U18418" s="96"/>
      <c r="V18418" s="96"/>
      <c r="W18418" s="5"/>
    </row>
    <row r="18419" spans="20:23">
      <c r="T18419" s="5"/>
      <c r="U18419" s="96"/>
      <c r="V18419" s="96"/>
      <c r="W18419" s="5"/>
    </row>
    <row r="18420" spans="20:23">
      <c r="T18420" s="5"/>
      <c r="U18420" s="96"/>
      <c r="V18420" s="96"/>
      <c r="W18420" s="5"/>
    </row>
    <row r="18421" spans="20:23">
      <c r="T18421" s="5"/>
      <c r="U18421" s="96"/>
      <c r="V18421" s="96"/>
      <c r="W18421" s="5"/>
    </row>
    <row r="18422" spans="20:23">
      <c r="T18422" s="5"/>
      <c r="U18422" s="96"/>
      <c r="V18422" s="96"/>
      <c r="W18422" s="5"/>
    </row>
    <row r="18423" spans="20:23">
      <c r="T18423" s="5"/>
      <c r="U18423" s="96"/>
      <c r="V18423" s="96"/>
      <c r="W18423" s="5"/>
    </row>
    <row r="18424" spans="20:23">
      <c r="T18424" s="5"/>
      <c r="U18424" s="96"/>
      <c r="V18424" s="96"/>
      <c r="W18424" s="5"/>
    </row>
    <row r="18425" spans="20:23">
      <c r="T18425" s="5"/>
      <c r="U18425" s="96"/>
      <c r="V18425" s="96"/>
      <c r="W18425" s="5"/>
    </row>
    <row r="18426" spans="20:23">
      <c r="T18426" s="5"/>
      <c r="U18426" s="96"/>
      <c r="V18426" s="96"/>
      <c r="W18426" s="5"/>
    </row>
    <row r="18427" spans="20:23">
      <c r="T18427" s="5"/>
      <c r="U18427" s="96"/>
      <c r="V18427" s="96"/>
      <c r="W18427" s="5"/>
    </row>
    <row r="18428" spans="20:23">
      <c r="T18428" s="5"/>
      <c r="U18428" s="96"/>
      <c r="V18428" s="96"/>
      <c r="W18428" s="5"/>
    </row>
    <row r="18429" spans="20:23">
      <c r="T18429" s="5"/>
      <c r="U18429" s="96"/>
      <c r="V18429" s="96"/>
      <c r="W18429" s="5"/>
    </row>
    <row r="18430" spans="20:23">
      <c r="T18430" s="5"/>
      <c r="U18430" s="96"/>
      <c r="V18430" s="96"/>
      <c r="W18430" s="5"/>
    </row>
    <row r="18431" spans="20:23">
      <c r="T18431" s="5"/>
      <c r="U18431" s="96"/>
      <c r="V18431" s="96"/>
      <c r="W18431" s="5"/>
    </row>
    <row r="18432" spans="20:23">
      <c r="T18432" s="5"/>
      <c r="U18432" s="96"/>
      <c r="V18432" s="96"/>
      <c r="W18432" s="5"/>
    </row>
    <row r="18433" spans="20:23">
      <c r="T18433" s="5"/>
      <c r="U18433" s="96"/>
      <c r="V18433" s="96"/>
      <c r="W18433" s="5"/>
    </row>
    <row r="18434" spans="20:23">
      <c r="T18434" s="5"/>
      <c r="U18434" s="96"/>
      <c r="V18434" s="96"/>
      <c r="W18434" s="5"/>
    </row>
    <row r="18435" spans="20:23">
      <c r="T18435" s="5"/>
      <c r="U18435" s="96"/>
      <c r="V18435" s="96"/>
      <c r="W18435" s="5"/>
    </row>
    <row r="18436" spans="20:23">
      <c r="T18436" s="5"/>
      <c r="U18436" s="96"/>
      <c r="V18436" s="96"/>
      <c r="W18436" s="5"/>
    </row>
    <row r="18437" spans="20:23">
      <c r="T18437" s="5"/>
      <c r="U18437" s="96"/>
      <c r="V18437" s="96"/>
      <c r="W18437" s="5"/>
    </row>
    <row r="18438" spans="20:23">
      <c r="T18438" s="5"/>
      <c r="U18438" s="96"/>
      <c r="V18438" s="96"/>
      <c r="W18438" s="5"/>
    </row>
    <row r="18439" spans="20:23">
      <c r="T18439" s="5"/>
      <c r="U18439" s="96"/>
      <c r="V18439" s="96"/>
      <c r="W18439" s="5"/>
    </row>
    <row r="18440" spans="20:23">
      <c r="T18440" s="5"/>
      <c r="U18440" s="96"/>
      <c r="V18440" s="96"/>
      <c r="W18440" s="5"/>
    </row>
    <row r="18441" spans="20:23">
      <c r="T18441" s="5"/>
      <c r="U18441" s="96"/>
      <c r="V18441" s="96"/>
      <c r="W18441" s="5"/>
    </row>
    <row r="18442" spans="20:23">
      <c r="T18442" s="5"/>
      <c r="U18442" s="96"/>
      <c r="V18442" s="96"/>
      <c r="W18442" s="5"/>
    </row>
    <row r="18443" spans="20:23">
      <c r="T18443" s="5"/>
      <c r="U18443" s="96"/>
      <c r="V18443" s="96"/>
      <c r="W18443" s="5"/>
    </row>
    <row r="18444" spans="20:23">
      <c r="T18444" s="5"/>
      <c r="U18444" s="96"/>
      <c r="V18444" s="96"/>
      <c r="W18444" s="5"/>
    </row>
    <row r="18445" spans="20:23">
      <c r="T18445" s="5"/>
      <c r="U18445" s="96"/>
      <c r="V18445" s="96"/>
      <c r="W18445" s="5"/>
    </row>
    <row r="18446" spans="20:23">
      <c r="T18446" s="5"/>
      <c r="U18446" s="96"/>
      <c r="V18446" s="96"/>
      <c r="W18446" s="5"/>
    </row>
    <row r="18447" spans="20:23">
      <c r="T18447" s="5"/>
      <c r="U18447" s="96"/>
      <c r="V18447" s="96"/>
      <c r="W18447" s="5"/>
    </row>
    <row r="18448" spans="20:23">
      <c r="T18448" s="5"/>
      <c r="U18448" s="96"/>
      <c r="V18448" s="96"/>
      <c r="W18448" s="5"/>
    </row>
    <row r="18449" spans="20:23">
      <c r="T18449" s="5"/>
      <c r="U18449" s="96"/>
      <c r="V18449" s="96"/>
      <c r="W18449" s="5"/>
    </row>
    <row r="18450" spans="20:23">
      <c r="T18450" s="5"/>
      <c r="U18450" s="96"/>
      <c r="V18450" s="96"/>
      <c r="W18450" s="5"/>
    </row>
    <row r="18451" spans="20:23">
      <c r="T18451" s="5"/>
      <c r="U18451" s="96"/>
      <c r="V18451" s="96"/>
      <c r="W18451" s="5"/>
    </row>
    <row r="18452" spans="20:23">
      <c r="T18452" s="5"/>
      <c r="U18452" s="96"/>
      <c r="V18452" s="96"/>
      <c r="W18452" s="5"/>
    </row>
    <row r="18453" spans="20:23">
      <c r="T18453" s="5"/>
      <c r="U18453" s="96"/>
      <c r="V18453" s="96"/>
      <c r="W18453" s="5"/>
    </row>
    <row r="18454" spans="20:23">
      <c r="T18454" s="5"/>
      <c r="U18454" s="96"/>
      <c r="V18454" s="96"/>
      <c r="W18454" s="5"/>
    </row>
    <row r="18455" spans="20:23">
      <c r="T18455" s="5"/>
      <c r="U18455" s="96"/>
      <c r="V18455" s="96"/>
      <c r="W18455" s="5"/>
    </row>
    <row r="18456" spans="20:23">
      <c r="T18456" s="5"/>
      <c r="U18456" s="96"/>
      <c r="V18456" s="96"/>
      <c r="W18456" s="5"/>
    </row>
    <row r="18457" spans="20:23">
      <c r="T18457" s="5"/>
      <c r="U18457" s="96"/>
      <c r="V18457" s="96"/>
      <c r="W18457" s="5"/>
    </row>
    <row r="18458" spans="20:23">
      <c r="T18458" s="5"/>
      <c r="U18458" s="96"/>
      <c r="V18458" s="96"/>
      <c r="W18458" s="5"/>
    </row>
    <row r="18459" spans="20:23">
      <c r="T18459" s="5"/>
      <c r="U18459" s="96"/>
      <c r="V18459" s="96"/>
      <c r="W18459" s="5"/>
    </row>
    <row r="18460" spans="20:23">
      <c r="T18460" s="5"/>
      <c r="U18460" s="96"/>
      <c r="V18460" s="96"/>
      <c r="W18460" s="5"/>
    </row>
    <row r="18461" spans="20:23">
      <c r="T18461" s="5"/>
      <c r="U18461" s="96"/>
      <c r="V18461" s="96"/>
      <c r="W18461" s="5"/>
    </row>
    <row r="18462" spans="20:23">
      <c r="T18462" s="5"/>
      <c r="U18462" s="96"/>
      <c r="V18462" s="96"/>
      <c r="W18462" s="5"/>
    </row>
    <row r="18463" spans="20:23">
      <c r="T18463" s="5"/>
      <c r="U18463" s="96"/>
      <c r="V18463" s="96"/>
      <c r="W18463" s="5"/>
    </row>
    <row r="18464" spans="20:23">
      <c r="T18464" s="5"/>
      <c r="U18464" s="96"/>
      <c r="V18464" s="96"/>
      <c r="W18464" s="5"/>
    </row>
    <row r="18465" spans="20:23">
      <c r="T18465" s="5"/>
      <c r="U18465" s="96"/>
      <c r="V18465" s="96"/>
      <c r="W18465" s="5"/>
    </row>
    <row r="18466" spans="20:23">
      <c r="T18466" s="5"/>
      <c r="U18466" s="96"/>
      <c r="V18466" s="96"/>
      <c r="W18466" s="5"/>
    </row>
    <row r="18467" spans="20:23">
      <c r="T18467" s="5"/>
      <c r="U18467" s="96"/>
      <c r="V18467" s="96"/>
      <c r="W18467" s="5"/>
    </row>
    <row r="18468" spans="20:23">
      <c r="T18468" s="5"/>
      <c r="U18468" s="96"/>
      <c r="V18468" s="96"/>
      <c r="W18468" s="5"/>
    </row>
    <row r="18469" spans="20:23">
      <c r="T18469" s="5"/>
      <c r="U18469" s="96"/>
      <c r="V18469" s="96"/>
      <c r="W18469" s="5"/>
    </row>
    <row r="18470" spans="20:23">
      <c r="T18470" s="5"/>
      <c r="U18470" s="96"/>
      <c r="V18470" s="96"/>
      <c r="W18470" s="5"/>
    </row>
    <row r="18471" spans="20:23">
      <c r="T18471" s="5"/>
      <c r="U18471" s="96"/>
      <c r="V18471" s="96"/>
      <c r="W18471" s="5"/>
    </row>
    <row r="18472" spans="20:23">
      <c r="T18472" s="5"/>
      <c r="U18472" s="96"/>
      <c r="V18472" s="96"/>
      <c r="W18472" s="5"/>
    </row>
    <row r="18473" spans="20:23">
      <c r="T18473" s="5"/>
      <c r="U18473" s="96"/>
      <c r="V18473" s="96"/>
      <c r="W18473" s="5"/>
    </row>
    <row r="18474" spans="20:23">
      <c r="T18474" s="5"/>
      <c r="U18474" s="96"/>
      <c r="V18474" s="96"/>
      <c r="W18474" s="5"/>
    </row>
    <row r="18475" spans="20:23">
      <c r="T18475" s="5"/>
      <c r="U18475" s="96"/>
      <c r="V18475" s="96"/>
      <c r="W18475" s="5"/>
    </row>
    <row r="18476" spans="20:23">
      <c r="T18476" s="5"/>
      <c r="U18476" s="96"/>
      <c r="V18476" s="96"/>
      <c r="W18476" s="5"/>
    </row>
    <row r="18477" spans="20:23">
      <c r="T18477" s="5"/>
      <c r="U18477" s="96"/>
      <c r="V18477" s="96"/>
      <c r="W18477" s="5"/>
    </row>
    <row r="18478" spans="20:23">
      <c r="T18478" s="5"/>
      <c r="U18478" s="96"/>
      <c r="V18478" s="96"/>
      <c r="W18478" s="5"/>
    </row>
    <row r="18479" spans="20:23">
      <c r="T18479" s="5"/>
      <c r="U18479" s="96"/>
      <c r="V18479" s="96"/>
      <c r="W18479" s="5"/>
    </row>
    <row r="18480" spans="20:23">
      <c r="T18480" s="5"/>
      <c r="U18480" s="96"/>
      <c r="V18480" s="96"/>
      <c r="W18480" s="5"/>
    </row>
    <row r="18481" spans="20:23">
      <c r="T18481" s="5"/>
      <c r="U18481" s="96"/>
      <c r="V18481" s="96"/>
      <c r="W18481" s="5"/>
    </row>
    <row r="18482" spans="20:23">
      <c r="T18482" s="5"/>
      <c r="U18482" s="96"/>
      <c r="V18482" s="96"/>
      <c r="W18482" s="5"/>
    </row>
    <row r="18483" spans="20:23">
      <c r="T18483" s="5"/>
      <c r="U18483" s="96"/>
      <c r="V18483" s="96"/>
      <c r="W18483" s="5"/>
    </row>
    <row r="18484" spans="20:23">
      <c r="T18484" s="5"/>
      <c r="U18484" s="96"/>
      <c r="V18484" s="96"/>
      <c r="W18484" s="5"/>
    </row>
    <row r="18485" spans="20:23">
      <c r="T18485" s="5"/>
      <c r="U18485" s="96"/>
      <c r="V18485" s="96"/>
      <c r="W18485" s="5"/>
    </row>
    <row r="18486" spans="20:23">
      <c r="T18486" s="5"/>
      <c r="U18486" s="96"/>
      <c r="V18486" s="96"/>
      <c r="W18486" s="5"/>
    </row>
    <row r="18487" spans="20:23">
      <c r="T18487" s="5"/>
      <c r="U18487" s="96"/>
      <c r="V18487" s="96"/>
      <c r="W18487" s="5"/>
    </row>
    <row r="18488" spans="20:23">
      <c r="T18488" s="5"/>
      <c r="U18488" s="96"/>
      <c r="V18488" s="96"/>
      <c r="W18488" s="5"/>
    </row>
    <row r="18489" spans="20:23">
      <c r="T18489" s="5"/>
      <c r="U18489" s="96"/>
      <c r="V18489" s="96"/>
      <c r="W18489" s="5"/>
    </row>
    <row r="18490" spans="20:23">
      <c r="T18490" s="5"/>
      <c r="U18490" s="96"/>
      <c r="V18490" s="96"/>
      <c r="W18490" s="5"/>
    </row>
    <row r="18491" spans="20:23">
      <c r="T18491" s="5"/>
      <c r="U18491" s="96"/>
      <c r="V18491" s="96"/>
      <c r="W18491" s="5"/>
    </row>
    <row r="18492" spans="20:23">
      <c r="T18492" s="5"/>
      <c r="U18492" s="96"/>
      <c r="V18492" s="96"/>
      <c r="W18492" s="5"/>
    </row>
    <row r="18493" spans="20:23">
      <c r="T18493" s="5"/>
      <c r="U18493" s="96"/>
      <c r="V18493" s="96"/>
      <c r="W18493" s="5"/>
    </row>
    <row r="18494" spans="20:23">
      <c r="T18494" s="5"/>
      <c r="U18494" s="96"/>
      <c r="V18494" s="96"/>
      <c r="W18494" s="5"/>
    </row>
    <row r="18495" spans="20:23">
      <c r="T18495" s="5"/>
      <c r="U18495" s="96"/>
      <c r="V18495" s="96"/>
      <c r="W18495" s="5"/>
    </row>
    <row r="18496" spans="20:23">
      <c r="T18496" s="5"/>
      <c r="U18496" s="96"/>
      <c r="V18496" s="96"/>
      <c r="W18496" s="5"/>
    </row>
    <row r="18497" spans="20:23">
      <c r="T18497" s="5"/>
      <c r="U18497" s="96"/>
      <c r="V18497" s="96"/>
      <c r="W18497" s="5"/>
    </row>
    <row r="18498" spans="20:23">
      <c r="T18498" s="5"/>
      <c r="U18498" s="96"/>
      <c r="V18498" s="96"/>
      <c r="W18498" s="5"/>
    </row>
    <row r="18499" spans="20:23">
      <c r="T18499" s="5"/>
      <c r="U18499" s="96"/>
      <c r="V18499" s="96"/>
      <c r="W18499" s="5"/>
    </row>
    <row r="18500" spans="20:23">
      <c r="T18500" s="5"/>
      <c r="U18500" s="96"/>
      <c r="V18500" s="96"/>
      <c r="W18500" s="5"/>
    </row>
    <row r="18501" spans="20:23">
      <c r="T18501" s="5"/>
      <c r="U18501" s="96"/>
      <c r="V18501" s="96"/>
      <c r="W18501" s="5"/>
    </row>
    <row r="18502" spans="20:23">
      <c r="T18502" s="5"/>
      <c r="U18502" s="96"/>
      <c r="V18502" s="96"/>
      <c r="W18502" s="5"/>
    </row>
    <row r="18503" spans="20:23">
      <c r="T18503" s="5"/>
      <c r="U18503" s="96"/>
      <c r="V18503" s="96"/>
      <c r="W18503" s="5"/>
    </row>
    <row r="18504" spans="20:23">
      <c r="T18504" s="5"/>
      <c r="U18504" s="96"/>
      <c r="V18504" s="96"/>
      <c r="W18504" s="5"/>
    </row>
    <row r="18505" spans="20:23">
      <c r="T18505" s="5"/>
      <c r="U18505" s="96"/>
      <c r="V18505" s="96"/>
      <c r="W18505" s="5"/>
    </row>
    <row r="18506" spans="20:23">
      <c r="T18506" s="5"/>
      <c r="U18506" s="96"/>
      <c r="V18506" s="96"/>
      <c r="W18506" s="5"/>
    </row>
    <row r="18507" spans="20:23">
      <c r="T18507" s="5"/>
      <c r="U18507" s="96"/>
      <c r="V18507" s="96"/>
      <c r="W18507" s="5"/>
    </row>
    <row r="18508" spans="20:23">
      <c r="T18508" s="5"/>
      <c r="U18508" s="96"/>
      <c r="V18508" s="96"/>
      <c r="W18508" s="5"/>
    </row>
    <row r="18509" spans="20:23">
      <c r="T18509" s="5"/>
      <c r="U18509" s="96"/>
      <c r="V18509" s="96"/>
      <c r="W18509" s="5"/>
    </row>
    <row r="18510" spans="20:23">
      <c r="T18510" s="5"/>
      <c r="U18510" s="96"/>
      <c r="V18510" s="96"/>
      <c r="W18510" s="5"/>
    </row>
    <row r="18511" spans="20:23">
      <c r="T18511" s="5"/>
      <c r="U18511" s="96"/>
      <c r="V18511" s="96"/>
      <c r="W18511" s="5"/>
    </row>
    <row r="18512" spans="20:23">
      <c r="T18512" s="5"/>
      <c r="U18512" s="96"/>
      <c r="V18512" s="96"/>
      <c r="W18512" s="5"/>
    </row>
    <row r="18513" spans="20:23">
      <c r="T18513" s="5"/>
      <c r="U18513" s="96"/>
      <c r="V18513" s="96"/>
      <c r="W18513" s="5"/>
    </row>
    <row r="18514" spans="20:23">
      <c r="T18514" s="5"/>
      <c r="U18514" s="96"/>
      <c r="V18514" s="96"/>
      <c r="W18514" s="5"/>
    </row>
    <row r="18515" spans="20:23">
      <c r="T18515" s="5"/>
      <c r="U18515" s="96"/>
      <c r="V18515" s="96"/>
      <c r="W18515" s="5"/>
    </row>
    <row r="18516" spans="20:23">
      <c r="T18516" s="5"/>
      <c r="U18516" s="96"/>
      <c r="V18516" s="96"/>
      <c r="W18516" s="5"/>
    </row>
    <row r="18517" spans="20:23">
      <c r="T18517" s="5"/>
      <c r="U18517" s="96"/>
      <c r="V18517" s="96"/>
      <c r="W18517" s="5"/>
    </row>
    <row r="18518" spans="20:23">
      <c r="T18518" s="5"/>
      <c r="U18518" s="96"/>
      <c r="V18518" s="96"/>
      <c r="W18518" s="5"/>
    </row>
    <row r="18519" spans="20:23">
      <c r="T18519" s="5"/>
      <c r="U18519" s="96"/>
      <c r="V18519" s="96"/>
      <c r="W18519" s="5"/>
    </row>
    <row r="18520" spans="20:23">
      <c r="T18520" s="5"/>
      <c r="U18520" s="96"/>
      <c r="V18520" s="96"/>
      <c r="W18520" s="5"/>
    </row>
    <row r="18521" spans="20:23">
      <c r="T18521" s="5"/>
      <c r="U18521" s="96"/>
      <c r="V18521" s="96"/>
      <c r="W18521" s="5"/>
    </row>
    <row r="18522" spans="20:23">
      <c r="T18522" s="5"/>
      <c r="U18522" s="96"/>
      <c r="V18522" s="96"/>
      <c r="W18522" s="5"/>
    </row>
    <row r="18523" spans="20:23">
      <c r="T18523" s="5"/>
      <c r="U18523" s="96"/>
      <c r="V18523" s="96"/>
      <c r="W18523" s="5"/>
    </row>
    <row r="18524" spans="20:23">
      <c r="T18524" s="5"/>
      <c r="U18524" s="96"/>
      <c r="V18524" s="96"/>
      <c r="W18524" s="5"/>
    </row>
    <row r="18525" spans="20:23">
      <c r="T18525" s="5"/>
      <c r="U18525" s="96"/>
      <c r="V18525" s="96"/>
      <c r="W18525" s="5"/>
    </row>
    <row r="18526" spans="20:23">
      <c r="T18526" s="5"/>
      <c r="U18526" s="96"/>
      <c r="V18526" s="96"/>
      <c r="W18526" s="5"/>
    </row>
    <row r="18527" spans="20:23">
      <c r="T18527" s="5"/>
      <c r="U18527" s="96"/>
      <c r="V18527" s="96"/>
      <c r="W18527" s="5"/>
    </row>
    <row r="18528" spans="20:23">
      <c r="T18528" s="5"/>
      <c r="U18528" s="96"/>
      <c r="V18528" s="96"/>
      <c r="W18528" s="5"/>
    </row>
    <row r="18529" spans="20:23">
      <c r="T18529" s="5"/>
      <c r="U18529" s="96"/>
      <c r="V18529" s="96"/>
      <c r="W18529" s="5"/>
    </row>
    <row r="18530" spans="20:23">
      <c r="T18530" s="5"/>
      <c r="U18530" s="96"/>
      <c r="V18530" s="96"/>
      <c r="W18530" s="5"/>
    </row>
    <row r="18531" spans="20:23">
      <c r="T18531" s="5"/>
      <c r="U18531" s="96"/>
      <c r="V18531" s="96"/>
      <c r="W18531" s="5"/>
    </row>
    <row r="18532" spans="20:23">
      <c r="T18532" s="5"/>
      <c r="U18532" s="96"/>
      <c r="V18532" s="96"/>
      <c r="W18532" s="5"/>
    </row>
    <row r="18533" spans="20:23">
      <c r="T18533" s="5"/>
      <c r="U18533" s="96"/>
      <c r="V18533" s="96"/>
      <c r="W18533" s="5"/>
    </row>
    <row r="18534" spans="20:23">
      <c r="T18534" s="5"/>
      <c r="U18534" s="96"/>
      <c r="V18534" s="96"/>
      <c r="W18534" s="5"/>
    </row>
    <row r="18535" spans="20:23">
      <c r="T18535" s="5"/>
      <c r="U18535" s="96"/>
      <c r="V18535" s="96"/>
      <c r="W18535" s="5"/>
    </row>
    <row r="18536" spans="20:23">
      <c r="T18536" s="5"/>
      <c r="U18536" s="96"/>
      <c r="V18536" s="96"/>
      <c r="W18536" s="5"/>
    </row>
    <row r="18537" spans="20:23">
      <c r="T18537" s="5"/>
      <c r="U18537" s="96"/>
      <c r="V18537" s="96"/>
      <c r="W18537" s="5"/>
    </row>
    <row r="18538" spans="20:23">
      <c r="T18538" s="5"/>
      <c r="U18538" s="96"/>
      <c r="V18538" s="96"/>
      <c r="W18538" s="5"/>
    </row>
    <row r="18539" spans="20:23">
      <c r="T18539" s="5"/>
      <c r="U18539" s="96"/>
      <c r="V18539" s="96"/>
      <c r="W18539" s="5"/>
    </row>
    <row r="18540" spans="20:23">
      <c r="T18540" s="5"/>
      <c r="U18540" s="96"/>
      <c r="V18540" s="96"/>
      <c r="W18540" s="5"/>
    </row>
    <row r="18541" spans="20:23">
      <c r="T18541" s="5"/>
      <c r="U18541" s="96"/>
      <c r="V18541" s="96"/>
      <c r="W18541" s="5"/>
    </row>
    <row r="18542" spans="20:23">
      <c r="T18542" s="5"/>
      <c r="U18542" s="96"/>
      <c r="V18542" s="96"/>
      <c r="W18542" s="5"/>
    </row>
    <row r="18543" spans="20:23">
      <c r="T18543" s="5"/>
      <c r="U18543" s="96"/>
      <c r="V18543" s="96"/>
      <c r="W18543" s="5"/>
    </row>
    <row r="18544" spans="20:23">
      <c r="T18544" s="5"/>
      <c r="U18544" s="96"/>
      <c r="V18544" s="96"/>
      <c r="W18544" s="5"/>
    </row>
    <row r="18545" spans="20:23">
      <c r="T18545" s="5"/>
      <c r="U18545" s="96"/>
      <c r="V18545" s="96"/>
      <c r="W18545" s="5"/>
    </row>
    <row r="18546" spans="20:23">
      <c r="T18546" s="5"/>
      <c r="U18546" s="96"/>
      <c r="V18546" s="96"/>
      <c r="W18546" s="5"/>
    </row>
    <row r="18547" spans="20:23">
      <c r="T18547" s="5"/>
      <c r="U18547" s="96"/>
      <c r="V18547" s="96"/>
      <c r="W18547" s="5"/>
    </row>
    <row r="18548" spans="20:23">
      <c r="T18548" s="5"/>
      <c r="U18548" s="96"/>
      <c r="V18548" s="96"/>
      <c r="W18548" s="5"/>
    </row>
    <row r="18549" spans="20:23">
      <c r="T18549" s="5"/>
      <c r="U18549" s="96"/>
      <c r="V18549" s="96"/>
      <c r="W18549" s="5"/>
    </row>
    <row r="18550" spans="20:23">
      <c r="T18550" s="5"/>
      <c r="U18550" s="96"/>
      <c r="V18550" s="96"/>
      <c r="W18550" s="5"/>
    </row>
    <row r="18551" spans="20:23">
      <c r="T18551" s="5"/>
      <c r="U18551" s="96"/>
      <c r="V18551" s="96"/>
      <c r="W18551" s="5"/>
    </row>
    <row r="18552" spans="20:23">
      <c r="T18552" s="5"/>
      <c r="U18552" s="96"/>
      <c r="V18552" s="96"/>
      <c r="W18552" s="5"/>
    </row>
    <row r="18553" spans="20:23">
      <c r="T18553" s="5"/>
      <c r="U18553" s="96"/>
      <c r="V18553" s="96"/>
      <c r="W18553" s="5"/>
    </row>
    <row r="18554" spans="20:23">
      <c r="T18554" s="5"/>
      <c r="U18554" s="96"/>
      <c r="V18554" s="96"/>
      <c r="W18554" s="5"/>
    </row>
    <row r="18555" spans="20:23">
      <c r="T18555" s="5"/>
      <c r="U18555" s="96"/>
      <c r="V18555" s="96"/>
      <c r="W18555" s="5"/>
    </row>
    <row r="18556" spans="20:23">
      <c r="T18556" s="5"/>
      <c r="U18556" s="96"/>
      <c r="V18556" s="96"/>
      <c r="W18556" s="5"/>
    </row>
    <row r="18557" spans="20:23">
      <c r="T18557" s="5"/>
      <c r="U18557" s="96"/>
      <c r="V18557" s="96"/>
      <c r="W18557" s="5"/>
    </row>
    <row r="18558" spans="20:23">
      <c r="T18558" s="5"/>
      <c r="U18558" s="96"/>
      <c r="V18558" s="96"/>
      <c r="W18558" s="5"/>
    </row>
    <row r="18559" spans="20:23">
      <c r="T18559" s="5"/>
      <c r="U18559" s="96"/>
      <c r="V18559" s="96"/>
      <c r="W18559" s="5"/>
    </row>
    <row r="18560" spans="20:23">
      <c r="T18560" s="5"/>
      <c r="U18560" s="96"/>
      <c r="V18560" s="96"/>
      <c r="W18560" s="5"/>
    </row>
    <row r="18561" spans="20:23">
      <c r="T18561" s="5"/>
      <c r="U18561" s="96"/>
      <c r="V18561" s="96"/>
      <c r="W18561" s="5"/>
    </row>
    <row r="18562" spans="20:23">
      <c r="T18562" s="5"/>
      <c r="U18562" s="96"/>
      <c r="V18562" s="96"/>
      <c r="W18562" s="5"/>
    </row>
    <row r="18563" spans="20:23">
      <c r="T18563" s="5"/>
      <c r="U18563" s="96"/>
      <c r="V18563" s="96"/>
      <c r="W18563" s="5"/>
    </row>
    <row r="18564" spans="20:23">
      <c r="T18564" s="5"/>
      <c r="U18564" s="96"/>
      <c r="V18564" s="96"/>
      <c r="W18564" s="5"/>
    </row>
    <row r="18565" spans="20:23">
      <c r="T18565" s="5"/>
      <c r="U18565" s="96"/>
      <c r="V18565" s="96"/>
      <c r="W18565" s="5"/>
    </row>
    <row r="18566" spans="20:23">
      <c r="T18566" s="5"/>
      <c r="U18566" s="96"/>
      <c r="V18566" s="96"/>
      <c r="W18566" s="5"/>
    </row>
    <row r="18567" spans="20:23">
      <c r="T18567" s="5"/>
      <c r="U18567" s="96"/>
      <c r="V18567" s="96"/>
      <c r="W18567" s="5"/>
    </row>
    <row r="18568" spans="20:23">
      <c r="T18568" s="5"/>
      <c r="U18568" s="96"/>
      <c r="V18568" s="96"/>
      <c r="W18568" s="5"/>
    </row>
    <row r="18569" spans="20:23">
      <c r="T18569" s="5"/>
      <c r="U18569" s="96"/>
      <c r="V18569" s="96"/>
      <c r="W18569" s="5"/>
    </row>
    <row r="18570" spans="20:23">
      <c r="T18570" s="5"/>
      <c r="U18570" s="96"/>
      <c r="V18570" s="96"/>
      <c r="W18570" s="5"/>
    </row>
    <row r="18571" spans="20:23">
      <c r="T18571" s="5"/>
      <c r="U18571" s="96"/>
      <c r="V18571" s="96"/>
      <c r="W18571" s="5"/>
    </row>
    <row r="18572" spans="20:23">
      <c r="T18572" s="5"/>
      <c r="U18572" s="96"/>
      <c r="V18572" s="96"/>
      <c r="W18572" s="5"/>
    </row>
    <row r="18573" spans="20:23">
      <c r="T18573" s="5"/>
      <c r="U18573" s="96"/>
      <c r="V18573" s="96"/>
      <c r="W18573" s="5"/>
    </row>
    <row r="18574" spans="20:23">
      <c r="T18574" s="5"/>
      <c r="U18574" s="96"/>
      <c r="V18574" s="96"/>
      <c r="W18574" s="5"/>
    </row>
    <row r="18575" spans="20:23">
      <c r="T18575" s="5"/>
      <c r="U18575" s="96"/>
      <c r="V18575" s="96"/>
      <c r="W18575" s="5"/>
    </row>
    <row r="18576" spans="20:23">
      <c r="T18576" s="5"/>
      <c r="U18576" s="96"/>
      <c r="V18576" s="96"/>
      <c r="W18576" s="5"/>
    </row>
    <row r="18577" spans="20:23">
      <c r="T18577" s="5"/>
      <c r="U18577" s="96"/>
      <c r="V18577" s="96"/>
      <c r="W18577" s="5"/>
    </row>
    <row r="18578" spans="20:23">
      <c r="T18578" s="5"/>
      <c r="U18578" s="96"/>
      <c r="V18578" s="96"/>
      <c r="W18578" s="5"/>
    </row>
    <row r="18579" spans="20:23">
      <c r="T18579" s="5"/>
      <c r="U18579" s="96"/>
      <c r="V18579" s="96"/>
      <c r="W18579" s="5"/>
    </row>
    <row r="18580" spans="20:23">
      <c r="T18580" s="5"/>
      <c r="U18580" s="96"/>
      <c r="V18580" s="96"/>
      <c r="W18580" s="5"/>
    </row>
    <row r="18581" spans="20:23">
      <c r="T18581" s="5"/>
      <c r="U18581" s="96"/>
      <c r="V18581" s="96"/>
      <c r="W18581" s="5"/>
    </row>
    <row r="18582" spans="20:23">
      <c r="T18582" s="5"/>
      <c r="U18582" s="96"/>
      <c r="V18582" s="96"/>
      <c r="W18582" s="5"/>
    </row>
    <row r="18583" spans="20:23">
      <c r="T18583" s="5"/>
      <c r="U18583" s="96"/>
      <c r="V18583" s="96"/>
      <c r="W18583" s="5"/>
    </row>
    <row r="18584" spans="20:23">
      <c r="T18584" s="5"/>
      <c r="U18584" s="96"/>
      <c r="V18584" s="96"/>
      <c r="W18584" s="5"/>
    </row>
    <row r="18585" spans="20:23">
      <c r="T18585" s="5"/>
      <c r="U18585" s="96"/>
      <c r="V18585" s="96"/>
      <c r="W18585" s="5"/>
    </row>
    <row r="18586" spans="20:23">
      <c r="T18586" s="5"/>
      <c r="U18586" s="96"/>
      <c r="V18586" s="96"/>
      <c r="W18586" s="5"/>
    </row>
    <row r="18587" spans="20:23">
      <c r="T18587" s="5"/>
      <c r="U18587" s="96"/>
      <c r="V18587" s="96"/>
      <c r="W18587" s="5"/>
    </row>
    <row r="18588" spans="20:23">
      <c r="T18588" s="5"/>
      <c r="U18588" s="96"/>
      <c r="V18588" s="96"/>
      <c r="W18588" s="5"/>
    </row>
    <row r="18589" spans="20:23">
      <c r="T18589" s="5"/>
      <c r="U18589" s="96"/>
      <c r="V18589" s="96"/>
      <c r="W18589" s="5"/>
    </row>
    <row r="18590" spans="20:23">
      <c r="T18590" s="5"/>
      <c r="U18590" s="96"/>
      <c r="V18590" s="96"/>
      <c r="W18590" s="5"/>
    </row>
    <row r="18591" spans="20:23">
      <c r="T18591" s="5"/>
      <c r="U18591" s="96"/>
      <c r="V18591" s="96"/>
      <c r="W18591" s="5"/>
    </row>
    <row r="18592" spans="20:23">
      <c r="T18592" s="5"/>
      <c r="U18592" s="96"/>
      <c r="V18592" s="96"/>
      <c r="W18592" s="5"/>
    </row>
    <row r="18593" spans="20:23">
      <c r="T18593" s="5"/>
      <c r="U18593" s="96"/>
      <c r="V18593" s="96"/>
      <c r="W18593" s="5"/>
    </row>
    <row r="18594" spans="20:23">
      <c r="T18594" s="5"/>
      <c r="U18594" s="96"/>
      <c r="V18594" s="96"/>
      <c r="W18594" s="5"/>
    </row>
    <row r="18595" spans="20:23">
      <c r="T18595" s="5"/>
      <c r="U18595" s="96"/>
      <c r="V18595" s="96"/>
      <c r="W18595" s="5"/>
    </row>
    <row r="18596" spans="20:23">
      <c r="T18596" s="5"/>
      <c r="U18596" s="96"/>
      <c r="V18596" s="96"/>
      <c r="W18596" s="5"/>
    </row>
    <row r="18597" spans="20:23">
      <c r="T18597" s="5"/>
      <c r="U18597" s="96"/>
      <c r="V18597" s="96"/>
      <c r="W18597" s="5"/>
    </row>
    <row r="18598" spans="20:23">
      <c r="T18598" s="5"/>
      <c r="U18598" s="96"/>
      <c r="V18598" s="96"/>
      <c r="W18598" s="5"/>
    </row>
    <row r="18599" spans="20:23">
      <c r="T18599" s="5"/>
      <c r="U18599" s="96"/>
      <c r="V18599" s="96"/>
      <c r="W18599" s="5"/>
    </row>
    <row r="18600" spans="20:23">
      <c r="T18600" s="5"/>
      <c r="U18600" s="96"/>
      <c r="V18600" s="96"/>
      <c r="W18600" s="5"/>
    </row>
    <row r="18601" spans="20:23">
      <c r="T18601" s="5"/>
      <c r="U18601" s="96"/>
      <c r="V18601" s="96"/>
      <c r="W18601" s="5"/>
    </row>
    <row r="18602" spans="20:23">
      <c r="T18602" s="5"/>
      <c r="U18602" s="96"/>
      <c r="V18602" s="96"/>
      <c r="W18602" s="5"/>
    </row>
    <row r="18603" spans="20:23">
      <c r="T18603" s="5"/>
      <c r="U18603" s="96"/>
      <c r="V18603" s="96"/>
      <c r="W18603" s="5"/>
    </row>
    <row r="18604" spans="20:23">
      <c r="T18604" s="5"/>
      <c r="U18604" s="96"/>
      <c r="V18604" s="96"/>
      <c r="W18604" s="5"/>
    </row>
    <row r="18605" spans="20:23">
      <c r="T18605" s="5"/>
      <c r="U18605" s="96"/>
      <c r="V18605" s="96"/>
      <c r="W18605" s="5"/>
    </row>
    <row r="18606" spans="20:23">
      <c r="T18606" s="5"/>
      <c r="U18606" s="96"/>
      <c r="V18606" s="96"/>
      <c r="W18606" s="5"/>
    </row>
    <row r="18607" spans="20:23">
      <c r="T18607" s="5"/>
      <c r="U18607" s="96"/>
      <c r="V18607" s="96"/>
      <c r="W18607" s="5"/>
    </row>
    <row r="18608" spans="20:23">
      <c r="T18608" s="5"/>
      <c r="U18608" s="96"/>
      <c r="V18608" s="96"/>
      <c r="W18608" s="5"/>
    </row>
    <row r="18609" spans="20:23">
      <c r="T18609" s="5"/>
      <c r="U18609" s="96"/>
      <c r="V18609" s="96"/>
      <c r="W18609" s="5"/>
    </row>
    <row r="18610" spans="20:23">
      <c r="T18610" s="5"/>
      <c r="U18610" s="96"/>
      <c r="V18610" s="96"/>
      <c r="W18610" s="5"/>
    </row>
    <row r="18611" spans="20:23">
      <c r="T18611" s="5"/>
      <c r="U18611" s="96"/>
      <c r="V18611" s="96"/>
      <c r="W18611" s="5"/>
    </row>
    <row r="18612" spans="20:23">
      <c r="T18612" s="5"/>
      <c r="U18612" s="96"/>
      <c r="V18612" s="96"/>
      <c r="W18612" s="5"/>
    </row>
    <row r="18613" spans="20:23">
      <c r="T18613" s="5"/>
      <c r="U18613" s="96"/>
      <c r="V18613" s="96"/>
      <c r="W18613" s="5"/>
    </row>
    <row r="18614" spans="20:23">
      <c r="T18614" s="5"/>
      <c r="U18614" s="96"/>
      <c r="V18614" s="96"/>
      <c r="W18614" s="5"/>
    </row>
    <row r="18615" spans="20:23">
      <c r="T18615" s="5"/>
      <c r="U18615" s="96"/>
      <c r="V18615" s="96"/>
      <c r="W18615" s="5"/>
    </row>
    <row r="18616" spans="20:23">
      <c r="T18616" s="5"/>
      <c r="U18616" s="96"/>
      <c r="V18616" s="96"/>
      <c r="W18616" s="5"/>
    </row>
    <row r="18617" spans="20:23">
      <c r="T18617" s="5"/>
      <c r="U18617" s="96"/>
      <c r="V18617" s="96"/>
      <c r="W18617" s="5"/>
    </row>
    <row r="18618" spans="20:23">
      <c r="T18618" s="5"/>
      <c r="U18618" s="96"/>
      <c r="V18618" s="96"/>
      <c r="W18618" s="5"/>
    </row>
    <row r="18619" spans="20:23">
      <c r="T18619" s="5"/>
      <c r="U18619" s="96"/>
      <c r="V18619" s="96"/>
      <c r="W18619" s="5"/>
    </row>
    <row r="18620" spans="20:23">
      <c r="T18620" s="5"/>
      <c r="U18620" s="96"/>
      <c r="V18620" s="96"/>
      <c r="W18620" s="5"/>
    </row>
    <row r="18621" spans="20:23">
      <c r="T18621" s="5"/>
      <c r="U18621" s="96"/>
      <c r="V18621" s="96"/>
      <c r="W18621" s="5"/>
    </row>
    <row r="18622" spans="20:23">
      <c r="T18622" s="5"/>
      <c r="U18622" s="96"/>
      <c r="V18622" s="96"/>
      <c r="W18622" s="5"/>
    </row>
    <row r="18623" spans="20:23">
      <c r="T18623" s="5"/>
      <c r="U18623" s="96"/>
      <c r="V18623" s="96"/>
      <c r="W18623" s="5"/>
    </row>
    <row r="18624" spans="20:23">
      <c r="T18624" s="5"/>
      <c r="U18624" s="96"/>
      <c r="V18624" s="96"/>
      <c r="W18624" s="5"/>
    </row>
    <row r="18625" spans="20:23">
      <c r="T18625" s="5"/>
      <c r="U18625" s="96"/>
      <c r="V18625" s="96"/>
      <c r="W18625" s="5"/>
    </row>
    <row r="18626" spans="20:23">
      <c r="T18626" s="5"/>
      <c r="U18626" s="96"/>
      <c r="V18626" s="96"/>
      <c r="W18626" s="5"/>
    </row>
    <row r="18627" spans="20:23">
      <c r="T18627" s="5"/>
      <c r="U18627" s="96"/>
      <c r="V18627" s="96"/>
      <c r="W18627" s="5"/>
    </row>
    <row r="18628" spans="20:23">
      <c r="T18628" s="5"/>
      <c r="U18628" s="96"/>
      <c r="V18628" s="96"/>
      <c r="W18628" s="5"/>
    </row>
    <row r="18629" spans="20:23">
      <c r="T18629" s="5"/>
      <c r="U18629" s="96"/>
      <c r="V18629" s="96"/>
      <c r="W18629" s="5"/>
    </row>
    <row r="18630" spans="20:23">
      <c r="T18630" s="5"/>
      <c r="U18630" s="96"/>
      <c r="V18630" s="96"/>
      <c r="W18630" s="5"/>
    </row>
    <row r="18631" spans="20:23">
      <c r="T18631" s="5"/>
      <c r="U18631" s="96"/>
      <c r="V18631" s="96"/>
      <c r="W18631" s="5"/>
    </row>
    <row r="18632" spans="20:23">
      <c r="T18632" s="5"/>
      <c r="U18632" s="96"/>
      <c r="V18632" s="96"/>
      <c r="W18632" s="5"/>
    </row>
    <row r="18633" spans="20:23">
      <c r="T18633" s="5"/>
      <c r="U18633" s="96"/>
      <c r="V18633" s="96"/>
      <c r="W18633" s="5"/>
    </row>
    <row r="18634" spans="20:23">
      <c r="T18634" s="5"/>
      <c r="U18634" s="96"/>
      <c r="V18634" s="96"/>
      <c r="W18634" s="5"/>
    </row>
    <row r="18635" spans="20:23">
      <c r="T18635" s="5"/>
      <c r="U18635" s="96"/>
      <c r="V18635" s="96"/>
      <c r="W18635" s="5"/>
    </row>
    <row r="18636" spans="20:23">
      <c r="T18636" s="5"/>
      <c r="U18636" s="96"/>
      <c r="V18636" s="96"/>
      <c r="W18636" s="5"/>
    </row>
    <row r="18637" spans="20:23">
      <c r="T18637" s="5"/>
      <c r="U18637" s="96"/>
      <c r="V18637" s="96"/>
      <c r="W18637" s="5"/>
    </row>
    <row r="18638" spans="20:23">
      <c r="T18638" s="5"/>
      <c r="U18638" s="96"/>
      <c r="V18638" s="96"/>
      <c r="W18638" s="5"/>
    </row>
    <row r="18639" spans="20:23">
      <c r="T18639" s="5"/>
      <c r="U18639" s="96"/>
      <c r="V18639" s="96"/>
      <c r="W18639" s="5"/>
    </row>
    <row r="18640" spans="20:23">
      <c r="T18640" s="5"/>
      <c r="U18640" s="96"/>
      <c r="V18640" s="96"/>
      <c r="W18640" s="5"/>
    </row>
    <row r="18641" spans="20:23">
      <c r="T18641" s="5"/>
      <c r="U18641" s="96"/>
      <c r="V18641" s="96"/>
      <c r="W18641" s="5"/>
    </row>
    <row r="18642" spans="20:23">
      <c r="T18642" s="5"/>
      <c r="U18642" s="96"/>
      <c r="V18642" s="96"/>
      <c r="W18642" s="5"/>
    </row>
    <row r="18643" spans="20:23">
      <c r="T18643" s="5"/>
      <c r="U18643" s="96"/>
      <c r="V18643" s="96"/>
      <c r="W18643" s="5"/>
    </row>
    <row r="18644" spans="20:23">
      <c r="T18644" s="5"/>
      <c r="U18644" s="96"/>
      <c r="V18644" s="96"/>
      <c r="W18644" s="5"/>
    </row>
    <row r="18645" spans="20:23">
      <c r="T18645" s="5"/>
      <c r="U18645" s="96"/>
      <c r="V18645" s="96"/>
      <c r="W18645" s="5"/>
    </row>
    <row r="18646" spans="20:23">
      <c r="T18646" s="5"/>
      <c r="U18646" s="96"/>
      <c r="V18646" s="96"/>
      <c r="W18646" s="5"/>
    </row>
    <row r="18647" spans="20:23">
      <c r="T18647" s="5"/>
      <c r="U18647" s="96"/>
      <c r="V18647" s="96"/>
      <c r="W18647" s="5"/>
    </row>
    <row r="18648" spans="20:23">
      <c r="T18648" s="5"/>
      <c r="U18648" s="96"/>
      <c r="V18648" s="96"/>
      <c r="W18648" s="5"/>
    </row>
    <row r="18649" spans="20:23">
      <c r="T18649" s="5"/>
      <c r="U18649" s="96"/>
      <c r="V18649" s="96"/>
      <c r="W18649" s="5"/>
    </row>
    <row r="18650" spans="20:23">
      <c r="T18650" s="5"/>
      <c r="U18650" s="96"/>
      <c r="V18650" s="96"/>
      <c r="W18650" s="5"/>
    </row>
    <row r="18651" spans="20:23">
      <c r="T18651" s="5"/>
      <c r="U18651" s="96"/>
      <c r="V18651" s="96"/>
      <c r="W18651" s="5"/>
    </row>
    <row r="18652" spans="20:23">
      <c r="T18652" s="5"/>
      <c r="U18652" s="96"/>
      <c r="V18652" s="96"/>
      <c r="W18652" s="5"/>
    </row>
    <row r="18653" spans="20:23">
      <c r="T18653" s="5"/>
      <c r="U18653" s="96"/>
      <c r="V18653" s="96"/>
      <c r="W18653" s="5"/>
    </row>
    <row r="18654" spans="20:23">
      <c r="T18654" s="5"/>
      <c r="U18654" s="96"/>
      <c r="V18654" s="96"/>
      <c r="W18654" s="5"/>
    </row>
    <row r="18655" spans="20:23">
      <c r="T18655" s="5"/>
      <c r="U18655" s="96"/>
      <c r="V18655" s="96"/>
      <c r="W18655" s="5"/>
    </row>
    <row r="18656" spans="20:23">
      <c r="T18656" s="5"/>
      <c r="U18656" s="96"/>
      <c r="V18656" s="96"/>
      <c r="W18656" s="5"/>
    </row>
    <row r="18657" spans="20:23">
      <c r="T18657" s="5"/>
      <c r="U18657" s="96"/>
      <c r="V18657" s="96"/>
      <c r="W18657" s="5"/>
    </row>
    <row r="18658" spans="20:23">
      <c r="T18658" s="5"/>
      <c r="U18658" s="96"/>
      <c r="V18658" s="96"/>
      <c r="W18658" s="5"/>
    </row>
    <row r="18659" spans="20:23">
      <c r="T18659" s="5"/>
      <c r="U18659" s="96"/>
      <c r="V18659" s="96"/>
      <c r="W18659" s="5"/>
    </row>
    <row r="18660" spans="20:23">
      <c r="T18660" s="5"/>
      <c r="U18660" s="96"/>
      <c r="V18660" s="96"/>
      <c r="W18660" s="5"/>
    </row>
    <row r="18661" spans="20:23">
      <c r="T18661" s="5"/>
      <c r="U18661" s="96"/>
      <c r="V18661" s="96"/>
      <c r="W18661" s="5"/>
    </row>
    <row r="18662" spans="20:23">
      <c r="T18662" s="5"/>
      <c r="U18662" s="96"/>
      <c r="V18662" s="96"/>
      <c r="W18662" s="5"/>
    </row>
    <row r="18663" spans="20:23">
      <c r="T18663" s="5"/>
      <c r="U18663" s="96"/>
      <c r="V18663" s="96"/>
      <c r="W18663" s="5"/>
    </row>
    <row r="18664" spans="20:23">
      <c r="T18664" s="5"/>
      <c r="U18664" s="96"/>
      <c r="V18664" s="96"/>
      <c r="W18664" s="5"/>
    </row>
    <row r="18665" spans="20:23">
      <c r="T18665" s="5"/>
      <c r="U18665" s="96"/>
      <c r="V18665" s="96"/>
      <c r="W18665" s="5"/>
    </row>
    <row r="18666" spans="20:23">
      <c r="T18666" s="5"/>
      <c r="U18666" s="96"/>
      <c r="V18666" s="96"/>
      <c r="W18666" s="5"/>
    </row>
    <row r="18667" spans="20:23">
      <c r="T18667" s="5"/>
      <c r="U18667" s="96"/>
      <c r="V18667" s="96"/>
      <c r="W18667" s="5"/>
    </row>
    <row r="18668" spans="20:23">
      <c r="T18668" s="5"/>
      <c r="U18668" s="96"/>
      <c r="V18668" s="96"/>
      <c r="W18668" s="5"/>
    </row>
    <row r="18669" spans="20:23">
      <c r="T18669" s="5"/>
      <c r="U18669" s="96"/>
      <c r="V18669" s="96"/>
      <c r="W18669" s="5"/>
    </row>
    <row r="18670" spans="20:23">
      <c r="T18670" s="5"/>
      <c r="U18670" s="96"/>
      <c r="V18670" s="96"/>
      <c r="W18670" s="5"/>
    </row>
    <row r="18671" spans="20:23">
      <c r="T18671" s="5"/>
      <c r="U18671" s="96"/>
      <c r="V18671" s="96"/>
      <c r="W18671" s="5"/>
    </row>
    <row r="18672" spans="20:23">
      <c r="T18672" s="5"/>
      <c r="U18672" s="96"/>
      <c r="V18672" s="96"/>
      <c r="W18672" s="5"/>
    </row>
    <row r="18673" spans="20:23">
      <c r="T18673" s="5"/>
      <c r="U18673" s="96"/>
      <c r="V18673" s="96"/>
      <c r="W18673" s="5"/>
    </row>
    <row r="18674" spans="20:23">
      <c r="T18674" s="5"/>
      <c r="U18674" s="96"/>
      <c r="V18674" s="96"/>
      <c r="W18674" s="5"/>
    </row>
    <row r="18675" spans="20:23">
      <c r="T18675" s="5"/>
      <c r="U18675" s="96"/>
      <c r="V18675" s="96"/>
      <c r="W18675" s="5"/>
    </row>
    <row r="18676" spans="20:23">
      <c r="T18676" s="5"/>
      <c r="U18676" s="96"/>
      <c r="V18676" s="96"/>
      <c r="W18676" s="5"/>
    </row>
    <row r="18677" spans="20:23">
      <c r="T18677" s="5"/>
      <c r="U18677" s="96"/>
      <c r="V18677" s="96"/>
      <c r="W18677" s="5"/>
    </row>
    <row r="18678" spans="20:23">
      <c r="T18678" s="5"/>
      <c r="U18678" s="96"/>
      <c r="V18678" s="96"/>
      <c r="W18678" s="5"/>
    </row>
    <row r="18679" spans="20:23">
      <c r="T18679" s="5"/>
      <c r="U18679" s="96"/>
      <c r="V18679" s="96"/>
      <c r="W18679" s="5"/>
    </row>
    <row r="18680" spans="20:23">
      <c r="T18680" s="5"/>
      <c r="U18680" s="96"/>
      <c r="V18680" s="96"/>
      <c r="W18680" s="5"/>
    </row>
    <row r="18681" spans="20:23">
      <c r="T18681" s="5"/>
      <c r="U18681" s="96"/>
      <c r="V18681" s="96"/>
      <c r="W18681" s="5"/>
    </row>
    <row r="18682" spans="20:23">
      <c r="T18682" s="5"/>
      <c r="U18682" s="96"/>
      <c r="V18682" s="96"/>
      <c r="W18682" s="5"/>
    </row>
    <row r="18683" spans="20:23">
      <c r="T18683" s="5"/>
      <c r="U18683" s="96"/>
      <c r="V18683" s="96"/>
      <c r="W18683" s="5"/>
    </row>
    <row r="18684" spans="20:23">
      <c r="T18684" s="5"/>
      <c r="U18684" s="96"/>
      <c r="V18684" s="96"/>
      <c r="W18684" s="5"/>
    </row>
    <row r="18685" spans="20:23">
      <c r="T18685" s="5"/>
      <c r="U18685" s="96"/>
      <c r="V18685" s="96"/>
      <c r="W18685" s="5"/>
    </row>
    <row r="18686" spans="20:23">
      <c r="T18686" s="5"/>
      <c r="U18686" s="96"/>
      <c r="V18686" s="96"/>
      <c r="W18686" s="5"/>
    </row>
    <row r="18687" spans="20:23">
      <c r="T18687" s="5"/>
      <c r="U18687" s="96"/>
      <c r="V18687" s="96"/>
      <c r="W18687" s="5"/>
    </row>
    <row r="18688" spans="20:23">
      <c r="T18688" s="5"/>
      <c r="U18688" s="96"/>
      <c r="V18688" s="96"/>
      <c r="W18688" s="5"/>
    </row>
    <row r="18689" spans="20:23">
      <c r="T18689" s="5"/>
      <c r="U18689" s="96"/>
      <c r="V18689" s="96"/>
      <c r="W18689" s="5"/>
    </row>
    <row r="18690" spans="20:23">
      <c r="T18690" s="5"/>
      <c r="U18690" s="96"/>
      <c r="V18690" s="96"/>
      <c r="W18690" s="5"/>
    </row>
    <row r="18691" spans="20:23">
      <c r="T18691" s="5"/>
      <c r="U18691" s="96"/>
      <c r="V18691" s="96"/>
      <c r="W18691" s="5"/>
    </row>
    <row r="18692" spans="20:23">
      <c r="T18692" s="5"/>
      <c r="U18692" s="96"/>
      <c r="V18692" s="96"/>
      <c r="W18692" s="5"/>
    </row>
    <row r="18693" spans="20:23">
      <c r="T18693" s="5"/>
      <c r="U18693" s="96"/>
      <c r="V18693" s="96"/>
      <c r="W18693" s="5"/>
    </row>
    <row r="18694" spans="20:23">
      <c r="T18694" s="5"/>
      <c r="U18694" s="96"/>
      <c r="V18694" s="96"/>
      <c r="W18694" s="5"/>
    </row>
    <row r="18695" spans="20:23">
      <c r="T18695" s="5"/>
      <c r="U18695" s="96"/>
      <c r="V18695" s="96"/>
      <c r="W18695" s="5"/>
    </row>
    <row r="18696" spans="20:23">
      <c r="T18696" s="5"/>
      <c r="U18696" s="96"/>
      <c r="V18696" s="96"/>
      <c r="W18696" s="5"/>
    </row>
    <row r="18697" spans="20:23">
      <c r="T18697" s="5"/>
      <c r="U18697" s="96"/>
      <c r="V18697" s="96"/>
      <c r="W18697" s="5"/>
    </row>
    <row r="18698" spans="20:23">
      <c r="T18698" s="5"/>
      <c r="U18698" s="96"/>
      <c r="V18698" s="96"/>
      <c r="W18698" s="5"/>
    </row>
    <row r="18699" spans="20:23">
      <c r="T18699" s="5"/>
      <c r="U18699" s="96"/>
      <c r="V18699" s="96"/>
      <c r="W18699" s="5"/>
    </row>
    <row r="18700" spans="20:23">
      <c r="T18700" s="5"/>
      <c r="U18700" s="96"/>
      <c r="V18700" s="96"/>
      <c r="W18700" s="5"/>
    </row>
    <row r="18701" spans="20:23">
      <c r="T18701" s="5"/>
      <c r="U18701" s="96"/>
      <c r="V18701" s="96"/>
      <c r="W18701" s="5"/>
    </row>
    <row r="18702" spans="20:23">
      <c r="T18702" s="5"/>
      <c r="U18702" s="96"/>
      <c r="V18702" s="96"/>
      <c r="W18702" s="5"/>
    </row>
    <row r="18703" spans="20:23">
      <c r="T18703" s="5"/>
      <c r="U18703" s="96"/>
      <c r="V18703" s="96"/>
      <c r="W18703" s="5"/>
    </row>
    <row r="18704" spans="20:23">
      <c r="T18704" s="5"/>
      <c r="U18704" s="96"/>
      <c r="V18704" s="96"/>
      <c r="W18704" s="5"/>
    </row>
    <row r="18705" spans="20:23">
      <c r="T18705" s="5"/>
      <c r="U18705" s="96"/>
      <c r="V18705" s="96"/>
      <c r="W18705" s="5"/>
    </row>
    <row r="18706" spans="20:23">
      <c r="T18706" s="5"/>
      <c r="U18706" s="96"/>
      <c r="V18706" s="96"/>
      <c r="W18706" s="5"/>
    </row>
    <row r="18707" spans="20:23">
      <c r="T18707" s="5"/>
      <c r="U18707" s="96"/>
      <c r="V18707" s="96"/>
      <c r="W18707" s="5"/>
    </row>
    <row r="18708" spans="20:23">
      <c r="T18708" s="5"/>
      <c r="U18708" s="96"/>
      <c r="V18708" s="96"/>
      <c r="W18708" s="5"/>
    </row>
    <row r="18709" spans="20:23">
      <c r="T18709" s="5"/>
      <c r="U18709" s="96"/>
      <c r="V18709" s="96"/>
      <c r="W18709" s="5"/>
    </row>
    <row r="18710" spans="20:23">
      <c r="T18710" s="5"/>
      <c r="U18710" s="96"/>
      <c r="V18710" s="96"/>
      <c r="W18710" s="5"/>
    </row>
    <row r="18711" spans="20:23">
      <c r="T18711" s="5"/>
      <c r="U18711" s="96"/>
      <c r="V18711" s="96"/>
      <c r="W18711" s="5"/>
    </row>
    <row r="18712" spans="20:23">
      <c r="T18712" s="5"/>
      <c r="U18712" s="96"/>
      <c r="V18712" s="96"/>
      <c r="W18712" s="5"/>
    </row>
    <row r="18713" spans="20:23">
      <c r="T18713" s="5"/>
      <c r="U18713" s="96"/>
      <c r="V18713" s="96"/>
      <c r="W18713" s="5"/>
    </row>
    <row r="18714" spans="20:23">
      <c r="T18714" s="5"/>
      <c r="U18714" s="96"/>
      <c r="V18714" s="96"/>
      <c r="W18714" s="5"/>
    </row>
    <row r="18715" spans="20:23">
      <c r="T18715" s="5"/>
      <c r="U18715" s="96"/>
      <c r="V18715" s="96"/>
      <c r="W18715" s="5"/>
    </row>
    <row r="18716" spans="20:23">
      <c r="T18716" s="5"/>
      <c r="U18716" s="96"/>
      <c r="V18716" s="96"/>
      <c r="W18716" s="5"/>
    </row>
    <row r="18717" spans="20:23">
      <c r="T18717" s="5"/>
      <c r="U18717" s="96"/>
      <c r="V18717" s="96"/>
      <c r="W18717" s="5"/>
    </row>
    <row r="18718" spans="20:23">
      <c r="T18718" s="5"/>
      <c r="U18718" s="96"/>
      <c r="V18718" s="96"/>
      <c r="W18718" s="5"/>
    </row>
    <row r="18719" spans="20:23">
      <c r="T18719" s="5"/>
      <c r="U18719" s="96"/>
      <c r="V18719" s="96"/>
      <c r="W18719" s="5"/>
    </row>
    <row r="18720" spans="20:23">
      <c r="T18720" s="5"/>
      <c r="U18720" s="96"/>
      <c r="V18720" s="96"/>
      <c r="W18720" s="5"/>
    </row>
    <row r="18721" spans="20:23">
      <c r="T18721" s="5"/>
      <c r="U18721" s="96"/>
      <c r="V18721" s="96"/>
      <c r="W18721" s="5"/>
    </row>
    <row r="18722" spans="20:23">
      <c r="T18722" s="5"/>
      <c r="U18722" s="96"/>
      <c r="V18722" s="96"/>
      <c r="W18722" s="5"/>
    </row>
    <row r="18723" spans="20:23">
      <c r="T18723" s="5"/>
      <c r="U18723" s="96"/>
      <c r="V18723" s="96"/>
      <c r="W18723" s="5"/>
    </row>
    <row r="18724" spans="20:23">
      <c r="T18724" s="5"/>
      <c r="U18724" s="96"/>
      <c r="V18724" s="96"/>
      <c r="W18724" s="5"/>
    </row>
    <row r="18725" spans="20:23">
      <c r="T18725" s="5"/>
      <c r="U18725" s="96"/>
      <c r="V18725" s="96"/>
      <c r="W18725" s="5"/>
    </row>
    <row r="18726" spans="20:23">
      <c r="T18726" s="5"/>
      <c r="U18726" s="96"/>
      <c r="V18726" s="96"/>
      <c r="W18726" s="5"/>
    </row>
    <row r="18727" spans="20:23">
      <c r="T18727" s="5"/>
      <c r="U18727" s="96"/>
      <c r="V18727" s="96"/>
      <c r="W18727" s="5"/>
    </row>
    <row r="18728" spans="20:23">
      <c r="T18728" s="5"/>
      <c r="U18728" s="96"/>
      <c r="V18728" s="96"/>
      <c r="W18728" s="5"/>
    </row>
    <row r="18729" spans="20:23">
      <c r="T18729" s="5"/>
      <c r="U18729" s="96"/>
      <c r="V18729" s="96"/>
      <c r="W18729" s="5"/>
    </row>
    <row r="18730" spans="20:23">
      <c r="T18730" s="5"/>
      <c r="U18730" s="96"/>
      <c r="V18730" s="96"/>
      <c r="W18730" s="5"/>
    </row>
    <row r="18731" spans="20:23">
      <c r="T18731" s="5"/>
      <c r="U18731" s="96"/>
      <c r="V18731" s="96"/>
      <c r="W18731" s="5"/>
    </row>
    <row r="18732" spans="20:23">
      <c r="T18732" s="5"/>
      <c r="U18732" s="96"/>
      <c r="V18732" s="96"/>
      <c r="W18732" s="5"/>
    </row>
    <row r="18733" spans="20:23">
      <c r="T18733" s="5"/>
      <c r="U18733" s="96"/>
      <c r="V18733" s="96"/>
      <c r="W18733" s="5"/>
    </row>
    <row r="18734" spans="20:23">
      <c r="T18734" s="5"/>
      <c r="U18734" s="96"/>
      <c r="V18734" s="96"/>
      <c r="W18734" s="5"/>
    </row>
    <row r="18735" spans="20:23">
      <c r="T18735" s="5"/>
      <c r="U18735" s="96"/>
      <c r="V18735" s="96"/>
      <c r="W18735" s="5"/>
    </row>
    <row r="18736" spans="20:23">
      <c r="T18736" s="5"/>
      <c r="U18736" s="96"/>
      <c r="V18736" s="96"/>
      <c r="W18736" s="5"/>
    </row>
    <row r="18737" spans="20:23">
      <c r="T18737" s="5"/>
      <c r="U18737" s="96"/>
      <c r="V18737" s="96"/>
      <c r="W18737" s="5"/>
    </row>
    <row r="18738" spans="20:23">
      <c r="T18738" s="5"/>
      <c r="U18738" s="96"/>
      <c r="V18738" s="96"/>
      <c r="W18738" s="5"/>
    </row>
    <row r="18739" spans="20:23">
      <c r="T18739" s="5"/>
      <c r="U18739" s="96"/>
      <c r="V18739" s="96"/>
      <c r="W18739" s="5"/>
    </row>
    <row r="18740" spans="20:23">
      <c r="T18740" s="5"/>
      <c r="U18740" s="96"/>
      <c r="V18740" s="96"/>
      <c r="W18740" s="5"/>
    </row>
    <row r="18741" spans="20:23">
      <c r="T18741" s="5"/>
      <c r="U18741" s="96"/>
      <c r="V18741" s="96"/>
      <c r="W18741" s="5"/>
    </row>
    <row r="18742" spans="20:23">
      <c r="T18742" s="5"/>
      <c r="U18742" s="96"/>
      <c r="V18742" s="96"/>
      <c r="W18742" s="5"/>
    </row>
    <row r="18743" spans="20:23">
      <c r="T18743" s="5"/>
      <c r="U18743" s="96"/>
      <c r="V18743" s="96"/>
      <c r="W18743" s="5"/>
    </row>
    <row r="18744" spans="20:23">
      <c r="T18744" s="5"/>
      <c r="U18744" s="96"/>
      <c r="V18744" s="96"/>
      <c r="W18744" s="5"/>
    </row>
    <row r="18745" spans="20:23">
      <c r="T18745" s="5"/>
      <c r="U18745" s="96"/>
      <c r="V18745" s="96"/>
      <c r="W18745" s="5"/>
    </row>
    <row r="18746" spans="20:23">
      <c r="T18746" s="5"/>
      <c r="U18746" s="96"/>
      <c r="V18746" s="96"/>
      <c r="W18746" s="5"/>
    </row>
    <row r="18747" spans="20:23">
      <c r="T18747" s="5"/>
      <c r="U18747" s="96"/>
      <c r="V18747" s="96"/>
      <c r="W18747" s="5"/>
    </row>
    <row r="18748" spans="20:23">
      <c r="T18748" s="5"/>
      <c r="U18748" s="96"/>
      <c r="V18748" s="96"/>
      <c r="W18748" s="5"/>
    </row>
    <row r="18749" spans="20:23">
      <c r="T18749" s="5"/>
      <c r="U18749" s="96"/>
      <c r="V18749" s="96"/>
      <c r="W18749" s="5"/>
    </row>
    <row r="18750" spans="20:23">
      <c r="T18750" s="5"/>
      <c r="U18750" s="96"/>
      <c r="V18750" s="96"/>
      <c r="W18750" s="5"/>
    </row>
    <row r="18751" spans="20:23">
      <c r="T18751" s="5"/>
      <c r="U18751" s="96"/>
      <c r="V18751" s="96"/>
      <c r="W18751" s="5"/>
    </row>
    <row r="18752" spans="20:23">
      <c r="T18752" s="5"/>
      <c r="U18752" s="96"/>
      <c r="V18752" s="96"/>
      <c r="W18752" s="5"/>
    </row>
    <row r="18753" spans="20:23">
      <c r="T18753" s="5"/>
      <c r="U18753" s="96"/>
      <c r="V18753" s="96"/>
      <c r="W18753" s="5"/>
    </row>
    <row r="18754" spans="20:23">
      <c r="T18754" s="5"/>
      <c r="U18754" s="96"/>
      <c r="V18754" s="96"/>
      <c r="W18754" s="5"/>
    </row>
    <row r="18755" spans="20:23">
      <c r="T18755" s="5"/>
      <c r="U18755" s="96"/>
      <c r="V18755" s="96"/>
      <c r="W18755" s="5"/>
    </row>
    <row r="18756" spans="20:23">
      <c r="T18756" s="5"/>
      <c r="U18756" s="96"/>
      <c r="V18756" s="96"/>
      <c r="W18756" s="5"/>
    </row>
    <row r="18757" spans="20:23">
      <c r="T18757" s="5"/>
      <c r="U18757" s="96"/>
      <c r="V18757" s="96"/>
      <c r="W18757" s="5"/>
    </row>
    <row r="18758" spans="20:23">
      <c r="T18758" s="5"/>
      <c r="U18758" s="96"/>
      <c r="V18758" s="96"/>
      <c r="W18758" s="5"/>
    </row>
    <row r="18759" spans="20:23">
      <c r="T18759" s="5"/>
      <c r="U18759" s="96"/>
      <c r="V18759" s="96"/>
      <c r="W18759" s="5"/>
    </row>
    <row r="18760" spans="20:23">
      <c r="T18760" s="5"/>
      <c r="U18760" s="96"/>
      <c r="V18760" s="96"/>
      <c r="W18760" s="5"/>
    </row>
    <row r="18761" spans="20:23">
      <c r="T18761" s="5"/>
      <c r="U18761" s="96"/>
      <c r="V18761" s="96"/>
      <c r="W18761" s="5"/>
    </row>
    <row r="18762" spans="20:23">
      <c r="T18762" s="5"/>
      <c r="U18762" s="96"/>
      <c r="V18762" s="96"/>
      <c r="W18762" s="5"/>
    </row>
    <row r="18763" spans="20:23">
      <c r="T18763" s="5"/>
      <c r="U18763" s="96"/>
      <c r="V18763" s="96"/>
      <c r="W18763" s="5"/>
    </row>
    <row r="18764" spans="20:23">
      <c r="T18764" s="5"/>
      <c r="U18764" s="96"/>
      <c r="V18764" s="96"/>
      <c r="W18764" s="5"/>
    </row>
    <row r="18765" spans="20:23">
      <c r="T18765" s="5"/>
      <c r="U18765" s="96"/>
      <c r="V18765" s="96"/>
      <c r="W18765" s="5"/>
    </row>
    <row r="18766" spans="20:23">
      <c r="T18766" s="5"/>
      <c r="U18766" s="96"/>
      <c r="V18766" s="96"/>
      <c r="W18766" s="5"/>
    </row>
    <row r="18767" spans="20:23">
      <c r="T18767" s="5"/>
      <c r="U18767" s="96"/>
      <c r="V18767" s="96"/>
      <c r="W18767" s="5"/>
    </row>
    <row r="18768" spans="20:23">
      <c r="T18768" s="5"/>
      <c r="U18768" s="96"/>
      <c r="V18768" s="96"/>
      <c r="W18768" s="5"/>
    </row>
    <row r="18769" spans="20:23">
      <c r="T18769" s="5"/>
      <c r="U18769" s="96"/>
      <c r="V18769" s="96"/>
      <c r="W18769" s="5"/>
    </row>
    <row r="18770" spans="20:23">
      <c r="T18770" s="5"/>
      <c r="U18770" s="96"/>
      <c r="V18770" s="96"/>
      <c r="W18770" s="5"/>
    </row>
    <row r="18771" spans="20:23">
      <c r="T18771" s="5"/>
      <c r="U18771" s="96"/>
      <c r="V18771" s="96"/>
      <c r="W18771" s="5"/>
    </row>
    <row r="18772" spans="20:23">
      <c r="T18772" s="5"/>
      <c r="U18772" s="96"/>
      <c r="V18772" s="96"/>
      <c r="W18772" s="5"/>
    </row>
    <row r="18773" spans="20:23">
      <c r="T18773" s="5"/>
      <c r="U18773" s="96"/>
      <c r="V18773" s="96"/>
      <c r="W18773" s="5"/>
    </row>
    <row r="18774" spans="20:23">
      <c r="T18774" s="5"/>
      <c r="U18774" s="96"/>
      <c r="V18774" s="96"/>
      <c r="W18774" s="5"/>
    </row>
    <row r="18775" spans="20:23">
      <c r="T18775" s="5"/>
      <c r="U18775" s="96"/>
      <c r="V18775" s="96"/>
      <c r="W18775" s="5"/>
    </row>
    <row r="18776" spans="20:23">
      <c r="T18776" s="5"/>
      <c r="U18776" s="96"/>
      <c r="V18776" s="96"/>
      <c r="W18776" s="5"/>
    </row>
    <row r="18777" spans="20:23">
      <c r="T18777" s="5"/>
      <c r="U18777" s="96"/>
      <c r="V18777" s="96"/>
      <c r="W18777" s="5"/>
    </row>
    <row r="18778" spans="20:23">
      <c r="T18778" s="5"/>
      <c r="U18778" s="96"/>
      <c r="V18778" s="96"/>
      <c r="W18778" s="5"/>
    </row>
    <row r="18779" spans="20:23">
      <c r="T18779" s="5"/>
      <c r="U18779" s="96"/>
      <c r="V18779" s="96"/>
      <c r="W18779" s="5"/>
    </row>
    <row r="18780" spans="20:23">
      <c r="T18780" s="5"/>
      <c r="U18780" s="96"/>
      <c r="V18780" s="96"/>
      <c r="W18780" s="5"/>
    </row>
    <row r="18781" spans="20:23">
      <c r="T18781" s="5"/>
      <c r="U18781" s="96"/>
      <c r="V18781" s="96"/>
      <c r="W18781" s="5"/>
    </row>
    <row r="18782" spans="20:23">
      <c r="T18782" s="5"/>
      <c r="U18782" s="96"/>
      <c r="V18782" s="96"/>
      <c r="W18782" s="5"/>
    </row>
    <row r="18783" spans="20:23">
      <c r="T18783" s="5"/>
      <c r="U18783" s="96"/>
      <c r="V18783" s="96"/>
      <c r="W18783" s="5"/>
    </row>
    <row r="18784" spans="20:23">
      <c r="T18784" s="5"/>
      <c r="U18784" s="96"/>
      <c r="V18784" s="96"/>
      <c r="W18784" s="5"/>
    </row>
    <row r="18785" spans="20:23">
      <c r="T18785" s="5"/>
      <c r="U18785" s="96"/>
      <c r="V18785" s="96"/>
      <c r="W18785" s="5"/>
    </row>
    <row r="18786" spans="20:23">
      <c r="T18786" s="5"/>
      <c r="U18786" s="96"/>
      <c r="V18786" s="96"/>
      <c r="W18786" s="5"/>
    </row>
    <row r="18787" spans="20:23">
      <c r="T18787" s="5"/>
      <c r="U18787" s="96"/>
      <c r="V18787" s="96"/>
      <c r="W18787" s="5"/>
    </row>
    <row r="18788" spans="20:23">
      <c r="T18788" s="5"/>
      <c r="U18788" s="96"/>
      <c r="V18788" s="96"/>
      <c r="W18788" s="5"/>
    </row>
    <row r="18789" spans="20:23">
      <c r="T18789" s="5"/>
      <c r="U18789" s="96"/>
      <c r="V18789" s="96"/>
      <c r="W18789" s="5"/>
    </row>
    <row r="18790" spans="20:23">
      <c r="T18790" s="5"/>
      <c r="U18790" s="96"/>
      <c r="V18790" s="96"/>
      <c r="W18790" s="5"/>
    </row>
    <row r="18791" spans="20:23">
      <c r="T18791" s="5"/>
      <c r="U18791" s="96"/>
      <c r="V18791" s="96"/>
      <c r="W18791" s="5"/>
    </row>
    <row r="18792" spans="20:23">
      <c r="T18792" s="5"/>
      <c r="U18792" s="96"/>
      <c r="V18792" s="96"/>
      <c r="W18792" s="5"/>
    </row>
    <row r="18793" spans="20:23">
      <c r="T18793" s="5"/>
      <c r="U18793" s="96"/>
      <c r="V18793" s="96"/>
      <c r="W18793" s="5"/>
    </row>
    <row r="18794" spans="20:23">
      <c r="T18794" s="5"/>
      <c r="U18794" s="96"/>
      <c r="V18794" s="96"/>
      <c r="W18794" s="5"/>
    </row>
    <row r="18795" spans="20:23">
      <c r="T18795" s="5"/>
      <c r="U18795" s="96"/>
      <c r="V18795" s="96"/>
      <c r="W18795" s="5"/>
    </row>
    <row r="18796" spans="20:23">
      <c r="T18796" s="5"/>
      <c r="U18796" s="96"/>
      <c r="V18796" s="96"/>
      <c r="W18796" s="5"/>
    </row>
    <row r="18797" spans="20:23">
      <c r="T18797" s="5"/>
      <c r="U18797" s="96"/>
      <c r="V18797" s="96"/>
      <c r="W18797" s="5"/>
    </row>
    <row r="18798" spans="20:23">
      <c r="T18798" s="5"/>
      <c r="U18798" s="96"/>
      <c r="V18798" s="96"/>
      <c r="W18798" s="5"/>
    </row>
    <row r="18799" spans="20:23">
      <c r="T18799" s="5"/>
      <c r="U18799" s="96"/>
      <c r="V18799" s="96"/>
      <c r="W18799" s="5"/>
    </row>
    <row r="18800" spans="20:23">
      <c r="T18800" s="5"/>
      <c r="U18800" s="96"/>
      <c r="V18800" s="96"/>
      <c r="W18800" s="5"/>
    </row>
    <row r="18801" spans="20:23">
      <c r="T18801" s="5"/>
      <c r="U18801" s="96"/>
      <c r="V18801" s="96"/>
      <c r="W18801" s="5"/>
    </row>
    <row r="18802" spans="20:23">
      <c r="T18802" s="5"/>
      <c r="U18802" s="96"/>
      <c r="V18802" s="96"/>
      <c r="W18802" s="5"/>
    </row>
    <row r="18803" spans="20:23">
      <c r="T18803" s="5"/>
      <c r="U18803" s="96"/>
      <c r="V18803" s="96"/>
      <c r="W18803" s="5"/>
    </row>
    <row r="18804" spans="20:23">
      <c r="T18804" s="5"/>
      <c r="U18804" s="96"/>
      <c r="V18804" s="96"/>
      <c r="W18804" s="5"/>
    </row>
    <row r="18805" spans="20:23">
      <c r="T18805" s="5"/>
      <c r="U18805" s="96"/>
      <c r="V18805" s="96"/>
      <c r="W18805" s="5"/>
    </row>
    <row r="18806" spans="20:23">
      <c r="T18806" s="5"/>
      <c r="U18806" s="96"/>
      <c r="V18806" s="96"/>
      <c r="W18806" s="5"/>
    </row>
    <row r="18807" spans="20:23">
      <c r="T18807" s="5"/>
      <c r="U18807" s="96"/>
      <c r="V18807" s="96"/>
      <c r="W18807" s="5"/>
    </row>
    <row r="18808" spans="20:23">
      <c r="T18808" s="5"/>
      <c r="U18808" s="96"/>
      <c r="V18808" s="96"/>
      <c r="W18808" s="5"/>
    </row>
    <row r="18809" spans="20:23">
      <c r="T18809" s="5"/>
      <c r="U18809" s="96"/>
      <c r="V18809" s="96"/>
      <c r="W18809" s="5"/>
    </row>
    <row r="18810" spans="20:23">
      <c r="T18810" s="5"/>
      <c r="U18810" s="96"/>
      <c r="V18810" s="96"/>
      <c r="W18810" s="5"/>
    </row>
    <row r="18811" spans="20:23">
      <c r="T18811" s="5"/>
      <c r="U18811" s="96"/>
      <c r="V18811" s="96"/>
      <c r="W18811" s="5"/>
    </row>
    <row r="18812" spans="20:23">
      <c r="T18812" s="5"/>
      <c r="U18812" s="96"/>
      <c r="V18812" s="96"/>
      <c r="W18812" s="5"/>
    </row>
    <row r="18813" spans="20:23">
      <c r="T18813" s="5"/>
      <c r="U18813" s="96"/>
      <c r="V18813" s="96"/>
      <c r="W18813" s="5"/>
    </row>
    <row r="18814" spans="20:23">
      <c r="T18814" s="5"/>
      <c r="U18814" s="96"/>
      <c r="V18814" s="96"/>
      <c r="W18814" s="5"/>
    </row>
    <row r="18815" spans="20:23">
      <c r="T18815" s="5"/>
      <c r="U18815" s="96"/>
      <c r="V18815" s="96"/>
      <c r="W18815" s="5"/>
    </row>
    <row r="18816" spans="20:23">
      <c r="T18816" s="5"/>
      <c r="U18816" s="96"/>
      <c r="V18816" s="96"/>
      <c r="W18816" s="5"/>
    </row>
    <row r="18817" spans="20:23">
      <c r="T18817" s="5"/>
      <c r="U18817" s="96"/>
      <c r="V18817" s="96"/>
      <c r="W18817" s="5"/>
    </row>
    <row r="18818" spans="20:23">
      <c r="T18818" s="5"/>
      <c r="U18818" s="96"/>
      <c r="V18818" s="96"/>
      <c r="W18818" s="5"/>
    </row>
    <row r="18819" spans="20:23">
      <c r="T18819" s="5"/>
      <c r="U18819" s="96"/>
      <c r="V18819" s="96"/>
      <c r="W18819" s="5"/>
    </row>
    <row r="18820" spans="20:23">
      <c r="T18820" s="5"/>
      <c r="U18820" s="96"/>
      <c r="V18820" s="96"/>
      <c r="W18820" s="5"/>
    </row>
    <row r="18821" spans="20:23">
      <c r="T18821" s="5"/>
      <c r="U18821" s="96"/>
      <c r="V18821" s="96"/>
      <c r="W18821" s="5"/>
    </row>
    <row r="18822" spans="20:23">
      <c r="T18822" s="5"/>
      <c r="U18822" s="96"/>
      <c r="V18822" s="96"/>
      <c r="W18822" s="5"/>
    </row>
    <row r="18823" spans="20:23">
      <c r="T18823" s="5"/>
      <c r="U18823" s="96"/>
      <c r="V18823" s="96"/>
      <c r="W18823" s="5"/>
    </row>
    <row r="18824" spans="20:23">
      <c r="T18824" s="5"/>
      <c r="U18824" s="96"/>
      <c r="V18824" s="96"/>
      <c r="W18824" s="5"/>
    </row>
    <row r="18825" spans="20:23">
      <c r="T18825" s="5"/>
      <c r="U18825" s="96"/>
      <c r="V18825" s="96"/>
      <c r="W18825" s="5"/>
    </row>
    <row r="18826" spans="20:23">
      <c r="T18826" s="5"/>
      <c r="U18826" s="96"/>
      <c r="V18826" s="96"/>
      <c r="W18826" s="5"/>
    </row>
    <row r="18827" spans="20:23">
      <c r="T18827" s="5"/>
      <c r="U18827" s="96"/>
      <c r="V18827" s="96"/>
      <c r="W18827" s="5"/>
    </row>
    <row r="18828" spans="20:23">
      <c r="T18828" s="5"/>
      <c r="U18828" s="96"/>
      <c r="V18828" s="96"/>
      <c r="W18828" s="5"/>
    </row>
    <row r="18829" spans="20:23">
      <c r="T18829" s="5"/>
      <c r="U18829" s="96"/>
      <c r="V18829" s="96"/>
      <c r="W18829" s="5"/>
    </row>
    <row r="18830" spans="20:23">
      <c r="T18830" s="5"/>
      <c r="U18830" s="96"/>
      <c r="V18830" s="96"/>
      <c r="W18830" s="5"/>
    </row>
    <row r="18831" spans="20:23">
      <c r="T18831" s="5"/>
      <c r="U18831" s="96"/>
      <c r="V18831" s="96"/>
      <c r="W18831" s="5"/>
    </row>
    <row r="18832" spans="20:23">
      <c r="T18832" s="5"/>
      <c r="U18832" s="96"/>
      <c r="V18832" s="96"/>
      <c r="W18832" s="5"/>
    </row>
    <row r="18833" spans="20:23">
      <c r="T18833" s="5"/>
      <c r="U18833" s="96"/>
      <c r="V18833" s="96"/>
      <c r="W18833" s="5"/>
    </row>
    <row r="18834" spans="20:23">
      <c r="T18834" s="5"/>
      <c r="U18834" s="96"/>
      <c r="V18834" s="96"/>
      <c r="W18834" s="5"/>
    </row>
    <row r="18835" spans="20:23">
      <c r="T18835" s="5"/>
      <c r="U18835" s="96"/>
      <c r="V18835" s="96"/>
      <c r="W18835" s="5"/>
    </row>
    <row r="18836" spans="20:23">
      <c r="T18836" s="5"/>
      <c r="U18836" s="96"/>
      <c r="V18836" s="96"/>
      <c r="W18836" s="5"/>
    </row>
    <row r="18837" spans="20:23">
      <c r="T18837" s="5"/>
      <c r="U18837" s="96"/>
      <c r="V18837" s="96"/>
      <c r="W18837" s="5"/>
    </row>
    <row r="18838" spans="20:23">
      <c r="T18838" s="5"/>
      <c r="U18838" s="96"/>
      <c r="V18838" s="96"/>
      <c r="W18838" s="5"/>
    </row>
    <row r="18839" spans="20:23">
      <c r="T18839" s="5"/>
      <c r="U18839" s="96"/>
      <c r="V18839" s="96"/>
      <c r="W18839" s="5"/>
    </row>
    <row r="18840" spans="20:23">
      <c r="T18840" s="5"/>
      <c r="U18840" s="96"/>
      <c r="V18840" s="96"/>
      <c r="W18840" s="5"/>
    </row>
    <row r="18841" spans="20:23">
      <c r="T18841" s="5"/>
      <c r="U18841" s="96"/>
      <c r="V18841" s="96"/>
      <c r="W18841" s="5"/>
    </row>
    <row r="18842" spans="20:23">
      <c r="T18842" s="5"/>
      <c r="U18842" s="96"/>
      <c r="V18842" s="96"/>
      <c r="W18842" s="5"/>
    </row>
    <row r="18843" spans="20:23">
      <c r="T18843" s="5"/>
      <c r="U18843" s="96"/>
      <c r="V18843" s="96"/>
      <c r="W18843" s="5"/>
    </row>
    <row r="18844" spans="20:23">
      <c r="T18844" s="5"/>
      <c r="U18844" s="96"/>
      <c r="V18844" s="96"/>
      <c r="W18844" s="5"/>
    </row>
    <row r="18845" spans="20:23">
      <c r="T18845" s="5"/>
      <c r="U18845" s="96"/>
      <c r="V18845" s="96"/>
      <c r="W18845" s="5"/>
    </row>
    <row r="18846" spans="20:23">
      <c r="T18846" s="5"/>
      <c r="U18846" s="96"/>
      <c r="V18846" s="96"/>
      <c r="W18846" s="5"/>
    </row>
    <row r="18847" spans="20:23">
      <c r="T18847" s="5"/>
      <c r="U18847" s="96"/>
      <c r="V18847" s="96"/>
      <c r="W18847" s="5"/>
    </row>
    <row r="18848" spans="20:23">
      <c r="T18848" s="5"/>
      <c r="U18848" s="96"/>
      <c r="V18848" s="96"/>
      <c r="W18848" s="5"/>
    </row>
    <row r="18849" spans="20:23">
      <c r="T18849" s="5"/>
      <c r="U18849" s="96"/>
      <c r="V18849" s="96"/>
      <c r="W18849" s="5"/>
    </row>
    <row r="18850" spans="20:23">
      <c r="T18850" s="5"/>
      <c r="U18850" s="96"/>
      <c r="V18850" s="96"/>
      <c r="W18850" s="5"/>
    </row>
    <row r="18851" spans="20:23">
      <c r="T18851" s="5"/>
      <c r="U18851" s="96"/>
      <c r="V18851" s="96"/>
      <c r="W18851" s="5"/>
    </row>
    <row r="18852" spans="20:23">
      <c r="T18852" s="5"/>
      <c r="U18852" s="96"/>
      <c r="V18852" s="96"/>
      <c r="W18852" s="5"/>
    </row>
    <row r="18853" spans="20:23">
      <c r="T18853" s="5"/>
      <c r="U18853" s="96"/>
      <c r="V18853" s="96"/>
      <c r="W18853" s="5"/>
    </row>
    <row r="18854" spans="20:23">
      <c r="T18854" s="5"/>
      <c r="U18854" s="96"/>
      <c r="V18854" s="96"/>
      <c r="W18854" s="5"/>
    </row>
    <row r="18855" spans="20:23">
      <c r="T18855" s="5"/>
      <c r="U18855" s="96"/>
      <c r="V18855" s="96"/>
      <c r="W18855" s="5"/>
    </row>
    <row r="18856" spans="20:23">
      <c r="T18856" s="5"/>
      <c r="U18856" s="96"/>
      <c r="V18856" s="96"/>
      <c r="W18856" s="5"/>
    </row>
    <row r="18857" spans="20:23">
      <c r="T18857" s="5"/>
      <c r="U18857" s="96"/>
      <c r="V18857" s="96"/>
      <c r="W18857" s="5"/>
    </row>
    <row r="18858" spans="20:23">
      <c r="T18858" s="5"/>
      <c r="U18858" s="96"/>
      <c r="V18858" s="96"/>
      <c r="W18858" s="5"/>
    </row>
    <row r="18859" spans="20:23">
      <c r="T18859" s="5"/>
      <c r="U18859" s="96"/>
      <c r="V18859" s="96"/>
      <c r="W18859" s="5"/>
    </row>
    <row r="18860" spans="20:23">
      <c r="T18860" s="5"/>
      <c r="U18860" s="96"/>
      <c r="V18860" s="96"/>
      <c r="W18860" s="5"/>
    </row>
    <row r="18861" spans="20:23">
      <c r="T18861" s="5"/>
      <c r="U18861" s="96"/>
      <c r="V18861" s="96"/>
      <c r="W18861" s="5"/>
    </row>
    <row r="18862" spans="20:23">
      <c r="T18862" s="5"/>
      <c r="U18862" s="96"/>
      <c r="V18862" s="96"/>
      <c r="W18862" s="5"/>
    </row>
    <row r="18863" spans="20:23">
      <c r="T18863" s="5"/>
      <c r="U18863" s="96"/>
      <c r="V18863" s="96"/>
      <c r="W18863" s="5"/>
    </row>
    <row r="18864" spans="20:23">
      <c r="T18864" s="5"/>
      <c r="U18864" s="96"/>
      <c r="V18864" s="96"/>
      <c r="W18864" s="5"/>
    </row>
    <row r="18865" spans="20:23">
      <c r="T18865" s="5"/>
      <c r="U18865" s="96"/>
      <c r="V18865" s="96"/>
      <c r="W18865" s="5"/>
    </row>
    <row r="18866" spans="20:23">
      <c r="T18866" s="5"/>
      <c r="U18866" s="96"/>
      <c r="V18866" s="96"/>
      <c r="W18866" s="5"/>
    </row>
    <row r="18867" spans="20:23">
      <c r="T18867" s="5"/>
      <c r="U18867" s="96"/>
      <c r="V18867" s="96"/>
      <c r="W18867" s="5"/>
    </row>
    <row r="18868" spans="20:23">
      <c r="T18868" s="5"/>
      <c r="U18868" s="96"/>
      <c r="V18868" s="96"/>
      <c r="W18868" s="5"/>
    </row>
    <row r="18869" spans="20:23">
      <c r="T18869" s="5"/>
      <c r="U18869" s="96"/>
      <c r="V18869" s="96"/>
      <c r="W18869" s="5"/>
    </row>
    <row r="18870" spans="20:23">
      <c r="T18870" s="5"/>
      <c r="U18870" s="96"/>
      <c r="V18870" s="96"/>
      <c r="W18870" s="5"/>
    </row>
    <row r="18871" spans="20:23">
      <c r="T18871" s="5"/>
      <c r="U18871" s="96"/>
      <c r="V18871" s="96"/>
      <c r="W18871" s="5"/>
    </row>
    <row r="18872" spans="20:23">
      <c r="T18872" s="5"/>
      <c r="U18872" s="96"/>
      <c r="V18872" s="96"/>
      <c r="W18872" s="5"/>
    </row>
    <row r="18873" spans="20:23">
      <c r="T18873" s="5"/>
      <c r="U18873" s="96"/>
      <c r="V18873" s="96"/>
      <c r="W18873" s="5"/>
    </row>
    <row r="18874" spans="20:23">
      <c r="T18874" s="5"/>
      <c r="U18874" s="96"/>
      <c r="V18874" s="96"/>
      <c r="W18874" s="5"/>
    </row>
    <row r="18875" spans="20:23">
      <c r="T18875" s="5"/>
      <c r="U18875" s="96"/>
      <c r="V18875" s="96"/>
      <c r="W18875" s="5"/>
    </row>
    <row r="18876" spans="20:23">
      <c r="T18876" s="5"/>
      <c r="U18876" s="96"/>
      <c r="V18876" s="96"/>
      <c r="W18876" s="5"/>
    </row>
    <row r="18877" spans="20:23">
      <c r="T18877" s="5"/>
      <c r="U18877" s="96"/>
      <c r="V18877" s="96"/>
      <c r="W18877" s="5"/>
    </row>
    <row r="18878" spans="20:23">
      <c r="T18878" s="5"/>
      <c r="U18878" s="96"/>
      <c r="V18878" s="96"/>
      <c r="W18878" s="5"/>
    </row>
    <row r="18879" spans="20:23">
      <c r="T18879" s="5"/>
      <c r="U18879" s="96"/>
      <c r="V18879" s="96"/>
      <c r="W18879" s="5"/>
    </row>
    <row r="18880" spans="20:23">
      <c r="T18880" s="5"/>
      <c r="U18880" s="96"/>
      <c r="V18880" s="96"/>
      <c r="W18880" s="5"/>
    </row>
    <row r="18881" spans="20:23">
      <c r="T18881" s="5"/>
      <c r="U18881" s="96"/>
      <c r="V18881" s="96"/>
      <c r="W18881" s="5"/>
    </row>
    <row r="18882" spans="20:23">
      <c r="T18882" s="5"/>
      <c r="U18882" s="96"/>
      <c r="V18882" s="96"/>
      <c r="W18882" s="5"/>
    </row>
    <row r="18883" spans="20:23">
      <c r="T18883" s="5"/>
      <c r="U18883" s="96"/>
      <c r="V18883" s="96"/>
      <c r="W18883" s="5"/>
    </row>
    <row r="18884" spans="20:23">
      <c r="T18884" s="5"/>
      <c r="U18884" s="96"/>
      <c r="V18884" s="96"/>
      <c r="W18884" s="5"/>
    </row>
    <row r="18885" spans="20:23">
      <c r="T18885" s="5"/>
      <c r="U18885" s="96"/>
      <c r="V18885" s="96"/>
      <c r="W18885" s="5"/>
    </row>
    <row r="18886" spans="20:23">
      <c r="T18886" s="5"/>
      <c r="U18886" s="96"/>
      <c r="V18886" s="96"/>
      <c r="W18886" s="5"/>
    </row>
    <row r="18887" spans="20:23">
      <c r="T18887" s="5"/>
      <c r="U18887" s="96"/>
      <c r="V18887" s="96"/>
      <c r="W18887" s="5"/>
    </row>
    <row r="18888" spans="20:23">
      <c r="T18888" s="5"/>
      <c r="U18888" s="96"/>
      <c r="V18888" s="96"/>
      <c r="W18888" s="5"/>
    </row>
    <row r="18889" spans="20:23">
      <c r="T18889" s="5"/>
      <c r="U18889" s="96"/>
      <c r="V18889" s="96"/>
      <c r="W18889" s="5"/>
    </row>
    <row r="18890" spans="20:23">
      <c r="T18890" s="5"/>
      <c r="U18890" s="96"/>
      <c r="V18890" s="96"/>
      <c r="W18890" s="5"/>
    </row>
    <row r="18891" spans="20:23">
      <c r="T18891" s="5"/>
      <c r="U18891" s="96"/>
      <c r="V18891" s="96"/>
      <c r="W18891" s="5"/>
    </row>
    <row r="18892" spans="20:23">
      <c r="T18892" s="5"/>
      <c r="U18892" s="96"/>
      <c r="V18892" s="96"/>
      <c r="W18892" s="5"/>
    </row>
    <row r="18893" spans="20:23">
      <c r="T18893" s="5"/>
      <c r="U18893" s="96"/>
      <c r="V18893" s="96"/>
      <c r="W18893" s="5"/>
    </row>
    <row r="18894" spans="20:23">
      <c r="T18894" s="5"/>
      <c r="U18894" s="96"/>
      <c r="V18894" s="96"/>
      <c r="W18894" s="5"/>
    </row>
    <row r="18895" spans="20:23">
      <c r="T18895" s="5"/>
      <c r="U18895" s="96"/>
      <c r="V18895" s="96"/>
      <c r="W18895" s="5"/>
    </row>
    <row r="18896" spans="20:23">
      <c r="T18896" s="5"/>
      <c r="U18896" s="96"/>
      <c r="V18896" s="96"/>
      <c r="W18896" s="5"/>
    </row>
    <row r="18897" spans="20:23">
      <c r="T18897" s="5"/>
      <c r="U18897" s="96"/>
      <c r="V18897" s="96"/>
      <c r="W18897" s="5"/>
    </row>
    <row r="18898" spans="20:23">
      <c r="T18898" s="5"/>
      <c r="U18898" s="96"/>
      <c r="V18898" s="96"/>
      <c r="W18898" s="5"/>
    </row>
    <row r="18899" spans="20:23">
      <c r="T18899" s="5"/>
      <c r="U18899" s="96"/>
      <c r="V18899" s="96"/>
      <c r="W18899" s="5"/>
    </row>
    <row r="18900" spans="20:23">
      <c r="T18900" s="5"/>
      <c r="U18900" s="96"/>
      <c r="V18900" s="96"/>
      <c r="W18900" s="5"/>
    </row>
    <row r="18901" spans="20:23">
      <c r="T18901" s="5"/>
      <c r="U18901" s="96"/>
      <c r="V18901" s="96"/>
      <c r="W18901" s="5"/>
    </row>
    <row r="18902" spans="20:23">
      <c r="T18902" s="5"/>
      <c r="U18902" s="96"/>
      <c r="V18902" s="96"/>
      <c r="W18902" s="5"/>
    </row>
    <row r="18903" spans="20:23">
      <c r="T18903" s="5"/>
      <c r="U18903" s="96"/>
      <c r="V18903" s="96"/>
      <c r="W18903" s="5"/>
    </row>
    <row r="18904" spans="20:23">
      <c r="T18904" s="5"/>
      <c r="U18904" s="96"/>
      <c r="V18904" s="96"/>
      <c r="W18904" s="5"/>
    </row>
    <row r="18905" spans="20:23">
      <c r="T18905" s="5"/>
      <c r="U18905" s="96"/>
      <c r="V18905" s="96"/>
      <c r="W18905" s="5"/>
    </row>
    <row r="18906" spans="20:23">
      <c r="T18906" s="5"/>
      <c r="U18906" s="96"/>
      <c r="V18906" s="96"/>
      <c r="W18906" s="5"/>
    </row>
    <row r="18907" spans="20:23">
      <c r="T18907" s="5"/>
      <c r="U18907" s="96"/>
      <c r="V18907" s="96"/>
      <c r="W18907" s="5"/>
    </row>
    <row r="18908" spans="20:23">
      <c r="T18908" s="5"/>
      <c r="U18908" s="96"/>
      <c r="V18908" s="96"/>
      <c r="W18908" s="5"/>
    </row>
    <row r="18909" spans="20:23">
      <c r="T18909" s="5"/>
      <c r="U18909" s="96"/>
      <c r="V18909" s="96"/>
      <c r="W18909" s="5"/>
    </row>
    <row r="18910" spans="20:23">
      <c r="T18910" s="5"/>
      <c r="U18910" s="96"/>
      <c r="V18910" s="96"/>
      <c r="W18910" s="5"/>
    </row>
    <row r="18911" spans="20:23">
      <c r="T18911" s="5"/>
      <c r="U18911" s="96"/>
      <c r="V18911" s="96"/>
      <c r="W18911" s="5"/>
    </row>
    <row r="18912" spans="20:23">
      <c r="T18912" s="5"/>
      <c r="U18912" s="96"/>
      <c r="V18912" s="96"/>
      <c r="W18912" s="5"/>
    </row>
    <row r="18913" spans="20:23">
      <c r="T18913" s="5"/>
      <c r="U18913" s="96"/>
      <c r="V18913" s="96"/>
      <c r="W18913" s="5"/>
    </row>
    <row r="18914" spans="20:23">
      <c r="T18914" s="5"/>
      <c r="U18914" s="96"/>
      <c r="V18914" s="96"/>
      <c r="W18914" s="5"/>
    </row>
    <row r="18915" spans="20:23">
      <c r="T18915" s="5"/>
      <c r="U18915" s="96"/>
      <c r="V18915" s="96"/>
      <c r="W18915" s="5"/>
    </row>
    <row r="18916" spans="20:23">
      <c r="T18916" s="5"/>
      <c r="U18916" s="96"/>
      <c r="V18916" s="96"/>
      <c r="W18916" s="5"/>
    </row>
    <row r="18917" spans="20:23">
      <c r="T18917" s="5"/>
      <c r="U18917" s="96"/>
      <c r="V18917" s="96"/>
      <c r="W18917" s="5"/>
    </row>
    <row r="18918" spans="20:23">
      <c r="T18918" s="5"/>
      <c r="U18918" s="96"/>
      <c r="V18918" s="96"/>
      <c r="W18918" s="5"/>
    </row>
    <row r="18919" spans="20:23">
      <c r="T18919" s="5"/>
      <c r="U18919" s="96"/>
      <c r="V18919" s="96"/>
      <c r="W18919" s="5"/>
    </row>
    <row r="18920" spans="20:23">
      <c r="T18920" s="5"/>
      <c r="U18920" s="96"/>
      <c r="V18920" s="96"/>
      <c r="W18920" s="5"/>
    </row>
    <row r="18921" spans="20:23">
      <c r="T18921" s="5"/>
      <c r="U18921" s="96"/>
      <c r="V18921" s="96"/>
      <c r="W18921" s="5"/>
    </row>
    <row r="18922" spans="20:23">
      <c r="T18922" s="5"/>
      <c r="U18922" s="96"/>
      <c r="V18922" s="96"/>
      <c r="W18922" s="5"/>
    </row>
    <row r="18923" spans="20:23">
      <c r="T18923" s="5"/>
      <c r="U18923" s="96"/>
      <c r="V18923" s="96"/>
      <c r="W18923" s="5"/>
    </row>
    <row r="18924" spans="20:23">
      <c r="T18924" s="5"/>
      <c r="U18924" s="96"/>
      <c r="V18924" s="96"/>
      <c r="W18924" s="5"/>
    </row>
    <row r="18925" spans="20:23">
      <c r="T18925" s="5"/>
      <c r="U18925" s="96"/>
      <c r="V18925" s="96"/>
      <c r="W18925" s="5"/>
    </row>
    <row r="18926" spans="20:23">
      <c r="T18926" s="5"/>
      <c r="U18926" s="96"/>
      <c r="V18926" s="96"/>
      <c r="W18926" s="5"/>
    </row>
    <row r="18927" spans="20:23">
      <c r="T18927" s="5"/>
      <c r="U18927" s="96"/>
      <c r="V18927" s="96"/>
      <c r="W18927" s="5"/>
    </row>
    <row r="18928" spans="20:23">
      <c r="T18928" s="5"/>
      <c r="U18928" s="96"/>
      <c r="V18928" s="96"/>
      <c r="W18928" s="5"/>
    </row>
    <row r="18929" spans="20:23">
      <c r="T18929" s="5"/>
      <c r="U18929" s="96"/>
      <c r="V18929" s="96"/>
      <c r="W18929" s="5"/>
    </row>
    <row r="18930" spans="20:23">
      <c r="T18930" s="5"/>
      <c r="U18930" s="96"/>
      <c r="V18930" s="96"/>
      <c r="W18930" s="5"/>
    </row>
    <row r="18931" spans="20:23">
      <c r="T18931" s="5"/>
      <c r="U18931" s="96"/>
      <c r="V18931" s="96"/>
      <c r="W18931" s="5"/>
    </row>
    <row r="18932" spans="20:23">
      <c r="T18932" s="5"/>
      <c r="U18932" s="96"/>
      <c r="V18932" s="96"/>
      <c r="W18932" s="5"/>
    </row>
    <row r="18933" spans="20:23">
      <c r="T18933" s="5"/>
      <c r="U18933" s="96"/>
      <c r="V18933" s="96"/>
      <c r="W18933" s="5"/>
    </row>
    <row r="18934" spans="20:23">
      <c r="T18934" s="5"/>
      <c r="U18934" s="96"/>
      <c r="V18934" s="96"/>
      <c r="W18934" s="5"/>
    </row>
    <row r="18935" spans="20:23">
      <c r="T18935" s="5"/>
      <c r="U18935" s="96"/>
      <c r="V18935" s="96"/>
      <c r="W18935" s="5"/>
    </row>
    <row r="18936" spans="20:23">
      <c r="T18936" s="5"/>
      <c r="U18936" s="96"/>
      <c r="V18936" s="96"/>
      <c r="W18936" s="5"/>
    </row>
    <row r="18937" spans="20:23">
      <c r="T18937" s="5"/>
      <c r="U18937" s="96"/>
      <c r="V18937" s="96"/>
      <c r="W18937" s="5"/>
    </row>
    <row r="18938" spans="20:23">
      <c r="T18938" s="5"/>
      <c r="U18938" s="96"/>
      <c r="V18938" s="96"/>
      <c r="W18938" s="5"/>
    </row>
    <row r="18939" spans="20:23">
      <c r="T18939" s="5"/>
      <c r="U18939" s="96"/>
      <c r="V18939" s="96"/>
      <c r="W18939" s="5"/>
    </row>
    <row r="18940" spans="20:23">
      <c r="T18940" s="5"/>
      <c r="U18940" s="96"/>
      <c r="V18940" s="96"/>
      <c r="W18940" s="5"/>
    </row>
    <row r="18941" spans="20:23">
      <c r="T18941" s="5"/>
      <c r="U18941" s="96"/>
      <c r="V18941" s="96"/>
      <c r="W18941" s="5"/>
    </row>
    <row r="18942" spans="20:23">
      <c r="T18942" s="5"/>
      <c r="U18942" s="96"/>
      <c r="V18942" s="96"/>
      <c r="W18942" s="5"/>
    </row>
    <row r="18943" spans="20:23">
      <c r="T18943" s="5"/>
      <c r="U18943" s="96"/>
      <c r="V18943" s="96"/>
      <c r="W18943" s="5"/>
    </row>
    <row r="18944" spans="20:23">
      <c r="T18944" s="5"/>
      <c r="U18944" s="96"/>
      <c r="V18944" s="96"/>
      <c r="W18944" s="5"/>
    </row>
    <row r="18945" spans="20:23">
      <c r="T18945" s="5"/>
      <c r="U18945" s="96"/>
      <c r="V18945" s="96"/>
      <c r="W18945" s="5"/>
    </row>
    <row r="18946" spans="20:23">
      <c r="T18946" s="5"/>
      <c r="U18946" s="96"/>
      <c r="V18946" s="96"/>
      <c r="W18946" s="5"/>
    </row>
    <row r="18947" spans="20:23">
      <c r="T18947" s="5"/>
      <c r="U18947" s="96"/>
      <c r="V18947" s="96"/>
      <c r="W18947" s="5"/>
    </row>
    <row r="18948" spans="20:23">
      <c r="T18948" s="5"/>
      <c r="U18948" s="96"/>
      <c r="V18948" s="96"/>
      <c r="W18948" s="5"/>
    </row>
    <row r="18949" spans="20:23">
      <c r="T18949" s="5"/>
      <c r="U18949" s="96"/>
      <c r="V18949" s="96"/>
      <c r="W18949" s="5"/>
    </row>
    <row r="18950" spans="20:23">
      <c r="T18950" s="5"/>
      <c r="U18950" s="96"/>
      <c r="V18950" s="96"/>
      <c r="W18950" s="5"/>
    </row>
    <row r="18951" spans="20:23">
      <c r="T18951" s="5"/>
      <c r="U18951" s="96"/>
      <c r="V18951" s="96"/>
      <c r="W18951" s="5"/>
    </row>
    <row r="18952" spans="20:23">
      <c r="T18952" s="5"/>
      <c r="U18952" s="96"/>
      <c r="V18952" s="96"/>
      <c r="W18952" s="5"/>
    </row>
    <row r="18953" spans="20:23">
      <c r="T18953" s="5"/>
      <c r="U18953" s="96"/>
      <c r="V18953" s="96"/>
      <c r="W18953" s="5"/>
    </row>
    <row r="18954" spans="20:23">
      <c r="T18954" s="5"/>
      <c r="U18954" s="96"/>
      <c r="V18954" s="96"/>
      <c r="W18954" s="5"/>
    </row>
    <row r="18955" spans="20:23">
      <c r="T18955" s="5"/>
      <c r="U18955" s="96"/>
      <c r="V18955" s="96"/>
      <c r="W18955" s="5"/>
    </row>
    <row r="18956" spans="20:23">
      <c r="T18956" s="5"/>
      <c r="U18956" s="96"/>
      <c r="V18956" s="96"/>
      <c r="W18956" s="5"/>
    </row>
    <row r="18957" spans="20:23">
      <c r="T18957" s="5"/>
      <c r="U18957" s="96"/>
      <c r="V18957" s="96"/>
      <c r="W18957" s="5"/>
    </row>
    <row r="18958" spans="20:23">
      <c r="T18958" s="5"/>
      <c r="U18958" s="96"/>
      <c r="V18958" s="96"/>
      <c r="W18958" s="5"/>
    </row>
    <row r="18959" spans="20:23">
      <c r="T18959" s="5"/>
      <c r="U18959" s="96"/>
      <c r="V18959" s="96"/>
      <c r="W18959" s="5"/>
    </row>
    <row r="18960" spans="20:23">
      <c r="T18960" s="5"/>
      <c r="U18960" s="96"/>
      <c r="V18960" s="96"/>
      <c r="W18960" s="5"/>
    </row>
    <row r="18961" spans="20:23">
      <c r="T18961" s="5"/>
      <c r="U18961" s="96"/>
      <c r="V18961" s="96"/>
      <c r="W18961" s="5"/>
    </row>
    <row r="18962" spans="20:23">
      <c r="T18962" s="5"/>
      <c r="U18962" s="96"/>
      <c r="V18962" s="96"/>
      <c r="W18962" s="5"/>
    </row>
    <row r="18963" spans="20:23">
      <c r="T18963" s="5"/>
      <c r="U18963" s="96"/>
      <c r="V18963" s="96"/>
      <c r="W18963" s="5"/>
    </row>
    <row r="18964" spans="20:23">
      <c r="T18964" s="5"/>
      <c r="U18964" s="96"/>
      <c r="V18964" s="96"/>
      <c r="W18964" s="5"/>
    </row>
    <row r="18965" spans="20:23">
      <c r="T18965" s="5"/>
      <c r="U18965" s="96"/>
      <c r="V18965" s="96"/>
      <c r="W18965" s="5"/>
    </row>
    <row r="18966" spans="20:23">
      <c r="T18966" s="5"/>
      <c r="U18966" s="96"/>
      <c r="V18966" s="96"/>
      <c r="W18966" s="5"/>
    </row>
    <row r="18967" spans="20:23">
      <c r="T18967" s="5"/>
      <c r="U18967" s="96"/>
      <c r="V18967" s="96"/>
      <c r="W18967" s="5"/>
    </row>
    <row r="18968" spans="20:23">
      <c r="T18968" s="5"/>
      <c r="U18968" s="96"/>
      <c r="V18968" s="96"/>
      <c r="W18968" s="5"/>
    </row>
    <row r="18969" spans="20:23">
      <c r="T18969" s="5"/>
      <c r="U18969" s="96"/>
      <c r="V18969" s="96"/>
      <c r="W18969" s="5"/>
    </row>
    <row r="18970" spans="20:23">
      <c r="T18970" s="5"/>
      <c r="U18970" s="96"/>
      <c r="V18970" s="96"/>
      <c r="W18970" s="5"/>
    </row>
    <row r="18971" spans="20:23">
      <c r="T18971" s="5"/>
      <c r="U18971" s="96"/>
      <c r="V18971" s="96"/>
      <c r="W18971" s="5"/>
    </row>
    <row r="18972" spans="20:23">
      <c r="T18972" s="5"/>
      <c r="U18972" s="96"/>
      <c r="V18972" s="96"/>
      <c r="W18972" s="5"/>
    </row>
    <row r="18973" spans="20:23">
      <c r="T18973" s="5"/>
      <c r="U18973" s="96"/>
      <c r="V18973" s="96"/>
      <c r="W18973" s="5"/>
    </row>
    <row r="18974" spans="20:23">
      <c r="T18974" s="5"/>
      <c r="U18974" s="96"/>
      <c r="V18974" s="96"/>
      <c r="W18974" s="5"/>
    </row>
    <row r="18975" spans="20:23">
      <c r="T18975" s="5"/>
      <c r="U18975" s="96"/>
      <c r="V18975" s="96"/>
      <c r="W18975" s="5"/>
    </row>
    <row r="18976" spans="20:23">
      <c r="T18976" s="5"/>
      <c r="U18976" s="96"/>
      <c r="V18976" s="96"/>
      <c r="W18976" s="5"/>
    </row>
    <row r="18977" spans="20:23">
      <c r="T18977" s="5"/>
      <c r="U18977" s="96"/>
      <c r="V18977" s="96"/>
      <c r="W18977" s="5"/>
    </row>
    <row r="18978" spans="20:23">
      <c r="T18978" s="5"/>
      <c r="U18978" s="96"/>
      <c r="V18978" s="96"/>
      <c r="W18978" s="5"/>
    </row>
    <row r="18979" spans="20:23">
      <c r="T18979" s="5"/>
      <c r="U18979" s="96"/>
      <c r="V18979" s="96"/>
      <c r="W18979" s="5"/>
    </row>
    <row r="18980" spans="20:23">
      <c r="T18980" s="5"/>
      <c r="U18980" s="96"/>
      <c r="V18980" s="96"/>
      <c r="W18980" s="5"/>
    </row>
    <row r="18981" spans="20:23">
      <c r="T18981" s="5"/>
      <c r="U18981" s="96"/>
      <c r="V18981" s="96"/>
      <c r="W18981" s="5"/>
    </row>
    <row r="18982" spans="20:23">
      <c r="T18982" s="5"/>
      <c r="U18982" s="96"/>
      <c r="V18982" s="96"/>
      <c r="W18982" s="5"/>
    </row>
    <row r="18983" spans="20:23">
      <c r="T18983" s="5"/>
      <c r="U18983" s="96"/>
      <c r="V18983" s="96"/>
      <c r="W18983" s="5"/>
    </row>
    <row r="18984" spans="20:23">
      <c r="T18984" s="5"/>
      <c r="U18984" s="96"/>
      <c r="V18984" s="96"/>
      <c r="W18984" s="5"/>
    </row>
    <row r="18985" spans="20:23">
      <c r="T18985" s="5"/>
      <c r="U18985" s="96"/>
      <c r="V18985" s="96"/>
      <c r="W18985" s="5"/>
    </row>
    <row r="18986" spans="20:23">
      <c r="T18986" s="5"/>
      <c r="U18986" s="96"/>
      <c r="V18986" s="96"/>
      <c r="W18986" s="5"/>
    </row>
    <row r="18987" spans="20:23">
      <c r="T18987" s="5"/>
      <c r="U18987" s="96"/>
      <c r="V18987" s="96"/>
      <c r="W18987" s="5"/>
    </row>
    <row r="18988" spans="20:23">
      <c r="T18988" s="5"/>
      <c r="U18988" s="96"/>
      <c r="V18988" s="96"/>
      <c r="W18988" s="5"/>
    </row>
    <row r="18989" spans="20:23">
      <c r="T18989" s="5"/>
      <c r="U18989" s="96"/>
      <c r="V18989" s="96"/>
      <c r="W18989" s="5"/>
    </row>
    <row r="18990" spans="20:23">
      <c r="T18990" s="5"/>
      <c r="U18990" s="96"/>
      <c r="V18990" s="96"/>
      <c r="W18990" s="5"/>
    </row>
    <row r="18991" spans="20:23">
      <c r="T18991" s="5"/>
      <c r="U18991" s="96"/>
      <c r="V18991" s="96"/>
      <c r="W18991" s="5"/>
    </row>
    <row r="18992" spans="20:23">
      <c r="T18992" s="5"/>
      <c r="U18992" s="96"/>
      <c r="V18992" s="96"/>
      <c r="W18992" s="5"/>
    </row>
    <row r="18993" spans="20:23">
      <c r="T18993" s="5"/>
      <c r="U18993" s="96"/>
      <c r="V18993" s="96"/>
      <c r="W18993" s="5"/>
    </row>
    <row r="18994" spans="20:23">
      <c r="T18994" s="5"/>
      <c r="U18994" s="96"/>
      <c r="V18994" s="96"/>
      <c r="W18994" s="5"/>
    </row>
    <row r="18995" spans="20:23">
      <c r="T18995" s="5"/>
      <c r="U18995" s="96"/>
      <c r="V18995" s="96"/>
      <c r="W18995" s="5"/>
    </row>
    <row r="18996" spans="20:23">
      <c r="T18996" s="5"/>
      <c r="U18996" s="96"/>
      <c r="V18996" s="96"/>
      <c r="W18996" s="5"/>
    </row>
    <row r="18997" spans="20:23">
      <c r="T18997" s="5"/>
      <c r="U18997" s="96"/>
      <c r="V18997" s="96"/>
      <c r="W18997" s="5"/>
    </row>
    <row r="18998" spans="20:23">
      <c r="T18998" s="5"/>
      <c r="U18998" s="96"/>
      <c r="V18998" s="96"/>
      <c r="W18998" s="5"/>
    </row>
    <row r="18999" spans="20:23">
      <c r="T18999" s="5"/>
      <c r="U18999" s="96"/>
      <c r="V18999" s="96"/>
      <c r="W18999" s="5"/>
    </row>
    <row r="19000" spans="20:23">
      <c r="T19000" s="5"/>
      <c r="U19000" s="96"/>
      <c r="V19000" s="96"/>
      <c r="W19000" s="5"/>
    </row>
    <row r="19001" spans="20:23">
      <c r="T19001" s="5"/>
      <c r="U19001" s="96"/>
      <c r="V19001" s="96"/>
      <c r="W19001" s="5"/>
    </row>
    <row r="19002" spans="20:23">
      <c r="T19002" s="5"/>
      <c r="U19002" s="96"/>
      <c r="V19002" s="96"/>
      <c r="W19002" s="5"/>
    </row>
    <row r="19003" spans="20:23">
      <c r="T19003" s="5"/>
      <c r="U19003" s="96"/>
      <c r="V19003" s="96"/>
      <c r="W19003" s="5"/>
    </row>
    <row r="19004" spans="20:23">
      <c r="T19004" s="5"/>
      <c r="U19004" s="96"/>
      <c r="V19004" s="96"/>
      <c r="W19004" s="5"/>
    </row>
    <row r="19005" spans="20:23">
      <c r="T19005" s="5"/>
      <c r="U19005" s="96"/>
      <c r="V19005" s="96"/>
      <c r="W19005" s="5"/>
    </row>
    <row r="19006" spans="20:23">
      <c r="T19006" s="5"/>
      <c r="U19006" s="96"/>
      <c r="V19006" s="96"/>
      <c r="W19006" s="5"/>
    </row>
    <row r="19007" spans="20:23">
      <c r="T19007" s="5"/>
      <c r="U19007" s="96"/>
      <c r="V19007" s="96"/>
      <c r="W19007" s="5"/>
    </row>
    <row r="19008" spans="20:23">
      <c r="T19008" s="5"/>
      <c r="U19008" s="96"/>
      <c r="V19008" s="96"/>
      <c r="W19008" s="5"/>
    </row>
    <row r="19009" spans="20:23">
      <c r="T19009" s="5"/>
      <c r="U19009" s="96"/>
      <c r="V19009" s="96"/>
      <c r="W19009" s="5"/>
    </row>
    <row r="19010" spans="20:23">
      <c r="T19010" s="5"/>
      <c r="U19010" s="96"/>
      <c r="V19010" s="96"/>
      <c r="W19010" s="5"/>
    </row>
    <row r="19011" spans="20:23">
      <c r="T19011" s="5"/>
      <c r="U19011" s="96"/>
      <c r="V19011" s="96"/>
      <c r="W19011" s="5"/>
    </row>
    <row r="19012" spans="20:23">
      <c r="T19012" s="5"/>
      <c r="U19012" s="96"/>
      <c r="V19012" s="96"/>
      <c r="W19012" s="5"/>
    </row>
    <row r="19013" spans="20:23">
      <c r="T19013" s="5"/>
      <c r="U19013" s="96"/>
      <c r="V19013" s="96"/>
      <c r="W19013" s="5"/>
    </row>
    <row r="19014" spans="20:23">
      <c r="T19014" s="5"/>
      <c r="U19014" s="96"/>
      <c r="V19014" s="96"/>
      <c r="W19014" s="5"/>
    </row>
    <row r="19015" spans="20:23">
      <c r="T19015" s="5"/>
      <c r="U19015" s="96"/>
      <c r="V19015" s="96"/>
      <c r="W19015" s="5"/>
    </row>
    <row r="19016" spans="20:23">
      <c r="T19016" s="5"/>
      <c r="U19016" s="96"/>
      <c r="V19016" s="96"/>
      <c r="W19016" s="5"/>
    </row>
    <row r="19017" spans="20:23">
      <c r="T19017" s="5"/>
      <c r="U19017" s="96"/>
      <c r="V19017" s="96"/>
      <c r="W19017" s="5"/>
    </row>
    <row r="19018" spans="20:23">
      <c r="T19018" s="5"/>
      <c r="U19018" s="96"/>
      <c r="V19018" s="96"/>
      <c r="W19018" s="5"/>
    </row>
    <row r="19019" spans="20:23">
      <c r="T19019" s="5"/>
      <c r="U19019" s="96"/>
      <c r="V19019" s="96"/>
      <c r="W19019" s="5"/>
    </row>
    <row r="19020" spans="20:23">
      <c r="T19020" s="5"/>
      <c r="U19020" s="96"/>
      <c r="V19020" s="96"/>
      <c r="W19020" s="5"/>
    </row>
    <row r="19021" spans="20:23">
      <c r="T19021" s="5"/>
      <c r="U19021" s="96"/>
      <c r="V19021" s="96"/>
      <c r="W19021" s="5"/>
    </row>
    <row r="19022" spans="20:23">
      <c r="T19022" s="5"/>
      <c r="U19022" s="96"/>
      <c r="V19022" s="96"/>
      <c r="W19022" s="5"/>
    </row>
    <row r="19023" spans="20:23">
      <c r="T19023" s="5"/>
      <c r="U19023" s="96"/>
      <c r="V19023" s="96"/>
      <c r="W19023" s="5"/>
    </row>
    <row r="19024" spans="20:23">
      <c r="T19024" s="5"/>
      <c r="U19024" s="96"/>
      <c r="V19024" s="96"/>
      <c r="W19024" s="5"/>
    </row>
    <row r="19025" spans="20:23">
      <c r="T19025" s="5"/>
      <c r="U19025" s="96"/>
      <c r="V19025" s="96"/>
      <c r="W19025" s="5"/>
    </row>
    <row r="19026" spans="20:23">
      <c r="T19026" s="5"/>
      <c r="U19026" s="96"/>
      <c r="V19026" s="96"/>
      <c r="W19026" s="5"/>
    </row>
    <row r="19027" spans="20:23">
      <c r="T19027" s="5"/>
      <c r="U19027" s="96"/>
      <c r="V19027" s="96"/>
      <c r="W19027" s="5"/>
    </row>
    <row r="19028" spans="20:23">
      <c r="T19028" s="5"/>
      <c r="U19028" s="96"/>
      <c r="V19028" s="96"/>
      <c r="W19028" s="5"/>
    </row>
    <row r="19029" spans="20:23">
      <c r="T19029" s="5"/>
      <c r="U19029" s="96"/>
      <c r="V19029" s="96"/>
      <c r="W19029" s="5"/>
    </row>
    <row r="19030" spans="20:23">
      <c r="T19030" s="5"/>
      <c r="U19030" s="96"/>
      <c r="V19030" s="96"/>
      <c r="W19030" s="5"/>
    </row>
    <row r="19031" spans="20:23">
      <c r="T19031" s="5"/>
      <c r="U19031" s="96"/>
      <c r="V19031" s="96"/>
      <c r="W19031" s="5"/>
    </row>
    <row r="19032" spans="20:23">
      <c r="T19032" s="5"/>
      <c r="U19032" s="96"/>
      <c r="V19032" s="96"/>
      <c r="W19032" s="5"/>
    </row>
    <row r="19033" spans="20:23">
      <c r="T19033" s="5"/>
      <c r="U19033" s="96"/>
      <c r="V19033" s="96"/>
      <c r="W19033" s="5"/>
    </row>
    <row r="19034" spans="20:23">
      <c r="T19034" s="5"/>
      <c r="U19034" s="96"/>
      <c r="V19034" s="96"/>
      <c r="W19034" s="5"/>
    </row>
    <row r="19035" spans="20:23">
      <c r="T19035" s="5"/>
      <c r="U19035" s="96"/>
      <c r="V19035" s="96"/>
      <c r="W19035" s="5"/>
    </row>
    <row r="19036" spans="20:23">
      <c r="T19036" s="5"/>
      <c r="U19036" s="96"/>
      <c r="V19036" s="96"/>
      <c r="W19036" s="5"/>
    </row>
    <row r="19037" spans="20:23">
      <c r="T19037" s="5"/>
      <c r="U19037" s="96"/>
      <c r="V19037" s="96"/>
      <c r="W19037" s="5"/>
    </row>
    <row r="19038" spans="20:23">
      <c r="T19038" s="5"/>
      <c r="U19038" s="96"/>
      <c r="V19038" s="96"/>
      <c r="W19038" s="5"/>
    </row>
    <row r="19039" spans="20:23">
      <c r="T19039" s="5"/>
      <c r="U19039" s="96"/>
      <c r="V19039" s="96"/>
      <c r="W19039" s="5"/>
    </row>
    <row r="19040" spans="20:23">
      <c r="T19040" s="5"/>
      <c r="U19040" s="96"/>
      <c r="V19040" s="96"/>
      <c r="W19040" s="5"/>
    </row>
    <row r="19041" spans="20:23">
      <c r="T19041" s="5"/>
      <c r="U19041" s="96"/>
      <c r="V19041" s="96"/>
      <c r="W19041" s="5"/>
    </row>
    <row r="19042" spans="20:23">
      <c r="T19042" s="5"/>
      <c r="U19042" s="96"/>
      <c r="V19042" s="96"/>
      <c r="W19042" s="5"/>
    </row>
    <row r="19043" spans="20:23">
      <c r="T19043" s="5"/>
      <c r="U19043" s="96"/>
      <c r="V19043" s="96"/>
      <c r="W19043" s="5"/>
    </row>
    <row r="19044" spans="20:23">
      <c r="T19044" s="5"/>
      <c r="U19044" s="96"/>
      <c r="V19044" s="96"/>
      <c r="W19044" s="5"/>
    </row>
    <row r="19045" spans="20:23">
      <c r="T19045" s="5"/>
      <c r="U19045" s="96"/>
      <c r="V19045" s="96"/>
      <c r="W19045" s="5"/>
    </row>
    <row r="19046" spans="20:23">
      <c r="T19046" s="5"/>
      <c r="U19046" s="96"/>
      <c r="V19046" s="96"/>
      <c r="W19046" s="5"/>
    </row>
    <row r="19047" spans="20:23">
      <c r="T19047" s="5"/>
      <c r="U19047" s="96"/>
      <c r="V19047" s="96"/>
      <c r="W19047" s="5"/>
    </row>
    <row r="19048" spans="20:23">
      <c r="T19048" s="5"/>
      <c r="U19048" s="96"/>
      <c r="V19048" s="96"/>
      <c r="W19048" s="5"/>
    </row>
    <row r="19049" spans="20:23">
      <c r="T19049" s="5"/>
      <c r="U19049" s="96"/>
      <c r="V19049" s="96"/>
      <c r="W19049" s="5"/>
    </row>
    <row r="19050" spans="20:23">
      <c r="T19050" s="5"/>
      <c r="U19050" s="96"/>
      <c r="V19050" s="96"/>
      <c r="W19050" s="5"/>
    </row>
    <row r="19051" spans="20:23">
      <c r="T19051" s="5"/>
      <c r="U19051" s="96"/>
      <c r="V19051" s="96"/>
      <c r="W19051" s="5"/>
    </row>
    <row r="19052" spans="20:23">
      <c r="T19052" s="5"/>
      <c r="U19052" s="96"/>
      <c r="V19052" s="96"/>
      <c r="W19052" s="5"/>
    </row>
    <row r="19053" spans="20:23">
      <c r="T19053" s="5"/>
      <c r="U19053" s="96"/>
      <c r="V19053" s="96"/>
      <c r="W19053" s="5"/>
    </row>
    <row r="19054" spans="20:23">
      <c r="T19054" s="5"/>
      <c r="U19054" s="96"/>
      <c r="V19054" s="96"/>
      <c r="W19054" s="5"/>
    </row>
    <row r="19055" spans="20:23">
      <c r="T19055" s="5"/>
      <c r="U19055" s="96"/>
      <c r="V19055" s="96"/>
      <c r="W19055" s="5"/>
    </row>
    <row r="19056" spans="20:23">
      <c r="T19056" s="5"/>
      <c r="U19056" s="96"/>
      <c r="V19056" s="96"/>
      <c r="W19056" s="5"/>
    </row>
    <row r="19057" spans="20:23">
      <c r="T19057" s="5"/>
      <c r="U19057" s="96"/>
      <c r="V19057" s="96"/>
      <c r="W19057" s="5"/>
    </row>
    <row r="19058" spans="20:23">
      <c r="T19058" s="5"/>
      <c r="U19058" s="96"/>
      <c r="V19058" s="96"/>
      <c r="W19058" s="5"/>
    </row>
    <row r="19059" spans="20:23">
      <c r="T19059" s="5"/>
      <c r="U19059" s="96"/>
      <c r="V19059" s="96"/>
      <c r="W19059" s="5"/>
    </row>
    <row r="19060" spans="20:23">
      <c r="T19060" s="5"/>
      <c r="U19060" s="96"/>
      <c r="V19060" s="96"/>
      <c r="W19060" s="5"/>
    </row>
    <row r="19061" spans="20:23">
      <c r="T19061" s="5"/>
      <c r="U19061" s="96"/>
      <c r="V19061" s="96"/>
      <c r="W19061" s="5"/>
    </row>
    <row r="19062" spans="20:23">
      <c r="T19062" s="5"/>
      <c r="U19062" s="96"/>
      <c r="V19062" s="96"/>
      <c r="W19062" s="5"/>
    </row>
    <row r="19063" spans="20:23">
      <c r="T19063" s="5"/>
      <c r="U19063" s="96"/>
      <c r="V19063" s="96"/>
      <c r="W19063" s="5"/>
    </row>
    <row r="19064" spans="20:23">
      <c r="T19064" s="5"/>
      <c r="U19064" s="96"/>
      <c r="V19064" s="96"/>
      <c r="W19064" s="5"/>
    </row>
    <row r="19065" spans="20:23">
      <c r="T19065" s="5"/>
      <c r="U19065" s="96"/>
      <c r="V19065" s="96"/>
      <c r="W19065" s="5"/>
    </row>
    <row r="19066" spans="20:23">
      <c r="T19066" s="5"/>
      <c r="U19066" s="96"/>
      <c r="V19066" s="96"/>
      <c r="W19066" s="5"/>
    </row>
    <row r="19067" spans="20:23">
      <c r="T19067" s="5"/>
      <c r="U19067" s="96"/>
      <c r="V19067" s="96"/>
      <c r="W19067" s="5"/>
    </row>
    <row r="19068" spans="20:23">
      <c r="T19068" s="5"/>
      <c r="U19068" s="96"/>
      <c r="V19068" s="96"/>
      <c r="W19068" s="5"/>
    </row>
    <row r="19069" spans="20:23">
      <c r="T19069" s="5"/>
      <c r="U19069" s="96"/>
      <c r="V19069" s="96"/>
      <c r="W19069" s="5"/>
    </row>
    <row r="19070" spans="20:23">
      <c r="T19070" s="5"/>
      <c r="U19070" s="96"/>
      <c r="V19070" s="96"/>
      <c r="W19070" s="5"/>
    </row>
    <row r="19071" spans="20:23">
      <c r="T19071" s="5"/>
      <c r="U19071" s="96"/>
      <c r="V19071" s="96"/>
      <c r="W19071" s="5"/>
    </row>
    <row r="19072" spans="20:23">
      <c r="T19072" s="5"/>
      <c r="U19072" s="96"/>
      <c r="V19072" s="96"/>
      <c r="W19072" s="5"/>
    </row>
    <row r="19073" spans="20:23">
      <c r="T19073" s="5"/>
      <c r="U19073" s="96"/>
      <c r="V19073" s="96"/>
      <c r="W19073" s="5"/>
    </row>
    <row r="19074" spans="20:23">
      <c r="T19074" s="5"/>
      <c r="U19074" s="96"/>
      <c r="V19074" s="96"/>
      <c r="W19074" s="5"/>
    </row>
    <row r="19075" spans="20:23">
      <c r="T19075" s="5"/>
      <c r="U19075" s="96"/>
      <c r="V19075" s="96"/>
      <c r="W19075" s="5"/>
    </row>
    <row r="19076" spans="20:23">
      <c r="T19076" s="5"/>
      <c r="U19076" s="96"/>
      <c r="V19076" s="96"/>
      <c r="W19076" s="5"/>
    </row>
    <row r="19077" spans="20:23">
      <c r="T19077" s="5"/>
      <c r="U19077" s="96"/>
      <c r="V19077" s="96"/>
      <c r="W19077" s="5"/>
    </row>
    <row r="19078" spans="20:23">
      <c r="T19078" s="5"/>
      <c r="U19078" s="96"/>
      <c r="V19078" s="96"/>
      <c r="W19078" s="5"/>
    </row>
    <row r="19079" spans="20:23">
      <c r="T19079" s="5"/>
      <c r="U19079" s="96"/>
      <c r="V19079" s="96"/>
      <c r="W19079" s="5"/>
    </row>
    <row r="19080" spans="20:23">
      <c r="T19080" s="5"/>
      <c r="U19080" s="96"/>
      <c r="V19080" s="96"/>
      <c r="W19080" s="5"/>
    </row>
    <row r="19081" spans="20:23">
      <c r="T19081" s="5"/>
      <c r="U19081" s="96"/>
      <c r="V19081" s="96"/>
      <c r="W19081" s="5"/>
    </row>
    <row r="19082" spans="20:23">
      <c r="T19082" s="5"/>
      <c r="U19082" s="96"/>
      <c r="V19082" s="96"/>
      <c r="W19082" s="5"/>
    </row>
    <row r="19083" spans="20:23">
      <c r="T19083" s="5"/>
      <c r="U19083" s="96"/>
      <c r="V19083" s="96"/>
      <c r="W19083" s="5"/>
    </row>
    <row r="19084" spans="20:23">
      <c r="T19084" s="5"/>
      <c r="U19084" s="96"/>
      <c r="V19084" s="96"/>
      <c r="W19084" s="5"/>
    </row>
    <row r="19085" spans="20:23">
      <c r="T19085" s="5"/>
      <c r="U19085" s="96"/>
      <c r="V19085" s="96"/>
      <c r="W19085" s="5"/>
    </row>
    <row r="19086" spans="20:23">
      <c r="T19086" s="5"/>
      <c r="U19086" s="96"/>
      <c r="V19086" s="96"/>
      <c r="W19086" s="5"/>
    </row>
    <row r="19087" spans="20:23">
      <c r="T19087" s="5"/>
      <c r="U19087" s="96"/>
      <c r="V19087" s="96"/>
      <c r="W19087" s="5"/>
    </row>
    <row r="19088" spans="20:23">
      <c r="T19088" s="5"/>
      <c r="U19088" s="96"/>
      <c r="V19088" s="96"/>
      <c r="W19088" s="5"/>
    </row>
    <row r="19089" spans="20:23">
      <c r="T19089" s="5"/>
      <c r="U19089" s="96"/>
      <c r="V19089" s="96"/>
      <c r="W19089" s="5"/>
    </row>
    <row r="19090" spans="20:23">
      <c r="T19090" s="5"/>
      <c r="U19090" s="96"/>
      <c r="V19090" s="96"/>
      <c r="W19090" s="5"/>
    </row>
    <row r="19091" spans="20:23">
      <c r="T19091" s="5"/>
      <c r="U19091" s="96"/>
      <c r="V19091" s="96"/>
      <c r="W19091" s="5"/>
    </row>
    <row r="19092" spans="20:23">
      <c r="T19092" s="5"/>
      <c r="U19092" s="96"/>
      <c r="V19092" s="96"/>
      <c r="W19092" s="5"/>
    </row>
    <row r="19093" spans="20:23">
      <c r="T19093" s="5"/>
      <c r="U19093" s="96"/>
      <c r="V19093" s="96"/>
      <c r="W19093" s="5"/>
    </row>
    <row r="19094" spans="20:23">
      <c r="T19094" s="5"/>
      <c r="U19094" s="96"/>
      <c r="V19094" s="96"/>
      <c r="W19094" s="5"/>
    </row>
    <row r="19095" spans="20:23">
      <c r="T19095" s="5"/>
      <c r="U19095" s="96"/>
      <c r="V19095" s="96"/>
      <c r="W19095" s="5"/>
    </row>
    <row r="19096" spans="20:23">
      <c r="T19096" s="5"/>
      <c r="U19096" s="96"/>
      <c r="V19096" s="96"/>
      <c r="W19096" s="5"/>
    </row>
    <row r="19097" spans="20:23">
      <c r="T19097" s="5"/>
      <c r="U19097" s="96"/>
      <c r="V19097" s="96"/>
      <c r="W19097" s="5"/>
    </row>
    <row r="19098" spans="20:23">
      <c r="T19098" s="5"/>
      <c r="U19098" s="96"/>
      <c r="V19098" s="96"/>
      <c r="W19098" s="5"/>
    </row>
    <row r="19099" spans="20:23">
      <c r="T19099" s="5"/>
      <c r="U19099" s="96"/>
      <c r="V19099" s="96"/>
      <c r="W19099" s="5"/>
    </row>
    <row r="19100" spans="20:23">
      <c r="T19100" s="5"/>
      <c r="U19100" s="96"/>
      <c r="V19100" s="96"/>
      <c r="W19100" s="5"/>
    </row>
    <row r="19101" spans="20:23">
      <c r="T19101" s="5"/>
      <c r="U19101" s="96"/>
      <c r="V19101" s="96"/>
      <c r="W19101" s="5"/>
    </row>
    <row r="19102" spans="20:23">
      <c r="T19102" s="5"/>
      <c r="U19102" s="96"/>
      <c r="V19102" s="96"/>
      <c r="W19102" s="5"/>
    </row>
    <row r="19103" spans="20:23">
      <c r="T19103" s="5"/>
      <c r="U19103" s="96"/>
      <c r="V19103" s="96"/>
      <c r="W19103" s="5"/>
    </row>
    <row r="19104" spans="20:23">
      <c r="T19104" s="5"/>
      <c r="U19104" s="96"/>
      <c r="V19104" s="96"/>
      <c r="W19104" s="5"/>
    </row>
    <row r="19105" spans="20:23">
      <c r="T19105" s="5"/>
      <c r="U19105" s="96"/>
      <c r="V19105" s="96"/>
      <c r="W19105" s="5"/>
    </row>
    <row r="19106" spans="20:23">
      <c r="T19106" s="5"/>
      <c r="U19106" s="96"/>
      <c r="V19106" s="96"/>
      <c r="W19106" s="5"/>
    </row>
    <row r="19107" spans="20:23">
      <c r="T19107" s="5"/>
      <c r="U19107" s="96"/>
      <c r="V19107" s="96"/>
      <c r="W19107" s="5"/>
    </row>
    <row r="19108" spans="20:23">
      <c r="T19108" s="5"/>
      <c r="U19108" s="96"/>
      <c r="V19108" s="96"/>
      <c r="W19108" s="5"/>
    </row>
    <row r="19109" spans="20:23">
      <c r="T19109" s="5"/>
      <c r="U19109" s="96"/>
      <c r="V19109" s="96"/>
      <c r="W19109" s="5"/>
    </row>
    <row r="19110" spans="20:23">
      <c r="T19110" s="5"/>
      <c r="U19110" s="96"/>
      <c r="V19110" s="96"/>
      <c r="W19110" s="5"/>
    </row>
    <row r="19111" spans="20:23">
      <c r="T19111" s="5"/>
      <c r="U19111" s="96"/>
      <c r="V19111" s="96"/>
      <c r="W19111" s="5"/>
    </row>
    <row r="19112" spans="20:23">
      <c r="T19112" s="5"/>
      <c r="U19112" s="96"/>
      <c r="V19112" s="96"/>
      <c r="W19112" s="5"/>
    </row>
    <row r="19113" spans="20:23">
      <c r="T19113" s="5"/>
      <c r="U19113" s="96"/>
      <c r="V19113" s="96"/>
      <c r="W19113" s="5"/>
    </row>
    <row r="19114" spans="20:23">
      <c r="T19114" s="5"/>
      <c r="U19114" s="96"/>
      <c r="V19114" s="96"/>
      <c r="W19114" s="5"/>
    </row>
    <row r="19115" spans="20:23">
      <c r="T19115" s="5"/>
      <c r="U19115" s="96"/>
      <c r="V19115" s="96"/>
      <c r="W19115" s="5"/>
    </row>
    <row r="19116" spans="20:23">
      <c r="T19116" s="5"/>
      <c r="U19116" s="96"/>
      <c r="V19116" s="96"/>
      <c r="W19116" s="5"/>
    </row>
    <row r="19117" spans="20:23">
      <c r="T19117" s="5"/>
      <c r="U19117" s="96"/>
      <c r="V19117" s="96"/>
      <c r="W19117" s="5"/>
    </row>
    <row r="19118" spans="20:23">
      <c r="T19118" s="5"/>
      <c r="U19118" s="96"/>
      <c r="V19118" s="96"/>
      <c r="W19118" s="5"/>
    </row>
    <row r="19119" spans="20:23">
      <c r="T19119" s="5"/>
      <c r="U19119" s="96"/>
      <c r="V19119" s="96"/>
      <c r="W19119" s="5"/>
    </row>
    <row r="19120" spans="20:23">
      <c r="T19120" s="5"/>
      <c r="U19120" s="96"/>
      <c r="V19120" s="96"/>
      <c r="W19120" s="5"/>
    </row>
    <row r="19121" spans="20:23">
      <c r="T19121" s="5"/>
      <c r="U19121" s="96"/>
      <c r="V19121" s="96"/>
      <c r="W19121" s="5"/>
    </row>
    <row r="19122" spans="20:23">
      <c r="T19122" s="5"/>
      <c r="U19122" s="96"/>
      <c r="V19122" s="96"/>
      <c r="W19122" s="5"/>
    </row>
    <row r="19123" spans="20:23">
      <c r="T19123" s="5"/>
      <c r="U19123" s="96"/>
      <c r="V19123" s="96"/>
      <c r="W19123" s="5"/>
    </row>
    <row r="19124" spans="20:23">
      <c r="T19124" s="5"/>
      <c r="U19124" s="96"/>
      <c r="V19124" s="96"/>
      <c r="W19124" s="5"/>
    </row>
    <row r="19125" spans="20:23">
      <c r="T19125" s="5"/>
      <c r="U19125" s="96"/>
      <c r="V19125" s="96"/>
      <c r="W19125" s="5"/>
    </row>
    <row r="19126" spans="20:23">
      <c r="T19126" s="5"/>
      <c r="U19126" s="96"/>
      <c r="V19126" s="96"/>
      <c r="W19126" s="5"/>
    </row>
    <row r="19127" spans="20:23">
      <c r="T19127" s="5"/>
      <c r="U19127" s="96"/>
      <c r="V19127" s="96"/>
      <c r="W19127" s="5"/>
    </row>
    <row r="19128" spans="20:23">
      <c r="T19128" s="5"/>
      <c r="U19128" s="96"/>
      <c r="V19128" s="96"/>
      <c r="W19128" s="5"/>
    </row>
    <row r="19129" spans="20:23">
      <c r="T19129" s="5"/>
      <c r="U19129" s="96"/>
      <c r="V19129" s="96"/>
      <c r="W19129" s="5"/>
    </row>
    <row r="19130" spans="20:23">
      <c r="T19130" s="5"/>
      <c r="U19130" s="96"/>
      <c r="V19130" s="96"/>
      <c r="W19130" s="5"/>
    </row>
    <row r="19131" spans="20:23">
      <c r="T19131" s="5"/>
      <c r="U19131" s="96"/>
      <c r="V19131" s="96"/>
      <c r="W19131" s="5"/>
    </row>
    <row r="19132" spans="20:23">
      <c r="T19132" s="5"/>
      <c r="U19132" s="96"/>
      <c r="V19132" s="96"/>
      <c r="W19132" s="5"/>
    </row>
    <row r="19133" spans="20:23">
      <c r="T19133" s="5"/>
      <c r="U19133" s="96"/>
      <c r="V19133" s="96"/>
      <c r="W19133" s="5"/>
    </row>
    <row r="19134" spans="20:23">
      <c r="T19134" s="5"/>
      <c r="U19134" s="96"/>
      <c r="V19134" s="96"/>
      <c r="W19134" s="5"/>
    </row>
    <row r="19135" spans="20:23">
      <c r="T19135" s="5"/>
      <c r="U19135" s="96"/>
      <c r="V19135" s="96"/>
      <c r="W19135" s="5"/>
    </row>
    <row r="19136" spans="20:23">
      <c r="T19136" s="5"/>
      <c r="U19136" s="96"/>
      <c r="V19136" s="96"/>
      <c r="W19136" s="5"/>
    </row>
    <row r="19137" spans="20:23">
      <c r="T19137" s="5"/>
      <c r="U19137" s="96"/>
      <c r="V19137" s="96"/>
      <c r="W19137" s="5"/>
    </row>
    <row r="19138" spans="20:23">
      <c r="T19138" s="5"/>
      <c r="U19138" s="96"/>
      <c r="V19138" s="96"/>
      <c r="W19138" s="5"/>
    </row>
    <row r="19139" spans="20:23">
      <c r="T19139" s="5"/>
      <c r="U19139" s="96"/>
      <c r="V19139" s="96"/>
      <c r="W19139" s="5"/>
    </row>
    <row r="19140" spans="20:23">
      <c r="T19140" s="5"/>
      <c r="U19140" s="96"/>
      <c r="V19140" s="96"/>
      <c r="W19140" s="5"/>
    </row>
    <row r="19141" spans="20:23">
      <c r="T19141" s="5"/>
      <c r="U19141" s="96"/>
      <c r="V19141" s="96"/>
      <c r="W19141" s="5"/>
    </row>
    <row r="19142" spans="20:23">
      <c r="T19142" s="5"/>
      <c r="U19142" s="96"/>
      <c r="V19142" s="96"/>
      <c r="W19142" s="5"/>
    </row>
    <row r="19143" spans="20:23">
      <c r="T19143" s="5"/>
      <c r="U19143" s="96"/>
      <c r="V19143" s="96"/>
      <c r="W19143" s="5"/>
    </row>
    <row r="19144" spans="20:23">
      <c r="T19144" s="5"/>
      <c r="U19144" s="96"/>
      <c r="V19144" s="96"/>
      <c r="W19144" s="5"/>
    </row>
    <row r="19145" spans="20:23">
      <c r="T19145" s="5"/>
      <c r="U19145" s="96"/>
      <c r="V19145" s="96"/>
      <c r="W19145" s="5"/>
    </row>
    <row r="19146" spans="20:23">
      <c r="T19146" s="5"/>
      <c r="U19146" s="96"/>
      <c r="V19146" s="96"/>
      <c r="W19146" s="5"/>
    </row>
    <row r="19147" spans="20:23">
      <c r="T19147" s="5"/>
      <c r="U19147" s="96"/>
      <c r="V19147" s="96"/>
      <c r="W19147" s="5"/>
    </row>
    <row r="19148" spans="20:23">
      <c r="T19148" s="5"/>
      <c r="U19148" s="96"/>
      <c r="V19148" s="96"/>
      <c r="W19148" s="5"/>
    </row>
    <row r="19149" spans="20:23">
      <c r="T19149" s="5"/>
      <c r="U19149" s="96"/>
      <c r="V19149" s="96"/>
      <c r="W19149" s="5"/>
    </row>
    <row r="19150" spans="20:23">
      <c r="T19150" s="5"/>
      <c r="U19150" s="96"/>
      <c r="V19150" s="96"/>
      <c r="W19150" s="5"/>
    </row>
    <row r="19151" spans="20:23">
      <c r="T19151" s="5"/>
      <c r="U19151" s="96"/>
      <c r="V19151" s="96"/>
      <c r="W19151" s="5"/>
    </row>
    <row r="19152" spans="20:23">
      <c r="T19152" s="5"/>
      <c r="U19152" s="96"/>
      <c r="V19152" s="96"/>
      <c r="W19152" s="5"/>
    </row>
    <row r="19153" spans="20:23">
      <c r="T19153" s="5"/>
      <c r="U19153" s="96"/>
      <c r="V19153" s="96"/>
      <c r="W19153" s="5"/>
    </row>
    <row r="19154" spans="20:23">
      <c r="T19154" s="5"/>
      <c r="U19154" s="96"/>
      <c r="V19154" s="96"/>
      <c r="W19154" s="5"/>
    </row>
    <row r="19155" spans="20:23">
      <c r="T19155" s="5"/>
      <c r="U19155" s="96"/>
      <c r="V19155" s="96"/>
      <c r="W19155" s="5"/>
    </row>
    <row r="19156" spans="20:23">
      <c r="T19156" s="5"/>
      <c r="U19156" s="96"/>
      <c r="V19156" s="96"/>
      <c r="W19156" s="5"/>
    </row>
    <row r="19157" spans="20:23">
      <c r="T19157" s="5"/>
      <c r="U19157" s="96"/>
      <c r="V19157" s="96"/>
      <c r="W19157" s="5"/>
    </row>
    <row r="19158" spans="20:23">
      <c r="T19158" s="5"/>
      <c r="U19158" s="96"/>
      <c r="V19158" s="96"/>
      <c r="W19158" s="5"/>
    </row>
    <row r="19159" spans="20:23">
      <c r="T19159" s="5"/>
      <c r="U19159" s="96"/>
      <c r="V19159" s="96"/>
      <c r="W19159" s="5"/>
    </row>
    <row r="19160" spans="20:23">
      <c r="T19160" s="5"/>
      <c r="U19160" s="96"/>
      <c r="V19160" s="96"/>
      <c r="W19160" s="5"/>
    </row>
    <row r="19161" spans="20:23">
      <c r="T19161" s="5"/>
      <c r="U19161" s="96"/>
      <c r="V19161" s="96"/>
      <c r="W19161" s="5"/>
    </row>
    <row r="19162" spans="20:23">
      <c r="T19162" s="5"/>
      <c r="U19162" s="96"/>
      <c r="V19162" s="96"/>
      <c r="W19162" s="5"/>
    </row>
    <row r="19163" spans="20:23">
      <c r="T19163" s="5"/>
      <c r="U19163" s="96"/>
      <c r="V19163" s="96"/>
      <c r="W19163" s="5"/>
    </row>
    <row r="19164" spans="20:23">
      <c r="T19164" s="5"/>
      <c r="U19164" s="96"/>
      <c r="V19164" s="96"/>
      <c r="W19164" s="5"/>
    </row>
    <row r="19165" spans="20:23">
      <c r="T19165" s="5"/>
      <c r="U19165" s="96"/>
      <c r="V19165" s="96"/>
      <c r="W19165" s="5"/>
    </row>
    <row r="19166" spans="20:23">
      <c r="T19166" s="5"/>
      <c r="U19166" s="96"/>
      <c r="V19166" s="96"/>
      <c r="W19166" s="5"/>
    </row>
    <row r="19167" spans="20:23">
      <c r="T19167" s="5"/>
      <c r="U19167" s="96"/>
      <c r="V19167" s="96"/>
      <c r="W19167" s="5"/>
    </row>
    <row r="19168" spans="20:23">
      <c r="T19168" s="5"/>
      <c r="U19168" s="96"/>
      <c r="V19168" s="96"/>
      <c r="W19168" s="5"/>
    </row>
    <row r="19169" spans="20:23">
      <c r="T19169" s="5"/>
      <c r="U19169" s="96"/>
      <c r="V19169" s="96"/>
      <c r="W19169" s="5"/>
    </row>
    <row r="19170" spans="20:23">
      <c r="T19170" s="5"/>
      <c r="U19170" s="96"/>
      <c r="V19170" s="96"/>
      <c r="W19170" s="5"/>
    </row>
    <row r="19171" spans="20:23">
      <c r="T19171" s="5"/>
      <c r="U19171" s="96"/>
      <c r="V19171" s="96"/>
      <c r="W19171" s="5"/>
    </row>
    <row r="19172" spans="20:23">
      <c r="T19172" s="5"/>
      <c r="U19172" s="96"/>
      <c r="V19172" s="96"/>
      <c r="W19172" s="5"/>
    </row>
    <row r="19173" spans="20:23">
      <c r="T19173" s="5"/>
      <c r="U19173" s="96"/>
      <c r="V19173" s="96"/>
      <c r="W19173" s="5"/>
    </row>
    <row r="19174" spans="20:23">
      <c r="T19174" s="5"/>
      <c r="U19174" s="96"/>
      <c r="V19174" s="96"/>
      <c r="W19174" s="5"/>
    </row>
    <row r="19175" spans="20:23">
      <c r="T19175" s="5"/>
      <c r="U19175" s="96"/>
      <c r="V19175" s="96"/>
      <c r="W19175" s="5"/>
    </row>
    <row r="19176" spans="20:23">
      <c r="T19176" s="5"/>
      <c r="U19176" s="96"/>
      <c r="V19176" s="96"/>
      <c r="W19176" s="5"/>
    </row>
    <row r="19177" spans="20:23">
      <c r="T19177" s="5"/>
      <c r="U19177" s="96"/>
      <c r="V19177" s="96"/>
      <c r="W19177" s="5"/>
    </row>
    <row r="19178" spans="20:23">
      <c r="T19178" s="5"/>
      <c r="U19178" s="96"/>
      <c r="V19178" s="96"/>
      <c r="W19178" s="5"/>
    </row>
    <row r="19179" spans="20:23">
      <c r="T19179" s="5"/>
      <c r="U19179" s="96"/>
      <c r="V19179" s="96"/>
      <c r="W19179" s="5"/>
    </row>
    <row r="19180" spans="20:23">
      <c r="T19180" s="5"/>
      <c r="U19180" s="96"/>
      <c r="V19180" s="96"/>
      <c r="W19180" s="5"/>
    </row>
    <row r="19181" spans="20:23">
      <c r="T19181" s="5"/>
      <c r="U19181" s="96"/>
      <c r="V19181" s="96"/>
      <c r="W19181" s="5"/>
    </row>
    <row r="19182" spans="20:23">
      <c r="T19182" s="5"/>
      <c r="U19182" s="96"/>
      <c r="V19182" s="96"/>
      <c r="W19182" s="5"/>
    </row>
    <row r="19183" spans="20:23">
      <c r="T19183" s="5"/>
      <c r="U19183" s="96"/>
      <c r="V19183" s="96"/>
      <c r="W19183" s="5"/>
    </row>
    <row r="19184" spans="20:23">
      <c r="T19184" s="5"/>
      <c r="U19184" s="96"/>
      <c r="V19184" s="96"/>
      <c r="W19184" s="5"/>
    </row>
    <row r="19185" spans="20:23">
      <c r="T19185" s="5"/>
      <c r="U19185" s="96"/>
      <c r="V19185" s="96"/>
      <c r="W19185" s="5"/>
    </row>
    <row r="19186" spans="20:23">
      <c r="T19186" s="5"/>
      <c r="U19186" s="96"/>
      <c r="V19186" s="96"/>
      <c r="W19186" s="5"/>
    </row>
    <row r="19187" spans="20:23">
      <c r="T19187" s="5"/>
      <c r="U19187" s="96"/>
      <c r="V19187" s="96"/>
      <c r="W19187" s="5"/>
    </row>
    <row r="19188" spans="20:23">
      <c r="T19188" s="5"/>
      <c r="U19188" s="96"/>
      <c r="V19188" s="96"/>
      <c r="W19188" s="5"/>
    </row>
    <row r="19189" spans="20:23">
      <c r="T19189" s="5"/>
      <c r="U19189" s="96"/>
      <c r="V19189" s="96"/>
      <c r="W19189" s="5"/>
    </row>
    <row r="19190" spans="20:23">
      <c r="T19190" s="5"/>
      <c r="U19190" s="96"/>
      <c r="V19190" s="96"/>
      <c r="W19190" s="5"/>
    </row>
    <row r="19191" spans="20:23">
      <c r="T19191" s="5"/>
      <c r="U19191" s="96"/>
      <c r="V19191" s="96"/>
      <c r="W19191" s="5"/>
    </row>
    <row r="19192" spans="20:23">
      <c r="T19192" s="5"/>
      <c r="U19192" s="96"/>
      <c r="V19192" s="96"/>
      <c r="W19192" s="5"/>
    </row>
    <row r="19193" spans="20:23">
      <c r="T19193" s="5"/>
      <c r="U19193" s="96"/>
      <c r="V19193" s="96"/>
      <c r="W19193" s="5"/>
    </row>
    <row r="19194" spans="20:23">
      <c r="T19194" s="5"/>
      <c r="U19194" s="96"/>
      <c r="V19194" s="96"/>
      <c r="W19194" s="5"/>
    </row>
    <row r="19195" spans="20:23">
      <c r="T19195" s="5"/>
      <c r="U19195" s="96"/>
      <c r="V19195" s="96"/>
      <c r="W19195" s="5"/>
    </row>
    <row r="19196" spans="20:23">
      <c r="T19196" s="5"/>
      <c r="U19196" s="96"/>
      <c r="V19196" s="96"/>
      <c r="W19196" s="5"/>
    </row>
    <row r="19197" spans="20:23">
      <c r="T19197" s="5"/>
      <c r="U19197" s="96"/>
      <c r="V19197" s="96"/>
      <c r="W19197" s="5"/>
    </row>
    <row r="19198" spans="20:23">
      <c r="T19198" s="5"/>
      <c r="U19198" s="96"/>
      <c r="V19198" s="96"/>
      <c r="W19198" s="5"/>
    </row>
    <row r="19199" spans="20:23">
      <c r="T19199" s="5"/>
      <c r="U19199" s="96"/>
      <c r="V19199" s="96"/>
      <c r="W19199" s="5"/>
    </row>
    <row r="19200" spans="20:23">
      <c r="T19200" s="5"/>
      <c r="U19200" s="96"/>
      <c r="V19200" s="96"/>
      <c r="W19200" s="5"/>
    </row>
    <row r="19201" spans="20:23">
      <c r="T19201" s="5"/>
      <c r="U19201" s="96"/>
      <c r="V19201" s="96"/>
      <c r="W19201" s="5"/>
    </row>
    <row r="19202" spans="20:23">
      <c r="T19202" s="5"/>
      <c r="U19202" s="96"/>
      <c r="V19202" s="96"/>
      <c r="W19202" s="5"/>
    </row>
    <row r="19203" spans="20:23">
      <c r="T19203" s="5"/>
      <c r="U19203" s="96"/>
      <c r="V19203" s="96"/>
      <c r="W19203" s="5"/>
    </row>
    <row r="19204" spans="20:23">
      <c r="T19204" s="5"/>
      <c r="U19204" s="96"/>
      <c r="V19204" s="96"/>
      <c r="W19204" s="5"/>
    </row>
    <row r="19205" spans="20:23">
      <c r="T19205" s="5"/>
      <c r="U19205" s="96"/>
      <c r="V19205" s="96"/>
      <c r="W19205" s="5"/>
    </row>
    <row r="19206" spans="20:23">
      <c r="T19206" s="5"/>
      <c r="U19206" s="96"/>
      <c r="V19206" s="96"/>
      <c r="W19206" s="5"/>
    </row>
    <row r="19207" spans="20:23">
      <c r="T19207" s="5"/>
      <c r="U19207" s="96"/>
      <c r="V19207" s="96"/>
      <c r="W19207" s="5"/>
    </row>
    <row r="19208" spans="20:23">
      <c r="T19208" s="5"/>
      <c r="U19208" s="96"/>
      <c r="V19208" s="96"/>
      <c r="W19208" s="5"/>
    </row>
    <row r="19209" spans="20:23">
      <c r="T19209" s="5"/>
      <c r="U19209" s="96"/>
      <c r="V19209" s="96"/>
      <c r="W19209" s="5"/>
    </row>
    <row r="19210" spans="20:23">
      <c r="T19210" s="5"/>
      <c r="U19210" s="96"/>
      <c r="V19210" s="96"/>
      <c r="W19210" s="5"/>
    </row>
    <row r="19211" spans="20:23">
      <c r="T19211" s="5"/>
      <c r="U19211" s="96"/>
      <c r="V19211" s="96"/>
      <c r="W19211" s="5"/>
    </row>
    <row r="19212" spans="20:23">
      <c r="T19212" s="5"/>
      <c r="U19212" s="96"/>
      <c r="V19212" s="96"/>
      <c r="W19212" s="5"/>
    </row>
    <row r="19213" spans="20:23">
      <c r="T19213" s="5"/>
      <c r="U19213" s="96"/>
      <c r="V19213" s="96"/>
      <c r="W19213" s="5"/>
    </row>
    <row r="19214" spans="20:23">
      <c r="T19214" s="5"/>
      <c r="U19214" s="96"/>
      <c r="V19214" s="96"/>
      <c r="W19214" s="5"/>
    </row>
    <row r="19215" spans="20:23">
      <c r="T19215" s="5"/>
      <c r="U19215" s="96"/>
      <c r="V19215" s="96"/>
      <c r="W19215" s="5"/>
    </row>
    <row r="19216" spans="20:23">
      <c r="T19216" s="5"/>
      <c r="U19216" s="96"/>
      <c r="V19216" s="96"/>
      <c r="W19216" s="5"/>
    </row>
    <row r="19217" spans="20:23">
      <c r="T19217" s="5"/>
      <c r="U19217" s="96"/>
      <c r="V19217" s="96"/>
      <c r="W19217" s="5"/>
    </row>
    <row r="19218" spans="20:23">
      <c r="T19218" s="5"/>
      <c r="U19218" s="96"/>
      <c r="V19218" s="96"/>
      <c r="W19218" s="5"/>
    </row>
    <row r="19219" spans="20:23">
      <c r="T19219" s="5"/>
      <c r="U19219" s="96"/>
      <c r="V19219" s="96"/>
      <c r="W19219" s="5"/>
    </row>
    <row r="19220" spans="20:23">
      <c r="T19220" s="5"/>
      <c r="U19220" s="96"/>
      <c r="V19220" s="96"/>
      <c r="W19220" s="5"/>
    </row>
    <row r="19221" spans="20:23">
      <c r="T19221" s="5"/>
      <c r="U19221" s="96"/>
      <c r="V19221" s="96"/>
      <c r="W19221" s="5"/>
    </row>
    <row r="19222" spans="20:23">
      <c r="T19222" s="5"/>
      <c r="U19222" s="96"/>
      <c r="V19222" s="96"/>
      <c r="W19222" s="5"/>
    </row>
    <row r="19223" spans="20:23">
      <c r="T19223" s="5"/>
      <c r="U19223" s="96"/>
      <c r="V19223" s="96"/>
      <c r="W19223" s="5"/>
    </row>
    <row r="19224" spans="20:23">
      <c r="T19224" s="5"/>
      <c r="U19224" s="96"/>
      <c r="V19224" s="96"/>
      <c r="W19224" s="5"/>
    </row>
    <row r="19225" spans="20:23">
      <c r="T19225" s="5"/>
      <c r="U19225" s="96"/>
      <c r="V19225" s="96"/>
      <c r="W19225" s="5"/>
    </row>
    <row r="19226" spans="20:23">
      <c r="T19226" s="5"/>
      <c r="U19226" s="96"/>
      <c r="V19226" s="96"/>
      <c r="W19226" s="5"/>
    </row>
    <row r="19227" spans="20:23">
      <c r="T19227" s="5"/>
      <c r="U19227" s="96"/>
      <c r="V19227" s="96"/>
      <c r="W19227" s="5"/>
    </row>
    <row r="19228" spans="20:23">
      <c r="T19228" s="5"/>
      <c r="U19228" s="96"/>
      <c r="V19228" s="96"/>
      <c r="W19228" s="5"/>
    </row>
    <row r="19229" spans="20:23">
      <c r="T19229" s="5"/>
      <c r="U19229" s="96"/>
      <c r="V19229" s="96"/>
      <c r="W19229" s="5"/>
    </row>
    <row r="19230" spans="20:23">
      <c r="T19230" s="5"/>
      <c r="U19230" s="96"/>
      <c r="V19230" s="96"/>
      <c r="W19230" s="5"/>
    </row>
    <row r="19231" spans="20:23">
      <c r="T19231" s="5"/>
      <c r="U19231" s="96"/>
      <c r="V19231" s="96"/>
      <c r="W19231" s="5"/>
    </row>
    <row r="19232" spans="20:23">
      <c r="T19232" s="5"/>
      <c r="U19232" s="96"/>
      <c r="V19232" s="96"/>
      <c r="W19232" s="5"/>
    </row>
    <row r="19233" spans="20:23">
      <c r="T19233" s="5"/>
      <c r="U19233" s="96"/>
      <c r="V19233" s="96"/>
      <c r="W19233" s="5"/>
    </row>
    <row r="19234" spans="20:23">
      <c r="T19234" s="5"/>
      <c r="U19234" s="96"/>
      <c r="V19234" s="96"/>
      <c r="W19234" s="5"/>
    </row>
    <row r="19235" spans="20:23">
      <c r="T19235" s="5"/>
      <c r="U19235" s="96"/>
      <c r="V19235" s="96"/>
      <c r="W19235" s="5"/>
    </row>
    <row r="19236" spans="20:23">
      <c r="T19236" s="5"/>
      <c r="U19236" s="96"/>
      <c r="V19236" s="96"/>
      <c r="W19236" s="5"/>
    </row>
    <row r="19237" spans="20:23">
      <c r="T19237" s="5"/>
      <c r="U19237" s="96"/>
      <c r="V19237" s="96"/>
      <c r="W19237" s="5"/>
    </row>
    <row r="19238" spans="20:23">
      <c r="T19238" s="5"/>
      <c r="U19238" s="96"/>
      <c r="V19238" s="96"/>
      <c r="W19238" s="5"/>
    </row>
    <row r="19239" spans="20:23">
      <c r="T19239" s="5"/>
      <c r="U19239" s="96"/>
      <c r="V19239" s="96"/>
      <c r="W19239" s="5"/>
    </row>
    <row r="19240" spans="20:23">
      <c r="T19240" s="5"/>
      <c r="U19240" s="96"/>
      <c r="V19240" s="96"/>
      <c r="W19240" s="5"/>
    </row>
    <row r="19241" spans="20:23">
      <c r="T19241" s="5"/>
      <c r="U19241" s="96"/>
      <c r="V19241" s="96"/>
      <c r="W19241" s="5"/>
    </row>
    <row r="19242" spans="20:23">
      <c r="T19242" s="5"/>
      <c r="U19242" s="96"/>
      <c r="V19242" s="96"/>
      <c r="W19242" s="5"/>
    </row>
    <row r="19243" spans="20:23">
      <c r="T19243" s="5"/>
      <c r="U19243" s="96"/>
      <c r="V19243" s="96"/>
      <c r="W19243" s="5"/>
    </row>
    <row r="19244" spans="20:23">
      <c r="T19244" s="5"/>
      <c r="U19244" s="96"/>
      <c r="V19244" s="96"/>
      <c r="W19244" s="5"/>
    </row>
    <row r="19245" spans="20:23">
      <c r="T19245" s="5"/>
      <c r="U19245" s="96"/>
      <c r="V19245" s="96"/>
      <c r="W19245" s="5"/>
    </row>
    <row r="19246" spans="20:23">
      <c r="T19246" s="5"/>
      <c r="U19246" s="96"/>
      <c r="V19246" s="96"/>
      <c r="W19246" s="5"/>
    </row>
    <row r="19247" spans="20:23">
      <c r="T19247" s="5"/>
      <c r="U19247" s="96"/>
      <c r="V19247" s="96"/>
      <c r="W19247" s="5"/>
    </row>
    <row r="19248" spans="20:23">
      <c r="T19248" s="5"/>
      <c r="U19248" s="96"/>
      <c r="V19248" s="96"/>
      <c r="W19248" s="5"/>
    </row>
    <row r="19249" spans="20:23">
      <c r="T19249" s="5"/>
      <c r="U19249" s="96"/>
      <c r="V19249" s="96"/>
      <c r="W19249" s="5"/>
    </row>
    <row r="19250" spans="20:23">
      <c r="T19250" s="5"/>
      <c r="U19250" s="96"/>
      <c r="V19250" s="96"/>
      <c r="W19250" s="5"/>
    </row>
    <row r="19251" spans="20:23">
      <c r="T19251" s="5"/>
      <c r="U19251" s="96"/>
      <c r="V19251" s="96"/>
      <c r="W19251" s="5"/>
    </row>
    <row r="19252" spans="20:23">
      <c r="T19252" s="5"/>
      <c r="U19252" s="96"/>
      <c r="V19252" s="96"/>
      <c r="W19252" s="5"/>
    </row>
    <row r="19253" spans="20:23">
      <c r="T19253" s="5"/>
      <c r="U19253" s="96"/>
      <c r="V19253" s="96"/>
      <c r="W19253" s="5"/>
    </row>
    <row r="19254" spans="20:23">
      <c r="T19254" s="5"/>
      <c r="U19254" s="96"/>
      <c r="V19254" s="96"/>
      <c r="W19254" s="5"/>
    </row>
    <row r="19255" spans="20:23">
      <c r="T19255" s="5"/>
      <c r="U19255" s="96"/>
      <c r="V19255" s="96"/>
      <c r="W19255" s="5"/>
    </row>
    <row r="19256" spans="20:23">
      <c r="T19256" s="5"/>
      <c r="U19256" s="96"/>
      <c r="V19256" s="96"/>
      <c r="W19256" s="5"/>
    </row>
    <row r="19257" spans="20:23">
      <c r="T19257" s="5"/>
      <c r="U19257" s="96"/>
      <c r="V19257" s="96"/>
      <c r="W19257" s="5"/>
    </row>
    <row r="19258" spans="20:23">
      <c r="T19258" s="5"/>
      <c r="U19258" s="96"/>
      <c r="V19258" s="96"/>
      <c r="W19258" s="5"/>
    </row>
    <row r="19259" spans="20:23">
      <c r="T19259" s="5"/>
      <c r="U19259" s="96"/>
      <c r="V19259" s="96"/>
      <c r="W19259" s="5"/>
    </row>
    <row r="19260" spans="20:23">
      <c r="T19260" s="5"/>
      <c r="U19260" s="96"/>
      <c r="V19260" s="96"/>
      <c r="W19260" s="5"/>
    </row>
    <row r="19261" spans="20:23">
      <c r="T19261" s="5"/>
      <c r="U19261" s="96"/>
      <c r="V19261" s="96"/>
      <c r="W19261" s="5"/>
    </row>
    <row r="19262" spans="20:23">
      <c r="T19262" s="5"/>
      <c r="U19262" s="96"/>
      <c r="V19262" s="96"/>
      <c r="W19262" s="5"/>
    </row>
    <row r="19263" spans="20:23">
      <c r="T19263" s="5"/>
      <c r="U19263" s="96"/>
      <c r="V19263" s="96"/>
      <c r="W19263" s="5"/>
    </row>
    <row r="19264" spans="20:23">
      <c r="T19264" s="5"/>
      <c r="U19264" s="96"/>
      <c r="V19264" s="96"/>
      <c r="W19264" s="5"/>
    </row>
    <row r="19265" spans="20:23">
      <c r="T19265" s="5"/>
      <c r="U19265" s="96"/>
      <c r="V19265" s="96"/>
      <c r="W19265" s="5"/>
    </row>
    <row r="19266" spans="20:23">
      <c r="T19266" s="5"/>
      <c r="U19266" s="96"/>
      <c r="V19266" s="96"/>
      <c r="W19266" s="5"/>
    </row>
    <row r="19267" spans="20:23">
      <c r="T19267" s="5"/>
      <c r="U19267" s="96"/>
      <c r="V19267" s="96"/>
      <c r="W19267" s="5"/>
    </row>
    <row r="19268" spans="20:23">
      <c r="T19268" s="5"/>
      <c r="U19268" s="96"/>
      <c r="V19268" s="96"/>
      <c r="W19268" s="5"/>
    </row>
    <row r="19269" spans="20:23">
      <c r="T19269" s="5"/>
      <c r="U19269" s="96"/>
      <c r="V19269" s="96"/>
      <c r="W19269" s="5"/>
    </row>
    <row r="19270" spans="20:23">
      <c r="T19270" s="5"/>
      <c r="U19270" s="96"/>
      <c r="V19270" s="96"/>
      <c r="W19270" s="5"/>
    </row>
    <row r="19271" spans="20:23">
      <c r="T19271" s="5"/>
      <c r="U19271" s="96"/>
      <c r="V19271" s="96"/>
      <c r="W19271" s="5"/>
    </row>
    <row r="19272" spans="20:23">
      <c r="T19272" s="5"/>
      <c r="U19272" s="96"/>
      <c r="V19272" s="96"/>
      <c r="W19272" s="5"/>
    </row>
    <row r="19273" spans="20:23">
      <c r="T19273" s="5"/>
      <c r="U19273" s="96"/>
      <c r="V19273" s="96"/>
      <c r="W19273" s="5"/>
    </row>
    <row r="19274" spans="20:23">
      <c r="T19274" s="5"/>
      <c r="U19274" s="96"/>
      <c r="V19274" s="96"/>
      <c r="W19274" s="5"/>
    </row>
    <row r="19275" spans="20:23">
      <c r="T19275" s="5"/>
      <c r="U19275" s="96"/>
      <c r="V19275" s="96"/>
      <c r="W19275" s="5"/>
    </row>
    <row r="19276" spans="20:23">
      <c r="T19276" s="5"/>
      <c r="U19276" s="96"/>
      <c r="V19276" s="96"/>
      <c r="W19276" s="5"/>
    </row>
    <row r="19277" spans="20:23">
      <c r="T19277" s="5"/>
      <c r="U19277" s="96"/>
      <c r="V19277" s="96"/>
      <c r="W19277" s="5"/>
    </row>
    <row r="19278" spans="20:23">
      <c r="T19278" s="5"/>
      <c r="U19278" s="96"/>
      <c r="V19278" s="96"/>
      <c r="W19278" s="5"/>
    </row>
    <row r="19279" spans="20:23">
      <c r="T19279" s="5"/>
      <c r="U19279" s="96"/>
      <c r="V19279" s="96"/>
      <c r="W19279" s="5"/>
    </row>
    <row r="19280" spans="20:23">
      <c r="T19280" s="5"/>
      <c r="U19280" s="96"/>
      <c r="V19280" s="96"/>
      <c r="W19280" s="5"/>
    </row>
    <row r="19281" spans="20:23">
      <c r="T19281" s="5"/>
      <c r="U19281" s="96"/>
      <c r="V19281" s="96"/>
      <c r="W19281" s="5"/>
    </row>
    <row r="19282" spans="20:23">
      <c r="T19282" s="5"/>
      <c r="U19282" s="96"/>
      <c r="V19282" s="96"/>
      <c r="W19282" s="5"/>
    </row>
    <row r="19283" spans="20:23">
      <c r="T19283" s="5"/>
      <c r="U19283" s="96"/>
      <c r="V19283" s="96"/>
      <c r="W19283" s="5"/>
    </row>
    <row r="19284" spans="20:23">
      <c r="T19284" s="5"/>
      <c r="U19284" s="96"/>
      <c r="V19284" s="96"/>
      <c r="W19284" s="5"/>
    </row>
    <row r="19285" spans="20:23">
      <c r="T19285" s="5"/>
      <c r="U19285" s="96"/>
      <c r="V19285" s="96"/>
      <c r="W19285" s="5"/>
    </row>
    <row r="19286" spans="20:23">
      <c r="T19286" s="5"/>
      <c r="U19286" s="96"/>
      <c r="V19286" s="96"/>
      <c r="W19286" s="5"/>
    </row>
    <row r="19287" spans="20:23">
      <c r="T19287" s="5"/>
      <c r="U19287" s="96"/>
      <c r="V19287" s="96"/>
      <c r="W19287" s="5"/>
    </row>
    <row r="19288" spans="20:23">
      <c r="T19288" s="5"/>
      <c r="U19288" s="96"/>
      <c r="V19288" s="96"/>
      <c r="W19288" s="5"/>
    </row>
    <row r="19289" spans="20:23">
      <c r="T19289" s="5"/>
      <c r="U19289" s="96"/>
      <c r="V19289" s="96"/>
      <c r="W19289" s="5"/>
    </row>
    <row r="19290" spans="20:23">
      <c r="T19290" s="5"/>
      <c r="U19290" s="96"/>
      <c r="V19290" s="96"/>
      <c r="W19290" s="5"/>
    </row>
    <row r="19291" spans="20:23">
      <c r="T19291" s="5"/>
      <c r="U19291" s="96"/>
      <c r="V19291" s="96"/>
      <c r="W19291" s="5"/>
    </row>
    <row r="19292" spans="20:23">
      <c r="T19292" s="5"/>
      <c r="U19292" s="96"/>
      <c r="V19292" s="96"/>
      <c r="W19292" s="5"/>
    </row>
    <row r="19293" spans="20:23">
      <c r="T19293" s="5"/>
      <c r="U19293" s="96"/>
      <c r="V19293" s="96"/>
      <c r="W19293" s="5"/>
    </row>
    <row r="19294" spans="20:23">
      <c r="T19294" s="5"/>
      <c r="U19294" s="96"/>
      <c r="V19294" s="96"/>
      <c r="W19294" s="5"/>
    </row>
    <row r="19295" spans="20:23">
      <c r="T19295" s="5"/>
      <c r="U19295" s="96"/>
      <c r="V19295" s="96"/>
      <c r="W19295" s="5"/>
    </row>
    <row r="19296" spans="20:23">
      <c r="T19296" s="5"/>
      <c r="U19296" s="96"/>
      <c r="V19296" s="96"/>
      <c r="W19296" s="5"/>
    </row>
    <row r="19297" spans="20:23">
      <c r="T19297" s="5"/>
      <c r="U19297" s="96"/>
      <c r="V19297" s="96"/>
      <c r="W19297" s="5"/>
    </row>
    <row r="19298" spans="20:23">
      <c r="T19298" s="5"/>
      <c r="U19298" s="96"/>
      <c r="V19298" s="96"/>
      <c r="W19298" s="5"/>
    </row>
    <row r="19299" spans="20:23">
      <c r="T19299" s="5"/>
      <c r="U19299" s="96"/>
      <c r="V19299" s="96"/>
      <c r="W19299" s="5"/>
    </row>
    <row r="19300" spans="20:23">
      <c r="T19300" s="5"/>
      <c r="U19300" s="96"/>
      <c r="V19300" s="96"/>
      <c r="W19300" s="5"/>
    </row>
    <row r="19301" spans="20:23">
      <c r="T19301" s="5"/>
      <c r="U19301" s="96"/>
      <c r="V19301" s="96"/>
      <c r="W19301" s="5"/>
    </row>
    <row r="19302" spans="20:23">
      <c r="T19302" s="5"/>
      <c r="U19302" s="96"/>
      <c r="V19302" s="96"/>
      <c r="W19302" s="5"/>
    </row>
    <row r="19303" spans="20:23">
      <c r="T19303" s="5"/>
      <c r="U19303" s="96"/>
      <c r="V19303" s="96"/>
      <c r="W19303" s="5"/>
    </row>
    <row r="19304" spans="20:23">
      <c r="T19304" s="5"/>
      <c r="U19304" s="96"/>
      <c r="V19304" s="96"/>
      <c r="W19304" s="5"/>
    </row>
    <row r="19305" spans="20:23">
      <c r="T19305" s="5"/>
      <c r="U19305" s="96"/>
      <c r="V19305" s="96"/>
      <c r="W19305" s="5"/>
    </row>
    <row r="19306" spans="20:23">
      <c r="T19306" s="5"/>
      <c r="U19306" s="96"/>
      <c r="V19306" s="96"/>
      <c r="W19306" s="5"/>
    </row>
    <row r="19307" spans="20:23">
      <c r="T19307" s="5"/>
      <c r="U19307" s="96"/>
      <c r="V19307" s="96"/>
      <c r="W19307" s="5"/>
    </row>
    <row r="19308" spans="20:23">
      <c r="T19308" s="5"/>
      <c r="U19308" s="96"/>
      <c r="V19308" s="96"/>
      <c r="W19308" s="5"/>
    </row>
    <row r="19309" spans="20:23">
      <c r="T19309" s="5"/>
      <c r="U19309" s="96"/>
      <c r="V19309" s="96"/>
      <c r="W19309" s="5"/>
    </row>
    <row r="19310" spans="20:23">
      <c r="T19310" s="5"/>
      <c r="U19310" s="96"/>
      <c r="V19310" s="96"/>
      <c r="W19310" s="5"/>
    </row>
    <row r="19311" spans="20:23">
      <c r="T19311" s="5"/>
      <c r="U19311" s="96"/>
      <c r="V19311" s="96"/>
      <c r="W19311" s="5"/>
    </row>
    <row r="19312" spans="20:23">
      <c r="T19312" s="5"/>
      <c r="U19312" s="96"/>
      <c r="V19312" s="96"/>
      <c r="W19312" s="5"/>
    </row>
    <row r="19313" spans="20:23">
      <c r="T19313" s="5"/>
      <c r="U19313" s="96"/>
      <c r="V19313" s="96"/>
      <c r="W19313" s="5"/>
    </row>
    <row r="19314" spans="20:23">
      <c r="T19314" s="5"/>
      <c r="U19314" s="96"/>
      <c r="V19314" s="96"/>
      <c r="W19314" s="5"/>
    </row>
    <row r="19315" spans="20:23">
      <c r="T19315" s="5"/>
      <c r="U19315" s="96"/>
      <c r="V19315" s="96"/>
      <c r="W19315" s="5"/>
    </row>
    <row r="19316" spans="20:23">
      <c r="T19316" s="5"/>
      <c r="U19316" s="96"/>
      <c r="V19316" s="96"/>
      <c r="W19316" s="5"/>
    </row>
    <row r="19317" spans="20:23">
      <c r="T19317" s="5"/>
      <c r="U19317" s="96"/>
      <c r="V19317" s="96"/>
      <c r="W19317" s="5"/>
    </row>
    <row r="19318" spans="20:23">
      <c r="T19318" s="5"/>
      <c r="U19318" s="96"/>
      <c r="V19318" s="96"/>
      <c r="W19318" s="5"/>
    </row>
    <row r="19319" spans="20:23">
      <c r="T19319" s="5"/>
      <c r="U19319" s="96"/>
      <c r="V19319" s="96"/>
      <c r="W19319" s="5"/>
    </row>
    <row r="19320" spans="20:23">
      <c r="T19320" s="5"/>
      <c r="U19320" s="96"/>
      <c r="V19320" s="96"/>
      <c r="W19320" s="5"/>
    </row>
    <row r="19321" spans="20:23">
      <c r="T19321" s="5"/>
      <c r="U19321" s="96"/>
      <c r="V19321" s="96"/>
      <c r="W19321" s="5"/>
    </row>
    <row r="19322" spans="20:23">
      <c r="T19322" s="5"/>
      <c r="U19322" s="96"/>
      <c r="V19322" s="96"/>
      <c r="W19322" s="5"/>
    </row>
    <row r="19323" spans="20:23">
      <c r="T19323" s="5"/>
      <c r="U19323" s="96"/>
      <c r="V19323" s="96"/>
      <c r="W19323" s="5"/>
    </row>
    <row r="19324" spans="20:23">
      <c r="T19324" s="5"/>
      <c r="U19324" s="96"/>
      <c r="V19324" s="96"/>
      <c r="W19324" s="5"/>
    </row>
    <row r="19325" spans="20:23">
      <c r="T19325" s="5"/>
      <c r="U19325" s="96"/>
      <c r="V19325" s="96"/>
      <c r="W19325" s="5"/>
    </row>
    <row r="19326" spans="20:23">
      <c r="T19326" s="5"/>
      <c r="U19326" s="96"/>
      <c r="V19326" s="96"/>
      <c r="W19326" s="5"/>
    </row>
    <row r="19327" spans="20:23">
      <c r="T19327" s="5"/>
      <c r="U19327" s="96"/>
      <c r="V19327" s="96"/>
      <c r="W19327" s="5"/>
    </row>
    <row r="19328" spans="20:23">
      <c r="T19328" s="5"/>
      <c r="U19328" s="96"/>
      <c r="V19328" s="96"/>
      <c r="W19328" s="5"/>
    </row>
    <row r="19329" spans="20:23">
      <c r="T19329" s="5"/>
      <c r="U19329" s="96"/>
      <c r="V19329" s="96"/>
      <c r="W19329" s="5"/>
    </row>
    <row r="19330" spans="20:23">
      <c r="T19330" s="5"/>
      <c r="U19330" s="96"/>
      <c r="V19330" s="96"/>
      <c r="W19330" s="5"/>
    </row>
    <row r="19331" spans="20:23">
      <c r="T19331" s="5"/>
      <c r="U19331" s="96"/>
      <c r="V19331" s="96"/>
      <c r="W19331" s="5"/>
    </row>
    <row r="19332" spans="20:23">
      <c r="T19332" s="5"/>
      <c r="U19332" s="96"/>
      <c r="V19332" s="96"/>
      <c r="W19332" s="5"/>
    </row>
    <row r="19333" spans="20:23">
      <c r="T19333" s="5"/>
      <c r="U19333" s="96"/>
      <c r="V19333" s="96"/>
      <c r="W19333" s="5"/>
    </row>
    <row r="19334" spans="20:23">
      <c r="T19334" s="5"/>
      <c r="U19334" s="96"/>
      <c r="V19334" s="96"/>
      <c r="W19334" s="5"/>
    </row>
    <row r="19335" spans="20:23">
      <c r="T19335" s="5"/>
      <c r="U19335" s="96"/>
      <c r="V19335" s="96"/>
      <c r="W19335" s="5"/>
    </row>
    <row r="19336" spans="20:23">
      <c r="T19336" s="5"/>
      <c r="U19336" s="96"/>
      <c r="V19336" s="96"/>
      <c r="W19336" s="5"/>
    </row>
    <row r="19337" spans="20:23">
      <c r="T19337" s="5"/>
      <c r="U19337" s="96"/>
      <c r="V19337" s="96"/>
      <c r="W19337" s="5"/>
    </row>
    <row r="19338" spans="20:23">
      <c r="T19338" s="5"/>
      <c r="U19338" s="96"/>
      <c r="V19338" s="96"/>
      <c r="W19338" s="5"/>
    </row>
    <row r="19339" spans="20:23">
      <c r="T19339" s="5"/>
      <c r="U19339" s="96"/>
      <c r="V19339" s="96"/>
      <c r="W19339" s="5"/>
    </row>
    <row r="19340" spans="20:23">
      <c r="T19340" s="5"/>
      <c r="U19340" s="96"/>
      <c r="V19340" s="96"/>
      <c r="W19340" s="5"/>
    </row>
    <row r="19341" spans="20:23">
      <c r="T19341" s="5"/>
      <c r="U19341" s="96"/>
      <c r="V19341" s="96"/>
      <c r="W19341" s="5"/>
    </row>
    <row r="19342" spans="20:23">
      <c r="T19342" s="5"/>
      <c r="U19342" s="96"/>
      <c r="V19342" s="96"/>
      <c r="W19342" s="5"/>
    </row>
    <row r="19343" spans="20:23">
      <c r="T19343" s="5"/>
      <c r="U19343" s="96"/>
      <c r="V19343" s="96"/>
      <c r="W19343" s="5"/>
    </row>
    <row r="19344" spans="20:23">
      <c r="T19344" s="5"/>
      <c r="U19344" s="96"/>
      <c r="V19344" s="96"/>
      <c r="W19344" s="5"/>
    </row>
    <row r="19345" spans="20:23">
      <c r="T19345" s="5"/>
      <c r="U19345" s="96"/>
      <c r="V19345" s="96"/>
      <c r="W19345" s="5"/>
    </row>
    <row r="19346" spans="20:23">
      <c r="T19346" s="5"/>
      <c r="U19346" s="96"/>
      <c r="V19346" s="96"/>
      <c r="W19346" s="5"/>
    </row>
    <row r="19347" spans="20:23">
      <c r="T19347" s="5"/>
      <c r="U19347" s="96"/>
      <c r="V19347" s="96"/>
      <c r="W19347" s="5"/>
    </row>
    <row r="19348" spans="20:23">
      <c r="T19348" s="5"/>
      <c r="U19348" s="96"/>
      <c r="V19348" s="96"/>
      <c r="W19348" s="5"/>
    </row>
    <row r="19349" spans="20:23">
      <c r="T19349" s="5"/>
      <c r="U19349" s="96"/>
      <c r="V19349" s="96"/>
      <c r="W19349" s="5"/>
    </row>
    <row r="19350" spans="20:23">
      <c r="T19350" s="5"/>
      <c r="U19350" s="96"/>
      <c r="V19350" s="96"/>
      <c r="W19350" s="5"/>
    </row>
    <row r="19351" spans="20:23">
      <c r="T19351" s="5"/>
      <c r="U19351" s="96"/>
      <c r="V19351" s="96"/>
      <c r="W19351" s="5"/>
    </row>
    <row r="19352" spans="20:23">
      <c r="T19352" s="5"/>
      <c r="U19352" s="96"/>
      <c r="V19352" s="96"/>
      <c r="W19352" s="5"/>
    </row>
    <row r="19353" spans="20:23">
      <c r="T19353" s="5"/>
      <c r="U19353" s="96"/>
      <c r="V19353" s="96"/>
      <c r="W19353" s="5"/>
    </row>
    <row r="19354" spans="20:23">
      <c r="T19354" s="5"/>
      <c r="U19354" s="96"/>
      <c r="V19354" s="96"/>
      <c r="W19354" s="5"/>
    </row>
    <row r="19355" spans="20:23">
      <c r="T19355" s="5"/>
      <c r="U19355" s="96"/>
      <c r="V19355" s="96"/>
      <c r="W19355" s="5"/>
    </row>
    <row r="19356" spans="20:23">
      <c r="T19356" s="5"/>
      <c r="U19356" s="96"/>
      <c r="V19356" s="96"/>
      <c r="W19356" s="5"/>
    </row>
    <row r="19357" spans="20:23">
      <c r="T19357" s="5"/>
      <c r="U19357" s="96"/>
      <c r="V19357" s="96"/>
      <c r="W19357" s="5"/>
    </row>
    <row r="19358" spans="20:23">
      <c r="T19358" s="5"/>
      <c r="U19358" s="96"/>
      <c r="V19358" s="96"/>
      <c r="W19358" s="5"/>
    </row>
    <row r="19359" spans="20:23">
      <c r="T19359" s="5"/>
      <c r="U19359" s="96"/>
      <c r="V19359" s="96"/>
      <c r="W19359" s="5"/>
    </row>
    <row r="19360" spans="20:23">
      <c r="T19360" s="5"/>
      <c r="U19360" s="96"/>
      <c r="V19360" s="96"/>
      <c r="W19360" s="5"/>
    </row>
    <row r="19361" spans="20:23">
      <c r="T19361" s="5"/>
      <c r="U19361" s="96"/>
      <c r="V19361" s="96"/>
      <c r="W19361" s="5"/>
    </row>
    <row r="19362" spans="20:23">
      <c r="T19362" s="5"/>
      <c r="U19362" s="96"/>
      <c r="V19362" s="96"/>
      <c r="W19362" s="5"/>
    </row>
    <row r="19363" spans="20:23">
      <c r="T19363" s="5"/>
      <c r="U19363" s="96"/>
      <c r="V19363" s="96"/>
      <c r="W19363" s="5"/>
    </row>
    <row r="19364" spans="20:23">
      <c r="T19364" s="5"/>
      <c r="U19364" s="96"/>
      <c r="V19364" s="96"/>
      <c r="W19364" s="5"/>
    </row>
    <row r="19365" spans="20:23">
      <c r="T19365" s="5"/>
      <c r="U19365" s="96"/>
      <c r="V19365" s="96"/>
      <c r="W19365" s="5"/>
    </row>
    <row r="19366" spans="20:23">
      <c r="T19366" s="5"/>
      <c r="U19366" s="96"/>
      <c r="V19366" s="96"/>
      <c r="W19366" s="5"/>
    </row>
    <row r="19367" spans="20:23">
      <c r="T19367" s="5"/>
      <c r="U19367" s="96"/>
      <c r="V19367" s="96"/>
      <c r="W19367" s="5"/>
    </row>
    <row r="19368" spans="20:23">
      <c r="T19368" s="5"/>
      <c r="U19368" s="96"/>
      <c r="V19368" s="96"/>
      <c r="W19368" s="5"/>
    </row>
    <row r="19369" spans="20:23">
      <c r="T19369" s="5"/>
      <c r="U19369" s="96"/>
      <c r="V19369" s="96"/>
      <c r="W19369" s="5"/>
    </row>
    <row r="19370" spans="20:23">
      <c r="T19370" s="5"/>
      <c r="U19370" s="96"/>
      <c r="V19370" s="96"/>
      <c r="W19370" s="5"/>
    </row>
    <row r="19371" spans="20:23">
      <c r="T19371" s="5"/>
      <c r="U19371" s="96"/>
      <c r="V19371" s="96"/>
      <c r="W19371" s="5"/>
    </row>
    <row r="19372" spans="20:23">
      <c r="T19372" s="5"/>
      <c r="U19372" s="96"/>
      <c r="V19372" s="96"/>
      <c r="W19372" s="5"/>
    </row>
    <row r="19373" spans="20:23">
      <c r="T19373" s="5"/>
      <c r="U19373" s="96"/>
      <c r="V19373" s="96"/>
      <c r="W19373" s="5"/>
    </row>
    <row r="19374" spans="20:23">
      <c r="T19374" s="5"/>
      <c r="U19374" s="96"/>
      <c r="V19374" s="96"/>
      <c r="W19374" s="5"/>
    </row>
    <row r="19375" spans="20:23">
      <c r="T19375" s="5"/>
      <c r="U19375" s="96"/>
      <c r="V19375" s="96"/>
      <c r="W19375" s="5"/>
    </row>
    <row r="19376" spans="20:23">
      <c r="T19376" s="5"/>
      <c r="U19376" s="96"/>
      <c r="V19376" s="96"/>
      <c r="W19376" s="5"/>
    </row>
    <row r="19377" spans="20:23">
      <c r="T19377" s="5"/>
      <c r="U19377" s="96"/>
      <c r="V19377" s="96"/>
      <c r="W19377" s="5"/>
    </row>
    <row r="19378" spans="20:23">
      <c r="T19378" s="5"/>
      <c r="U19378" s="96"/>
      <c r="V19378" s="96"/>
      <c r="W19378" s="5"/>
    </row>
    <row r="19379" spans="20:23">
      <c r="T19379" s="5"/>
      <c r="U19379" s="96"/>
      <c r="V19379" s="96"/>
      <c r="W19379" s="5"/>
    </row>
    <row r="19380" spans="20:23">
      <c r="T19380" s="5"/>
      <c r="U19380" s="96"/>
      <c r="V19380" s="96"/>
      <c r="W19380" s="5"/>
    </row>
    <row r="19381" spans="20:23">
      <c r="T19381" s="5"/>
      <c r="U19381" s="96"/>
      <c r="V19381" s="96"/>
      <c r="W19381" s="5"/>
    </row>
    <row r="19382" spans="20:23">
      <c r="T19382" s="5"/>
      <c r="U19382" s="96"/>
      <c r="V19382" s="96"/>
      <c r="W19382" s="5"/>
    </row>
    <row r="19383" spans="20:23">
      <c r="T19383" s="5"/>
      <c r="U19383" s="96"/>
      <c r="V19383" s="96"/>
      <c r="W19383" s="5"/>
    </row>
    <row r="19384" spans="20:23">
      <c r="T19384" s="5"/>
      <c r="U19384" s="96"/>
      <c r="V19384" s="96"/>
      <c r="W19384" s="5"/>
    </row>
    <row r="19385" spans="20:23">
      <c r="T19385" s="5"/>
      <c r="U19385" s="96"/>
      <c r="V19385" s="96"/>
      <c r="W19385" s="5"/>
    </row>
    <row r="19386" spans="20:23">
      <c r="T19386" s="5"/>
      <c r="U19386" s="96"/>
      <c r="V19386" s="96"/>
      <c r="W19386" s="5"/>
    </row>
    <row r="19387" spans="20:23">
      <c r="T19387" s="5"/>
      <c r="U19387" s="96"/>
      <c r="V19387" s="96"/>
      <c r="W19387" s="5"/>
    </row>
    <row r="19388" spans="20:23">
      <c r="T19388" s="5"/>
      <c r="U19388" s="96"/>
      <c r="V19388" s="96"/>
      <c r="W19388" s="5"/>
    </row>
    <row r="19389" spans="20:23">
      <c r="T19389" s="5"/>
      <c r="U19389" s="96"/>
      <c r="V19389" s="96"/>
      <c r="W19389" s="5"/>
    </row>
    <row r="19390" spans="20:23">
      <c r="T19390" s="5"/>
      <c r="U19390" s="96"/>
      <c r="V19390" s="96"/>
      <c r="W19390" s="5"/>
    </row>
    <row r="19391" spans="20:23">
      <c r="T19391" s="5"/>
      <c r="U19391" s="96"/>
      <c r="V19391" s="96"/>
      <c r="W19391" s="5"/>
    </row>
    <row r="19392" spans="20:23">
      <c r="T19392" s="5"/>
      <c r="U19392" s="96"/>
      <c r="V19392" s="96"/>
      <c r="W19392" s="5"/>
    </row>
    <row r="19393" spans="20:23">
      <c r="T19393" s="5"/>
      <c r="U19393" s="96"/>
      <c r="V19393" s="96"/>
      <c r="W19393" s="5"/>
    </row>
    <row r="19394" spans="20:23">
      <c r="T19394" s="5"/>
      <c r="U19394" s="96"/>
      <c r="V19394" s="96"/>
      <c r="W19394" s="5"/>
    </row>
    <row r="19395" spans="20:23">
      <c r="T19395" s="5"/>
      <c r="U19395" s="96"/>
      <c r="V19395" s="96"/>
      <c r="W19395" s="5"/>
    </row>
    <row r="19396" spans="20:23">
      <c r="T19396" s="5"/>
      <c r="U19396" s="96"/>
      <c r="V19396" s="96"/>
      <c r="W19396" s="5"/>
    </row>
    <row r="19397" spans="20:23">
      <c r="T19397" s="5"/>
      <c r="U19397" s="96"/>
      <c r="V19397" s="96"/>
      <c r="W19397" s="5"/>
    </row>
    <row r="19398" spans="20:23">
      <c r="T19398" s="5"/>
      <c r="U19398" s="96"/>
      <c r="V19398" s="96"/>
      <c r="W19398" s="5"/>
    </row>
    <row r="19399" spans="20:23">
      <c r="T19399" s="5"/>
      <c r="U19399" s="96"/>
      <c r="V19399" s="96"/>
      <c r="W19399" s="5"/>
    </row>
    <row r="19400" spans="20:23">
      <c r="T19400" s="5"/>
      <c r="U19400" s="96"/>
      <c r="V19400" s="96"/>
      <c r="W19400" s="5"/>
    </row>
    <row r="19401" spans="20:23">
      <c r="T19401" s="5"/>
      <c r="U19401" s="96"/>
      <c r="V19401" s="96"/>
      <c r="W19401" s="5"/>
    </row>
    <row r="19402" spans="20:23">
      <c r="T19402" s="5"/>
      <c r="U19402" s="96"/>
      <c r="V19402" s="96"/>
      <c r="W19402" s="5"/>
    </row>
    <row r="19403" spans="20:23">
      <c r="T19403" s="5"/>
      <c r="U19403" s="96"/>
      <c r="V19403" s="96"/>
      <c r="W19403" s="5"/>
    </row>
    <row r="19404" spans="20:23">
      <c r="T19404" s="5"/>
      <c r="U19404" s="96"/>
      <c r="V19404" s="96"/>
      <c r="W19404" s="5"/>
    </row>
    <row r="19405" spans="20:23">
      <c r="T19405" s="5"/>
      <c r="U19405" s="96"/>
      <c r="V19405" s="96"/>
      <c r="W19405" s="5"/>
    </row>
    <row r="19406" spans="20:23">
      <c r="T19406" s="5"/>
      <c r="U19406" s="96"/>
      <c r="V19406" s="96"/>
      <c r="W19406" s="5"/>
    </row>
    <row r="19407" spans="20:23">
      <c r="T19407" s="5"/>
      <c r="U19407" s="96"/>
      <c r="V19407" s="96"/>
      <c r="W19407" s="5"/>
    </row>
    <row r="19408" spans="20:23">
      <c r="T19408" s="5"/>
      <c r="U19408" s="96"/>
      <c r="V19408" s="96"/>
      <c r="W19408" s="5"/>
    </row>
    <row r="19409" spans="20:23">
      <c r="T19409" s="5"/>
      <c r="U19409" s="96"/>
      <c r="V19409" s="96"/>
      <c r="W19409" s="5"/>
    </row>
    <row r="19410" spans="20:23">
      <c r="T19410" s="5"/>
      <c r="U19410" s="96"/>
      <c r="V19410" s="96"/>
      <c r="W19410" s="5"/>
    </row>
    <row r="19411" spans="20:23">
      <c r="T19411" s="5"/>
      <c r="U19411" s="96"/>
      <c r="V19411" s="96"/>
      <c r="W19411" s="5"/>
    </row>
    <row r="19412" spans="20:23">
      <c r="T19412" s="5"/>
      <c r="U19412" s="96"/>
      <c r="V19412" s="96"/>
      <c r="W19412" s="5"/>
    </row>
    <row r="19413" spans="20:23">
      <c r="T19413" s="5"/>
      <c r="U19413" s="96"/>
      <c r="V19413" s="96"/>
      <c r="W19413" s="5"/>
    </row>
    <row r="19414" spans="20:23">
      <c r="T19414" s="5"/>
      <c r="U19414" s="96"/>
      <c r="V19414" s="96"/>
      <c r="W19414" s="5"/>
    </row>
    <row r="19415" spans="20:23">
      <c r="T19415" s="5"/>
      <c r="U19415" s="96"/>
      <c r="V19415" s="96"/>
      <c r="W19415" s="5"/>
    </row>
    <row r="19416" spans="20:23">
      <c r="T19416" s="5"/>
      <c r="U19416" s="96"/>
      <c r="V19416" s="96"/>
      <c r="W19416" s="5"/>
    </row>
    <row r="19417" spans="20:23">
      <c r="T19417" s="5"/>
      <c r="U19417" s="96"/>
      <c r="V19417" s="96"/>
      <c r="W19417" s="5"/>
    </row>
    <row r="19418" spans="20:23">
      <c r="T19418" s="5"/>
      <c r="U19418" s="96"/>
      <c r="V19418" s="96"/>
      <c r="W19418" s="5"/>
    </row>
    <row r="19419" spans="20:23">
      <c r="T19419" s="5"/>
      <c r="U19419" s="96"/>
      <c r="V19419" s="96"/>
      <c r="W19419" s="5"/>
    </row>
    <row r="19420" spans="20:23">
      <c r="T19420" s="5"/>
      <c r="U19420" s="96"/>
      <c r="V19420" s="96"/>
      <c r="W19420" s="5"/>
    </row>
    <row r="19421" spans="20:23">
      <c r="T19421" s="5"/>
      <c r="U19421" s="96"/>
      <c r="V19421" s="96"/>
      <c r="W19421" s="5"/>
    </row>
    <row r="19422" spans="20:23">
      <c r="T19422" s="5"/>
      <c r="U19422" s="96"/>
      <c r="V19422" s="96"/>
      <c r="W19422" s="5"/>
    </row>
    <row r="19423" spans="20:23">
      <c r="T19423" s="5"/>
      <c r="U19423" s="96"/>
      <c r="V19423" s="96"/>
      <c r="W19423" s="5"/>
    </row>
    <row r="19424" spans="20:23">
      <c r="T19424" s="5"/>
      <c r="U19424" s="96"/>
      <c r="V19424" s="96"/>
      <c r="W19424" s="5"/>
    </row>
    <row r="19425" spans="20:23">
      <c r="T19425" s="5"/>
      <c r="U19425" s="96"/>
      <c r="V19425" s="96"/>
      <c r="W19425" s="5"/>
    </row>
    <row r="19426" spans="20:23">
      <c r="T19426" s="5"/>
      <c r="U19426" s="96"/>
      <c r="V19426" s="96"/>
      <c r="W19426" s="5"/>
    </row>
    <row r="19427" spans="20:23">
      <c r="T19427" s="5"/>
      <c r="U19427" s="96"/>
      <c r="V19427" s="96"/>
      <c r="W19427" s="5"/>
    </row>
    <row r="19428" spans="20:23">
      <c r="T19428" s="5"/>
      <c r="U19428" s="96"/>
      <c r="V19428" s="96"/>
      <c r="W19428" s="5"/>
    </row>
    <row r="19429" spans="20:23">
      <c r="T19429" s="5"/>
      <c r="U19429" s="96"/>
      <c r="V19429" s="96"/>
      <c r="W19429" s="5"/>
    </row>
    <row r="19430" spans="20:23">
      <c r="T19430" s="5"/>
      <c r="U19430" s="96"/>
      <c r="V19430" s="96"/>
      <c r="W19430" s="5"/>
    </row>
    <row r="19431" spans="20:23">
      <c r="T19431" s="5"/>
      <c r="U19431" s="96"/>
      <c r="V19431" s="96"/>
      <c r="W19431" s="5"/>
    </row>
    <row r="19432" spans="20:23">
      <c r="T19432" s="5"/>
      <c r="U19432" s="96"/>
      <c r="V19432" s="96"/>
      <c r="W19432" s="5"/>
    </row>
    <row r="19433" spans="20:23">
      <c r="T19433" s="5"/>
      <c r="U19433" s="96"/>
      <c r="V19433" s="96"/>
      <c r="W19433" s="5"/>
    </row>
    <row r="19434" spans="20:23">
      <c r="T19434" s="5"/>
      <c r="U19434" s="96"/>
      <c r="V19434" s="96"/>
      <c r="W19434" s="5"/>
    </row>
    <row r="19435" spans="20:23">
      <c r="T19435" s="5"/>
      <c r="U19435" s="96"/>
      <c r="V19435" s="96"/>
      <c r="W19435" s="5"/>
    </row>
    <row r="19436" spans="20:23">
      <c r="T19436" s="5"/>
      <c r="U19436" s="96"/>
      <c r="V19436" s="96"/>
      <c r="W19436" s="5"/>
    </row>
    <row r="19437" spans="20:23">
      <c r="T19437" s="5"/>
      <c r="U19437" s="96"/>
      <c r="V19437" s="96"/>
      <c r="W19437" s="5"/>
    </row>
    <row r="19438" spans="20:23">
      <c r="T19438" s="5"/>
      <c r="U19438" s="96"/>
      <c r="V19438" s="96"/>
      <c r="W19438" s="5"/>
    </row>
    <row r="19439" spans="20:23">
      <c r="T19439" s="5"/>
      <c r="U19439" s="96"/>
      <c r="V19439" s="96"/>
      <c r="W19439" s="5"/>
    </row>
    <row r="19440" spans="20:23">
      <c r="T19440" s="5"/>
      <c r="U19440" s="96"/>
      <c r="V19440" s="96"/>
      <c r="W19440" s="5"/>
    </row>
    <row r="19441" spans="20:23">
      <c r="T19441" s="5"/>
      <c r="U19441" s="96"/>
      <c r="V19441" s="96"/>
      <c r="W19441" s="5"/>
    </row>
    <row r="19442" spans="20:23">
      <c r="T19442" s="5"/>
      <c r="U19442" s="96"/>
      <c r="V19442" s="96"/>
      <c r="W19442" s="5"/>
    </row>
    <row r="19443" spans="20:23">
      <c r="T19443" s="5"/>
      <c r="U19443" s="96"/>
      <c r="V19443" s="96"/>
      <c r="W19443" s="5"/>
    </row>
    <row r="19444" spans="20:23">
      <c r="T19444" s="5"/>
      <c r="U19444" s="96"/>
      <c r="V19444" s="96"/>
      <c r="W19444" s="5"/>
    </row>
    <row r="19445" spans="20:23">
      <c r="T19445" s="5"/>
      <c r="U19445" s="96"/>
      <c r="V19445" s="96"/>
      <c r="W19445" s="5"/>
    </row>
    <row r="19446" spans="20:23">
      <c r="T19446" s="5"/>
      <c r="U19446" s="96"/>
      <c r="V19446" s="96"/>
      <c r="W19446" s="5"/>
    </row>
    <row r="19447" spans="20:23">
      <c r="T19447" s="5"/>
      <c r="U19447" s="96"/>
      <c r="V19447" s="96"/>
      <c r="W19447" s="5"/>
    </row>
    <row r="19448" spans="20:23">
      <c r="T19448" s="5"/>
      <c r="U19448" s="96"/>
      <c r="V19448" s="96"/>
      <c r="W19448" s="5"/>
    </row>
    <row r="19449" spans="20:23">
      <c r="T19449" s="5"/>
      <c r="U19449" s="96"/>
      <c r="V19449" s="96"/>
      <c r="W19449" s="5"/>
    </row>
    <row r="19450" spans="20:23">
      <c r="T19450" s="5"/>
      <c r="U19450" s="96"/>
      <c r="V19450" s="96"/>
      <c r="W19450" s="5"/>
    </row>
    <row r="19451" spans="20:23">
      <c r="T19451" s="5"/>
      <c r="U19451" s="96"/>
      <c r="V19451" s="96"/>
      <c r="W19451" s="5"/>
    </row>
    <row r="19452" spans="20:23">
      <c r="T19452" s="5"/>
      <c r="U19452" s="96"/>
      <c r="V19452" s="96"/>
      <c r="W19452" s="5"/>
    </row>
    <row r="19453" spans="20:23">
      <c r="T19453" s="5"/>
      <c r="U19453" s="96"/>
      <c r="V19453" s="96"/>
      <c r="W19453" s="5"/>
    </row>
    <row r="19454" spans="20:23">
      <c r="T19454" s="5"/>
      <c r="U19454" s="96"/>
      <c r="V19454" s="96"/>
      <c r="W19454" s="5"/>
    </row>
    <row r="19455" spans="20:23">
      <c r="T19455" s="5"/>
      <c r="U19455" s="96"/>
      <c r="V19455" s="96"/>
      <c r="W19455" s="5"/>
    </row>
    <row r="19456" spans="20:23">
      <c r="T19456" s="5"/>
      <c r="U19456" s="96"/>
      <c r="V19456" s="96"/>
      <c r="W19456" s="5"/>
    </row>
    <row r="19457" spans="20:23">
      <c r="T19457" s="5"/>
      <c r="U19457" s="96"/>
      <c r="V19457" s="96"/>
      <c r="W19457" s="5"/>
    </row>
    <row r="19458" spans="20:23">
      <c r="T19458" s="5"/>
      <c r="U19458" s="96"/>
      <c r="V19458" s="96"/>
      <c r="W19458" s="5"/>
    </row>
    <row r="19459" spans="20:23">
      <c r="T19459" s="5"/>
      <c r="U19459" s="96"/>
      <c r="V19459" s="96"/>
      <c r="W19459" s="5"/>
    </row>
    <row r="19460" spans="20:23">
      <c r="T19460" s="5"/>
      <c r="U19460" s="96"/>
      <c r="V19460" s="96"/>
      <c r="W19460" s="5"/>
    </row>
    <row r="19461" spans="20:23">
      <c r="T19461" s="5"/>
      <c r="U19461" s="96"/>
      <c r="V19461" s="96"/>
      <c r="W19461" s="5"/>
    </row>
    <row r="19462" spans="20:23">
      <c r="T19462" s="5"/>
      <c r="U19462" s="96"/>
      <c r="V19462" s="96"/>
      <c r="W19462" s="5"/>
    </row>
    <row r="19463" spans="20:23">
      <c r="T19463" s="5"/>
      <c r="U19463" s="96"/>
      <c r="V19463" s="96"/>
      <c r="W19463" s="5"/>
    </row>
    <row r="19464" spans="20:23">
      <c r="T19464" s="5"/>
      <c r="U19464" s="96"/>
      <c r="V19464" s="96"/>
      <c r="W19464" s="5"/>
    </row>
    <row r="19465" spans="20:23">
      <c r="T19465" s="5"/>
      <c r="U19465" s="96"/>
      <c r="V19465" s="96"/>
      <c r="W19465" s="5"/>
    </row>
    <row r="19466" spans="20:23">
      <c r="T19466" s="5"/>
      <c r="U19466" s="96"/>
      <c r="V19466" s="96"/>
      <c r="W19466" s="5"/>
    </row>
    <row r="19467" spans="20:23">
      <c r="T19467" s="5"/>
      <c r="U19467" s="96"/>
      <c r="V19467" s="96"/>
      <c r="W19467" s="5"/>
    </row>
    <row r="19468" spans="20:23">
      <c r="T19468" s="5"/>
      <c r="U19468" s="96"/>
      <c r="V19468" s="96"/>
      <c r="W19468" s="5"/>
    </row>
    <row r="19469" spans="20:23">
      <c r="T19469" s="5"/>
      <c r="U19469" s="96"/>
      <c r="V19469" s="96"/>
      <c r="W19469" s="5"/>
    </row>
    <row r="19470" spans="20:23">
      <c r="T19470" s="5"/>
      <c r="U19470" s="96"/>
      <c r="V19470" s="96"/>
      <c r="W19470" s="5"/>
    </row>
    <row r="19471" spans="20:23">
      <c r="T19471" s="5"/>
      <c r="U19471" s="96"/>
      <c r="V19471" s="96"/>
      <c r="W19471" s="5"/>
    </row>
    <row r="19472" spans="20:23">
      <c r="T19472" s="5"/>
      <c r="U19472" s="96"/>
      <c r="V19472" s="96"/>
      <c r="W19472" s="5"/>
    </row>
    <row r="19473" spans="20:23">
      <c r="T19473" s="5"/>
      <c r="U19473" s="96"/>
      <c r="V19473" s="96"/>
      <c r="W19473" s="5"/>
    </row>
    <row r="19474" spans="20:23">
      <c r="T19474" s="5"/>
      <c r="U19474" s="96"/>
      <c r="V19474" s="96"/>
      <c r="W19474" s="5"/>
    </row>
    <row r="19475" spans="20:23">
      <c r="T19475" s="5"/>
      <c r="U19475" s="96"/>
      <c r="V19475" s="96"/>
      <c r="W19475" s="5"/>
    </row>
    <row r="19476" spans="20:23">
      <c r="T19476" s="5"/>
      <c r="U19476" s="96"/>
      <c r="V19476" s="96"/>
      <c r="W19476" s="5"/>
    </row>
    <row r="19477" spans="20:23">
      <c r="T19477" s="5"/>
      <c r="U19477" s="96"/>
      <c r="V19477" s="96"/>
      <c r="W19477" s="5"/>
    </row>
    <row r="19478" spans="20:23">
      <c r="T19478" s="5"/>
      <c r="U19478" s="96"/>
      <c r="V19478" s="96"/>
      <c r="W19478" s="5"/>
    </row>
    <row r="19479" spans="20:23">
      <c r="T19479" s="5"/>
      <c r="U19479" s="96"/>
      <c r="V19479" s="96"/>
      <c r="W19479" s="5"/>
    </row>
    <row r="19480" spans="20:23">
      <c r="T19480" s="5"/>
      <c r="U19480" s="96"/>
      <c r="V19480" s="96"/>
      <c r="W19480" s="5"/>
    </row>
    <row r="19481" spans="20:23">
      <c r="T19481" s="5"/>
      <c r="U19481" s="96"/>
      <c r="V19481" s="96"/>
      <c r="W19481" s="5"/>
    </row>
    <row r="19482" spans="20:23">
      <c r="T19482" s="5"/>
      <c r="U19482" s="96"/>
      <c r="V19482" s="96"/>
      <c r="W19482" s="5"/>
    </row>
    <row r="19483" spans="20:23">
      <c r="T19483" s="5"/>
      <c r="U19483" s="96"/>
      <c r="V19483" s="96"/>
      <c r="W19483" s="5"/>
    </row>
    <row r="19484" spans="20:23">
      <c r="T19484" s="5"/>
      <c r="U19484" s="96"/>
      <c r="V19484" s="96"/>
      <c r="W19484" s="5"/>
    </row>
    <row r="19485" spans="20:23">
      <c r="T19485" s="5"/>
      <c r="U19485" s="96"/>
      <c r="V19485" s="96"/>
      <c r="W19485" s="5"/>
    </row>
    <row r="19486" spans="20:23">
      <c r="T19486" s="5"/>
      <c r="U19486" s="96"/>
      <c r="V19486" s="96"/>
      <c r="W19486" s="5"/>
    </row>
    <row r="19487" spans="20:23">
      <c r="T19487" s="5"/>
      <c r="U19487" s="96"/>
      <c r="V19487" s="96"/>
      <c r="W19487" s="5"/>
    </row>
    <row r="19488" spans="20:23">
      <c r="T19488" s="5"/>
      <c r="U19488" s="96"/>
      <c r="V19488" s="96"/>
      <c r="W19488" s="5"/>
    </row>
    <row r="19489" spans="20:23">
      <c r="T19489" s="5"/>
      <c r="U19489" s="96"/>
      <c r="V19489" s="96"/>
      <c r="W19489" s="5"/>
    </row>
    <row r="19490" spans="20:23">
      <c r="T19490" s="5"/>
      <c r="U19490" s="96"/>
      <c r="V19490" s="96"/>
      <c r="W19490" s="5"/>
    </row>
    <row r="19491" spans="20:23">
      <c r="T19491" s="5"/>
      <c r="U19491" s="96"/>
      <c r="V19491" s="96"/>
      <c r="W19491" s="5"/>
    </row>
    <row r="19492" spans="20:23">
      <c r="T19492" s="5"/>
      <c r="U19492" s="96"/>
      <c r="V19492" s="96"/>
      <c r="W19492" s="5"/>
    </row>
    <row r="19493" spans="20:23">
      <c r="T19493" s="5"/>
      <c r="U19493" s="96"/>
      <c r="V19493" s="96"/>
      <c r="W19493" s="5"/>
    </row>
    <row r="19494" spans="20:23">
      <c r="T19494" s="5"/>
      <c r="U19494" s="96"/>
      <c r="V19494" s="96"/>
      <c r="W19494" s="5"/>
    </row>
    <row r="19495" spans="20:23">
      <c r="T19495" s="5"/>
      <c r="U19495" s="96"/>
      <c r="V19495" s="96"/>
      <c r="W19495" s="5"/>
    </row>
    <row r="19496" spans="20:23">
      <c r="T19496" s="5"/>
      <c r="U19496" s="96"/>
      <c r="V19496" s="96"/>
      <c r="W19496" s="5"/>
    </row>
    <row r="19497" spans="20:23">
      <c r="T19497" s="5"/>
      <c r="U19497" s="96"/>
      <c r="V19497" s="96"/>
      <c r="W19497" s="5"/>
    </row>
    <row r="19498" spans="20:23">
      <c r="T19498" s="5"/>
      <c r="U19498" s="96"/>
      <c r="V19498" s="96"/>
      <c r="W19498" s="5"/>
    </row>
    <row r="19499" spans="20:23">
      <c r="T19499" s="5"/>
      <c r="U19499" s="96"/>
      <c r="V19499" s="96"/>
      <c r="W19499" s="5"/>
    </row>
    <row r="19500" spans="20:23">
      <c r="T19500" s="5"/>
      <c r="U19500" s="96"/>
      <c r="V19500" s="96"/>
      <c r="W19500" s="5"/>
    </row>
    <row r="19501" spans="20:23">
      <c r="T19501" s="5"/>
      <c r="U19501" s="96"/>
      <c r="V19501" s="96"/>
      <c r="W19501" s="5"/>
    </row>
    <row r="19502" spans="20:23">
      <c r="T19502" s="5"/>
      <c r="U19502" s="96"/>
      <c r="V19502" s="96"/>
      <c r="W19502" s="5"/>
    </row>
    <row r="19503" spans="20:23">
      <c r="T19503" s="5"/>
      <c r="U19503" s="96"/>
      <c r="V19503" s="96"/>
      <c r="W19503" s="5"/>
    </row>
    <row r="19504" spans="20:23">
      <c r="T19504" s="5"/>
      <c r="U19504" s="96"/>
      <c r="V19504" s="96"/>
      <c r="W19504" s="5"/>
    </row>
    <row r="19505" spans="20:23">
      <c r="T19505" s="5"/>
      <c r="U19505" s="96"/>
      <c r="V19505" s="96"/>
      <c r="W19505" s="5"/>
    </row>
    <row r="19506" spans="20:23">
      <c r="T19506" s="5"/>
      <c r="U19506" s="96"/>
      <c r="V19506" s="96"/>
      <c r="W19506" s="5"/>
    </row>
    <row r="19507" spans="20:23">
      <c r="T19507" s="5"/>
      <c r="U19507" s="96"/>
      <c r="V19507" s="96"/>
      <c r="W19507" s="5"/>
    </row>
    <row r="19508" spans="20:23">
      <c r="T19508" s="5"/>
      <c r="U19508" s="96"/>
      <c r="V19508" s="96"/>
      <c r="W19508" s="5"/>
    </row>
    <row r="19509" spans="20:23">
      <c r="T19509" s="5"/>
      <c r="U19509" s="96"/>
      <c r="V19509" s="96"/>
      <c r="W19509" s="5"/>
    </row>
    <row r="19510" spans="20:23">
      <c r="T19510" s="5"/>
      <c r="U19510" s="96"/>
      <c r="V19510" s="96"/>
      <c r="W19510" s="5"/>
    </row>
    <row r="19511" spans="20:23">
      <c r="T19511" s="5"/>
      <c r="U19511" s="96"/>
      <c r="V19511" s="96"/>
      <c r="W19511" s="5"/>
    </row>
    <row r="19512" spans="20:23">
      <c r="T19512" s="5"/>
      <c r="U19512" s="96"/>
      <c r="V19512" s="96"/>
      <c r="W19512" s="5"/>
    </row>
    <row r="19513" spans="20:23">
      <c r="T19513" s="5"/>
      <c r="U19513" s="96"/>
      <c r="V19513" s="96"/>
      <c r="W19513" s="5"/>
    </row>
    <row r="19514" spans="20:23">
      <c r="T19514" s="5"/>
      <c r="U19514" s="96"/>
      <c r="V19514" s="96"/>
      <c r="W19514" s="5"/>
    </row>
    <row r="19515" spans="20:23">
      <c r="T19515" s="5"/>
      <c r="U19515" s="96"/>
      <c r="V19515" s="96"/>
      <c r="W19515" s="5"/>
    </row>
    <row r="19516" spans="20:23">
      <c r="T19516" s="5"/>
      <c r="U19516" s="96"/>
      <c r="V19516" s="96"/>
      <c r="W19516" s="5"/>
    </row>
    <row r="19517" spans="20:23">
      <c r="T19517" s="5"/>
      <c r="U19517" s="96"/>
      <c r="V19517" s="96"/>
      <c r="W19517" s="5"/>
    </row>
    <row r="19518" spans="20:23">
      <c r="T19518" s="5"/>
      <c r="U19518" s="96"/>
      <c r="V19518" s="96"/>
      <c r="W19518" s="5"/>
    </row>
    <row r="19519" spans="20:23">
      <c r="T19519" s="5"/>
      <c r="U19519" s="96"/>
      <c r="V19519" s="96"/>
      <c r="W19519" s="5"/>
    </row>
    <row r="19520" spans="20:23">
      <c r="T19520" s="5"/>
      <c r="U19520" s="96"/>
      <c r="V19520" s="96"/>
      <c r="W19520" s="5"/>
    </row>
    <row r="19521" spans="20:23">
      <c r="T19521" s="5"/>
      <c r="U19521" s="96"/>
      <c r="V19521" s="96"/>
      <c r="W19521" s="5"/>
    </row>
    <row r="19522" spans="20:23">
      <c r="T19522" s="5"/>
      <c r="U19522" s="96"/>
      <c r="V19522" s="96"/>
      <c r="W19522" s="5"/>
    </row>
    <row r="19523" spans="20:23">
      <c r="T19523" s="5"/>
      <c r="U19523" s="96"/>
      <c r="V19523" s="96"/>
      <c r="W19523" s="5"/>
    </row>
    <row r="19524" spans="20:23">
      <c r="T19524" s="5"/>
      <c r="U19524" s="96"/>
      <c r="V19524" s="96"/>
      <c r="W19524" s="5"/>
    </row>
    <row r="19525" spans="20:23">
      <c r="T19525" s="5"/>
      <c r="U19525" s="96"/>
      <c r="V19525" s="96"/>
      <c r="W19525" s="5"/>
    </row>
    <row r="19526" spans="20:23">
      <c r="T19526" s="5"/>
      <c r="U19526" s="96"/>
      <c r="V19526" s="96"/>
      <c r="W19526" s="5"/>
    </row>
    <row r="19527" spans="20:23">
      <c r="T19527" s="5"/>
      <c r="U19527" s="96"/>
      <c r="V19527" s="96"/>
      <c r="W19527" s="5"/>
    </row>
    <row r="19528" spans="20:23">
      <c r="T19528" s="5"/>
      <c r="U19528" s="96"/>
      <c r="V19528" s="96"/>
      <c r="W19528" s="5"/>
    </row>
    <row r="19529" spans="20:23">
      <c r="T19529" s="5"/>
      <c r="U19529" s="96"/>
      <c r="V19529" s="96"/>
      <c r="W19529" s="5"/>
    </row>
    <row r="19530" spans="20:23">
      <c r="T19530" s="5"/>
      <c r="U19530" s="96"/>
      <c r="V19530" s="96"/>
      <c r="W19530" s="5"/>
    </row>
    <row r="19531" spans="20:23">
      <c r="T19531" s="5"/>
      <c r="U19531" s="96"/>
      <c r="V19531" s="96"/>
      <c r="W19531" s="5"/>
    </row>
    <row r="19532" spans="20:23">
      <c r="T19532" s="5"/>
      <c r="U19532" s="96"/>
      <c r="V19532" s="96"/>
      <c r="W19532" s="5"/>
    </row>
    <row r="19533" spans="20:23">
      <c r="T19533" s="5"/>
      <c r="U19533" s="96"/>
      <c r="V19533" s="96"/>
      <c r="W19533" s="5"/>
    </row>
    <row r="19534" spans="20:23">
      <c r="T19534" s="5"/>
      <c r="U19534" s="96"/>
      <c r="V19534" s="96"/>
      <c r="W19534" s="5"/>
    </row>
    <row r="19535" spans="20:23">
      <c r="T19535" s="5"/>
      <c r="U19535" s="96"/>
      <c r="V19535" s="96"/>
      <c r="W19535" s="5"/>
    </row>
    <row r="19536" spans="20:23">
      <c r="T19536" s="5"/>
      <c r="U19536" s="96"/>
      <c r="V19536" s="96"/>
      <c r="W19536" s="5"/>
    </row>
    <row r="19537" spans="20:23">
      <c r="T19537" s="5"/>
      <c r="U19537" s="96"/>
      <c r="V19537" s="96"/>
      <c r="W19537" s="5"/>
    </row>
    <row r="19538" spans="20:23">
      <c r="T19538" s="5"/>
      <c r="U19538" s="96"/>
      <c r="V19538" s="96"/>
      <c r="W19538" s="5"/>
    </row>
    <row r="19539" spans="20:23">
      <c r="T19539" s="5"/>
      <c r="U19539" s="96"/>
      <c r="V19539" s="96"/>
      <c r="W19539" s="5"/>
    </row>
    <row r="19540" spans="20:23">
      <c r="T19540" s="5"/>
      <c r="U19540" s="96"/>
      <c r="V19540" s="96"/>
      <c r="W19540" s="5"/>
    </row>
    <row r="19541" spans="20:23">
      <c r="T19541" s="5"/>
      <c r="U19541" s="96"/>
      <c r="V19541" s="96"/>
      <c r="W19541" s="5"/>
    </row>
    <row r="19542" spans="20:23">
      <c r="T19542" s="5"/>
      <c r="U19542" s="96"/>
      <c r="V19542" s="96"/>
      <c r="W19542" s="5"/>
    </row>
    <row r="19543" spans="20:23">
      <c r="T19543" s="5"/>
      <c r="U19543" s="96"/>
      <c r="V19543" s="96"/>
      <c r="W19543" s="5"/>
    </row>
    <row r="19544" spans="20:23">
      <c r="T19544" s="5"/>
      <c r="U19544" s="96"/>
      <c r="V19544" s="96"/>
      <c r="W19544" s="5"/>
    </row>
    <row r="19545" spans="20:23">
      <c r="T19545" s="5"/>
      <c r="U19545" s="96"/>
      <c r="V19545" s="96"/>
      <c r="W19545" s="5"/>
    </row>
    <row r="19546" spans="20:23">
      <c r="T19546" s="5"/>
      <c r="U19546" s="96"/>
      <c r="V19546" s="96"/>
      <c r="W19546" s="5"/>
    </row>
    <row r="19547" spans="20:23">
      <c r="T19547" s="5"/>
      <c r="U19547" s="96"/>
      <c r="V19547" s="96"/>
      <c r="W19547" s="5"/>
    </row>
    <row r="19548" spans="20:23">
      <c r="T19548" s="5"/>
      <c r="U19548" s="96"/>
      <c r="V19548" s="96"/>
      <c r="W19548" s="5"/>
    </row>
    <row r="19549" spans="20:23">
      <c r="T19549" s="5"/>
      <c r="U19549" s="96"/>
      <c r="V19549" s="96"/>
      <c r="W19549" s="5"/>
    </row>
    <row r="19550" spans="20:23">
      <c r="T19550" s="5"/>
      <c r="U19550" s="96"/>
      <c r="V19550" s="96"/>
      <c r="W19550" s="5"/>
    </row>
    <row r="19551" spans="20:23">
      <c r="T19551" s="5"/>
      <c r="U19551" s="96"/>
      <c r="V19551" s="96"/>
      <c r="W19551" s="5"/>
    </row>
    <row r="19552" spans="20:23">
      <c r="T19552" s="5"/>
      <c r="U19552" s="96"/>
      <c r="V19552" s="96"/>
      <c r="W19552" s="5"/>
    </row>
    <row r="19553" spans="20:23">
      <c r="T19553" s="5"/>
      <c r="U19553" s="96"/>
      <c r="V19553" s="96"/>
      <c r="W19553" s="5"/>
    </row>
    <row r="19554" spans="20:23">
      <c r="T19554" s="5"/>
      <c r="U19554" s="96"/>
      <c r="V19554" s="96"/>
      <c r="W19554" s="5"/>
    </row>
    <row r="19555" spans="20:23">
      <c r="T19555" s="5"/>
      <c r="U19555" s="96"/>
      <c r="V19555" s="96"/>
      <c r="W19555" s="5"/>
    </row>
    <row r="19556" spans="20:23">
      <c r="T19556" s="5"/>
      <c r="U19556" s="96"/>
      <c r="V19556" s="96"/>
      <c r="W19556" s="5"/>
    </row>
    <row r="19557" spans="20:23">
      <c r="T19557" s="5"/>
      <c r="U19557" s="96"/>
      <c r="V19557" s="96"/>
      <c r="W19557" s="5"/>
    </row>
    <row r="19558" spans="20:23">
      <c r="T19558" s="5"/>
      <c r="U19558" s="96"/>
      <c r="V19558" s="96"/>
      <c r="W19558" s="5"/>
    </row>
    <row r="19559" spans="20:23">
      <c r="T19559" s="5"/>
      <c r="U19559" s="96"/>
      <c r="V19559" s="96"/>
      <c r="W19559" s="5"/>
    </row>
    <row r="19560" spans="20:23">
      <c r="T19560" s="5"/>
      <c r="U19560" s="96"/>
      <c r="V19560" s="96"/>
      <c r="W19560" s="5"/>
    </row>
    <row r="19561" spans="20:23">
      <c r="T19561" s="5"/>
      <c r="U19561" s="96"/>
      <c r="V19561" s="96"/>
      <c r="W19561" s="5"/>
    </row>
    <row r="19562" spans="20:23">
      <c r="T19562" s="5"/>
      <c r="U19562" s="96"/>
      <c r="V19562" s="96"/>
      <c r="W19562" s="5"/>
    </row>
    <row r="19563" spans="20:23">
      <c r="T19563" s="5"/>
      <c r="U19563" s="96"/>
      <c r="V19563" s="96"/>
      <c r="W19563" s="5"/>
    </row>
    <row r="19564" spans="20:23">
      <c r="T19564" s="5"/>
      <c r="U19564" s="96"/>
      <c r="V19564" s="96"/>
      <c r="W19564" s="5"/>
    </row>
    <row r="19565" spans="20:23">
      <c r="T19565" s="5"/>
      <c r="U19565" s="96"/>
      <c r="V19565" s="96"/>
      <c r="W19565" s="5"/>
    </row>
    <row r="19566" spans="20:23">
      <c r="T19566" s="5"/>
      <c r="U19566" s="96"/>
      <c r="V19566" s="96"/>
      <c r="W19566" s="5"/>
    </row>
    <row r="19567" spans="20:23">
      <c r="T19567" s="5"/>
      <c r="U19567" s="96"/>
      <c r="V19567" s="96"/>
      <c r="W19567" s="5"/>
    </row>
    <row r="19568" spans="20:23">
      <c r="T19568" s="5"/>
      <c r="U19568" s="96"/>
      <c r="V19568" s="96"/>
      <c r="W19568" s="5"/>
    </row>
    <row r="19569" spans="20:23">
      <c r="T19569" s="5"/>
      <c r="U19569" s="96"/>
      <c r="V19569" s="96"/>
      <c r="W19569" s="5"/>
    </row>
    <row r="19570" spans="20:23">
      <c r="T19570" s="5"/>
      <c r="U19570" s="96"/>
      <c r="V19570" s="96"/>
      <c r="W19570" s="5"/>
    </row>
    <row r="19571" spans="20:23">
      <c r="T19571" s="5"/>
      <c r="U19571" s="96"/>
      <c r="V19571" s="96"/>
      <c r="W19571" s="5"/>
    </row>
    <row r="19572" spans="20:23">
      <c r="T19572" s="5"/>
      <c r="U19572" s="96"/>
      <c r="V19572" s="96"/>
      <c r="W19572" s="5"/>
    </row>
    <row r="19573" spans="20:23">
      <c r="T19573" s="5"/>
      <c r="U19573" s="96"/>
      <c r="V19573" s="96"/>
      <c r="W19573" s="5"/>
    </row>
    <row r="19574" spans="20:23">
      <c r="T19574" s="5"/>
      <c r="U19574" s="96"/>
      <c r="V19574" s="96"/>
      <c r="W19574" s="5"/>
    </row>
    <row r="19575" spans="20:23">
      <c r="T19575" s="5"/>
      <c r="U19575" s="96"/>
      <c r="V19575" s="96"/>
      <c r="W19575" s="5"/>
    </row>
    <row r="19576" spans="20:23">
      <c r="T19576" s="5"/>
      <c r="U19576" s="96"/>
      <c r="V19576" s="96"/>
      <c r="W19576" s="5"/>
    </row>
    <row r="19577" spans="20:23">
      <c r="T19577" s="5"/>
      <c r="U19577" s="96"/>
      <c r="V19577" s="96"/>
      <c r="W19577" s="5"/>
    </row>
    <row r="19578" spans="20:23">
      <c r="T19578" s="5"/>
      <c r="U19578" s="96"/>
      <c r="V19578" s="96"/>
      <c r="W19578" s="5"/>
    </row>
    <row r="19579" spans="20:23">
      <c r="T19579" s="5"/>
      <c r="U19579" s="96"/>
      <c r="V19579" s="96"/>
      <c r="W19579" s="5"/>
    </row>
    <row r="19580" spans="20:23">
      <c r="T19580" s="5"/>
      <c r="U19580" s="96"/>
      <c r="V19580" s="96"/>
      <c r="W19580" s="5"/>
    </row>
    <row r="19581" spans="20:23">
      <c r="T19581" s="5"/>
      <c r="U19581" s="96"/>
      <c r="V19581" s="96"/>
      <c r="W19581" s="5"/>
    </row>
    <row r="19582" spans="20:23">
      <c r="T19582" s="5"/>
      <c r="U19582" s="96"/>
      <c r="V19582" s="96"/>
      <c r="W19582" s="5"/>
    </row>
    <row r="19583" spans="20:23">
      <c r="T19583" s="5"/>
      <c r="U19583" s="96"/>
      <c r="V19583" s="96"/>
      <c r="W19583" s="5"/>
    </row>
    <row r="19584" spans="20:23">
      <c r="T19584" s="5"/>
      <c r="U19584" s="96"/>
      <c r="V19584" s="96"/>
      <c r="W19584" s="5"/>
    </row>
    <row r="19585" spans="20:23">
      <c r="T19585" s="5"/>
      <c r="U19585" s="96"/>
      <c r="V19585" s="96"/>
      <c r="W19585" s="5"/>
    </row>
    <row r="19586" spans="20:23">
      <c r="T19586" s="5"/>
      <c r="U19586" s="96"/>
      <c r="V19586" s="96"/>
      <c r="W19586" s="5"/>
    </row>
    <row r="19587" spans="20:23">
      <c r="T19587" s="5"/>
      <c r="U19587" s="96"/>
      <c r="V19587" s="96"/>
      <c r="W19587" s="5"/>
    </row>
    <row r="19588" spans="20:23">
      <c r="T19588" s="5"/>
      <c r="U19588" s="96"/>
      <c r="V19588" s="96"/>
      <c r="W19588" s="5"/>
    </row>
    <row r="19589" spans="20:23">
      <c r="T19589" s="5"/>
      <c r="U19589" s="96"/>
      <c r="V19589" s="96"/>
      <c r="W19589" s="5"/>
    </row>
    <row r="19590" spans="20:23">
      <c r="T19590" s="5"/>
      <c r="U19590" s="96"/>
      <c r="V19590" s="96"/>
      <c r="W19590" s="5"/>
    </row>
    <row r="19591" spans="20:23">
      <c r="T19591" s="5"/>
      <c r="U19591" s="96"/>
      <c r="V19591" s="96"/>
      <c r="W19591" s="5"/>
    </row>
    <row r="19592" spans="20:23">
      <c r="T19592" s="5"/>
      <c r="U19592" s="96"/>
      <c r="V19592" s="96"/>
      <c r="W19592" s="5"/>
    </row>
    <row r="19593" spans="20:23">
      <c r="T19593" s="5"/>
      <c r="U19593" s="96"/>
      <c r="V19593" s="96"/>
      <c r="W19593" s="5"/>
    </row>
    <row r="19594" spans="20:23">
      <c r="T19594" s="5"/>
      <c r="U19594" s="96"/>
      <c r="V19594" s="96"/>
      <c r="W19594" s="5"/>
    </row>
    <row r="19595" spans="20:23">
      <c r="T19595" s="5"/>
      <c r="U19595" s="96"/>
      <c r="V19595" s="96"/>
      <c r="W19595" s="5"/>
    </row>
    <row r="19596" spans="20:23">
      <c r="T19596" s="5"/>
      <c r="U19596" s="96"/>
      <c r="V19596" s="96"/>
      <c r="W19596" s="5"/>
    </row>
    <row r="19597" spans="20:23">
      <c r="T19597" s="5"/>
      <c r="U19597" s="96"/>
      <c r="V19597" s="96"/>
      <c r="W19597" s="5"/>
    </row>
    <row r="19598" spans="20:23">
      <c r="T19598" s="5"/>
      <c r="U19598" s="96"/>
      <c r="V19598" s="96"/>
      <c r="W19598" s="5"/>
    </row>
    <row r="19599" spans="20:23">
      <c r="T19599" s="5"/>
      <c r="U19599" s="96"/>
      <c r="V19599" s="96"/>
      <c r="W19599" s="5"/>
    </row>
    <row r="19600" spans="20:23">
      <c r="T19600" s="5"/>
      <c r="U19600" s="96"/>
      <c r="V19600" s="96"/>
      <c r="W19600" s="5"/>
    </row>
    <row r="19601" spans="20:23">
      <c r="T19601" s="5"/>
      <c r="U19601" s="96"/>
      <c r="V19601" s="96"/>
      <c r="W19601" s="5"/>
    </row>
    <row r="19602" spans="20:23">
      <c r="T19602" s="5"/>
      <c r="U19602" s="96"/>
      <c r="V19602" s="96"/>
      <c r="W19602" s="5"/>
    </row>
    <row r="19603" spans="20:23">
      <c r="T19603" s="5"/>
      <c r="U19603" s="96"/>
      <c r="V19603" s="96"/>
      <c r="W19603" s="5"/>
    </row>
    <row r="19604" spans="20:23">
      <c r="T19604" s="5"/>
      <c r="U19604" s="96"/>
      <c r="V19604" s="96"/>
      <c r="W19604" s="5"/>
    </row>
    <row r="19605" spans="20:23">
      <c r="T19605" s="5"/>
      <c r="U19605" s="96"/>
      <c r="V19605" s="96"/>
      <c r="W19605" s="5"/>
    </row>
    <row r="19606" spans="20:23">
      <c r="T19606" s="5"/>
      <c r="U19606" s="96"/>
      <c r="V19606" s="96"/>
      <c r="W19606" s="5"/>
    </row>
    <row r="19607" spans="20:23">
      <c r="T19607" s="5"/>
      <c r="U19607" s="96"/>
      <c r="V19607" s="96"/>
      <c r="W19607" s="5"/>
    </row>
    <row r="19608" spans="20:23">
      <c r="T19608" s="5"/>
      <c r="U19608" s="96"/>
      <c r="V19608" s="96"/>
      <c r="W19608" s="5"/>
    </row>
    <row r="19609" spans="20:23">
      <c r="T19609" s="5"/>
      <c r="U19609" s="96"/>
      <c r="V19609" s="96"/>
      <c r="W19609" s="5"/>
    </row>
    <row r="19610" spans="20:23">
      <c r="T19610" s="5"/>
      <c r="U19610" s="96"/>
      <c r="V19610" s="96"/>
      <c r="W19610" s="5"/>
    </row>
    <row r="19611" spans="20:23">
      <c r="T19611" s="5"/>
      <c r="U19611" s="96"/>
      <c r="V19611" s="96"/>
      <c r="W19611" s="5"/>
    </row>
    <row r="19612" spans="20:23">
      <c r="T19612" s="5"/>
      <c r="U19612" s="96"/>
      <c r="V19612" s="96"/>
      <c r="W19612" s="5"/>
    </row>
    <row r="19613" spans="20:23">
      <c r="T19613" s="5"/>
      <c r="U19613" s="96"/>
      <c r="V19613" s="96"/>
      <c r="W19613" s="5"/>
    </row>
    <row r="19614" spans="20:23">
      <c r="T19614" s="5"/>
      <c r="U19614" s="96"/>
      <c r="V19614" s="96"/>
      <c r="W19614" s="5"/>
    </row>
    <row r="19615" spans="20:23">
      <c r="T19615" s="5"/>
      <c r="U19615" s="96"/>
      <c r="V19615" s="96"/>
      <c r="W19615" s="5"/>
    </row>
    <row r="19616" spans="20:23">
      <c r="T19616" s="5"/>
      <c r="U19616" s="96"/>
      <c r="V19616" s="96"/>
      <c r="W19616" s="5"/>
    </row>
    <row r="19617" spans="20:23">
      <c r="T19617" s="5"/>
      <c r="U19617" s="96"/>
      <c r="V19617" s="96"/>
      <c r="W19617" s="5"/>
    </row>
    <row r="19618" spans="20:23">
      <c r="T19618" s="5"/>
      <c r="U19618" s="96"/>
      <c r="V19618" s="96"/>
      <c r="W19618" s="5"/>
    </row>
    <row r="19619" spans="20:23">
      <c r="T19619" s="5"/>
      <c r="U19619" s="96"/>
      <c r="V19619" s="96"/>
      <c r="W19619" s="5"/>
    </row>
    <row r="19620" spans="20:23">
      <c r="T19620" s="5"/>
      <c r="U19620" s="96"/>
      <c r="V19620" s="96"/>
      <c r="W19620" s="5"/>
    </row>
    <row r="19621" spans="20:23">
      <c r="T19621" s="5"/>
      <c r="U19621" s="96"/>
      <c r="V19621" s="96"/>
      <c r="W19621" s="5"/>
    </row>
    <row r="19622" spans="20:23">
      <c r="T19622" s="5"/>
      <c r="U19622" s="96"/>
      <c r="V19622" s="96"/>
      <c r="W19622" s="5"/>
    </row>
    <row r="19623" spans="20:23">
      <c r="T19623" s="5"/>
      <c r="U19623" s="96"/>
      <c r="V19623" s="96"/>
      <c r="W19623" s="5"/>
    </row>
    <row r="19624" spans="20:23">
      <c r="T19624" s="5"/>
      <c r="U19624" s="96"/>
      <c r="V19624" s="96"/>
      <c r="W19624" s="5"/>
    </row>
    <row r="19625" spans="20:23">
      <c r="T19625" s="5"/>
      <c r="U19625" s="96"/>
      <c r="V19625" s="96"/>
      <c r="W19625" s="5"/>
    </row>
    <row r="19626" spans="20:23">
      <c r="T19626" s="5"/>
      <c r="U19626" s="96"/>
      <c r="V19626" s="96"/>
      <c r="W19626" s="5"/>
    </row>
    <row r="19627" spans="20:23">
      <c r="T19627" s="5"/>
      <c r="U19627" s="96"/>
      <c r="V19627" s="96"/>
      <c r="W19627" s="5"/>
    </row>
    <row r="19628" spans="20:23">
      <c r="T19628" s="5"/>
      <c r="U19628" s="96"/>
      <c r="V19628" s="96"/>
      <c r="W19628" s="5"/>
    </row>
    <row r="19629" spans="20:23">
      <c r="T19629" s="5"/>
      <c r="U19629" s="96"/>
      <c r="V19629" s="96"/>
      <c r="W19629" s="5"/>
    </row>
    <row r="19630" spans="20:23">
      <c r="T19630" s="5"/>
      <c r="U19630" s="96"/>
      <c r="V19630" s="96"/>
      <c r="W19630" s="5"/>
    </row>
    <row r="19631" spans="20:23">
      <c r="T19631" s="5"/>
      <c r="U19631" s="96"/>
      <c r="V19631" s="96"/>
      <c r="W19631" s="5"/>
    </row>
    <row r="19632" spans="20:23">
      <c r="T19632" s="5"/>
      <c r="U19632" s="96"/>
      <c r="V19632" s="96"/>
      <c r="W19632" s="5"/>
    </row>
    <row r="19633" spans="20:23">
      <c r="T19633" s="5"/>
      <c r="U19633" s="96"/>
      <c r="V19633" s="96"/>
      <c r="W19633" s="5"/>
    </row>
    <row r="19634" spans="20:23">
      <c r="T19634" s="5"/>
      <c r="U19634" s="96"/>
      <c r="V19634" s="96"/>
      <c r="W19634" s="5"/>
    </row>
    <row r="19635" spans="20:23">
      <c r="T19635" s="5"/>
      <c r="U19635" s="96"/>
      <c r="V19635" s="96"/>
      <c r="W19635" s="5"/>
    </row>
    <row r="19636" spans="20:23">
      <c r="T19636" s="5"/>
      <c r="U19636" s="96"/>
      <c r="V19636" s="96"/>
      <c r="W19636" s="5"/>
    </row>
    <row r="19637" spans="20:23">
      <c r="T19637" s="5"/>
      <c r="U19637" s="96"/>
      <c r="V19637" s="96"/>
      <c r="W19637" s="5"/>
    </row>
    <row r="19638" spans="20:23">
      <c r="T19638" s="5"/>
      <c r="U19638" s="96"/>
      <c r="V19638" s="96"/>
      <c r="W19638" s="5"/>
    </row>
    <row r="19639" spans="20:23">
      <c r="T19639" s="5"/>
      <c r="U19639" s="96"/>
      <c r="V19639" s="96"/>
      <c r="W19639" s="5"/>
    </row>
    <row r="19640" spans="20:23">
      <c r="T19640" s="5"/>
      <c r="U19640" s="96"/>
      <c r="V19640" s="96"/>
      <c r="W19640" s="5"/>
    </row>
    <row r="19641" spans="20:23">
      <c r="T19641" s="5"/>
      <c r="U19641" s="96"/>
      <c r="V19641" s="96"/>
      <c r="W19641" s="5"/>
    </row>
    <row r="19642" spans="20:23">
      <c r="T19642" s="5"/>
      <c r="U19642" s="96"/>
      <c r="V19642" s="96"/>
      <c r="W19642" s="5"/>
    </row>
    <row r="19643" spans="20:23">
      <c r="T19643" s="5"/>
      <c r="U19643" s="96"/>
      <c r="V19643" s="96"/>
      <c r="W19643" s="5"/>
    </row>
    <row r="19644" spans="20:23">
      <c r="T19644" s="5"/>
      <c r="U19644" s="96"/>
      <c r="V19644" s="96"/>
      <c r="W19644" s="5"/>
    </row>
    <row r="19645" spans="20:23">
      <c r="T19645" s="5"/>
      <c r="U19645" s="96"/>
      <c r="V19645" s="96"/>
      <c r="W19645" s="5"/>
    </row>
    <row r="19646" spans="20:23">
      <c r="T19646" s="5"/>
      <c r="U19646" s="96"/>
      <c r="V19646" s="96"/>
      <c r="W19646" s="5"/>
    </row>
    <row r="19647" spans="20:23">
      <c r="T19647" s="5"/>
      <c r="U19647" s="96"/>
      <c r="V19647" s="96"/>
      <c r="W19647" s="5"/>
    </row>
    <row r="19648" spans="20:23">
      <c r="T19648" s="5"/>
      <c r="U19648" s="96"/>
      <c r="V19648" s="96"/>
      <c r="W19648" s="5"/>
    </row>
    <row r="19649" spans="20:23">
      <c r="T19649" s="5"/>
      <c r="U19649" s="96"/>
      <c r="V19649" s="96"/>
      <c r="W19649" s="5"/>
    </row>
    <row r="19650" spans="20:23">
      <c r="T19650" s="5"/>
      <c r="U19650" s="96"/>
      <c r="V19650" s="96"/>
      <c r="W19650" s="5"/>
    </row>
    <row r="19651" spans="20:23">
      <c r="T19651" s="5"/>
      <c r="U19651" s="96"/>
      <c r="V19651" s="96"/>
      <c r="W19651" s="5"/>
    </row>
    <row r="19652" spans="20:23">
      <c r="T19652" s="5"/>
      <c r="U19652" s="96"/>
      <c r="V19652" s="96"/>
      <c r="W19652" s="5"/>
    </row>
    <row r="19653" spans="20:23">
      <c r="T19653" s="5"/>
      <c r="U19653" s="96"/>
      <c r="V19653" s="96"/>
      <c r="W19653" s="5"/>
    </row>
    <row r="19654" spans="20:23">
      <c r="T19654" s="5"/>
      <c r="U19654" s="96"/>
      <c r="V19654" s="96"/>
      <c r="W19654" s="5"/>
    </row>
    <row r="19655" spans="20:23">
      <c r="T19655" s="5"/>
      <c r="U19655" s="96"/>
      <c r="V19655" s="96"/>
      <c r="W19655" s="5"/>
    </row>
    <row r="19656" spans="20:23">
      <c r="T19656" s="5"/>
      <c r="U19656" s="96"/>
      <c r="V19656" s="96"/>
      <c r="W19656" s="5"/>
    </row>
    <row r="19657" spans="20:23">
      <c r="T19657" s="5"/>
      <c r="U19657" s="96"/>
      <c r="V19657" s="96"/>
      <c r="W19657" s="5"/>
    </row>
    <row r="19658" spans="20:23">
      <c r="T19658" s="5"/>
      <c r="U19658" s="96"/>
      <c r="V19658" s="96"/>
      <c r="W19658" s="5"/>
    </row>
    <row r="19659" spans="20:23">
      <c r="T19659" s="5"/>
      <c r="U19659" s="96"/>
      <c r="V19659" s="96"/>
      <c r="W19659" s="5"/>
    </row>
    <row r="19660" spans="20:23">
      <c r="T19660" s="5"/>
      <c r="U19660" s="96"/>
      <c r="V19660" s="96"/>
      <c r="W19660" s="5"/>
    </row>
    <row r="19661" spans="20:23">
      <c r="T19661" s="5"/>
      <c r="U19661" s="96"/>
      <c r="V19661" s="96"/>
      <c r="W19661" s="5"/>
    </row>
    <row r="19662" spans="20:23">
      <c r="T19662" s="5"/>
      <c r="U19662" s="96"/>
      <c r="V19662" s="96"/>
      <c r="W19662" s="5"/>
    </row>
    <row r="19663" spans="20:23">
      <c r="T19663" s="5"/>
      <c r="U19663" s="96"/>
      <c r="V19663" s="96"/>
      <c r="W19663" s="5"/>
    </row>
    <row r="19664" spans="20:23">
      <c r="T19664" s="5"/>
      <c r="U19664" s="96"/>
      <c r="V19664" s="96"/>
      <c r="W19664" s="5"/>
    </row>
    <row r="19665" spans="20:23">
      <c r="T19665" s="5"/>
      <c r="U19665" s="96"/>
      <c r="V19665" s="96"/>
      <c r="W19665" s="5"/>
    </row>
    <row r="19666" spans="20:23">
      <c r="T19666" s="5"/>
      <c r="U19666" s="96"/>
      <c r="V19666" s="96"/>
      <c r="W19666" s="5"/>
    </row>
    <row r="19667" spans="20:23">
      <c r="T19667" s="5"/>
      <c r="U19667" s="96"/>
      <c r="V19667" s="96"/>
      <c r="W19667" s="5"/>
    </row>
    <row r="19668" spans="20:23">
      <c r="T19668" s="5"/>
      <c r="U19668" s="96"/>
      <c r="V19668" s="96"/>
      <c r="W19668" s="5"/>
    </row>
    <row r="19669" spans="20:23">
      <c r="T19669" s="5"/>
      <c r="U19669" s="96"/>
      <c r="V19669" s="96"/>
      <c r="W19669" s="5"/>
    </row>
    <row r="19670" spans="20:23">
      <c r="T19670" s="5"/>
      <c r="U19670" s="96"/>
      <c r="V19670" s="96"/>
      <c r="W19670" s="5"/>
    </row>
    <row r="19671" spans="20:23">
      <c r="T19671" s="5"/>
      <c r="U19671" s="96"/>
      <c r="V19671" s="96"/>
      <c r="W19671" s="5"/>
    </row>
    <row r="19672" spans="20:23">
      <c r="T19672" s="5"/>
      <c r="U19672" s="96"/>
      <c r="V19672" s="96"/>
      <c r="W19672" s="5"/>
    </row>
    <row r="19673" spans="20:23">
      <c r="T19673" s="5"/>
      <c r="U19673" s="96"/>
      <c r="V19673" s="96"/>
      <c r="W19673" s="5"/>
    </row>
    <row r="19674" spans="20:23">
      <c r="T19674" s="5"/>
      <c r="U19674" s="96"/>
      <c r="V19674" s="96"/>
      <c r="W19674" s="5"/>
    </row>
    <row r="19675" spans="20:23">
      <c r="T19675" s="5"/>
      <c r="U19675" s="96"/>
      <c r="V19675" s="96"/>
      <c r="W19675" s="5"/>
    </row>
    <row r="19676" spans="20:23">
      <c r="T19676" s="5"/>
      <c r="U19676" s="96"/>
      <c r="V19676" s="96"/>
      <c r="W19676" s="5"/>
    </row>
    <row r="19677" spans="20:23">
      <c r="T19677" s="5"/>
      <c r="U19677" s="96"/>
      <c r="V19677" s="96"/>
      <c r="W19677" s="5"/>
    </row>
    <row r="19678" spans="20:23">
      <c r="T19678" s="5"/>
      <c r="U19678" s="96"/>
      <c r="V19678" s="96"/>
      <c r="W19678" s="5"/>
    </row>
    <row r="19679" spans="20:23">
      <c r="T19679" s="5"/>
      <c r="U19679" s="96"/>
      <c r="V19679" s="96"/>
      <c r="W19679" s="5"/>
    </row>
    <row r="19680" spans="20:23">
      <c r="T19680" s="5"/>
      <c r="U19680" s="96"/>
      <c r="V19680" s="96"/>
      <c r="W19680" s="5"/>
    </row>
    <row r="19681" spans="20:23">
      <c r="T19681" s="5"/>
      <c r="U19681" s="96"/>
      <c r="V19681" s="96"/>
      <c r="W19681" s="5"/>
    </row>
    <row r="19682" spans="20:23">
      <c r="T19682" s="5"/>
      <c r="U19682" s="96"/>
      <c r="V19682" s="96"/>
      <c r="W19682" s="5"/>
    </row>
    <row r="19683" spans="20:23">
      <c r="T19683" s="5"/>
      <c r="U19683" s="96"/>
      <c r="V19683" s="96"/>
      <c r="W19683" s="5"/>
    </row>
    <row r="19684" spans="20:23">
      <c r="T19684" s="5"/>
      <c r="U19684" s="96"/>
      <c r="V19684" s="96"/>
      <c r="W19684" s="5"/>
    </row>
    <row r="19685" spans="20:23">
      <c r="T19685" s="5"/>
      <c r="U19685" s="96"/>
      <c r="V19685" s="96"/>
      <c r="W19685" s="5"/>
    </row>
    <row r="19686" spans="20:23">
      <c r="T19686" s="5"/>
      <c r="U19686" s="96"/>
      <c r="V19686" s="96"/>
      <c r="W19686" s="5"/>
    </row>
    <row r="19687" spans="20:23">
      <c r="T19687" s="5"/>
      <c r="U19687" s="96"/>
      <c r="V19687" s="96"/>
      <c r="W19687" s="5"/>
    </row>
    <row r="19688" spans="20:23">
      <c r="T19688" s="5"/>
      <c r="U19688" s="96"/>
      <c r="V19688" s="96"/>
      <c r="W19688" s="5"/>
    </row>
    <row r="19689" spans="20:23">
      <c r="T19689" s="5"/>
      <c r="U19689" s="96"/>
      <c r="V19689" s="96"/>
      <c r="W19689" s="5"/>
    </row>
    <row r="19690" spans="20:23">
      <c r="T19690" s="5"/>
      <c r="U19690" s="96"/>
      <c r="V19690" s="96"/>
      <c r="W19690" s="5"/>
    </row>
    <row r="19691" spans="20:23">
      <c r="T19691" s="5"/>
      <c r="U19691" s="96"/>
      <c r="V19691" s="96"/>
      <c r="W19691" s="5"/>
    </row>
    <row r="19692" spans="20:23">
      <c r="T19692" s="5"/>
      <c r="U19692" s="96"/>
      <c r="V19692" s="96"/>
      <c r="W19692" s="5"/>
    </row>
    <row r="19693" spans="20:23">
      <c r="T19693" s="5"/>
      <c r="U19693" s="96"/>
      <c r="V19693" s="96"/>
      <c r="W19693" s="5"/>
    </row>
    <row r="19694" spans="20:23">
      <c r="T19694" s="5"/>
      <c r="U19694" s="96"/>
      <c r="V19694" s="96"/>
      <c r="W19694" s="5"/>
    </row>
    <row r="19695" spans="20:23">
      <c r="T19695" s="5"/>
      <c r="U19695" s="96"/>
      <c r="V19695" s="96"/>
      <c r="W19695" s="5"/>
    </row>
    <row r="19696" spans="20:23">
      <c r="T19696" s="5"/>
      <c r="U19696" s="96"/>
      <c r="V19696" s="96"/>
      <c r="W19696" s="5"/>
    </row>
    <row r="19697" spans="20:23">
      <c r="T19697" s="5"/>
      <c r="U19697" s="96"/>
      <c r="V19697" s="96"/>
      <c r="W19697" s="5"/>
    </row>
    <row r="19698" spans="20:23">
      <c r="T19698" s="5"/>
      <c r="U19698" s="96"/>
      <c r="V19698" s="96"/>
      <c r="W19698" s="5"/>
    </row>
    <row r="19699" spans="20:23">
      <c r="T19699" s="5"/>
      <c r="U19699" s="96"/>
      <c r="V19699" s="96"/>
      <c r="W19699" s="5"/>
    </row>
    <row r="19700" spans="20:23">
      <c r="T19700" s="5"/>
      <c r="U19700" s="96"/>
      <c r="V19700" s="96"/>
      <c r="W19700" s="5"/>
    </row>
    <row r="19701" spans="20:23">
      <c r="T19701" s="5"/>
      <c r="U19701" s="96"/>
      <c r="V19701" s="96"/>
      <c r="W19701" s="5"/>
    </row>
    <row r="19702" spans="20:23">
      <c r="T19702" s="5"/>
      <c r="U19702" s="96"/>
      <c r="V19702" s="96"/>
      <c r="W19702" s="5"/>
    </row>
    <row r="19703" spans="20:23">
      <c r="T19703" s="5"/>
      <c r="U19703" s="96"/>
      <c r="V19703" s="96"/>
      <c r="W19703" s="5"/>
    </row>
    <row r="19704" spans="20:23">
      <c r="T19704" s="5"/>
      <c r="U19704" s="96"/>
      <c r="V19704" s="96"/>
      <c r="W19704" s="5"/>
    </row>
    <row r="19705" spans="20:23">
      <c r="T19705" s="5"/>
      <c r="U19705" s="96"/>
      <c r="V19705" s="96"/>
      <c r="W19705" s="5"/>
    </row>
    <row r="19706" spans="20:23">
      <c r="T19706" s="5"/>
      <c r="U19706" s="96"/>
      <c r="V19706" s="96"/>
      <c r="W19706" s="5"/>
    </row>
    <row r="19707" spans="20:23">
      <c r="T19707" s="5"/>
      <c r="U19707" s="96"/>
      <c r="V19707" s="96"/>
      <c r="W19707" s="5"/>
    </row>
    <row r="19708" spans="20:23">
      <c r="T19708" s="5"/>
      <c r="U19708" s="96"/>
      <c r="V19708" s="96"/>
      <c r="W19708" s="5"/>
    </row>
    <row r="19709" spans="20:23">
      <c r="T19709" s="5"/>
      <c r="U19709" s="96"/>
      <c r="V19709" s="96"/>
      <c r="W19709" s="5"/>
    </row>
    <row r="19710" spans="20:23">
      <c r="T19710" s="5"/>
      <c r="U19710" s="96"/>
      <c r="V19710" s="96"/>
      <c r="W19710" s="5"/>
    </row>
    <row r="19711" spans="20:23">
      <c r="T19711" s="5"/>
      <c r="U19711" s="96"/>
      <c r="V19711" s="96"/>
      <c r="W19711" s="5"/>
    </row>
    <row r="19712" spans="20:23">
      <c r="T19712" s="5"/>
      <c r="U19712" s="96"/>
      <c r="V19712" s="96"/>
      <c r="W19712" s="5"/>
    </row>
    <row r="19713" spans="20:23">
      <c r="T19713" s="5"/>
      <c r="U19713" s="96"/>
      <c r="V19713" s="96"/>
      <c r="W19713" s="5"/>
    </row>
    <row r="19714" spans="20:23">
      <c r="T19714" s="5"/>
      <c r="U19714" s="96"/>
      <c r="V19714" s="96"/>
      <c r="W19714" s="5"/>
    </row>
    <row r="19715" spans="20:23">
      <c r="T19715" s="5"/>
      <c r="U19715" s="96"/>
      <c r="V19715" s="96"/>
      <c r="W19715" s="5"/>
    </row>
    <row r="19716" spans="20:23">
      <c r="T19716" s="5"/>
      <c r="U19716" s="96"/>
      <c r="V19716" s="96"/>
      <c r="W19716" s="5"/>
    </row>
    <row r="19717" spans="20:23">
      <c r="T19717" s="5"/>
      <c r="U19717" s="96"/>
      <c r="V19717" s="96"/>
      <c r="W19717" s="5"/>
    </row>
    <row r="19718" spans="20:23">
      <c r="T19718" s="5"/>
      <c r="U19718" s="96"/>
      <c r="V19718" s="96"/>
      <c r="W19718" s="5"/>
    </row>
    <row r="19719" spans="20:23">
      <c r="T19719" s="5"/>
      <c r="U19719" s="96"/>
      <c r="V19719" s="96"/>
      <c r="W19719" s="5"/>
    </row>
    <row r="19720" spans="20:23">
      <c r="T19720" s="5"/>
      <c r="U19720" s="96"/>
      <c r="V19720" s="96"/>
      <c r="W19720" s="5"/>
    </row>
    <row r="19721" spans="20:23">
      <c r="T19721" s="5"/>
      <c r="U19721" s="96"/>
      <c r="V19721" s="96"/>
      <c r="W19721" s="5"/>
    </row>
    <row r="19722" spans="20:23">
      <c r="T19722" s="5"/>
      <c r="U19722" s="96"/>
      <c r="V19722" s="96"/>
      <c r="W19722" s="5"/>
    </row>
    <row r="19723" spans="20:23">
      <c r="T19723" s="5"/>
      <c r="U19723" s="96"/>
      <c r="V19723" s="96"/>
      <c r="W19723" s="5"/>
    </row>
    <row r="19724" spans="20:23">
      <c r="T19724" s="5"/>
      <c r="U19724" s="96"/>
      <c r="V19724" s="96"/>
      <c r="W19724" s="5"/>
    </row>
    <row r="19725" spans="20:23">
      <c r="T19725" s="5"/>
      <c r="U19725" s="96"/>
      <c r="V19725" s="96"/>
      <c r="W19725" s="5"/>
    </row>
    <row r="19726" spans="20:23">
      <c r="T19726" s="5"/>
      <c r="U19726" s="96"/>
      <c r="V19726" s="96"/>
      <c r="W19726" s="5"/>
    </row>
    <row r="19727" spans="20:23">
      <c r="T19727" s="5"/>
      <c r="U19727" s="96"/>
      <c r="V19727" s="96"/>
      <c r="W19727" s="5"/>
    </row>
    <row r="19728" spans="20:23">
      <c r="T19728" s="5"/>
      <c r="U19728" s="96"/>
      <c r="V19728" s="96"/>
      <c r="W19728" s="5"/>
    </row>
    <row r="19729" spans="20:23">
      <c r="T19729" s="5"/>
      <c r="U19729" s="96"/>
      <c r="V19729" s="96"/>
      <c r="W19729" s="5"/>
    </row>
    <row r="19730" spans="20:23">
      <c r="T19730" s="5"/>
      <c r="U19730" s="96"/>
      <c r="V19730" s="96"/>
      <c r="W19730" s="5"/>
    </row>
    <row r="19731" spans="20:23">
      <c r="T19731" s="5"/>
      <c r="U19731" s="96"/>
      <c r="V19731" s="96"/>
      <c r="W19731" s="5"/>
    </row>
    <row r="19732" spans="20:23">
      <c r="T19732" s="5"/>
      <c r="U19732" s="96"/>
      <c r="V19732" s="96"/>
      <c r="W19732" s="5"/>
    </row>
    <row r="19733" spans="20:23">
      <c r="T19733" s="5"/>
      <c r="U19733" s="96"/>
      <c r="V19733" s="96"/>
      <c r="W19733" s="5"/>
    </row>
    <row r="19734" spans="20:23">
      <c r="T19734" s="5"/>
      <c r="U19734" s="96"/>
      <c r="V19734" s="96"/>
      <c r="W19734" s="5"/>
    </row>
    <row r="19735" spans="20:23">
      <c r="T19735" s="5"/>
      <c r="U19735" s="96"/>
      <c r="V19735" s="96"/>
      <c r="W19735" s="5"/>
    </row>
    <row r="19736" spans="20:23">
      <c r="T19736" s="5"/>
      <c r="U19736" s="96"/>
      <c r="V19736" s="96"/>
      <c r="W19736" s="5"/>
    </row>
    <row r="19737" spans="20:23">
      <c r="T19737" s="5"/>
      <c r="U19737" s="96"/>
      <c r="V19737" s="96"/>
      <c r="W19737" s="5"/>
    </row>
    <row r="19738" spans="20:23">
      <c r="T19738" s="5"/>
      <c r="U19738" s="96"/>
      <c r="V19738" s="96"/>
      <c r="W19738" s="5"/>
    </row>
    <row r="19739" spans="20:23">
      <c r="T19739" s="5"/>
      <c r="U19739" s="96"/>
      <c r="V19739" s="96"/>
      <c r="W19739" s="5"/>
    </row>
    <row r="19740" spans="20:23">
      <c r="T19740" s="5"/>
      <c r="U19740" s="96"/>
      <c r="V19740" s="96"/>
      <c r="W19740" s="5"/>
    </row>
    <row r="19741" spans="20:23">
      <c r="T19741" s="5"/>
      <c r="U19741" s="96"/>
      <c r="V19741" s="96"/>
      <c r="W19741" s="5"/>
    </row>
    <row r="19742" spans="20:23">
      <c r="T19742" s="5"/>
      <c r="U19742" s="96"/>
      <c r="V19742" s="96"/>
      <c r="W19742" s="5"/>
    </row>
    <row r="19743" spans="20:23">
      <c r="T19743" s="5"/>
      <c r="U19743" s="96"/>
      <c r="V19743" s="96"/>
      <c r="W19743" s="5"/>
    </row>
    <row r="19744" spans="20:23">
      <c r="T19744" s="5"/>
      <c r="U19744" s="96"/>
      <c r="V19744" s="96"/>
      <c r="W19744" s="5"/>
    </row>
    <row r="19745" spans="20:23">
      <c r="T19745" s="5"/>
      <c r="U19745" s="96"/>
      <c r="V19745" s="96"/>
      <c r="W19745" s="5"/>
    </row>
    <row r="19746" spans="20:23">
      <c r="T19746" s="5"/>
      <c r="U19746" s="96"/>
      <c r="V19746" s="96"/>
      <c r="W19746" s="5"/>
    </row>
    <row r="19747" spans="20:23">
      <c r="T19747" s="5"/>
      <c r="U19747" s="96"/>
      <c r="V19747" s="96"/>
      <c r="W19747" s="5"/>
    </row>
    <row r="19748" spans="20:23">
      <c r="T19748" s="5"/>
      <c r="U19748" s="96"/>
      <c r="V19748" s="96"/>
      <c r="W19748" s="5"/>
    </row>
    <row r="19749" spans="20:23">
      <c r="T19749" s="5"/>
      <c r="U19749" s="96"/>
      <c r="V19749" s="96"/>
      <c r="W19749" s="5"/>
    </row>
    <row r="19750" spans="20:23">
      <c r="T19750" s="5"/>
      <c r="U19750" s="96"/>
      <c r="V19750" s="96"/>
      <c r="W19750" s="5"/>
    </row>
    <row r="19751" spans="20:23">
      <c r="T19751" s="5"/>
      <c r="U19751" s="96"/>
      <c r="V19751" s="96"/>
      <c r="W19751" s="5"/>
    </row>
    <row r="19752" spans="20:23">
      <c r="T19752" s="5"/>
      <c r="U19752" s="96"/>
      <c r="V19752" s="96"/>
      <c r="W19752" s="5"/>
    </row>
    <row r="19753" spans="20:23">
      <c r="T19753" s="5"/>
      <c r="U19753" s="96"/>
      <c r="V19753" s="96"/>
      <c r="W19753" s="5"/>
    </row>
    <row r="19754" spans="20:23">
      <c r="T19754" s="5"/>
      <c r="U19754" s="96"/>
      <c r="V19754" s="96"/>
      <c r="W19754" s="5"/>
    </row>
    <row r="19755" spans="20:23">
      <c r="T19755" s="5"/>
      <c r="U19755" s="96"/>
      <c r="V19755" s="96"/>
      <c r="W19755" s="5"/>
    </row>
    <row r="19756" spans="20:23">
      <c r="T19756" s="5"/>
      <c r="U19756" s="96"/>
      <c r="V19756" s="96"/>
      <c r="W19756" s="5"/>
    </row>
    <row r="19757" spans="20:23">
      <c r="T19757" s="5"/>
      <c r="U19757" s="96"/>
      <c r="V19757" s="96"/>
      <c r="W19757" s="5"/>
    </row>
    <row r="19758" spans="20:23">
      <c r="T19758" s="5"/>
      <c r="U19758" s="96"/>
      <c r="V19758" s="96"/>
      <c r="W19758" s="5"/>
    </row>
    <row r="19759" spans="20:23">
      <c r="T19759" s="5"/>
      <c r="U19759" s="96"/>
      <c r="V19759" s="96"/>
      <c r="W19759" s="5"/>
    </row>
    <row r="19760" spans="20:23">
      <c r="T19760" s="5"/>
      <c r="U19760" s="96"/>
      <c r="V19760" s="96"/>
      <c r="W19760" s="5"/>
    </row>
    <row r="19761" spans="20:23">
      <c r="T19761" s="5"/>
      <c r="U19761" s="96"/>
      <c r="V19761" s="96"/>
      <c r="W19761" s="5"/>
    </row>
    <row r="19762" spans="20:23">
      <c r="T19762" s="5"/>
      <c r="U19762" s="96"/>
      <c r="V19762" s="96"/>
      <c r="W19762" s="5"/>
    </row>
    <row r="19763" spans="20:23">
      <c r="T19763" s="5"/>
      <c r="U19763" s="96"/>
      <c r="V19763" s="96"/>
      <c r="W19763" s="5"/>
    </row>
    <row r="19764" spans="20:23">
      <c r="T19764" s="5"/>
      <c r="U19764" s="96"/>
      <c r="V19764" s="96"/>
      <c r="W19764" s="5"/>
    </row>
    <row r="19765" spans="20:23">
      <c r="T19765" s="5"/>
      <c r="U19765" s="96"/>
      <c r="V19765" s="96"/>
      <c r="W19765" s="5"/>
    </row>
    <row r="19766" spans="20:23">
      <c r="T19766" s="5"/>
      <c r="U19766" s="96"/>
      <c r="V19766" s="96"/>
      <c r="W19766" s="5"/>
    </row>
    <row r="19767" spans="20:23">
      <c r="T19767" s="5"/>
      <c r="U19767" s="96"/>
      <c r="V19767" s="96"/>
      <c r="W19767" s="5"/>
    </row>
    <row r="19768" spans="20:23">
      <c r="T19768" s="5"/>
      <c r="U19768" s="96"/>
      <c r="V19768" s="96"/>
      <c r="W19768" s="5"/>
    </row>
    <row r="19769" spans="20:23">
      <c r="T19769" s="5"/>
      <c r="U19769" s="96"/>
      <c r="V19769" s="96"/>
      <c r="W19769" s="5"/>
    </row>
    <row r="19770" spans="20:23">
      <c r="T19770" s="5"/>
      <c r="U19770" s="96"/>
      <c r="V19770" s="96"/>
      <c r="W19770" s="5"/>
    </row>
    <row r="19771" spans="20:23">
      <c r="T19771" s="5"/>
      <c r="U19771" s="96"/>
      <c r="V19771" s="96"/>
      <c r="W19771" s="5"/>
    </row>
    <row r="19772" spans="20:23">
      <c r="T19772" s="5"/>
      <c r="U19772" s="96"/>
      <c r="V19772" s="96"/>
      <c r="W19772" s="5"/>
    </row>
    <row r="19773" spans="20:23">
      <c r="T19773" s="5"/>
      <c r="U19773" s="96"/>
      <c r="V19773" s="96"/>
      <c r="W19773" s="5"/>
    </row>
    <row r="19774" spans="20:23">
      <c r="T19774" s="5"/>
      <c r="U19774" s="96"/>
      <c r="V19774" s="96"/>
      <c r="W19774" s="5"/>
    </row>
    <row r="19775" spans="20:23">
      <c r="T19775" s="5"/>
      <c r="U19775" s="96"/>
      <c r="V19775" s="96"/>
      <c r="W19775" s="5"/>
    </row>
    <row r="19776" spans="20:23">
      <c r="T19776" s="5"/>
      <c r="U19776" s="96"/>
      <c r="V19776" s="96"/>
      <c r="W19776" s="5"/>
    </row>
    <row r="19777" spans="20:23">
      <c r="T19777" s="5"/>
      <c r="U19777" s="96"/>
      <c r="V19777" s="96"/>
      <c r="W19777" s="5"/>
    </row>
    <row r="19778" spans="20:23">
      <c r="T19778" s="5"/>
      <c r="U19778" s="96"/>
      <c r="V19778" s="96"/>
      <c r="W19778" s="5"/>
    </row>
    <row r="19779" spans="20:23">
      <c r="T19779" s="5"/>
      <c r="U19779" s="96"/>
      <c r="V19779" s="96"/>
      <c r="W19779" s="5"/>
    </row>
    <row r="19780" spans="20:23">
      <c r="T19780" s="5"/>
      <c r="U19780" s="96"/>
      <c r="V19780" s="96"/>
      <c r="W19780" s="5"/>
    </row>
    <row r="19781" spans="20:23">
      <c r="T19781" s="5"/>
      <c r="U19781" s="96"/>
      <c r="V19781" s="96"/>
      <c r="W19781" s="5"/>
    </row>
    <row r="19782" spans="20:23">
      <c r="T19782" s="5"/>
      <c r="U19782" s="96"/>
      <c r="V19782" s="96"/>
      <c r="W19782" s="5"/>
    </row>
    <row r="19783" spans="20:23">
      <c r="T19783" s="5"/>
      <c r="U19783" s="96"/>
      <c r="V19783" s="96"/>
      <c r="W19783" s="5"/>
    </row>
    <row r="19784" spans="20:23">
      <c r="T19784" s="5"/>
      <c r="U19784" s="96"/>
      <c r="V19784" s="96"/>
      <c r="W19784" s="5"/>
    </row>
    <row r="19785" spans="20:23">
      <c r="T19785" s="5"/>
      <c r="U19785" s="96"/>
      <c r="V19785" s="96"/>
      <c r="W19785" s="5"/>
    </row>
    <row r="19786" spans="20:23">
      <c r="T19786" s="5"/>
      <c r="U19786" s="96"/>
      <c r="V19786" s="96"/>
      <c r="W19786" s="5"/>
    </row>
    <row r="19787" spans="20:23">
      <c r="T19787" s="5"/>
      <c r="U19787" s="96"/>
      <c r="V19787" s="96"/>
      <c r="W19787" s="5"/>
    </row>
    <row r="19788" spans="20:23">
      <c r="T19788" s="5"/>
      <c r="U19788" s="96"/>
      <c r="V19788" s="96"/>
      <c r="W19788" s="5"/>
    </row>
    <row r="19789" spans="20:23">
      <c r="T19789" s="5"/>
      <c r="U19789" s="96"/>
      <c r="V19789" s="96"/>
      <c r="W19789" s="5"/>
    </row>
    <row r="19790" spans="20:23">
      <c r="T19790" s="5"/>
      <c r="U19790" s="96"/>
      <c r="V19790" s="96"/>
      <c r="W19790" s="5"/>
    </row>
    <row r="19791" spans="20:23">
      <c r="T19791" s="5"/>
      <c r="U19791" s="96"/>
      <c r="V19791" s="96"/>
      <c r="W19791" s="5"/>
    </row>
    <row r="19792" spans="20:23">
      <c r="T19792" s="5"/>
      <c r="U19792" s="96"/>
      <c r="V19792" s="96"/>
      <c r="W19792" s="5"/>
    </row>
    <row r="19793" spans="20:23">
      <c r="T19793" s="5"/>
      <c r="U19793" s="96"/>
      <c r="V19793" s="96"/>
      <c r="W19793" s="5"/>
    </row>
    <row r="19794" spans="20:23">
      <c r="T19794" s="5"/>
      <c r="U19794" s="96"/>
      <c r="V19794" s="96"/>
      <c r="W19794" s="5"/>
    </row>
    <row r="19795" spans="20:23">
      <c r="T19795" s="5"/>
      <c r="U19795" s="96"/>
      <c r="V19795" s="96"/>
      <c r="W19795" s="5"/>
    </row>
    <row r="19796" spans="20:23">
      <c r="T19796" s="5"/>
      <c r="U19796" s="96"/>
      <c r="V19796" s="96"/>
      <c r="W19796" s="5"/>
    </row>
    <row r="19797" spans="20:23">
      <c r="T19797" s="5"/>
      <c r="U19797" s="96"/>
      <c r="V19797" s="96"/>
      <c r="W19797" s="5"/>
    </row>
    <row r="19798" spans="20:23">
      <c r="T19798" s="5"/>
      <c r="U19798" s="96"/>
      <c r="V19798" s="96"/>
      <c r="W19798" s="5"/>
    </row>
    <row r="19799" spans="20:23">
      <c r="T19799" s="5"/>
      <c r="U19799" s="96"/>
      <c r="V19799" s="96"/>
      <c r="W19799" s="5"/>
    </row>
    <row r="19800" spans="20:23">
      <c r="T19800" s="5"/>
      <c r="U19800" s="96"/>
      <c r="V19800" s="96"/>
      <c r="W19800" s="5"/>
    </row>
    <row r="19801" spans="20:23">
      <c r="T19801" s="5"/>
      <c r="U19801" s="96"/>
      <c r="V19801" s="96"/>
      <c r="W19801" s="5"/>
    </row>
    <row r="19802" spans="20:23">
      <c r="T19802" s="5"/>
      <c r="U19802" s="96"/>
      <c r="V19802" s="96"/>
      <c r="W19802" s="5"/>
    </row>
    <row r="19803" spans="20:23">
      <c r="T19803" s="5"/>
      <c r="U19803" s="96"/>
      <c r="V19803" s="96"/>
      <c r="W19803" s="5"/>
    </row>
    <row r="19804" spans="20:23">
      <c r="T19804" s="5"/>
      <c r="U19804" s="96"/>
      <c r="V19804" s="96"/>
      <c r="W19804" s="5"/>
    </row>
    <row r="19805" spans="20:23">
      <c r="T19805" s="5"/>
      <c r="U19805" s="96"/>
      <c r="V19805" s="96"/>
      <c r="W19805" s="5"/>
    </row>
    <row r="19806" spans="20:23">
      <c r="T19806" s="5"/>
      <c r="U19806" s="96"/>
      <c r="V19806" s="96"/>
      <c r="W19806" s="5"/>
    </row>
    <row r="19807" spans="20:23">
      <c r="T19807" s="5"/>
      <c r="U19807" s="96"/>
      <c r="V19807" s="96"/>
      <c r="W19807" s="5"/>
    </row>
    <row r="19808" spans="20:23">
      <c r="T19808" s="5"/>
      <c r="U19808" s="96"/>
      <c r="V19808" s="96"/>
      <c r="W19808" s="5"/>
    </row>
    <row r="19809" spans="20:23">
      <c r="T19809" s="5"/>
      <c r="U19809" s="96"/>
      <c r="V19809" s="96"/>
      <c r="W19809" s="5"/>
    </row>
    <row r="19810" spans="20:23">
      <c r="T19810" s="5"/>
      <c r="U19810" s="96"/>
      <c r="V19810" s="96"/>
      <c r="W19810" s="5"/>
    </row>
    <row r="19811" spans="20:23">
      <c r="T19811" s="5"/>
      <c r="U19811" s="96"/>
      <c r="V19811" s="96"/>
      <c r="W19811" s="5"/>
    </row>
    <row r="19812" spans="20:23">
      <c r="T19812" s="5"/>
      <c r="U19812" s="96"/>
      <c r="V19812" s="96"/>
      <c r="W19812" s="5"/>
    </row>
    <row r="19813" spans="20:23">
      <c r="T19813" s="5"/>
      <c r="U19813" s="96"/>
      <c r="V19813" s="96"/>
      <c r="W19813" s="5"/>
    </row>
    <row r="19814" spans="20:23">
      <c r="T19814" s="5"/>
      <c r="U19814" s="96"/>
      <c r="V19814" s="96"/>
      <c r="W19814" s="5"/>
    </row>
    <row r="19815" spans="20:23">
      <c r="T19815" s="5"/>
      <c r="U19815" s="96"/>
      <c r="V19815" s="96"/>
      <c r="W19815" s="5"/>
    </row>
    <row r="19816" spans="20:23">
      <c r="T19816" s="5"/>
      <c r="U19816" s="96"/>
      <c r="V19816" s="96"/>
      <c r="W19816" s="5"/>
    </row>
    <row r="19817" spans="20:23">
      <c r="T19817" s="5"/>
      <c r="U19817" s="96"/>
      <c r="V19817" s="96"/>
      <c r="W19817" s="5"/>
    </row>
    <row r="19818" spans="20:23">
      <c r="T19818" s="5"/>
      <c r="U19818" s="96"/>
      <c r="V19818" s="96"/>
      <c r="W19818" s="5"/>
    </row>
    <row r="19819" spans="20:23">
      <c r="T19819" s="5"/>
      <c r="U19819" s="96"/>
      <c r="V19819" s="96"/>
      <c r="W19819" s="5"/>
    </row>
    <row r="19820" spans="20:23">
      <c r="T19820" s="5"/>
      <c r="U19820" s="96"/>
      <c r="V19820" s="96"/>
      <c r="W19820" s="5"/>
    </row>
    <row r="19821" spans="20:23">
      <c r="T19821" s="5"/>
      <c r="U19821" s="96"/>
      <c r="V19821" s="96"/>
      <c r="W19821" s="5"/>
    </row>
    <row r="19822" spans="20:23">
      <c r="T19822" s="5"/>
      <c r="U19822" s="96"/>
      <c r="V19822" s="96"/>
      <c r="W19822" s="5"/>
    </row>
    <row r="19823" spans="20:23">
      <c r="T19823" s="5"/>
      <c r="U19823" s="96"/>
      <c r="V19823" s="96"/>
      <c r="W19823" s="5"/>
    </row>
    <row r="19824" spans="20:23">
      <c r="T19824" s="5"/>
      <c r="U19824" s="96"/>
      <c r="V19824" s="96"/>
      <c r="W19824" s="5"/>
    </row>
    <row r="19825" spans="20:23">
      <c r="T19825" s="5"/>
      <c r="U19825" s="96"/>
      <c r="V19825" s="96"/>
      <c r="W19825" s="5"/>
    </row>
    <row r="19826" spans="20:23">
      <c r="T19826" s="5"/>
      <c r="U19826" s="96"/>
      <c r="V19826" s="96"/>
      <c r="W19826" s="5"/>
    </row>
    <row r="19827" spans="20:23">
      <c r="T19827" s="5"/>
      <c r="U19827" s="96"/>
      <c r="V19827" s="96"/>
      <c r="W19827" s="5"/>
    </row>
    <row r="19828" spans="20:23">
      <c r="T19828" s="5"/>
      <c r="U19828" s="96"/>
      <c r="V19828" s="96"/>
      <c r="W19828" s="5"/>
    </row>
    <row r="19829" spans="20:23">
      <c r="T19829" s="5"/>
      <c r="U19829" s="96"/>
      <c r="V19829" s="96"/>
      <c r="W19829" s="5"/>
    </row>
    <row r="19830" spans="20:23">
      <c r="T19830" s="5"/>
      <c r="U19830" s="96"/>
      <c r="V19830" s="96"/>
      <c r="W19830" s="5"/>
    </row>
    <row r="19831" spans="20:23">
      <c r="T19831" s="5"/>
      <c r="U19831" s="96"/>
      <c r="V19831" s="96"/>
      <c r="W19831" s="5"/>
    </row>
    <row r="19832" spans="20:23">
      <c r="T19832" s="5"/>
      <c r="U19832" s="96"/>
      <c r="V19832" s="96"/>
      <c r="W19832" s="5"/>
    </row>
    <row r="19833" spans="20:23">
      <c r="T19833" s="5"/>
      <c r="U19833" s="96"/>
      <c r="V19833" s="96"/>
      <c r="W19833" s="5"/>
    </row>
    <row r="19834" spans="20:23">
      <c r="T19834" s="5"/>
      <c r="U19834" s="96"/>
      <c r="V19834" s="96"/>
      <c r="W19834" s="5"/>
    </row>
    <row r="19835" spans="20:23">
      <c r="T19835" s="5"/>
      <c r="U19835" s="96"/>
      <c r="V19835" s="96"/>
      <c r="W19835" s="5"/>
    </row>
    <row r="19836" spans="20:23">
      <c r="T19836" s="5"/>
      <c r="U19836" s="96"/>
      <c r="V19836" s="96"/>
      <c r="W19836" s="5"/>
    </row>
    <row r="19837" spans="20:23">
      <c r="T19837" s="5"/>
      <c r="U19837" s="96"/>
      <c r="V19837" s="96"/>
      <c r="W19837" s="5"/>
    </row>
    <row r="19838" spans="20:23">
      <c r="T19838" s="5"/>
      <c r="U19838" s="96"/>
      <c r="V19838" s="96"/>
      <c r="W19838" s="5"/>
    </row>
    <row r="19839" spans="20:23">
      <c r="T19839" s="5"/>
      <c r="U19839" s="96"/>
      <c r="V19839" s="96"/>
      <c r="W19839" s="5"/>
    </row>
    <row r="19840" spans="20:23">
      <c r="T19840" s="5"/>
      <c r="U19840" s="96"/>
      <c r="V19840" s="96"/>
      <c r="W19840" s="5"/>
    </row>
    <row r="19841" spans="20:23">
      <c r="T19841" s="5"/>
      <c r="U19841" s="96"/>
      <c r="V19841" s="96"/>
      <c r="W19841" s="5"/>
    </row>
    <row r="19842" spans="20:23">
      <c r="T19842" s="5"/>
      <c r="U19842" s="96"/>
      <c r="V19842" s="96"/>
      <c r="W19842" s="5"/>
    </row>
    <row r="19843" spans="20:23">
      <c r="T19843" s="5"/>
      <c r="U19843" s="96"/>
      <c r="V19843" s="96"/>
      <c r="W19843" s="5"/>
    </row>
    <row r="19844" spans="20:23">
      <c r="T19844" s="5"/>
      <c r="U19844" s="96"/>
      <c r="V19844" s="96"/>
      <c r="W19844" s="5"/>
    </row>
    <row r="19845" spans="20:23">
      <c r="T19845" s="5"/>
      <c r="U19845" s="96"/>
      <c r="V19845" s="96"/>
      <c r="W19845" s="5"/>
    </row>
    <row r="19846" spans="20:23">
      <c r="T19846" s="5"/>
      <c r="U19846" s="96"/>
      <c r="V19846" s="96"/>
      <c r="W19846" s="5"/>
    </row>
    <row r="19847" spans="20:23">
      <c r="T19847" s="5"/>
      <c r="U19847" s="96"/>
      <c r="V19847" s="96"/>
      <c r="W19847" s="5"/>
    </row>
    <row r="19848" spans="20:23">
      <c r="T19848" s="5"/>
      <c r="U19848" s="96"/>
      <c r="V19848" s="96"/>
      <c r="W19848" s="5"/>
    </row>
    <row r="19849" spans="20:23">
      <c r="T19849" s="5"/>
      <c r="U19849" s="96"/>
      <c r="V19849" s="96"/>
      <c r="W19849" s="5"/>
    </row>
    <row r="19850" spans="20:23">
      <c r="T19850" s="5"/>
      <c r="U19850" s="96"/>
      <c r="V19850" s="96"/>
      <c r="W19850" s="5"/>
    </row>
    <row r="19851" spans="20:23">
      <c r="T19851" s="5"/>
      <c r="U19851" s="96"/>
      <c r="V19851" s="96"/>
      <c r="W19851" s="5"/>
    </row>
    <row r="19852" spans="20:23">
      <c r="T19852" s="5"/>
      <c r="U19852" s="96"/>
      <c r="V19852" s="96"/>
      <c r="W19852" s="5"/>
    </row>
    <row r="19853" spans="20:23">
      <c r="T19853" s="5"/>
      <c r="U19853" s="96"/>
      <c r="V19853" s="96"/>
      <c r="W19853" s="5"/>
    </row>
    <row r="19854" spans="20:23">
      <c r="T19854" s="5"/>
      <c r="U19854" s="96"/>
      <c r="V19854" s="96"/>
      <c r="W19854" s="5"/>
    </row>
    <row r="19855" spans="20:23">
      <c r="T19855" s="5"/>
      <c r="U19855" s="96"/>
      <c r="V19855" s="96"/>
      <c r="W19855" s="5"/>
    </row>
    <row r="19856" spans="20:23">
      <c r="T19856" s="5"/>
      <c r="U19856" s="96"/>
      <c r="V19856" s="96"/>
      <c r="W19856" s="5"/>
    </row>
    <row r="19857" spans="20:23">
      <c r="T19857" s="5"/>
      <c r="U19857" s="96"/>
      <c r="V19857" s="96"/>
      <c r="W19857" s="5"/>
    </row>
    <row r="19858" spans="20:23">
      <c r="T19858" s="5"/>
      <c r="U19858" s="96"/>
      <c r="V19858" s="96"/>
      <c r="W19858" s="5"/>
    </row>
    <row r="19859" spans="20:23">
      <c r="T19859" s="5"/>
      <c r="U19859" s="96"/>
      <c r="V19859" s="96"/>
      <c r="W19859" s="5"/>
    </row>
    <row r="19860" spans="20:23">
      <c r="T19860" s="5"/>
      <c r="U19860" s="96"/>
      <c r="V19860" s="96"/>
      <c r="W19860" s="5"/>
    </row>
    <row r="19861" spans="20:23">
      <c r="T19861" s="5"/>
      <c r="U19861" s="96"/>
      <c r="V19861" s="96"/>
      <c r="W19861" s="5"/>
    </row>
    <row r="19862" spans="20:23">
      <c r="T19862" s="5"/>
      <c r="U19862" s="96"/>
      <c r="V19862" s="96"/>
      <c r="W19862" s="5"/>
    </row>
    <row r="19863" spans="20:23">
      <c r="T19863" s="5"/>
      <c r="U19863" s="96"/>
      <c r="V19863" s="96"/>
      <c r="W19863" s="5"/>
    </row>
    <row r="19864" spans="20:23">
      <c r="T19864" s="5"/>
      <c r="U19864" s="96"/>
      <c r="V19864" s="96"/>
      <c r="W19864" s="5"/>
    </row>
    <row r="19865" spans="20:23">
      <c r="T19865" s="5"/>
      <c r="U19865" s="96"/>
      <c r="V19865" s="96"/>
      <c r="W19865" s="5"/>
    </row>
    <row r="19866" spans="20:23">
      <c r="T19866" s="5"/>
      <c r="U19866" s="96"/>
      <c r="V19866" s="96"/>
      <c r="W19866" s="5"/>
    </row>
    <row r="19867" spans="20:23">
      <c r="T19867" s="5"/>
      <c r="U19867" s="96"/>
      <c r="V19867" s="96"/>
      <c r="W19867" s="5"/>
    </row>
    <row r="19868" spans="20:23">
      <c r="T19868" s="5"/>
      <c r="U19868" s="96"/>
      <c r="V19868" s="96"/>
      <c r="W19868" s="5"/>
    </row>
    <row r="19869" spans="20:23">
      <c r="T19869" s="5"/>
      <c r="U19869" s="96"/>
      <c r="V19869" s="96"/>
      <c r="W19869" s="5"/>
    </row>
    <row r="19870" spans="20:23">
      <c r="T19870" s="5"/>
      <c r="U19870" s="96"/>
      <c r="V19870" s="96"/>
      <c r="W19870" s="5"/>
    </row>
    <row r="19871" spans="20:23">
      <c r="T19871" s="5"/>
      <c r="U19871" s="96"/>
      <c r="V19871" s="96"/>
      <c r="W19871" s="5"/>
    </row>
    <row r="19872" spans="20:23">
      <c r="T19872" s="5"/>
      <c r="U19872" s="96"/>
      <c r="V19872" s="96"/>
      <c r="W19872" s="5"/>
    </row>
    <row r="19873" spans="20:23">
      <c r="T19873" s="5"/>
      <c r="U19873" s="96"/>
      <c r="V19873" s="96"/>
      <c r="W19873" s="5"/>
    </row>
    <row r="19874" spans="20:23">
      <c r="T19874" s="5"/>
      <c r="U19874" s="96"/>
      <c r="V19874" s="96"/>
      <c r="W19874" s="5"/>
    </row>
    <row r="19875" spans="20:23">
      <c r="T19875" s="5"/>
      <c r="U19875" s="96"/>
      <c r="V19875" s="96"/>
      <c r="W19875" s="5"/>
    </row>
    <row r="19876" spans="20:23">
      <c r="T19876" s="5"/>
      <c r="U19876" s="96"/>
      <c r="V19876" s="96"/>
      <c r="W19876" s="5"/>
    </row>
    <row r="19877" spans="20:23">
      <c r="T19877" s="5"/>
      <c r="U19877" s="96"/>
      <c r="V19877" s="96"/>
      <c r="W19877" s="5"/>
    </row>
    <row r="19878" spans="20:23">
      <c r="T19878" s="5"/>
      <c r="U19878" s="96"/>
      <c r="V19878" s="96"/>
      <c r="W19878" s="5"/>
    </row>
    <row r="19879" spans="20:23">
      <c r="T19879" s="5"/>
      <c r="U19879" s="96"/>
      <c r="V19879" s="96"/>
      <c r="W19879" s="5"/>
    </row>
    <row r="19880" spans="20:23">
      <c r="T19880" s="5"/>
      <c r="U19880" s="96"/>
      <c r="V19880" s="96"/>
      <c r="W19880" s="5"/>
    </row>
    <row r="19881" spans="20:23">
      <c r="T19881" s="5"/>
      <c r="U19881" s="96"/>
      <c r="V19881" s="96"/>
      <c r="W19881" s="5"/>
    </row>
    <row r="19882" spans="20:23">
      <c r="T19882" s="5"/>
      <c r="U19882" s="96"/>
      <c r="V19882" s="96"/>
      <c r="W19882" s="5"/>
    </row>
    <row r="19883" spans="20:23">
      <c r="T19883" s="5"/>
      <c r="U19883" s="96"/>
      <c r="V19883" s="96"/>
      <c r="W19883" s="5"/>
    </row>
    <row r="19884" spans="20:23">
      <c r="T19884" s="5"/>
      <c r="U19884" s="96"/>
      <c r="V19884" s="96"/>
      <c r="W19884" s="5"/>
    </row>
    <row r="19885" spans="20:23">
      <c r="T19885" s="5"/>
      <c r="U19885" s="96"/>
      <c r="V19885" s="96"/>
      <c r="W19885" s="5"/>
    </row>
    <row r="19886" spans="20:23">
      <c r="T19886" s="5"/>
      <c r="U19886" s="96"/>
      <c r="V19886" s="96"/>
      <c r="W19886" s="5"/>
    </row>
    <row r="19887" spans="20:23">
      <c r="T19887" s="5"/>
      <c r="U19887" s="96"/>
      <c r="V19887" s="96"/>
      <c r="W19887" s="5"/>
    </row>
    <row r="19888" spans="20:23">
      <c r="T19888" s="5"/>
      <c r="U19888" s="96"/>
      <c r="V19888" s="96"/>
      <c r="W19888" s="5"/>
    </row>
    <row r="19889" spans="20:23">
      <c r="T19889" s="5"/>
      <c r="U19889" s="96"/>
      <c r="V19889" s="96"/>
      <c r="W19889" s="5"/>
    </row>
    <row r="19890" spans="20:23">
      <c r="T19890" s="5"/>
      <c r="U19890" s="96"/>
      <c r="V19890" s="96"/>
      <c r="W19890" s="5"/>
    </row>
    <row r="19891" spans="20:23">
      <c r="T19891" s="5"/>
      <c r="U19891" s="96"/>
      <c r="V19891" s="96"/>
      <c r="W19891" s="5"/>
    </row>
    <row r="19892" spans="20:23">
      <c r="T19892" s="5"/>
      <c r="U19892" s="96"/>
      <c r="V19892" s="96"/>
      <c r="W19892" s="5"/>
    </row>
    <row r="19893" spans="20:23">
      <c r="T19893" s="5"/>
      <c r="U19893" s="96"/>
      <c r="V19893" s="96"/>
      <c r="W19893" s="5"/>
    </row>
    <row r="19894" spans="20:23">
      <c r="T19894" s="5"/>
      <c r="U19894" s="96"/>
      <c r="V19894" s="96"/>
      <c r="W19894" s="5"/>
    </row>
    <row r="19895" spans="20:23">
      <c r="T19895" s="5"/>
      <c r="U19895" s="96"/>
      <c r="V19895" s="96"/>
      <c r="W19895" s="5"/>
    </row>
    <row r="19896" spans="20:23">
      <c r="T19896" s="5"/>
      <c r="U19896" s="96"/>
      <c r="V19896" s="96"/>
      <c r="W19896" s="5"/>
    </row>
    <row r="19897" spans="20:23">
      <c r="T19897" s="5"/>
      <c r="U19897" s="96"/>
      <c r="V19897" s="96"/>
      <c r="W19897" s="5"/>
    </row>
    <row r="19898" spans="20:23">
      <c r="T19898" s="5"/>
      <c r="U19898" s="96"/>
      <c r="V19898" s="96"/>
      <c r="W19898" s="5"/>
    </row>
    <row r="19899" spans="20:23">
      <c r="T19899" s="5"/>
      <c r="U19899" s="96"/>
      <c r="V19899" s="96"/>
      <c r="W19899" s="5"/>
    </row>
    <row r="19900" spans="20:23">
      <c r="T19900" s="5"/>
      <c r="U19900" s="96"/>
      <c r="V19900" s="96"/>
      <c r="W19900" s="5"/>
    </row>
    <row r="19901" spans="20:23">
      <c r="T19901" s="5"/>
      <c r="U19901" s="96"/>
      <c r="V19901" s="96"/>
      <c r="W19901" s="5"/>
    </row>
    <row r="19902" spans="20:23">
      <c r="T19902" s="5"/>
      <c r="U19902" s="96"/>
      <c r="V19902" s="96"/>
      <c r="W19902" s="5"/>
    </row>
    <row r="19903" spans="20:23">
      <c r="T19903" s="5"/>
      <c r="U19903" s="96"/>
      <c r="V19903" s="96"/>
      <c r="W19903" s="5"/>
    </row>
    <row r="19904" spans="20:23">
      <c r="T19904" s="5"/>
      <c r="U19904" s="96"/>
      <c r="V19904" s="96"/>
      <c r="W19904" s="5"/>
    </row>
    <row r="19905" spans="20:23">
      <c r="T19905" s="5"/>
      <c r="U19905" s="96"/>
      <c r="V19905" s="96"/>
      <c r="W19905" s="5"/>
    </row>
    <row r="19906" spans="20:23">
      <c r="T19906" s="5"/>
      <c r="U19906" s="96"/>
      <c r="V19906" s="96"/>
      <c r="W19906" s="5"/>
    </row>
    <row r="19907" spans="20:23">
      <c r="T19907" s="5"/>
      <c r="U19907" s="96"/>
      <c r="V19907" s="96"/>
      <c r="W19907" s="5"/>
    </row>
    <row r="19908" spans="20:23">
      <c r="T19908" s="5"/>
      <c r="U19908" s="96"/>
      <c r="V19908" s="96"/>
      <c r="W19908" s="5"/>
    </row>
    <row r="19909" spans="20:23">
      <c r="T19909" s="5"/>
      <c r="U19909" s="96"/>
      <c r="V19909" s="96"/>
      <c r="W19909" s="5"/>
    </row>
    <row r="19910" spans="20:23">
      <c r="T19910" s="5"/>
      <c r="U19910" s="96"/>
      <c r="V19910" s="96"/>
      <c r="W19910" s="5"/>
    </row>
    <row r="19911" spans="20:23">
      <c r="T19911" s="5"/>
      <c r="U19911" s="96"/>
      <c r="V19911" s="96"/>
      <c r="W19911" s="5"/>
    </row>
    <row r="19912" spans="20:23">
      <c r="T19912" s="5"/>
      <c r="U19912" s="96"/>
      <c r="V19912" s="96"/>
      <c r="W19912" s="5"/>
    </row>
    <row r="19913" spans="20:23">
      <c r="T19913" s="5"/>
      <c r="U19913" s="96"/>
      <c r="V19913" s="96"/>
      <c r="W19913" s="5"/>
    </row>
    <row r="19914" spans="20:23">
      <c r="T19914" s="5"/>
      <c r="U19914" s="96"/>
      <c r="V19914" s="96"/>
      <c r="W19914" s="5"/>
    </row>
    <row r="19915" spans="20:23">
      <c r="T19915" s="5"/>
      <c r="U19915" s="96"/>
      <c r="V19915" s="96"/>
      <c r="W19915" s="5"/>
    </row>
    <row r="19916" spans="20:23">
      <c r="T19916" s="5"/>
      <c r="U19916" s="96"/>
      <c r="V19916" s="96"/>
      <c r="W19916" s="5"/>
    </row>
    <row r="19917" spans="20:23">
      <c r="T19917" s="5"/>
      <c r="U19917" s="96"/>
      <c r="V19917" s="96"/>
      <c r="W19917" s="5"/>
    </row>
    <row r="19918" spans="20:23">
      <c r="T19918" s="5"/>
      <c r="U19918" s="96"/>
      <c r="V19918" s="96"/>
      <c r="W19918" s="5"/>
    </row>
    <row r="19919" spans="20:23">
      <c r="T19919" s="5"/>
      <c r="U19919" s="96"/>
      <c r="V19919" s="96"/>
      <c r="W19919" s="5"/>
    </row>
    <row r="19920" spans="20:23">
      <c r="T19920" s="5"/>
      <c r="U19920" s="96"/>
      <c r="V19920" s="96"/>
      <c r="W19920" s="5"/>
    </row>
    <row r="19921" spans="20:23">
      <c r="T19921" s="5"/>
      <c r="U19921" s="96"/>
      <c r="V19921" s="96"/>
      <c r="W19921" s="5"/>
    </row>
    <row r="19922" spans="20:23">
      <c r="T19922" s="5"/>
      <c r="U19922" s="96"/>
      <c r="V19922" s="96"/>
      <c r="W19922" s="5"/>
    </row>
    <row r="19923" spans="20:23">
      <c r="T19923" s="5"/>
      <c r="U19923" s="96"/>
      <c r="V19923" s="96"/>
      <c r="W19923" s="5"/>
    </row>
    <row r="19924" spans="20:23">
      <c r="T19924" s="5"/>
      <c r="U19924" s="96"/>
      <c r="V19924" s="96"/>
      <c r="W19924" s="5"/>
    </row>
    <row r="19925" spans="20:23">
      <c r="T19925" s="5"/>
      <c r="U19925" s="96"/>
      <c r="V19925" s="96"/>
      <c r="W19925" s="5"/>
    </row>
    <row r="19926" spans="20:23">
      <c r="T19926" s="5"/>
      <c r="U19926" s="96"/>
      <c r="V19926" s="96"/>
      <c r="W19926" s="5"/>
    </row>
    <row r="19927" spans="20:23">
      <c r="T19927" s="5"/>
      <c r="U19927" s="96"/>
      <c r="V19927" s="96"/>
      <c r="W19927" s="5"/>
    </row>
    <row r="19928" spans="20:23">
      <c r="T19928" s="5"/>
      <c r="U19928" s="96"/>
      <c r="V19928" s="96"/>
      <c r="W19928" s="5"/>
    </row>
    <row r="19929" spans="20:23">
      <c r="T19929" s="5"/>
      <c r="U19929" s="96"/>
      <c r="V19929" s="96"/>
      <c r="W19929" s="5"/>
    </row>
    <row r="19930" spans="20:23">
      <c r="T19930" s="5"/>
      <c r="U19930" s="96"/>
      <c r="V19930" s="96"/>
      <c r="W19930" s="5"/>
    </row>
    <row r="19931" spans="20:23">
      <c r="T19931" s="5"/>
      <c r="U19931" s="96"/>
      <c r="V19931" s="96"/>
      <c r="W19931" s="5"/>
    </row>
    <row r="19932" spans="20:23">
      <c r="T19932" s="5"/>
      <c r="U19932" s="96"/>
      <c r="V19932" s="96"/>
      <c r="W19932" s="5"/>
    </row>
    <row r="19933" spans="20:23">
      <c r="T19933" s="5"/>
      <c r="U19933" s="96"/>
      <c r="V19933" s="96"/>
      <c r="W19933" s="5"/>
    </row>
    <row r="19934" spans="20:23">
      <c r="T19934" s="5"/>
      <c r="U19934" s="96"/>
      <c r="V19934" s="96"/>
      <c r="W19934" s="5"/>
    </row>
    <row r="19935" spans="20:23">
      <c r="T19935" s="5"/>
      <c r="U19935" s="96"/>
      <c r="V19935" s="96"/>
      <c r="W19935" s="5"/>
    </row>
    <row r="19936" spans="20:23">
      <c r="T19936" s="5"/>
      <c r="U19936" s="96"/>
      <c r="V19936" s="96"/>
      <c r="W19936" s="5"/>
    </row>
    <row r="19937" spans="20:23">
      <c r="T19937" s="5"/>
      <c r="U19937" s="96"/>
      <c r="V19937" s="96"/>
      <c r="W19937" s="5"/>
    </row>
    <row r="19938" spans="20:23">
      <c r="T19938" s="5"/>
      <c r="U19938" s="96"/>
      <c r="V19938" s="96"/>
      <c r="W19938" s="5"/>
    </row>
    <row r="19939" spans="20:23">
      <c r="T19939" s="5"/>
      <c r="U19939" s="96"/>
      <c r="V19939" s="96"/>
      <c r="W19939" s="5"/>
    </row>
    <row r="19940" spans="20:23">
      <c r="T19940" s="5"/>
      <c r="U19940" s="96"/>
      <c r="V19940" s="96"/>
      <c r="W19940" s="5"/>
    </row>
    <row r="19941" spans="20:23">
      <c r="T19941" s="5"/>
      <c r="U19941" s="96"/>
      <c r="V19941" s="96"/>
      <c r="W19941" s="5"/>
    </row>
    <row r="19942" spans="20:23">
      <c r="T19942" s="5"/>
      <c r="U19942" s="96"/>
      <c r="V19942" s="96"/>
      <c r="W19942" s="5"/>
    </row>
    <row r="19943" spans="20:23">
      <c r="T19943" s="5"/>
      <c r="U19943" s="96"/>
      <c r="V19943" s="96"/>
      <c r="W19943" s="5"/>
    </row>
    <row r="19944" spans="20:23">
      <c r="T19944" s="5"/>
      <c r="U19944" s="96"/>
      <c r="V19944" s="96"/>
      <c r="W19944" s="5"/>
    </row>
    <row r="19945" spans="20:23">
      <c r="T19945" s="5"/>
      <c r="U19945" s="96"/>
      <c r="V19945" s="96"/>
      <c r="W19945" s="5"/>
    </row>
    <row r="19946" spans="20:23">
      <c r="T19946" s="5"/>
      <c r="U19946" s="96"/>
      <c r="V19946" s="96"/>
      <c r="W19946" s="5"/>
    </row>
    <row r="19947" spans="20:23">
      <c r="T19947" s="5"/>
      <c r="U19947" s="96"/>
      <c r="V19947" s="96"/>
      <c r="W19947" s="5"/>
    </row>
    <row r="19948" spans="20:23">
      <c r="T19948" s="5"/>
      <c r="U19948" s="96"/>
      <c r="V19948" s="96"/>
      <c r="W19948" s="5"/>
    </row>
    <row r="19949" spans="20:23">
      <c r="T19949" s="5"/>
      <c r="U19949" s="96"/>
      <c r="V19949" s="96"/>
      <c r="W19949" s="5"/>
    </row>
    <row r="19950" spans="20:23">
      <c r="T19950" s="5"/>
      <c r="U19950" s="96"/>
      <c r="V19950" s="96"/>
      <c r="W19950" s="5"/>
    </row>
    <row r="19951" spans="20:23">
      <c r="T19951" s="5"/>
      <c r="U19951" s="96"/>
      <c r="V19951" s="96"/>
      <c r="W19951" s="5"/>
    </row>
    <row r="19952" spans="20:23">
      <c r="T19952" s="5"/>
      <c r="U19952" s="96"/>
      <c r="V19952" s="96"/>
      <c r="W19952" s="5"/>
    </row>
    <row r="19953" spans="20:23">
      <c r="T19953" s="5"/>
      <c r="U19953" s="96"/>
      <c r="V19953" s="96"/>
      <c r="W19953" s="5"/>
    </row>
    <row r="19954" spans="20:23">
      <c r="T19954" s="5"/>
      <c r="U19954" s="96"/>
      <c r="V19954" s="96"/>
      <c r="W19954" s="5"/>
    </row>
    <row r="19955" spans="20:23">
      <c r="T19955" s="5"/>
      <c r="U19955" s="96"/>
      <c r="V19955" s="96"/>
      <c r="W19955" s="5"/>
    </row>
    <row r="19956" spans="20:23">
      <c r="T19956" s="5"/>
      <c r="U19956" s="96"/>
      <c r="V19956" s="96"/>
      <c r="W19956" s="5"/>
    </row>
    <row r="19957" spans="20:23">
      <c r="T19957" s="5"/>
      <c r="U19957" s="96"/>
      <c r="V19957" s="96"/>
      <c r="W19957" s="5"/>
    </row>
    <row r="19958" spans="20:23">
      <c r="T19958" s="5"/>
      <c r="U19958" s="96"/>
      <c r="V19958" s="96"/>
      <c r="W19958" s="5"/>
    </row>
    <row r="19959" spans="20:23">
      <c r="T19959" s="5"/>
      <c r="U19959" s="96"/>
      <c r="V19959" s="96"/>
      <c r="W19959" s="5"/>
    </row>
    <row r="19960" spans="20:23">
      <c r="T19960" s="5"/>
      <c r="U19960" s="96"/>
      <c r="V19960" s="96"/>
      <c r="W19960" s="5"/>
    </row>
    <row r="19961" spans="20:23">
      <c r="T19961" s="5"/>
      <c r="U19961" s="96"/>
      <c r="V19961" s="96"/>
      <c r="W19961" s="5"/>
    </row>
    <row r="19962" spans="20:23">
      <c r="T19962" s="5"/>
      <c r="U19962" s="96"/>
      <c r="V19962" s="96"/>
      <c r="W19962" s="5"/>
    </row>
    <row r="19963" spans="20:23">
      <c r="T19963" s="5"/>
      <c r="U19963" s="96"/>
      <c r="V19963" s="96"/>
      <c r="W19963" s="5"/>
    </row>
    <row r="19964" spans="20:23">
      <c r="T19964" s="5"/>
      <c r="U19964" s="96"/>
      <c r="V19964" s="96"/>
      <c r="W19964" s="5"/>
    </row>
    <row r="19965" spans="20:23">
      <c r="T19965" s="5"/>
      <c r="U19965" s="96"/>
      <c r="V19965" s="96"/>
      <c r="W19965" s="5"/>
    </row>
    <row r="19966" spans="20:23">
      <c r="T19966" s="5"/>
      <c r="U19966" s="96"/>
      <c r="V19966" s="96"/>
      <c r="W19966" s="5"/>
    </row>
    <row r="19967" spans="20:23">
      <c r="T19967" s="5"/>
      <c r="U19967" s="96"/>
      <c r="V19967" s="96"/>
      <c r="W19967" s="5"/>
    </row>
    <row r="19968" spans="20:23">
      <c r="T19968" s="5"/>
      <c r="U19968" s="96"/>
      <c r="V19968" s="96"/>
      <c r="W19968" s="5"/>
    </row>
    <row r="19969" spans="20:23">
      <c r="T19969" s="5"/>
      <c r="U19969" s="96"/>
      <c r="V19969" s="96"/>
      <c r="W19969" s="5"/>
    </row>
    <row r="19970" spans="20:23">
      <c r="T19970" s="5"/>
      <c r="U19970" s="96"/>
      <c r="V19970" s="96"/>
      <c r="W19970" s="5"/>
    </row>
    <row r="19971" spans="20:23">
      <c r="T19971" s="5"/>
      <c r="U19971" s="96"/>
      <c r="V19971" s="96"/>
      <c r="W19971" s="5"/>
    </row>
    <row r="19972" spans="20:23">
      <c r="T19972" s="5"/>
      <c r="U19972" s="96"/>
      <c r="V19972" s="96"/>
      <c r="W19972" s="5"/>
    </row>
    <row r="19973" spans="20:23">
      <c r="T19973" s="5"/>
      <c r="U19973" s="96"/>
      <c r="V19973" s="96"/>
      <c r="W19973" s="5"/>
    </row>
    <row r="19974" spans="20:23">
      <c r="T19974" s="5"/>
      <c r="U19974" s="96"/>
      <c r="V19974" s="96"/>
      <c r="W19974" s="5"/>
    </row>
    <row r="19975" spans="20:23">
      <c r="T19975" s="5"/>
      <c r="U19975" s="96"/>
      <c r="V19975" s="96"/>
      <c r="W19975" s="5"/>
    </row>
    <row r="19976" spans="20:23">
      <c r="T19976" s="5"/>
      <c r="U19976" s="96"/>
      <c r="V19976" s="96"/>
      <c r="W19976" s="5"/>
    </row>
    <row r="19977" spans="20:23">
      <c r="T19977" s="5"/>
      <c r="U19977" s="96"/>
      <c r="V19977" s="96"/>
      <c r="W19977" s="5"/>
    </row>
    <row r="19978" spans="20:23">
      <c r="T19978" s="5"/>
      <c r="U19978" s="96"/>
      <c r="V19978" s="96"/>
      <c r="W19978" s="5"/>
    </row>
    <row r="19979" spans="20:23">
      <c r="T19979" s="5"/>
      <c r="U19979" s="96"/>
      <c r="V19979" s="96"/>
      <c r="W19979" s="5"/>
    </row>
    <row r="19980" spans="20:23">
      <c r="T19980" s="5"/>
      <c r="U19980" s="96"/>
      <c r="V19980" s="96"/>
      <c r="W19980" s="5"/>
    </row>
    <row r="19981" spans="20:23">
      <c r="T19981" s="5"/>
      <c r="U19981" s="96"/>
      <c r="V19981" s="96"/>
      <c r="W19981" s="5"/>
    </row>
    <row r="19982" spans="20:23">
      <c r="T19982" s="5"/>
      <c r="U19982" s="96"/>
      <c r="V19982" s="96"/>
      <c r="W19982" s="5"/>
    </row>
    <row r="19983" spans="20:23">
      <c r="T19983" s="5"/>
      <c r="U19983" s="96"/>
      <c r="V19983" s="96"/>
      <c r="W19983" s="5"/>
    </row>
    <row r="19984" spans="20:23">
      <c r="T19984" s="5"/>
      <c r="U19984" s="96"/>
      <c r="V19984" s="96"/>
      <c r="W19984" s="5"/>
    </row>
    <row r="19985" spans="20:23">
      <c r="T19985" s="5"/>
      <c r="U19985" s="96"/>
      <c r="V19985" s="96"/>
      <c r="W19985" s="5"/>
    </row>
    <row r="19986" spans="20:23">
      <c r="T19986" s="5"/>
      <c r="U19986" s="96"/>
      <c r="V19986" s="96"/>
      <c r="W19986" s="5"/>
    </row>
    <row r="19987" spans="20:23">
      <c r="T19987" s="5"/>
      <c r="U19987" s="96"/>
      <c r="V19987" s="96"/>
      <c r="W19987" s="5"/>
    </row>
    <row r="19988" spans="20:23">
      <c r="T19988" s="5"/>
      <c r="U19988" s="96"/>
      <c r="V19988" s="96"/>
      <c r="W19988" s="5"/>
    </row>
    <row r="19989" spans="20:23">
      <c r="T19989" s="5"/>
      <c r="U19989" s="96"/>
      <c r="V19989" s="96"/>
      <c r="W19989" s="5"/>
    </row>
    <row r="19990" spans="20:23">
      <c r="T19990" s="5"/>
      <c r="U19990" s="96"/>
      <c r="V19990" s="96"/>
      <c r="W19990" s="5"/>
    </row>
    <row r="19991" spans="20:23">
      <c r="T19991" s="5"/>
      <c r="U19991" s="96"/>
      <c r="V19991" s="96"/>
      <c r="W19991" s="5"/>
    </row>
    <row r="19992" spans="20:23">
      <c r="T19992" s="5"/>
      <c r="U19992" s="96"/>
      <c r="V19992" s="96"/>
      <c r="W19992" s="5"/>
    </row>
    <row r="19993" spans="20:23">
      <c r="T19993" s="5"/>
      <c r="U19993" s="96"/>
      <c r="V19993" s="96"/>
      <c r="W19993" s="5"/>
    </row>
    <row r="19994" spans="20:23">
      <c r="T19994" s="5"/>
      <c r="U19994" s="96"/>
      <c r="V19994" s="96"/>
      <c r="W19994" s="5"/>
    </row>
    <row r="19995" spans="20:23">
      <c r="T19995" s="5"/>
      <c r="U19995" s="96"/>
      <c r="V19995" s="96"/>
      <c r="W19995" s="5"/>
    </row>
    <row r="19996" spans="20:23">
      <c r="T19996" s="5"/>
      <c r="U19996" s="96"/>
      <c r="V19996" s="96"/>
      <c r="W19996" s="5"/>
    </row>
    <row r="19997" spans="20:23">
      <c r="T19997" s="5"/>
      <c r="U19997" s="96"/>
      <c r="V19997" s="96"/>
      <c r="W19997" s="5"/>
    </row>
    <row r="19998" spans="20:23">
      <c r="T19998" s="5"/>
      <c r="U19998" s="96"/>
      <c r="V19998" s="96"/>
      <c r="W19998" s="5"/>
    </row>
    <row r="19999" spans="20:23">
      <c r="T19999" s="5"/>
      <c r="U19999" s="96"/>
      <c r="V19999" s="96"/>
      <c r="W19999" s="5"/>
    </row>
    <row r="20000" spans="20:23">
      <c r="T20000" s="5"/>
      <c r="U20000" s="96"/>
      <c r="V20000" s="96"/>
      <c r="W20000" s="5"/>
    </row>
    <row r="20001" spans="20:23">
      <c r="T20001" s="5"/>
      <c r="U20001" s="96"/>
      <c r="V20001" s="96"/>
      <c r="W20001" s="5"/>
    </row>
    <row r="20002" spans="20:23">
      <c r="T20002" s="5"/>
      <c r="U20002" s="96"/>
      <c r="V20002" s="96"/>
      <c r="W20002" s="5"/>
    </row>
    <row r="20003" spans="20:23">
      <c r="T20003" s="5"/>
      <c r="U20003" s="96"/>
      <c r="V20003" s="96"/>
      <c r="W20003" s="5"/>
    </row>
    <row r="20004" spans="20:23">
      <c r="T20004" s="5"/>
      <c r="U20004" s="96"/>
      <c r="V20004" s="96"/>
      <c r="W20004" s="5"/>
    </row>
    <row r="20005" spans="20:23">
      <c r="T20005" s="5"/>
      <c r="U20005" s="96"/>
      <c r="V20005" s="96"/>
      <c r="W20005" s="5"/>
    </row>
    <row r="20006" spans="20:23">
      <c r="T20006" s="5"/>
      <c r="U20006" s="96"/>
      <c r="V20006" s="96"/>
      <c r="W20006" s="5"/>
    </row>
    <row r="20007" spans="20:23">
      <c r="T20007" s="5"/>
      <c r="U20007" s="96"/>
      <c r="V20007" s="96"/>
      <c r="W20007" s="5"/>
    </row>
    <row r="20008" spans="20:23">
      <c r="T20008" s="5"/>
      <c r="U20008" s="96"/>
      <c r="V20008" s="96"/>
      <c r="W20008" s="5"/>
    </row>
    <row r="20009" spans="20:23">
      <c r="T20009" s="5"/>
      <c r="U20009" s="96"/>
      <c r="V20009" s="96"/>
      <c r="W20009" s="5"/>
    </row>
    <row r="20010" spans="20:23">
      <c r="T20010" s="5"/>
      <c r="U20010" s="96"/>
      <c r="V20010" s="96"/>
      <c r="W20010" s="5"/>
    </row>
    <row r="20011" spans="20:23">
      <c r="T20011" s="5"/>
      <c r="U20011" s="96"/>
      <c r="V20011" s="96"/>
      <c r="W20011" s="5"/>
    </row>
    <row r="20012" spans="20:23">
      <c r="T20012" s="5"/>
      <c r="U20012" s="96"/>
      <c r="V20012" s="96"/>
      <c r="W20012" s="5"/>
    </row>
    <row r="20013" spans="20:23">
      <c r="T20013" s="5"/>
      <c r="U20013" s="96"/>
      <c r="V20013" s="96"/>
      <c r="W20013" s="5"/>
    </row>
    <row r="20014" spans="20:23">
      <c r="T20014" s="5"/>
      <c r="U20014" s="96"/>
      <c r="V20014" s="96"/>
      <c r="W20014" s="5"/>
    </row>
    <row r="20015" spans="20:23">
      <c r="T20015" s="5"/>
      <c r="U20015" s="96"/>
      <c r="V20015" s="96"/>
      <c r="W20015" s="5"/>
    </row>
    <row r="20016" spans="20:23">
      <c r="T20016" s="5"/>
      <c r="U20016" s="96"/>
      <c r="V20016" s="96"/>
      <c r="W20016" s="5"/>
    </row>
    <row r="20017" spans="20:23">
      <c r="T20017" s="5"/>
      <c r="U20017" s="96"/>
      <c r="V20017" s="96"/>
      <c r="W20017" s="5"/>
    </row>
    <row r="20018" spans="20:23">
      <c r="T20018" s="5"/>
      <c r="U20018" s="96"/>
      <c r="V20018" s="96"/>
      <c r="W20018" s="5"/>
    </row>
    <row r="20019" spans="20:23">
      <c r="T20019" s="5"/>
      <c r="U20019" s="96"/>
      <c r="V20019" s="96"/>
      <c r="W20019" s="5"/>
    </row>
    <row r="20020" spans="20:23">
      <c r="T20020" s="5"/>
      <c r="U20020" s="96"/>
      <c r="V20020" s="96"/>
      <c r="W20020" s="5"/>
    </row>
    <row r="20021" spans="20:23">
      <c r="T20021" s="5"/>
      <c r="U20021" s="96"/>
      <c r="V20021" s="96"/>
      <c r="W20021" s="5"/>
    </row>
    <row r="20022" spans="20:23">
      <c r="T20022" s="5"/>
      <c r="U20022" s="96"/>
      <c r="V20022" s="96"/>
      <c r="W20022" s="5"/>
    </row>
    <row r="20023" spans="20:23">
      <c r="T20023" s="5"/>
      <c r="U20023" s="96"/>
      <c r="V20023" s="96"/>
      <c r="W20023" s="5"/>
    </row>
    <row r="20024" spans="20:23">
      <c r="T20024" s="5"/>
      <c r="U20024" s="96"/>
      <c r="V20024" s="96"/>
      <c r="W20024" s="5"/>
    </row>
    <row r="20025" spans="20:23">
      <c r="T20025" s="5"/>
      <c r="U20025" s="96"/>
      <c r="V20025" s="96"/>
      <c r="W20025" s="5"/>
    </row>
    <row r="20026" spans="20:23">
      <c r="T20026" s="5"/>
      <c r="U20026" s="96"/>
      <c r="V20026" s="96"/>
      <c r="W20026" s="5"/>
    </row>
    <row r="20027" spans="20:23">
      <c r="T20027" s="5"/>
      <c r="U20027" s="96"/>
      <c r="V20027" s="96"/>
      <c r="W20027" s="5"/>
    </row>
    <row r="20028" spans="20:23">
      <c r="T20028" s="5"/>
      <c r="U20028" s="96"/>
      <c r="V20028" s="96"/>
      <c r="W20028" s="5"/>
    </row>
    <row r="20029" spans="20:23">
      <c r="T20029" s="5"/>
      <c r="U20029" s="96"/>
      <c r="V20029" s="96"/>
      <c r="W20029" s="5"/>
    </row>
    <row r="20030" spans="20:23">
      <c r="T20030" s="5"/>
      <c r="U20030" s="96"/>
      <c r="V20030" s="96"/>
      <c r="W20030" s="5"/>
    </row>
    <row r="20031" spans="20:23">
      <c r="T20031" s="5"/>
      <c r="U20031" s="96"/>
      <c r="V20031" s="96"/>
      <c r="W20031" s="5"/>
    </row>
    <row r="20032" spans="20:23">
      <c r="T20032" s="5"/>
      <c r="U20032" s="96"/>
      <c r="V20032" s="96"/>
      <c r="W20032" s="5"/>
    </row>
    <row r="20033" spans="20:23">
      <c r="T20033" s="5"/>
      <c r="U20033" s="96"/>
      <c r="V20033" s="96"/>
      <c r="W20033" s="5"/>
    </row>
    <row r="20034" spans="20:23">
      <c r="T20034" s="5"/>
      <c r="U20034" s="96"/>
      <c r="V20034" s="96"/>
      <c r="W20034" s="5"/>
    </row>
    <row r="20035" spans="20:23">
      <c r="T20035" s="5"/>
      <c r="U20035" s="96"/>
      <c r="V20035" s="96"/>
      <c r="W20035" s="5"/>
    </row>
    <row r="20036" spans="20:23">
      <c r="T20036" s="5"/>
      <c r="U20036" s="96"/>
      <c r="V20036" s="96"/>
      <c r="W20036" s="5"/>
    </row>
    <row r="20037" spans="20:23">
      <c r="T20037" s="5"/>
      <c r="U20037" s="96"/>
      <c r="V20037" s="96"/>
      <c r="W20037" s="5"/>
    </row>
    <row r="20038" spans="20:23">
      <c r="T20038" s="5"/>
      <c r="U20038" s="96"/>
      <c r="V20038" s="96"/>
      <c r="W20038" s="5"/>
    </row>
    <row r="20039" spans="20:23">
      <c r="T20039" s="5"/>
      <c r="U20039" s="96"/>
      <c r="V20039" s="96"/>
      <c r="W20039" s="5"/>
    </row>
    <row r="20040" spans="20:23">
      <c r="T20040" s="5"/>
      <c r="U20040" s="96"/>
      <c r="V20040" s="96"/>
      <c r="W20040" s="5"/>
    </row>
    <row r="20041" spans="20:23">
      <c r="T20041" s="5"/>
      <c r="U20041" s="96"/>
      <c r="V20041" s="96"/>
      <c r="W20041" s="5"/>
    </row>
    <row r="20042" spans="20:23">
      <c r="T20042" s="5"/>
      <c r="U20042" s="96"/>
      <c r="V20042" s="96"/>
      <c r="W20042" s="5"/>
    </row>
    <row r="20043" spans="20:23">
      <c r="T20043" s="5"/>
      <c r="U20043" s="96"/>
      <c r="V20043" s="96"/>
      <c r="W20043" s="5"/>
    </row>
    <row r="20044" spans="20:23">
      <c r="T20044" s="5"/>
      <c r="U20044" s="96"/>
      <c r="V20044" s="96"/>
      <c r="W20044" s="5"/>
    </row>
    <row r="20045" spans="20:23">
      <c r="T20045" s="5"/>
      <c r="U20045" s="96"/>
      <c r="V20045" s="96"/>
      <c r="W20045" s="5"/>
    </row>
    <row r="20046" spans="20:23">
      <c r="T20046" s="5"/>
      <c r="U20046" s="96"/>
      <c r="V20046" s="96"/>
      <c r="W20046" s="5"/>
    </row>
    <row r="20047" spans="20:23">
      <c r="T20047" s="5"/>
      <c r="U20047" s="96"/>
      <c r="V20047" s="96"/>
      <c r="W20047" s="5"/>
    </row>
    <row r="20048" spans="20:23">
      <c r="T20048" s="5"/>
      <c r="U20048" s="96"/>
      <c r="V20048" s="96"/>
      <c r="W20048" s="5"/>
    </row>
    <row r="20049" spans="20:23">
      <c r="T20049" s="5"/>
      <c r="U20049" s="96"/>
      <c r="V20049" s="96"/>
      <c r="W20049" s="5"/>
    </row>
    <row r="20050" spans="20:23">
      <c r="T20050" s="5"/>
      <c r="U20050" s="96"/>
      <c r="V20050" s="96"/>
      <c r="W20050" s="5"/>
    </row>
    <row r="20051" spans="20:23">
      <c r="T20051" s="5"/>
      <c r="U20051" s="96"/>
      <c r="V20051" s="96"/>
      <c r="W20051" s="5"/>
    </row>
    <row r="20052" spans="20:23">
      <c r="T20052" s="5"/>
      <c r="U20052" s="96"/>
      <c r="V20052" s="96"/>
      <c r="W20052" s="5"/>
    </row>
    <row r="20053" spans="20:23">
      <c r="T20053" s="5"/>
      <c r="U20053" s="96"/>
      <c r="V20053" s="96"/>
      <c r="W20053" s="5"/>
    </row>
    <row r="20054" spans="20:23">
      <c r="T20054" s="5"/>
      <c r="U20054" s="96"/>
      <c r="V20054" s="96"/>
      <c r="W20054" s="5"/>
    </row>
    <row r="20055" spans="20:23">
      <c r="T20055" s="5"/>
      <c r="U20055" s="96"/>
      <c r="V20055" s="96"/>
      <c r="W20055" s="5"/>
    </row>
    <row r="20056" spans="20:23">
      <c r="T20056" s="5"/>
      <c r="U20056" s="96"/>
      <c r="V20056" s="96"/>
      <c r="W20056" s="5"/>
    </row>
    <row r="20057" spans="20:23">
      <c r="T20057" s="5"/>
      <c r="U20057" s="96"/>
      <c r="V20057" s="96"/>
      <c r="W20057" s="5"/>
    </row>
    <row r="20058" spans="20:23">
      <c r="T20058" s="5"/>
      <c r="U20058" s="96"/>
      <c r="V20058" s="96"/>
      <c r="W20058" s="5"/>
    </row>
    <row r="20059" spans="20:23">
      <c r="T20059" s="5"/>
      <c r="U20059" s="96"/>
      <c r="V20059" s="96"/>
      <c r="W20059" s="5"/>
    </row>
    <row r="20060" spans="20:23">
      <c r="T20060" s="5"/>
      <c r="U20060" s="96"/>
      <c r="V20060" s="96"/>
      <c r="W20060" s="5"/>
    </row>
    <row r="20061" spans="20:23">
      <c r="T20061" s="5"/>
      <c r="U20061" s="96"/>
      <c r="V20061" s="96"/>
      <c r="W20061" s="5"/>
    </row>
    <row r="20062" spans="20:23">
      <c r="T20062" s="5"/>
      <c r="U20062" s="96"/>
      <c r="V20062" s="96"/>
      <c r="W20062" s="5"/>
    </row>
    <row r="20063" spans="20:23">
      <c r="T20063" s="5"/>
      <c r="U20063" s="96"/>
      <c r="V20063" s="96"/>
      <c r="W20063" s="5"/>
    </row>
    <row r="20064" spans="20:23">
      <c r="T20064" s="5"/>
      <c r="U20064" s="96"/>
      <c r="V20064" s="96"/>
      <c r="W20064" s="5"/>
    </row>
    <row r="20065" spans="20:23">
      <c r="T20065" s="5"/>
      <c r="U20065" s="96"/>
      <c r="V20065" s="96"/>
      <c r="W20065" s="5"/>
    </row>
    <row r="20066" spans="20:23">
      <c r="T20066" s="5"/>
      <c r="U20066" s="96"/>
      <c r="V20066" s="96"/>
      <c r="W20066" s="5"/>
    </row>
    <row r="20067" spans="20:23">
      <c r="T20067" s="5"/>
      <c r="U20067" s="96"/>
      <c r="V20067" s="96"/>
      <c r="W20067" s="5"/>
    </row>
    <row r="20068" spans="20:23">
      <c r="T20068" s="5"/>
      <c r="U20068" s="96"/>
      <c r="V20068" s="96"/>
      <c r="W20068" s="5"/>
    </row>
    <row r="20069" spans="20:23">
      <c r="T20069" s="5"/>
      <c r="U20069" s="96"/>
      <c r="V20069" s="96"/>
      <c r="W20069" s="5"/>
    </row>
    <row r="20070" spans="20:23">
      <c r="T20070" s="5"/>
      <c r="U20070" s="96"/>
      <c r="V20070" s="96"/>
      <c r="W20070" s="5"/>
    </row>
    <row r="20071" spans="20:23">
      <c r="T20071" s="5"/>
      <c r="U20071" s="96"/>
      <c r="V20071" s="96"/>
      <c r="W20071" s="5"/>
    </row>
    <row r="20072" spans="20:23">
      <c r="T20072" s="5"/>
      <c r="U20072" s="96"/>
      <c r="V20072" s="96"/>
      <c r="W20072" s="5"/>
    </row>
    <row r="20073" spans="20:23">
      <c r="T20073" s="5"/>
      <c r="U20073" s="96"/>
      <c r="V20073" s="96"/>
      <c r="W20073" s="5"/>
    </row>
    <row r="20074" spans="20:23">
      <c r="T20074" s="5"/>
      <c r="U20074" s="96"/>
      <c r="V20074" s="96"/>
      <c r="W20074" s="5"/>
    </row>
    <row r="20075" spans="20:23">
      <c r="T20075" s="5"/>
      <c r="U20075" s="96"/>
      <c r="V20075" s="96"/>
      <c r="W20075" s="5"/>
    </row>
    <row r="20076" spans="20:23">
      <c r="T20076" s="5"/>
      <c r="U20076" s="96"/>
      <c r="V20076" s="96"/>
      <c r="W20076" s="5"/>
    </row>
    <row r="20077" spans="20:23">
      <c r="T20077" s="5"/>
      <c r="U20077" s="96"/>
      <c r="V20077" s="96"/>
      <c r="W20077" s="5"/>
    </row>
    <row r="20078" spans="20:23">
      <c r="T20078" s="5"/>
      <c r="U20078" s="96"/>
      <c r="V20078" s="96"/>
      <c r="W20078" s="5"/>
    </row>
    <row r="20079" spans="20:23">
      <c r="T20079" s="5"/>
      <c r="U20079" s="96"/>
      <c r="V20079" s="96"/>
      <c r="W20079" s="5"/>
    </row>
    <row r="20080" spans="20:23">
      <c r="T20080" s="5"/>
      <c r="U20080" s="96"/>
      <c r="V20080" s="96"/>
      <c r="W20080" s="5"/>
    </row>
    <row r="20081" spans="20:23">
      <c r="T20081" s="5"/>
      <c r="U20081" s="96"/>
      <c r="V20081" s="96"/>
      <c r="W20081" s="5"/>
    </row>
    <row r="20082" spans="20:23">
      <c r="T20082" s="5"/>
      <c r="U20082" s="96"/>
      <c r="V20082" s="96"/>
      <c r="W20082" s="5"/>
    </row>
    <row r="20083" spans="20:23">
      <c r="T20083" s="5"/>
      <c r="U20083" s="96"/>
      <c r="V20083" s="96"/>
      <c r="W20083" s="5"/>
    </row>
    <row r="20084" spans="20:23">
      <c r="T20084" s="5"/>
      <c r="U20084" s="96"/>
      <c r="V20084" s="96"/>
      <c r="W20084" s="5"/>
    </row>
    <row r="20085" spans="20:23">
      <c r="T20085" s="5"/>
      <c r="U20085" s="96"/>
      <c r="V20085" s="96"/>
      <c r="W20085" s="5"/>
    </row>
    <row r="20086" spans="20:23">
      <c r="T20086" s="5"/>
      <c r="U20086" s="96"/>
      <c r="V20086" s="96"/>
      <c r="W20086" s="5"/>
    </row>
    <row r="20087" spans="20:23">
      <c r="T20087" s="5"/>
      <c r="U20087" s="96"/>
      <c r="V20087" s="96"/>
      <c r="W20087" s="5"/>
    </row>
    <row r="20088" spans="20:23">
      <c r="T20088" s="5"/>
      <c r="U20088" s="96"/>
      <c r="V20088" s="96"/>
      <c r="W20088" s="5"/>
    </row>
    <row r="20089" spans="20:23">
      <c r="T20089" s="5"/>
      <c r="U20089" s="96"/>
      <c r="V20089" s="96"/>
      <c r="W20089" s="5"/>
    </row>
    <row r="20090" spans="20:23">
      <c r="T20090" s="5"/>
      <c r="U20090" s="96"/>
      <c r="V20090" s="96"/>
      <c r="W20090" s="5"/>
    </row>
    <row r="20091" spans="20:23">
      <c r="T20091" s="5"/>
      <c r="U20091" s="96"/>
      <c r="V20091" s="96"/>
      <c r="W20091" s="5"/>
    </row>
    <row r="20092" spans="20:23">
      <c r="T20092" s="5"/>
      <c r="U20092" s="96"/>
      <c r="V20092" s="96"/>
      <c r="W20092" s="5"/>
    </row>
    <row r="20093" spans="20:23">
      <c r="T20093" s="5"/>
      <c r="U20093" s="96"/>
      <c r="V20093" s="96"/>
      <c r="W20093" s="5"/>
    </row>
    <row r="20094" spans="20:23">
      <c r="T20094" s="5"/>
      <c r="U20094" s="96"/>
      <c r="V20094" s="96"/>
      <c r="W20094" s="5"/>
    </row>
    <row r="20095" spans="20:23">
      <c r="T20095" s="5"/>
      <c r="U20095" s="96"/>
      <c r="V20095" s="96"/>
      <c r="W20095" s="5"/>
    </row>
    <row r="20096" spans="20:23">
      <c r="T20096" s="5"/>
      <c r="U20096" s="96"/>
      <c r="V20096" s="96"/>
      <c r="W20096" s="5"/>
    </row>
    <row r="20097" spans="20:23">
      <c r="T20097" s="5"/>
      <c r="U20097" s="96"/>
      <c r="V20097" s="96"/>
      <c r="W20097" s="5"/>
    </row>
    <row r="20098" spans="20:23">
      <c r="T20098" s="5"/>
      <c r="U20098" s="96"/>
      <c r="V20098" s="96"/>
      <c r="W20098" s="5"/>
    </row>
    <row r="20099" spans="20:23">
      <c r="T20099" s="5"/>
      <c r="U20099" s="96"/>
      <c r="V20099" s="96"/>
      <c r="W20099" s="5"/>
    </row>
    <row r="20100" spans="20:23">
      <c r="T20100" s="5"/>
      <c r="U20100" s="96"/>
      <c r="V20100" s="96"/>
      <c r="W20100" s="5"/>
    </row>
    <row r="20101" spans="20:23">
      <c r="T20101" s="5"/>
      <c r="U20101" s="96"/>
      <c r="V20101" s="96"/>
      <c r="W20101" s="5"/>
    </row>
    <row r="20102" spans="20:23">
      <c r="T20102" s="5"/>
      <c r="U20102" s="96"/>
      <c r="V20102" s="96"/>
      <c r="W20102" s="5"/>
    </row>
    <row r="20103" spans="20:23">
      <c r="T20103" s="5"/>
      <c r="U20103" s="96"/>
      <c r="V20103" s="96"/>
      <c r="W20103" s="5"/>
    </row>
    <row r="20104" spans="20:23">
      <c r="T20104" s="5"/>
      <c r="U20104" s="96"/>
      <c r="V20104" s="96"/>
      <c r="W20104" s="5"/>
    </row>
    <row r="20105" spans="20:23">
      <c r="T20105" s="5"/>
      <c r="U20105" s="96"/>
      <c r="V20105" s="96"/>
      <c r="W20105" s="5"/>
    </row>
    <row r="20106" spans="20:23">
      <c r="T20106" s="5"/>
      <c r="U20106" s="96"/>
      <c r="V20106" s="96"/>
      <c r="W20106" s="5"/>
    </row>
    <row r="20107" spans="20:23">
      <c r="T20107" s="5"/>
      <c r="U20107" s="96"/>
      <c r="V20107" s="96"/>
      <c r="W20107" s="5"/>
    </row>
    <row r="20108" spans="20:23">
      <c r="T20108" s="5"/>
      <c r="U20108" s="96"/>
      <c r="V20108" s="96"/>
      <c r="W20108" s="5"/>
    </row>
    <row r="20109" spans="20:23">
      <c r="T20109" s="5"/>
      <c r="U20109" s="96"/>
      <c r="V20109" s="96"/>
      <c r="W20109" s="5"/>
    </row>
    <row r="20110" spans="20:23">
      <c r="T20110" s="5"/>
      <c r="U20110" s="96"/>
      <c r="V20110" s="96"/>
      <c r="W20110" s="5"/>
    </row>
    <row r="20111" spans="20:23">
      <c r="T20111" s="5"/>
      <c r="U20111" s="96"/>
      <c r="V20111" s="96"/>
      <c r="W20111" s="5"/>
    </row>
    <row r="20112" spans="20:23">
      <c r="T20112" s="5"/>
      <c r="U20112" s="96"/>
      <c r="V20112" s="96"/>
      <c r="W20112" s="5"/>
    </row>
    <row r="20113" spans="20:23">
      <c r="T20113" s="5"/>
      <c r="U20113" s="96"/>
      <c r="V20113" s="96"/>
      <c r="W20113" s="5"/>
    </row>
    <row r="20114" spans="20:23">
      <c r="T20114" s="5"/>
      <c r="U20114" s="96"/>
      <c r="V20114" s="96"/>
      <c r="W20114" s="5"/>
    </row>
    <row r="20115" spans="20:23">
      <c r="T20115" s="5"/>
      <c r="U20115" s="96"/>
      <c r="V20115" s="96"/>
      <c r="W20115" s="5"/>
    </row>
    <row r="20116" spans="20:23">
      <c r="T20116" s="5"/>
      <c r="U20116" s="96"/>
      <c r="V20116" s="96"/>
      <c r="W20116" s="5"/>
    </row>
    <row r="20117" spans="20:23">
      <c r="T20117" s="5"/>
      <c r="U20117" s="96"/>
      <c r="V20117" s="96"/>
      <c r="W20117" s="5"/>
    </row>
    <row r="20118" spans="20:23">
      <c r="T20118" s="5"/>
      <c r="U20118" s="96"/>
      <c r="V20118" s="96"/>
      <c r="W20118" s="5"/>
    </row>
    <row r="20119" spans="20:23">
      <c r="T20119" s="5"/>
      <c r="U20119" s="96"/>
      <c r="V20119" s="96"/>
      <c r="W20119" s="5"/>
    </row>
    <row r="20120" spans="20:23">
      <c r="T20120" s="5"/>
      <c r="U20120" s="96"/>
      <c r="V20120" s="96"/>
      <c r="W20120" s="5"/>
    </row>
    <row r="20121" spans="20:23">
      <c r="T20121" s="5"/>
      <c r="U20121" s="96"/>
      <c r="V20121" s="96"/>
      <c r="W20121" s="5"/>
    </row>
    <row r="20122" spans="20:23">
      <c r="T20122" s="5"/>
      <c r="U20122" s="96"/>
      <c r="V20122" s="96"/>
      <c r="W20122" s="5"/>
    </row>
    <row r="20123" spans="20:23">
      <c r="T20123" s="5"/>
      <c r="U20123" s="96"/>
      <c r="V20123" s="96"/>
      <c r="W20123" s="5"/>
    </row>
    <row r="20124" spans="20:23">
      <c r="T20124" s="5"/>
      <c r="U20124" s="96"/>
      <c r="V20124" s="96"/>
      <c r="W20124" s="5"/>
    </row>
    <row r="20125" spans="20:23">
      <c r="T20125" s="5"/>
      <c r="U20125" s="96"/>
      <c r="V20125" s="96"/>
      <c r="W20125" s="5"/>
    </row>
    <row r="20126" spans="20:23">
      <c r="T20126" s="5"/>
      <c r="U20126" s="96"/>
      <c r="V20126" s="96"/>
      <c r="W20126" s="5"/>
    </row>
    <row r="20127" spans="20:23">
      <c r="T20127" s="5"/>
      <c r="U20127" s="96"/>
      <c r="V20127" s="96"/>
      <c r="W20127" s="5"/>
    </row>
    <row r="20128" spans="20:23">
      <c r="T20128" s="5"/>
      <c r="U20128" s="96"/>
      <c r="V20128" s="96"/>
      <c r="W20128" s="5"/>
    </row>
    <row r="20129" spans="20:23">
      <c r="T20129" s="5"/>
      <c r="U20129" s="96"/>
      <c r="V20129" s="96"/>
      <c r="W20129" s="5"/>
    </row>
    <row r="20130" spans="20:23">
      <c r="T20130" s="5"/>
      <c r="U20130" s="96"/>
      <c r="V20130" s="96"/>
      <c r="W20130" s="5"/>
    </row>
    <row r="20131" spans="20:23">
      <c r="T20131" s="5"/>
      <c r="U20131" s="96"/>
      <c r="V20131" s="96"/>
      <c r="W20131" s="5"/>
    </row>
    <row r="20132" spans="20:23">
      <c r="T20132" s="5"/>
      <c r="U20132" s="96"/>
      <c r="V20132" s="96"/>
      <c r="W20132" s="5"/>
    </row>
    <row r="20133" spans="20:23">
      <c r="T20133" s="5"/>
      <c r="U20133" s="96"/>
      <c r="V20133" s="96"/>
      <c r="W20133" s="5"/>
    </row>
    <row r="20134" spans="20:23">
      <c r="T20134" s="5"/>
      <c r="U20134" s="96"/>
      <c r="V20134" s="96"/>
      <c r="W20134" s="5"/>
    </row>
    <row r="20135" spans="20:23">
      <c r="T20135" s="5"/>
      <c r="U20135" s="96"/>
      <c r="V20135" s="96"/>
      <c r="W20135" s="5"/>
    </row>
    <row r="20136" spans="20:23">
      <c r="T20136" s="5"/>
      <c r="U20136" s="96"/>
      <c r="V20136" s="96"/>
      <c r="W20136" s="5"/>
    </row>
    <row r="20137" spans="20:23">
      <c r="T20137" s="5"/>
      <c r="U20137" s="96"/>
      <c r="V20137" s="96"/>
      <c r="W20137" s="5"/>
    </row>
    <row r="20138" spans="20:23">
      <c r="T20138" s="5"/>
      <c r="U20138" s="96"/>
      <c r="V20138" s="96"/>
      <c r="W20138" s="5"/>
    </row>
    <row r="20139" spans="20:23">
      <c r="T20139" s="5"/>
      <c r="U20139" s="96"/>
      <c r="V20139" s="96"/>
      <c r="W20139" s="5"/>
    </row>
    <row r="20140" spans="20:23">
      <c r="T20140" s="5"/>
      <c r="U20140" s="96"/>
      <c r="V20140" s="96"/>
      <c r="W20140" s="5"/>
    </row>
    <row r="20141" spans="20:23">
      <c r="T20141" s="5"/>
      <c r="U20141" s="96"/>
      <c r="V20141" s="96"/>
      <c r="W20141" s="5"/>
    </row>
    <row r="20142" spans="20:23">
      <c r="T20142" s="5"/>
      <c r="U20142" s="96"/>
      <c r="V20142" s="96"/>
      <c r="W20142" s="5"/>
    </row>
    <row r="20143" spans="20:23">
      <c r="T20143" s="5"/>
      <c r="U20143" s="96"/>
      <c r="V20143" s="96"/>
      <c r="W20143" s="5"/>
    </row>
    <row r="20144" spans="20:23">
      <c r="T20144" s="5"/>
      <c r="U20144" s="96"/>
      <c r="V20144" s="96"/>
      <c r="W20144" s="5"/>
    </row>
    <row r="20145" spans="20:23">
      <c r="T20145" s="5"/>
      <c r="U20145" s="96"/>
      <c r="V20145" s="96"/>
      <c r="W20145" s="5"/>
    </row>
    <row r="20146" spans="20:23">
      <c r="T20146" s="5"/>
      <c r="U20146" s="96"/>
      <c r="V20146" s="96"/>
      <c r="W20146" s="5"/>
    </row>
    <row r="20147" spans="20:23">
      <c r="T20147" s="5"/>
      <c r="U20147" s="96"/>
      <c r="V20147" s="96"/>
      <c r="W20147" s="5"/>
    </row>
    <row r="20148" spans="20:23">
      <c r="T20148" s="5"/>
      <c r="U20148" s="96"/>
      <c r="V20148" s="96"/>
      <c r="W20148" s="5"/>
    </row>
    <row r="20149" spans="20:23">
      <c r="T20149" s="5"/>
      <c r="U20149" s="96"/>
      <c r="V20149" s="96"/>
      <c r="W20149" s="5"/>
    </row>
    <row r="20150" spans="20:23">
      <c r="T20150" s="5"/>
      <c r="U20150" s="96"/>
      <c r="V20150" s="96"/>
      <c r="W20150" s="5"/>
    </row>
    <row r="20151" spans="20:23">
      <c r="T20151" s="5"/>
      <c r="U20151" s="96"/>
      <c r="V20151" s="96"/>
      <c r="W20151" s="5"/>
    </row>
    <row r="20152" spans="20:23">
      <c r="T20152" s="5"/>
      <c r="U20152" s="96"/>
      <c r="V20152" s="96"/>
      <c r="W20152" s="5"/>
    </row>
    <row r="20153" spans="20:23">
      <c r="T20153" s="5"/>
      <c r="U20153" s="96"/>
      <c r="V20153" s="96"/>
      <c r="W20153" s="5"/>
    </row>
    <row r="20154" spans="20:23">
      <c r="T20154" s="5"/>
      <c r="U20154" s="96"/>
      <c r="V20154" s="96"/>
      <c r="W20154" s="5"/>
    </row>
    <row r="20155" spans="20:23">
      <c r="T20155" s="5"/>
      <c r="U20155" s="96"/>
      <c r="V20155" s="96"/>
      <c r="W20155" s="5"/>
    </row>
    <row r="20156" spans="20:23">
      <c r="T20156" s="5"/>
      <c r="U20156" s="96"/>
      <c r="V20156" s="96"/>
      <c r="W20156" s="5"/>
    </row>
    <row r="20157" spans="20:23">
      <c r="T20157" s="5"/>
      <c r="U20157" s="96"/>
      <c r="V20157" s="96"/>
      <c r="W20157" s="5"/>
    </row>
    <row r="20158" spans="20:23">
      <c r="T20158" s="5"/>
      <c r="U20158" s="96"/>
      <c r="V20158" s="96"/>
      <c r="W20158" s="5"/>
    </row>
    <row r="20159" spans="20:23">
      <c r="T20159" s="5"/>
      <c r="U20159" s="96"/>
      <c r="V20159" s="96"/>
      <c r="W20159" s="5"/>
    </row>
    <row r="20160" spans="20:23">
      <c r="T20160" s="5"/>
      <c r="U20160" s="96"/>
      <c r="V20160" s="96"/>
      <c r="W20160" s="5"/>
    </row>
    <row r="20161" spans="20:23">
      <c r="T20161" s="5"/>
      <c r="U20161" s="96"/>
      <c r="V20161" s="96"/>
      <c r="W20161" s="5"/>
    </row>
    <row r="20162" spans="20:23">
      <c r="T20162" s="5"/>
      <c r="U20162" s="96"/>
      <c r="V20162" s="96"/>
      <c r="W20162" s="5"/>
    </row>
    <row r="20163" spans="20:23">
      <c r="T20163" s="5"/>
      <c r="U20163" s="96"/>
      <c r="V20163" s="96"/>
      <c r="W20163" s="5"/>
    </row>
    <row r="20164" spans="20:23">
      <c r="T20164" s="5"/>
      <c r="U20164" s="96"/>
      <c r="V20164" s="96"/>
      <c r="W20164" s="5"/>
    </row>
    <row r="20165" spans="20:23">
      <c r="T20165" s="5"/>
      <c r="U20165" s="96"/>
      <c r="V20165" s="96"/>
      <c r="W20165" s="5"/>
    </row>
    <row r="20166" spans="20:23">
      <c r="T20166" s="5"/>
      <c r="U20166" s="96"/>
      <c r="V20166" s="96"/>
      <c r="W20166" s="5"/>
    </row>
    <row r="20167" spans="20:23">
      <c r="T20167" s="5"/>
      <c r="U20167" s="96"/>
      <c r="V20167" s="96"/>
      <c r="W20167" s="5"/>
    </row>
    <row r="20168" spans="20:23">
      <c r="T20168" s="5"/>
      <c r="U20168" s="96"/>
      <c r="V20168" s="96"/>
      <c r="W20168" s="5"/>
    </row>
    <row r="20169" spans="20:23">
      <c r="T20169" s="5"/>
      <c r="U20169" s="96"/>
      <c r="V20169" s="96"/>
      <c r="W20169" s="5"/>
    </row>
    <row r="20170" spans="20:23">
      <c r="T20170" s="5"/>
      <c r="U20170" s="96"/>
      <c r="V20170" s="96"/>
      <c r="W20170" s="5"/>
    </row>
    <row r="20171" spans="20:23">
      <c r="T20171" s="5"/>
      <c r="U20171" s="96"/>
      <c r="V20171" s="96"/>
      <c r="W20171" s="5"/>
    </row>
    <row r="20172" spans="20:23">
      <c r="T20172" s="5"/>
      <c r="U20172" s="96"/>
      <c r="V20172" s="96"/>
      <c r="W20172" s="5"/>
    </row>
    <row r="20173" spans="20:23">
      <c r="T20173" s="5"/>
      <c r="U20173" s="96"/>
      <c r="V20173" s="96"/>
      <c r="W20173" s="5"/>
    </row>
    <row r="20174" spans="20:23">
      <c r="T20174" s="5"/>
      <c r="U20174" s="96"/>
      <c r="V20174" s="96"/>
      <c r="W20174" s="5"/>
    </row>
    <row r="20175" spans="20:23">
      <c r="T20175" s="5"/>
      <c r="U20175" s="96"/>
      <c r="V20175" s="96"/>
      <c r="W20175" s="5"/>
    </row>
    <row r="20176" spans="20:23">
      <c r="T20176" s="5"/>
      <c r="U20176" s="96"/>
      <c r="V20176" s="96"/>
      <c r="W20176" s="5"/>
    </row>
    <row r="20177" spans="20:23">
      <c r="T20177" s="5"/>
      <c r="U20177" s="96"/>
      <c r="V20177" s="96"/>
      <c r="W20177" s="5"/>
    </row>
    <row r="20178" spans="20:23">
      <c r="T20178" s="5"/>
      <c r="U20178" s="96"/>
      <c r="V20178" s="96"/>
      <c r="W20178" s="5"/>
    </row>
    <row r="20179" spans="20:23">
      <c r="T20179" s="5"/>
      <c r="U20179" s="96"/>
      <c r="V20179" s="96"/>
      <c r="W20179" s="5"/>
    </row>
    <row r="20180" spans="20:23">
      <c r="T20180" s="5"/>
      <c r="U20180" s="96"/>
      <c r="V20180" s="96"/>
      <c r="W20180" s="5"/>
    </row>
    <row r="20181" spans="20:23">
      <c r="T20181" s="5"/>
      <c r="U20181" s="96"/>
      <c r="V20181" s="96"/>
      <c r="W20181" s="5"/>
    </row>
    <row r="20182" spans="20:23">
      <c r="T20182" s="5"/>
      <c r="U20182" s="96"/>
      <c r="V20182" s="96"/>
      <c r="W20182" s="5"/>
    </row>
    <row r="20183" spans="20:23">
      <c r="T20183" s="5"/>
      <c r="U20183" s="96"/>
      <c r="V20183" s="96"/>
      <c r="W20183" s="5"/>
    </row>
    <row r="20184" spans="20:23">
      <c r="T20184" s="5"/>
      <c r="U20184" s="96"/>
      <c r="V20184" s="96"/>
      <c r="W20184" s="5"/>
    </row>
    <row r="20185" spans="20:23">
      <c r="T20185" s="5"/>
      <c r="U20185" s="96"/>
      <c r="V20185" s="96"/>
      <c r="W20185" s="5"/>
    </row>
    <row r="20186" spans="20:23">
      <c r="T20186" s="5"/>
      <c r="U20186" s="96"/>
      <c r="V20186" s="96"/>
      <c r="W20186" s="5"/>
    </row>
    <row r="20187" spans="20:23">
      <c r="T20187" s="5"/>
      <c r="U20187" s="96"/>
      <c r="V20187" s="96"/>
      <c r="W20187" s="5"/>
    </row>
    <row r="20188" spans="20:23">
      <c r="T20188" s="5"/>
      <c r="U20188" s="96"/>
      <c r="V20188" s="96"/>
      <c r="W20188" s="5"/>
    </row>
    <row r="20189" spans="20:23">
      <c r="T20189" s="5"/>
      <c r="U20189" s="96"/>
      <c r="V20189" s="96"/>
      <c r="W20189" s="5"/>
    </row>
    <row r="20190" spans="20:23">
      <c r="T20190" s="5"/>
      <c r="U20190" s="96"/>
      <c r="V20190" s="96"/>
      <c r="W20190" s="5"/>
    </row>
    <row r="20191" spans="20:23">
      <c r="T20191" s="5"/>
      <c r="U20191" s="96"/>
      <c r="V20191" s="96"/>
      <c r="W20191" s="5"/>
    </row>
    <row r="20192" spans="20:23">
      <c r="T20192" s="5"/>
      <c r="U20192" s="96"/>
      <c r="V20192" s="96"/>
      <c r="W20192" s="5"/>
    </row>
    <row r="20193" spans="20:23">
      <c r="T20193" s="5"/>
      <c r="U20193" s="96"/>
      <c r="V20193" s="96"/>
      <c r="W20193" s="5"/>
    </row>
    <row r="20194" spans="20:23">
      <c r="T20194" s="5"/>
      <c r="U20194" s="96"/>
      <c r="V20194" s="96"/>
      <c r="W20194" s="5"/>
    </row>
    <row r="20195" spans="20:23">
      <c r="T20195" s="5"/>
      <c r="U20195" s="96"/>
      <c r="V20195" s="96"/>
      <c r="W20195" s="5"/>
    </row>
    <row r="20196" spans="20:23">
      <c r="T20196" s="5"/>
      <c r="U20196" s="96"/>
      <c r="V20196" s="96"/>
      <c r="W20196" s="5"/>
    </row>
    <row r="20197" spans="20:23">
      <c r="T20197" s="5"/>
      <c r="U20197" s="96"/>
      <c r="V20197" s="96"/>
      <c r="W20197" s="5"/>
    </row>
    <row r="20198" spans="20:23">
      <c r="T20198" s="5"/>
      <c r="U20198" s="96"/>
      <c r="V20198" s="96"/>
      <c r="W20198" s="5"/>
    </row>
    <row r="20199" spans="20:23">
      <c r="T20199" s="5"/>
      <c r="U20199" s="96"/>
      <c r="V20199" s="96"/>
      <c r="W20199" s="5"/>
    </row>
    <row r="20200" spans="20:23">
      <c r="T20200" s="5"/>
      <c r="U20200" s="96"/>
      <c r="V20200" s="96"/>
      <c r="W20200" s="5"/>
    </row>
    <row r="20201" spans="20:23">
      <c r="T20201" s="5"/>
      <c r="U20201" s="96"/>
      <c r="V20201" s="96"/>
      <c r="W20201" s="5"/>
    </row>
    <row r="20202" spans="20:23">
      <c r="T20202" s="5"/>
      <c r="U20202" s="96"/>
      <c r="V20202" s="96"/>
      <c r="W20202" s="5"/>
    </row>
    <row r="20203" spans="20:23">
      <c r="T20203" s="5"/>
      <c r="U20203" s="96"/>
      <c r="V20203" s="96"/>
      <c r="W20203" s="5"/>
    </row>
    <row r="20204" spans="20:23">
      <c r="T20204" s="5"/>
      <c r="U20204" s="96"/>
      <c r="V20204" s="96"/>
      <c r="W20204" s="5"/>
    </row>
    <row r="20205" spans="20:23">
      <c r="T20205" s="5"/>
      <c r="U20205" s="96"/>
      <c r="V20205" s="96"/>
      <c r="W20205" s="5"/>
    </row>
    <row r="20206" spans="20:23">
      <c r="T20206" s="5"/>
      <c r="U20206" s="96"/>
      <c r="V20206" s="96"/>
      <c r="W20206" s="5"/>
    </row>
    <row r="20207" spans="20:23">
      <c r="T20207" s="5"/>
      <c r="U20207" s="96"/>
      <c r="V20207" s="96"/>
      <c r="W20207" s="5"/>
    </row>
    <row r="20208" spans="20:23">
      <c r="T20208" s="5"/>
      <c r="U20208" s="96"/>
      <c r="V20208" s="96"/>
      <c r="W20208" s="5"/>
    </row>
    <row r="20209" spans="20:23">
      <c r="T20209" s="5"/>
      <c r="U20209" s="96"/>
      <c r="V20209" s="96"/>
      <c r="W20209" s="5"/>
    </row>
    <row r="20210" spans="20:23">
      <c r="T20210" s="5"/>
      <c r="U20210" s="96"/>
      <c r="V20210" s="96"/>
      <c r="W20210" s="5"/>
    </row>
    <row r="20211" spans="20:23">
      <c r="T20211" s="5"/>
      <c r="U20211" s="96"/>
      <c r="V20211" s="96"/>
      <c r="W20211" s="5"/>
    </row>
    <row r="20212" spans="20:23">
      <c r="T20212" s="5"/>
      <c r="U20212" s="96"/>
      <c r="V20212" s="96"/>
      <c r="W20212" s="5"/>
    </row>
    <row r="20213" spans="20:23">
      <c r="T20213" s="5"/>
      <c r="U20213" s="96"/>
      <c r="V20213" s="96"/>
      <c r="W20213" s="5"/>
    </row>
    <row r="20214" spans="20:23">
      <c r="T20214" s="5"/>
      <c r="U20214" s="96"/>
      <c r="V20214" s="96"/>
      <c r="W20214" s="5"/>
    </row>
    <row r="20215" spans="20:23">
      <c r="T20215" s="5"/>
      <c r="U20215" s="96"/>
      <c r="V20215" s="96"/>
      <c r="W20215" s="5"/>
    </row>
    <row r="20216" spans="20:23">
      <c r="T20216" s="5"/>
      <c r="U20216" s="96"/>
      <c r="V20216" s="96"/>
      <c r="W20216" s="5"/>
    </row>
    <row r="20217" spans="20:23">
      <c r="T20217" s="5"/>
      <c r="U20217" s="96"/>
      <c r="V20217" s="96"/>
      <c r="W20217" s="5"/>
    </row>
    <row r="20218" spans="20:23">
      <c r="T20218" s="5"/>
      <c r="U20218" s="96"/>
      <c r="V20218" s="96"/>
      <c r="W20218" s="5"/>
    </row>
    <row r="20219" spans="20:23">
      <c r="T20219" s="5"/>
      <c r="U20219" s="96"/>
      <c r="V20219" s="96"/>
      <c r="W20219" s="5"/>
    </row>
    <row r="20220" spans="20:23">
      <c r="T20220" s="5"/>
      <c r="U20220" s="96"/>
      <c r="V20220" s="96"/>
      <c r="W20220" s="5"/>
    </row>
    <row r="20221" spans="20:23">
      <c r="T20221" s="5"/>
      <c r="U20221" s="96"/>
      <c r="V20221" s="96"/>
      <c r="W20221" s="5"/>
    </row>
    <row r="20222" spans="20:23">
      <c r="T20222" s="5"/>
      <c r="U20222" s="96"/>
      <c r="V20222" s="96"/>
      <c r="W20222" s="5"/>
    </row>
    <row r="20223" spans="20:23">
      <c r="T20223" s="5"/>
      <c r="U20223" s="96"/>
      <c r="V20223" s="96"/>
      <c r="W20223" s="5"/>
    </row>
    <row r="20224" spans="20:23">
      <c r="T20224" s="5"/>
      <c r="U20224" s="96"/>
      <c r="V20224" s="96"/>
      <c r="W20224" s="5"/>
    </row>
    <row r="20225" spans="20:23">
      <c r="T20225" s="5"/>
      <c r="U20225" s="96"/>
      <c r="V20225" s="96"/>
      <c r="W20225" s="5"/>
    </row>
    <row r="20226" spans="20:23">
      <c r="T20226" s="5"/>
      <c r="U20226" s="96"/>
      <c r="V20226" s="96"/>
      <c r="W20226" s="5"/>
    </row>
    <row r="20227" spans="20:23">
      <c r="T20227" s="5"/>
      <c r="U20227" s="96"/>
      <c r="V20227" s="96"/>
      <c r="W20227" s="5"/>
    </row>
    <row r="20228" spans="20:23">
      <c r="T20228" s="5"/>
      <c r="U20228" s="96"/>
      <c r="V20228" s="96"/>
      <c r="W20228" s="5"/>
    </row>
    <row r="20229" spans="20:23">
      <c r="T20229" s="5"/>
      <c r="U20229" s="96"/>
      <c r="V20229" s="96"/>
      <c r="W20229" s="5"/>
    </row>
    <row r="20230" spans="20:23">
      <c r="T20230" s="5"/>
      <c r="U20230" s="96"/>
      <c r="V20230" s="96"/>
      <c r="W20230" s="5"/>
    </row>
    <row r="20231" spans="20:23">
      <c r="T20231" s="5"/>
      <c r="U20231" s="96"/>
      <c r="V20231" s="96"/>
      <c r="W20231" s="5"/>
    </row>
    <row r="20232" spans="20:23">
      <c r="T20232" s="5"/>
      <c r="U20232" s="96"/>
      <c r="V20232" s="96"/>
      <c r="W20232" s="5"/>
    </row>
    <row r="20233" spans="20:23">
      <c r="T20233" s="5"/>
      <c r="U20233" s="96"/>
      <c r="V20233" s="96"/>
      <c r="W20233" s="5"/>
    </row>
    <row r="20234" spans="20:23">
      <c r="T20234" s="5"/>
      <c r="U20234" s="96"/>
      <c r="V20234" s="96"/>
      <c r="W20234" s="5"/>
    </row>
    <row r="20235" spans="20:23">
      <c r="T20235" s="5"/>
      <c r="U20235" s="96"/>
      <c r="V20235" s="96"/>
      <c r="W20235" s="5"/>
    </row>
    <row r="20236" spans="20:23">
      <c r="T20236" s="5"/>
      <c r="U20236" s="96"/>
      <c r="V20236" s="96"/>
      <c r="W20236" s="5"/>
    </row>
    <row r="20237" spans="20:23">
      <c r="T20237" s="5"/>
      <c r="U20237" s="96"/>
      <c r="V20237" s="96"/>
      <c r="W20237" s="5"/>
    </row>
    <row r="20238" spans="20:23">
      <c r="T20238" s="5"/>
      <c r="U20238" s="96"/>
      <c r="V20238" s="96"/>
      <c r="W20238" s="5"/>
    </row>
    <row r="20239" spans="20:23">
      <c r="T20239" s="5"/>
      <c r="U20239" s="96"/>
      <c r="V20239" s="96"/>
      <c r="W20239" s="5"/>
    </row>
    <row r="20240" spans="20:23">
      <c r="T20240" s="5"/>
      <c r="U20240" s="96"/>
      <c r="V20240" s="96"/>
      <c r="W20240" s="5"/>
    </row>
    <row r="20241" spans="20:23">
      <c r="T20241" s="5"/>
      <c r="U20241" s="96"/>
      <c r="V20241" s="96"/>
      <c r="W20241" s="5"/>
    </row>
    <row r="20242" spans="20:23">
      <c r="T20242" s="5"/>
      <c r="U20242" s="96"/>
      <c r="V20242" s="96"/>
      <c r="W20242" s="5"/>
    </row>
    <row r="20243" spans="20:23">
      <c r="T20243" s="5"/>
      <c r="U20243" s="96"/>
      <c r="V20243" s="96"/>
      <c r="W20243" s="5"/>
    </row>
    <row r="20244" spans="20:23">
      <c r="T20244" s="5"/>
      <c r="U20244" s="96"/>
      <c r="V20244" s="96"/>
      <c r="W20244" s="5"/>
    </row>
    <row r="20245" spans="20:23">
      <c r="T20245" s="5"/>
      <c r="U20245" s="96"/>
      <c r="V20245" s="96"/>
      <c r="W20245" s="5"/>
    </row>
    <row r="20246" spans="20:23">
      <c r="T20246" s="5"/>
      <c r="U20246" s="96"/>
      <c r="V20246" s="96"/>
      <c r="W20246" s="5"/>
    </row>
    <row r="20247" spans="20:23">
      <c r="T20247" s="5"/>
      <c r="U20247" s="96"/>
      <c r="V20247" s="96"/>
      <c r="W20247" s="5"/>
    </row>
    <row r="20248" spans="20:23">
      <c r="T20248" s="5"/>
      <c r="U20248" s="96"/>
      <c r="V20248" s="96"/>
      <c r="W20248" s="5"/>
    </row>
    <row r="20249" spans="20:23">
      <c r="T20249" s="5"/>
      <c r="U20249" s="96"/>
      <c r="V20249" s="96"/>
      <c r="W20249" s="5"/>
    </row>
    <row r="20250" spans="20:23">
      <c r="T20250" s="5"/>
      <c r="U20250" s="96"/>
      <c r="V20250" s="96"/>
      <c r="W20250" s="5"/>
    </row>
    <row r="20251" spans="20:23">
      <c r="T20251" s="5"/>
      <c r="U20251" s="96"/>
      <c r="V20251" s="96"/>
      <c r="W20251" s="5"/>
    </row>
    <row r="20252" spans="20:23">
      <c r="T20252" s="5"/>
      <c r="U20252" s="96"/>
      <c r="V20252" s="96"/>
      <c r="W20252" s="5"/>
    </row>
    <row r="20253" spans="20:23">
      <c r="T20253" s="5"/>
      <c r="U20253" s="96"/>
      <c r="V20253" s="96"/>
      <c r="W20253" s="5"/>
    </row>
    <row r="20254" spans="20:23">
      <c r="T20254" s="5"/>
      <c r="U20254" s="96"/>
      <c r="V20254" s="96"/>
      <c r="W20254" s="5"/>
    </row>
    <row r="20255" spans="20:23">
      <c r="T20255" s="5"/>
      <c r="U20255" s="96"/>
      <c r="V20255" s="96"/>
      <c r="W20255" s="5"/>
    </row>
    <row r="20256" spans="20:23">
      <c r="T20256" s="5"/>
      <c r="U20256" s="96"/>
      <c r="V20256" s="96"/>
      <c r="W20256" s="5"/>
    </row>
    <row r="20257" spans="20:23">
      <c r="T20257" s="5"/>
      <c r="U20257" s="96"/>
      <c r="V20257" s="96"/>
      <c r="W20257" s="5"/>
    </row>
    <row r="20258" spans="20:23">
      <c r="T20258" s="5"/>
      <c r="U20258" s="96"/>
      <c r="V20258" s="96"/>
      <c r="W20258" s="5"/>
    </row>
    <row r="20259" spans="20:23">
      <c r="T20259" s="5"/>
      <c r="U20259" s="96"/>
      <c r="V20259" s="96"/>
      <c r="W20259" s="5"/>
    </row>
    <row r="20260" spans="20:23">
      <c r="T20260" s="5"/>
      <c r="U20260" s="96"/>
      <c r="V20260" s="96"/>
      <c r="W20260" s="5"/>
    </row>
    <row r="20261" spans="20:23">
      <c r="T20261" s="5"/>
      <c r="U20261" s="96"/>
      <c r="V20261" s="96"/>
      <c r="W20261" s="5"/>
    </row>
    <row r="20262" spans="20:23">
      <c r="T20262" s="5"/>
      <c r="U20262" s="96"/>
      <c r="V20262" s="96"/>
      <c r="W20262" s="5"/>
    </row>
    <row r="20263" spans="20:23">
      <c r="T20263" s="5"/>
      <c r="U20263" s="96"/>
      <c r="V20263" s="96"/>
      <c r="W20263" s="5"/>
    </row>
    <row r="20264" spans="20:23">
      <c r="T20264" s="5"/>
      <c r="U20264" s="96"/>
      <c r="V20264" s="96"/>
      <c r="W20264" s="5"/>
    </row>
    <row r="20265" spans="20:23">
      <c r="T20265" s="5"/>
      <c r="U20265" s="96"/>
      <c r="V20265" s="96"/>
      <c r="W20265" s="5"/>
    </row>
    <row r="20266" spans="20:23">
      <c r="T20266" s="5"/>
      <c r="U20266" s="96"/>
      <c r="V20266" s="96"/>
      <c r="W20266" s="5"/>
    </row>
    <row r="20267" spans="20:23">
      <c r="T20267" s="5"/>
      <c r="U20267" s="96"/>
      <c r="V20267" s="96"/>
      <c r="W20267" s="5"/>
    </row>
    <row r="20268" spans="20:23">
      <c r="T20268" s="5"/>
      <c r="U20268" s="96"/>
      <c r="V20268" s="96"/>
      <c r="W20268" s="5"/>
    </row>
    <row r="20269" spans="20:23">
      <c r="T20269" s="5"/>
      <c r="U20269" s="96"/>
      <c r="V20269" s="96"/>
      <c r="W20269" s="5"/>
    </row>
    <row r="20270" spans="20:23">
      <c r="T20270" s="5"/>
      <c r="U20270" s="96"/>
      <c r="V20270" s="96"/>
      <c r="W20270" s="5"/>
    </row>
    <row r="20271" spans="20:23">
      <c r="T20271" s="5"/>
      <c r="U20271" s="96"/>
      <c r="V20271" s="96"/>
      <c r="W20271" s="5"/>
    </row>
    <row r="20272" spans="20:23">
      <c r="T20272" s="5"/>
      <c r="U20272" s="96"/>
      <c r="V20272" s="96"/>
      <c r="W20272" s="5"/>
    </row>
    <row r="20273" spans="20:23">
      <c r="T20273" s="5"/>
      <c r="U20273" s="96"/>
      <c r="V20273" s="96"/>
      <c r="W20273" s="5"/>
    </row>
    <row r="20274" spans="20:23">
      <c r="T20274" s="5"/>
      <c r="U20274" s="96"/>
      <c r="V20274" s="96"/>
      <c r="W20274" s="5"/>
    </row>
    <row r="20275" spans="20:23">
      <c r="T20275" s="5"/>
      <c r="U20275" s="96"/>
      <c r="V20275" s="96"/>
      <c r="W20275" s="5"/>
    </row>
    <row r="20276" spans="20:23">
      <c r="T20276" s="5"/>
      <c r="U20276" s="96"/>
      <c r="V20276" s="96"/>
      <c r="W20276" s="5"/>
    </row>
    <row r="20277" spans="20:23">
      <c r="T20277" s="5"/>
      <c r="U20277" s="96"/>
      <c r="V20277" s="96"/>
      <c r="W20277" s="5"/>
    </row>
    <row r="20278" spans="20:23">
      <c r="T20278" s="5"/>
      <c r="U20278" s="96"/>
      <c r="V20278" s="96"/>
      <c r="W20278" s="5"/>
    </row>
    <row r="20279" spans="20:23">
      <c r="T20279" s="5"/>
      <c r="U20279" s="96"/>
      <c r="V20279" s="96"/>
      <c r="W20279" s="5"/>
    </row>
    <row r="20280" spans="20:23">
      <c r="T20280" s="5"/>
      <c r="U20280" s="96"/>
      <c r="V20280" s="96"/>
      <c r="W20280" s="5"/>
    </row>
    <row r="20281" spans="20:23">
      <c r="T20281" s="5"/>
      <c r="U20281" s="96"/>
      <c r="V20281" s="96"/>
      <c r="W20281" s="5"/>
    </row>
    <row r="20282" spans="20:23">
      <c r="T20282" s="5"/>
      <c r="U20282" s="96"/>
      <c r="V20282" s="96"/>
      <c r="W20282" s="5"/>
    </row>
    <row r="20283" spans="20:23">
      <c r="T20283" s="5"/>
      <c r="U20283" s="96"/>
      <c r="V20283" s="96"/>
      <c r="W20283" s="5"/>
    </row>
    <row r="20284" spans="20:23">
      <c r="T20284" s="5"/>
      <c r="U20284" s="96"/>
      <c r="V20284" s="96"/>
      <c r="W20284" s="5"/>
    </row>
    <row r="20285" spans="20:23">
      <c r="T20285" s="5"/>
      <c r="U20285" s="96"/>
      <c r="V20285" s="96"/>
      <c r="W20285" s="5"/>
    </row>
    <row r="20286" spans="20:23">
      <c r="T20286" s="5"/>
      <c r="U20286" s="96"/>
      <c r="V20286" s="96"/>
      <c r="W20286" s="5"/>
    </row>
    <row r="20287" spans="20:23">
      <c r="T20287" s="5"/>
      <c r="U20287" s="96"/>
      <c r="V20287" s="96"/>
      <c r="W20287" s="5"/>
    </row>
    <row r="20288" spans="20:23">
      <c r="T20288" s="5"/>
      <c r="U20288" s="96"/>
      <c r="V20288" s="96"/>
      <c r="W20288" s="5"/>
    </row>
    <row r="20289" spans="20:23">
      <c r="T20289" s="5"/>
      <c r="U20289" s="96"/>
      <c r="V20289" s="96"/>
      <c r="W20289" s="5"/>
    </row>
    <row r="20290" spans="20:23">
      <c r="T20290" s="5"/>
      <c r="U20290" s="96"/>
      <c r="V20290" s="96"/>
      <c r="W20290" s="5"/>
    </row>
    <row r="20291" spans="20:23">
      <c r="T20291" s="5"/>
      <c r="U20291" s="96"/>
      <c r="V20291" s="96"/>
      <c r="W20291" s="5"/>
    </row>
    <row r="20292" spans="20:23">
      <c r="T20292" s="5"/>
      <c r="U20292" s="96"/>
      <c r="V20292" s="96"/>
      <c r="W20292" s="5"/>
    </row>
    <row r="20293" spans="20:23">
      <c r="T20293" s="5"/>
      <c r="U20293" s="96"/>
      <c r="V20293" s="96"/>
      <c r="W20293" s="5"/>
    </row>
    <row r="20294" spans="20:23">
      <c r="T20294" s="5"/>
      <c r="U20294" s="96"/>
      <c r="V20294" s="96"/>
      <c r="W20294" s="5"/>
    </row>
    <row r="20295" spans="20:23">
      <c r="T20295" s="5"/>
      <c r="U20295" s="96"/>
      <c r="V20295" s="96"/>
      <c r="W20295" s="5"/>
    </row>
    <row r="20296" spans="20:23">
      <c r="T20296" s="5"/>
      <c r="U20296" s="96"/>
      <c r="V20296" s="96"/>
      <c r="W20296" s="5"/>
    </row>
    <row r="20297" spans="20:23">
      <c r="T20297" s="5"/>
      <c r="U20297" s="96"/>
      <c r="V20297" s="96"/>
      <c r="W20297" s="5"/>
    </row>
    <row r="20298" spans="20:23">
      <c r="T20298" s="5"/>
      <c r="U20298" s="96"/>
      <c r="V20298" s="96"/>
      <c r="W20298" s="5"/>
    </row>
    <row r="20299" spans="20:23">
      <c r="T20299" s="5"/>
      <c r="U20299" s="96"/>
      <c r="V20299" s="96"/>
      <c r="W20299" s="5"/>
    </row>
    <row r="20300" spans="20:23">
      <c r="T20300" s="5"/>
      <c r="U20300" s="96"/>
      <c r="V20300" s="96"/>
      <c r="W20300" s="5"/>
    </row>
    <row r="20301" spans="20:23">
      <c r="T20301" s="5"/>
      <c r="U20301" s="96"/>
      <c r="V20301" s="96"/>
      <c r="W20301" s="5"/>
    </row>
    <row r="20302" spans="20:23">
      <c r="T20302" s="5"/>
      <c r="U20302" s="96"/>
      <c r="V20302" s="96"/>
      <c r="W20302" s="5"/>
    </row>
    <row r="20303" spans="20:23">
      <c r="T20303" s="5"/>
      <c r="U20303" s="96"/>
      <c r="V20303" s="96"/>
      <c r="W20303" s="5"/>
    </row>
    <row r="20304" spans="20:23">
      <c r="T20304" s="5"/>
      <c r="U20304" s="96"/>
      <c r="V20304" s="96"/>
      <c r="W20304" s="5"/>
    </row>
    <row r="20305" spans="20:23">
      <c r="T20305" s="5"/>
      <c r="U20305" s="96"/>
      <c r="V20305" s="96"/>
      <c r="W20305" s="5"/>
    </row>
    <row r="20306" spans="20:23">
      <c r="T20306" s="5"/>
      <c r="U20306" s="96"/>
      <c r="V20306" s="96"/>
      <c r="W20306" s="5"/>
    </row>
    <row r="20307" spans="20:23">
      <c r="T20307" s="5"/>
      <c r="U20307" s="96"/>
      <c r="V20307" s="96"/>
      <c r="W20307" s="5"/>
    </row>
    <row r="20308" spans="20:23">
      <c r="T20308" s="5"/>
      <c r="U20308" s="96"/>
      <c r="V20308" s="96"/>
      <c r="W20308" s="5"/>
    </row>
    <row r="20309" spans="20:23">
      <c r="T20309" s="5"/>
      <c r="U20309" s="96"/>
      <c r="V20309" s="96"/>
      <c r="W20309" s="5"/>
    </row>
    <row r="20310" spans="20:23">
      <c r="T20310" s="5"/>
      <c r="U20310" s="96"/>
      <c r="V20310" s="96"/>
      <c r="W20310" s="5"/>
    </row>
    <row r="20311" spans="20:23">
      <c r="T20311" s="5"/>
      <c r="U20311" s="96"/>
      <c r="V20311" s="96"/>
      <c r="W20311" s="5"/>
    </row>
    <row r="20312" spans="20:23">
      <c r="T20312" s="5"/>
      <c r="U20312" s="96"/>
      <c r="V20312" s="96"/>
      <c r="W20312" s="5"/>
    </row>
    <row r="20313" spans="20:23">
      <c r="T20313" s="5"/>
      <c r="U20313" s="96"/>
      <c r="V20313" s="96"/>
      <c r="W20313" s="5"/>
    </row>
    <row r="20314" spans="20:23">
      <c r="T20314" s="5"/>
      <c r="U20314" s="96"/>
      <c r="V20314" s="96"/>
      <c r="W20314" s="5"/>
    </row>
    <row r="20315" spans="20:23">
      <c r="T20315" s="5"/>
      <c r="U20315" s="96"/>
      <c r="V20315" s="96"/>
      <c r="W20315" s="5"/>
    </row>
    <row r="20316" spans="20:23">
      <c r="T20316" s="5"/>
      <c r="U20316" s="96"/>
      <c r="V20316" s="96"/>
      <c r="W20316" s="5"/>
    </row>
    <row r="20317" spans="20:23">
      <c r="T20317" s="5"/>
      <c r="U20317" s="96"/>
      <c r="V20317" s="96"/>
      <c r="W20317" s="5"/>
    </row>
    <row r="20318" spans="20:23">
      <c r="T20318" s="5"/>
      <c r="U20318" s="96"/>
      <c r="V20318" s="96"/>
      <c r="W20318" s="5"/>
    </row>
    <row r="20319" spans="20:23">
      <c r="T20319" s="5"/>
      <c r="U20319" s="96"/>
      <c r="V20319" s="96"/>
      <c r="W20319" s="5"/>
    </row>
    <row r="20320" spans="20:23">
      <c r="T20320" s="5"/>
      <c r="U20320" s="96"/>
      <c r="V20320" s="96"/>
      <c r="W20320" s="5"/>
    </row>
    <row r="20321" spans="20:23">
      <c r="T20321" s="5"/>
      <c r="U20321" s="96"/>
      <c r="V20321" s="96"/>
      <c r="W20321" s="5"/>
    </row>
    <row r="20322" spans="20:23">
      <c r="T20322" s="5"/>
      <c r="U20322" s="96"/>
      <c r="V20322" s="96"/>
      <c r="W20322" s="5"/>
    </row>
    <row r="20323" spans="20:23">
      <c r="T20323" s="5"/>
      <c r="U20323" s="96"/>
      <c r="V20323" s="96"/>
      <c r="W20323" s="5"/>
    </row>
    <row r="20324" spans="20:23">
      <c r="T20324" s="5"/>
      <c r="U20324" s="96"/>
      <c r="V20324" s="96"/>
      <c r="W20324" s="5"/>
    </row>
    <row r="20325" spans="20:23">
      <c r="T20325" s="5"/>
      <c r="U20325" s="96"/>
      <c r="V20325" s="96"/>
      <c r="W20325" s="5"/>
    </row>
    <row r="20326" spans="20:23">
      <c r="T20326" s="5"/>
      <c r="U20326" s="96"/>
      <c r="V20326" s="96"/>
      <c r="W20326" s="5"/>
    </row>
    <row r="20327" spans="20:23">
      <c r="T20327" s="5"/>
      <c r="U20327" s="96"/>
      <c r="V20327" s="96"/>
      <c r="W20327" s="5"/>
    </row>
    <row r="20328" spans="20:23">
      <c r="T20328" s="5"/>
      <c r="U20328" s="96"/>
      <c r="V20328" s="96"/>
      <c r="W20328" s="5"/>
    </row>
    <row r="20329" spans="20:23">
      <c r="T20329" s="5"/>
      <c r="U20329" s="96"/>
      <c r="V20329" s="96"/>
      <c r="W20329" s="5"/>
    </row>
    <row r="20330" spans="20:23">
      <c r="T20330" s="5"/>
      <c r="U20330" s="96"/>
      <c r="V20330" s="96"/>
      <c r="W20330" s="5"/>
    </row>
    <row r="20331" spans="20:23">
      <c r="T20331" s="5"/>
      <c r="U20331" s="96"/>
      <c r="V20331" s="96"/>
      <c r="W20331" s="5"/>
    </row>
    <row r="20332" spans="20:23">
      <c r="T20332" s="5"/>
      <c r="U20332" s="96"/>
      <c r="V20332" s="96"/>
      <c r="W20332" s="5"/>
    </row>
    <row r="20333" spans="20:23">
      <c r="T20333" s="5"/>
      <c r="U20333" s="96"/>
      <c r="V20333" s="96"/>
      <c r="W20333" s="5"/>
    </row>
    <row r="20334" spans="20:23">
      <c r="T20334" s="5"/>
      <c r="U20334" s="96"/>
      <c r="V20334" s="96"/>
      <c r="W20334" s="5"/>
    </row>
    <row r="20335" spans="20:23">
      <c r="T20335" s="5"/>
      <c r="U20335" s="96"/>
      <c r="V20335" s="96"/>
      <c r="W20335" s="5"/>
    </row>
    <row r="20336" spans="20:23">
      <c r="T20336" s="5"/>
      <c r="U20336" s="96"/>
      <c r="V20336" s="96"/>
      <c r="W20336" s="5"/>
    </row>
    <row r="20337" spans="20:23">
      <c r="T20337" s="5"/>
      <c r="U20337" s="96"/>
      <c r="V20337" s="96"/>
      <c r="W20337" s="5"/>
    </row>
    <row r="20338" spans="20:23">
      <c r="T20338" s="5"/>
      <c r="U20338" s="96"/>
      <c r="V20338" s="96"/>
      <c r="W20338" s="5"/>
    </row>
    <row r="20339" spans="20:23">
      <c r="T20339" s="5"/>
      <c r="U20339" s="96"/>
      <c r="V20339" s="96"/>
      <c r="W20339" s="5"/>
    </row>
    <row r="20340" spans="20:23">
      <c r="T20340" s="5"/>
      <c r="U20340" s="96"/>
      <c r="V20340" s="96"/>
      <c r="W20340" s="5"/>
    </row>
    <row r="20341" spans="20:23">
      <c r="T20341" s="5"/>
      <c r="U20341" s="96"/>
      <c r="V20341" s="96"/>
      <c r="W20341" s="5"/>
    </row>
    <row r="20342" spans="20:23">
      <c r="T20342" s="5"/>
      <c r="U20342" s="96"/>
      <c r="V20342" s="96"/>
      <c r="W20342" s="5"/>
    </row>
    <row r="20343" spans="20:23">
      <c r="T20343" s="5"/>
      <c r="U20343" s="96"/>
      <c r="V20343" s="96"/>
      <c r="W20343" s="5"/>
    </row>
    <row r="20344" spans="20:23">
      <c r="T20344" s="5"/>
      <c r="U20344" s="96"/>
      <c r="V20344" s="96"/>
      <c r="W20344" s="5"/>
    </row>
    <row r="20345" spans="20:23">
      <c r="T20345" s="5"/>
      <c r="U20345" s="96"/>
      <c r="V20345" s="96"/>
      <c r="W20345" s="5"/>
    </row>
    <row r="20346" spans="20:23">
      <c r="T20346" s="5"/>
      <c r="U20346" s="96"/>
      <c r="V20346" s="96"/>
      <c r="W20346" s="5"/>
    </row>
    <row r="20347" spans="20:23">
      <c r="T20347" s="5"/>
      <c r="U20347" s="96"/>
      <c r="V20347" s="96"/>
      <c r="W20347" s="5"/>
    </row>
    <row r="20348" spans="20:23">
      <c r="T20348" s="5"/>
      <c r="U20348" s="96"/>
      <c r="V20348" s="96"/>
      <c r="W20348" s="5"/>
    </row>
    <row r="20349" spans="20:23">
      <c r="T20349" s="5"/>
      <c r="U20349" s="96"/>
      <c r="V20349" s="96"/>
      <c r="W20349" s="5"/>
    </row>
    <row r="20350" spans="20:23">
      <c r="T20350" s="5"/>
      <c r="U20350" s="96"/>
      <c r="V20350" s="96"/>
      <c r="W20350" s="5"/>
    </row>
    <row r="20351" spans="20:23">
      <c r="T20351" s="5"/>
      <c r="U20351" s="96"/>
      <c r="V20351" s="96"/>
      <c r="W20351" s="5"/>
    </row>
    <row r="20352" spans="20:23">
      <c r="T20352" s="5"/>
      <c r="U20352" s="96"/>
      <c r="V20352" s="96"/>
      <c r="W20352" s="5"/>
    </row>
    <row r="20353" spans="20:23">
      <c r="T20353" s="5"/>
      <c r="U20353" s="96"/>
      <c r="V20353" s="96"/>
      <c r="W20353" s="5"/>
    </row>
    <row r="20354" spans="20:23">
      <c r="T20354" s="5"/>
      <c r="U20354" s="96"/>
      <c r="V20354" s="96"/>
      <c r="W20354" s="5"/>
    </row>
    <row r="20355" spans="20:23">
      <c r="T20355" s="5"/>
      <c r="U20355" s="96"/>
      <c r="V20355" s="96"/>
      <c r="W20355" s="5"/>
    </row>
    <row r="20356" spans="20:23">
      <c r="T20356" s="5"/>
      <c r="U20356" s="96"/>
      <c r="V20356" s="96"/>
      <c r="W20356" s="5"/>
    </row>
    <row r="20357" spans="20:23">
      <c r="T20357" s="5"/>
      <c r="U20357" s="96"/>
      <c r="V20357" s="96"/>
      <c r="W20357" s="5"/>
    </row>
    <row r="20358" spans="20:23">
      <c r="T20358" s="5"/>
      <c r="U20358" s="96"/>
      <c r="V20358" s="96"/>
      <c r="W20358" s="5"/>
    </row>
    <row r="20359" spans="20:23">
      <c r="T20359" s="5"/>
      <c r="U20359" s="96"/>
      <c r="V20359" s="96"/>
      <c r="W20359" s="5"/>
    </row>
    <row r="20360" spans="20:23">
      <c r="T20360" s="5"/>
      <c r="U20360" s="96"/>
      <c r="V20360" s="96"/>
      <c r="W20360" s="5"/>
    </row>
    <row r="20361" spans="20:23">
      <c r="T20361" s="5"/>
      <c r="U20361" s="96"/>
      <c r="V20361" s="96"/>
      <c r="W20361" s="5"/>
    </row>
    <row r="20362" spans="20:23">
      <c r="T20362" s="5"/>
      <c r="U20362" s="96"/>
      <c r="V20362" s="96"/>
      <c r="W20362" s="5"/>
    </row>
    <row r="20363" spans="20:23">
      <c r="T20363" s="5"/>
      <c r="U20363" s="96"/>
      <c r="V20363" s="96"/>
      <c r="W20363" s="5"/>
    </row>
    <row r="20364" spans="20:23">
      <c r="T20364" s="5"/>
      <c r="U20364" s="96"/>
      <c r="V20364" s="96"/>
      <c r="W20364" s="5"/>
    </row>
    <row r="20365" spans="20:23">
      <c r="T20365" s="5"/>
      <c r="U20365" s="96"/>
      <c r="V20365" s="96"/>
      <c r="W20365" s="5"/>
    </row>
    <row r="20366" spans="20:23">
      <c r="T20366" s="5"/>
      <c r="U20366" s="96"/>
      <c r="V20366" s="96"/>
      <c r="W20366" s="5"/>
    </row>
    <row r="20367" spans="20:23">
      <c r="T20367" s="5"/>
      <c r="U20367" s="96"/>
      <c r="V20367" s="96"/>
      <c r="W20367" s="5"/>
    </row>
    <row r="20368" spans="20:23">
      <c r="T20368" s="5"/>
      <c r="U20368" s="96"/>
      <c r="V20368" s="96"/>
      <c r="W20368" s="5"/>
    </row>
    <row r="20369" spans="20:23">
      <c r="T20369" s="5"/>
      <c r="U20369" s="96"/>
      <c r="V20369" s="96"/>
      <c r="W20369" s="5"/>
    </row>
    <row r="20370" spans="20:23">
      <c r="T20370" s="5"/>
      <c r="U20370" s="96"/>
      <c r="V20370" s="96"/>
      <c r="W20370" s="5"/>
    </row>
    <row r="20371" spans="20:23">
      <c r="T20371" s="5"/>
      <c r="U20371" s="96"/>
      <c r="V20371" s="96"/>
      <c r="W20371" s="5"/>
    </row>
    <row r="20372" spans="20:23">
      <c r="T20372" s="5"/>
      <c r="U20372" s="96"/>
      <c r="V20372" s="96"/>
      <c r="W20372" s="5"/>
    </row>
    <row r="20373" spans="20:23">
      <c r="T20373" s="5"/>
      <c r="U20373" s="96"/>
      <c r="V20373" s="96"/>
      <c r="W20373" s="5"/>
    </row>
    <row r="20374" spans="20:23">
      <c r="T20374" s="5"/>
      <c r="U20374" s="96"/>
      <c r="V20374" s="96"/>
      <c r="W20374" s="5"/>
    </row>
    <row r="20375" spans="20:23">
      <c r="T20375" s="5"/>
      <c r="U20375" s="96"/>
      <c r="V20375" s="96"/>
      <c r="W20375" s="5"/>
    </row>
    <row r="20376" spans="20:23">
      <c r="T20376" s="5"/>
      <c r="U20376" s="96"/>
      <c r="V20376" s="96"/>
      <c r="W20376" s="5"/>
    </row>
    <row r="20377" spans="20:23">
      <c r="T20377" s="5"/>
      <c r="U20377" s="96"/>
      <c r="V20377" s="96"/>
      <c r="W20377" s="5"/>
    </row>
    <row r="20378" spans="20:23">
      <c r="T20378" s="5"/>
      <c r="U20378" s="96"/>
      <c r="V20378" s="96"/>
      <c r="W20378" s="5"/>
    </row>
    <row r="20379" spans="20:23">
      <c r="T20379" s="5"/>
      <c r="U20379" s="96"/>
      <c r="V20379" s="96"/>
      <c r="W20379" s="5"/>
    </row>
    <row r="20380" spans="20:23">
      <c r="T20380" s="5"/>
      <c r="U20380" s="96"/>
      <c r="V20380" s="96"/>
      <c r="W20380" s="5"/>
    </row>
    <row r="20381" spans="20:23">
      <c r="T20381" s="5"/>
      <c r="U20381" s="96"/>
      <c r="V20381" s="96"/>
      <c r="W20381" s="5"/>
    </row>
    <row r="20382" spans="20:23">
      <c r="T20382" s="5"/>
      <c r="U20382" s="96"/>
      <c r="V20382" s="96"/>
      <c r="W20382" s="5"/>
    </row>
    <row r="20383" spans="20:23">
      <c r="T20383" s="5"/>
      <c r="U20383" s="96"/>
      <c r="V20383" s="96"/>
      <c r="W20383" s="5"/>
    </row>
    <row r="20384" spans="20:23">
      <c r="T20384" s="5"/>
      <c r="U20384" s="96"/>
      <c r="V20384" s="96"/>
      <c r="W20384" s="5"/>
    </row>
    <row r="20385" spans="20:23">
      <c r="T20385" s="5"/>
      <c r="U20385" s="96"/>
      <c r="V20385" s="96"/>
      <c r="W20385" s="5"/>
    </row>
    <row r="20386" spans="20:23">
      <c r="T20386" s="5"/>
      <c r="U20386" s="96"/>
      <c r="V20386" s="96"/>
      <c r="W20386" s="5"/>
    </row>
    <row r="20387" spans="20:23">
      <c r="T20387" s="5"/>
      <c r="U20387" s="96"/>
      <c r="V20387" s="96"/>
      <c r="W20387" s="5"/>
    </row>
    <row r="20388" spans="20:23">
      <c r="T20388" s="5"/>
      <c r="U20388" s="96"/>
      <c r="V20388" s="96"/>
      <c r="W20388" s="5"/>
    </row>
    <row r="20389" spans="20:23">
      <c r="T20389" s="5"/>
      <c r="U20389" s="96"/>
      <c r="V20389" s="96"/>
      <c r="W20389" s="5"/>
    </row>
    <row r="20390" spans="20:23">
      <c r="T20390" s="5"/>
      <c r="U20390" s="96"/>
      <c r="V20390" s="96"/>
      <c r="W20390" s="5"/>
    </row>
    <row r="20391" spans="20:23">
      <c r="T20391" s="5"/>
      <c r="U20391" s="96"/>
      <c r="V20391" s="96"/>
      <c r="W20391" s="5"/>
    </row>
    <row r="20392" spans="20:23">
      <c r="T20392" s="5"/>
      <c r="U20392" s="96"/>
      <c r="V20392" s="96"/>
      <c r="W20392" s="5"/>
    </row>
    <row r="20393" spans="20:23">
      <c r="T20393" s="5"/>
      <c r="U20393" s="96"/>
      <c r="V20393" s="96"/>
      <c r="W20393" s="5"/>
    </row>
    <row r="20394" spans="20:23">
      <c r="T20394" s="5"/>
      <c r="U20394" s="96"/>
      <c r="V20394" s="96"/>
      <c r="W20394" s="5"/>
    </row>
    <row r="20395" spans="20:23">
      <c r="T20395" s="5"/>
      <c r="U20395" s="96"/>
      <c r="V20395" s="96"/>
      <c r="W20395" s="5"/>
    </row>
    <row r="20396" spans="20:23">
      <c r="T20396" s="5"/>
      <c r="U20396" s="96"/>
      <c r="V20396" s="96"/>
      <c r="W20396" s="5"/>
    </row>
    <row r="20397" spans="20:23">
      <c r="T20397" s="5"/>
      <c r="U20397" s="96"/>
      <c r="V20397" s="96"/>
      <c r="W20397" s="5"/>
    </row>
    <row r="20398" spans="20:23">
      <c r="T20398" s="5"/>
      <c r="U20398" s="96"/>
      <c r="V20398" s="96"/>
      <c r="W20398" s="5"/>
    </row>
    <row r="20399" spans="20:23">
      <c r="T20399" s="5"/>
      <c r="U20399" s="96"/>
      <c r="V20399" s="96"/>
      <c r="W20399" s="5"/>
    </row>
    <row r="20400" spans="20:23">
      <c r="T20400" s="5"/>
      <c r="U20400" s="96"/>
      <c r="V20400" s="96"/>
      <c r="W20400" s="5"/>
    </row>
    <row r="20401" spans="20:23">
      <c r="T20401" s="5"/>
      <c r="U20401" s="96"/>
      <c r="V20401" s="96"/>
      <c r="W20401" s="5"/>
    </row>
    <row r="20402" spans="20:23">
      <c r="T20402" s="5"/>
      <c r="U20402" s="96"/>
      <c r="V20402" s="96"/>
      <c r="W20402" s="5"/>
    </row>
    <row r="20403" spans="20:23">
      <c r="T20403" s="5"/>
      <c r="U20403" s="96"/>
      <c r="V20403" s="96"/>
      <c r="W20403" s="5"/>
    </row>
    <row r="20404" spans="20:23">
      <c r="T20404" s="5"/>
      <c r="U20404" s="96"/>
      <c r="V20404" s="96"/>
      <c r="W20404" s="5"/>
    </row>
    <row r="20405" spans="20:23">
      <c r="T20405" s="5"/>
      <c r="U20405" s="96"/>
      <c r="V20405" s="96"/>
      <c r="W20405" s="5"/>
    </row>
    <row r="20406" spans="20:23">
      <c r="T20406" s="5"/>
      <c r="U20406" s="96"/>
      <c r="V20406" s="96"/>
      <c r="W20406" s="5"/>
    </row>
    <row r="20407" spans="20:23">
      <c r="T20407" s="5"/>
      <c r="U20407" s="96"/>
      <c r="V20407" s="96"/>
      <c r="W20407" s="5"/>
    </row>
    <row r="20408" spans="20:23">
      <c r="T20408" s="5"/>
      <c r="U20408" s="96"/>
      <c r="V20408" s="96"/>
      <c r="W20408" s="5"/>
    </row>
    <row r="20409" spans="20:23">
      <c r="T20409" s="5"/>
      <c r="U20409" s="96"/>
      <c r="V20409" s="96"/>
      <c r="W20409" s="5"/>
    </row>
    <row r="20410" spans="20:23">
      <c r="T20410" s="5"/>
      <c r="U20410" s="96"/>
      <c r="V20410" s="96"/>
      <c r="W20410" s="5"/>
    </row>
    <row r="20411" spans="20:23">
      <c r="T20411" s="5"/>
      <c r="U20411" s="96"/>
      <c r="V20411" s="96"/>
      <c r="W20411" s="5"/>
    </row>
    <row r="20412" spans="20:23">
      <c r="T20412" s="5"/>
      <c r="U20412" s="96"/>
      <c r="V20412" s="96"/>
      <c r="W20412" s="5"/>
    </row>
    <row r="20413" spans="20:23">
      <c r="T20413" s="5"/>
      <c r="U20413" s="96"/>
      <c r="V20413" s="96"/>
      <c r="W20413" s="5"/>
    </row>
    <row r="20414" spans="20:23">
      <c r="T20414" s="5"/>
      <c r="U20414" s="96"/>
      <c r="V20414" s="96"/>
      <c r="W20414" s="5"/>
    </row>
    <row r="20415" spans="20:23">
      <c r="T20415" s="5"/>
      <c r="U20415" s="96"/>
      <c r="V20415" s="96"/>
      <c r="W20415" s="5"/>
    </row>
    <row r="20416" spans="20:23">
      <c r="T20416" s="5"/>
      <c r="U20416" s="96"/>
      <c r="V20416" s="96"/>
      <c r="W20416" s="5"/>
    </row>
    <row r="20417" spans="20:23">
      <c r="T20417" s="5"/>
      <c r="U20417" s="96"/>
      <c r="V20417" s="96"/>
      <c r="W20417" s="5"/>
    </row>
    <row r="20418" spans="20:23">
      <c r="T20418" s="5"/>
      <c r="U20418" s="96"/>
      <c r="V20418" s="96"/>
      <c r="W20418" s="5"/>
    </row>
    <row r="20419" spans="20:23">
      <c r="T20419" s="5"/>
      <c r="U20419" s="96"/>
      <c r="V20419" s="96"/>
      <c r="W20419" s="5"/>
    </row>
    <row r="20420" spans="20:23">
      <c r="T20420" s="5"/>
      <c r="U20420" s="96"/>
      <c r="V20420" s="96"/>
      <c r="W20420" s="5"/>
    </row>
    <row r="20421" spans="20:23">
      <c r="T20421" s="5"/>
      <c r="U20421" s="96"/>
      <c r="V20421" s="96"/>
      <c r="W20421" s="5"/>
    </row>
    <row r="20422" spans="20:23">
      <c r="T20422" s="5"/>
      <c r="U20422" s="96"/>
      <c r="V20422" s="96"/>
      <c r="W20422" s="5"/>
    </row>
    <row r="20423" spans="20:23">
      <c r="T20423" s="5"/>
      <c r="U20423" s="96"/>
      <c r="V20423" s="96"/>
      <c r="W20423" s="5"/>
    </row>
    <row r="20424" spans="20:23">
      <c r="T20424" s="5"/>
      <c r="U20424" s="96"/>
      <c r="V20424" s="96"/>
      <c r="W20424" s="5"/>
    </row>
    <row r="20425" spans="20:23">
      <c r="T20425" s="5"/>
      <c r="U20425" s="96"/>
      <c r="V20425" s="96"/>
      <c r="W20425" s="5"/>
    </row>
    <row r="20426" spans="20:23">
      <c r="T20426" s="5"/>
      <c r="U20426" s="96"/>
      <c r="V20426" s="96"/>
      <c r="W20426" s="5"/>
    </row>
    <row r="20427" spans="20:23">
      <c r="T20427" s="5"/>
      <c r="U20427" s="96"/>
      <c r="V20427" s="96"/>
      <c r="W20427" s="5"/>
    </row>
    <row r="20428" spans="20:23">
      <c r="T20428" s="5"/>
      <c r="U20428" s="96"/>
      <c r="V20428" s="96"/>
      <c r="W20428" s="5"/>
    </row>
    <row r="20429" spans="20:23">
      <c r="T20429" s="5"/>
      <c r="U20429" s="96"/>
      <c r="V20429" s="96"/>
      <c r="W20429" s="5"/>
    </row>
    <row r="20430" spans="20:23">
      <c r="T20430" s="5"/>
      <c r="U20430" s="96"/>
      <c r="V20430" s="96"/>
      <c r="W20430" s="5"/>
    </row>
    <row r="20431" spans="20:23">
      <c r="T20431" s="5"/>
      <c r="U20431" s="96"/>
      <c r="V20431" s="96"/>
      <c r="W20431" s="5"/>
    </row>
    <row r="20432" spans="20:23">
      <c r="T20432" s="5"/>
      <c r="U20432" s="96"/>
      <c r="V20432" s="96"/>
      <c r="W20432" s="5"/>
    </row>
    <row r="20433" spans="20:23">
      <c r="T20433" s="5"/>
      <c r="U20433" s="96"/>
      <c r="V20433" s="96"/>
      <c r="W20433" s="5"/>
    </row>
    <row r="20434" spans="20:23">
      <c r="T20434" s="5"/>
      <c r="U20434" s="96"/>
      <c r="V20434" s="96"/>
      <c r="W20434" s="5"/>
    </row>
    <row r="20435" spans="20:23">
      <c r="T20435" s="5"/>
      <c r="U20435" s="96"/>
      <c r="V20435" s="96"/>
      <c r="W20435" s="5"/>
    </row>
    <row r="20436" spans="20:23">
      <c r="T20436" s="5"/>
      <c r="U20436" s="96"/>
      <c r="V20436" s="96"/>
      <c r="W20436" s="5"/>
    </row>
    <row r="20437" spans="20:23">
      <c r="T20437" s="5"/>
      <c r="U20437" s="96"/>
      <c r="V20437" s="96"/>
      <c r="W20437" s="5"/>
    </row>
    <row r="20438" spans="20:23">
      <c r="T20438" s="5"/>
      <c r="U20438" s="96"/>
      <c r="V20438" s="96"/>
      <c r="W20438" s="5"/>
    </row>
    <row r="20439" spans="20:23">
      <c r="T20439" s="5"/>
      <c r="U20439" s="96"/>
      <c r="V20439" s="96"/>
      <c r="W20439" s="5"/>
    </row>
    <row r="20440" spans="20:23">
      <c r="T20440" s="5"/>
      <c r="U20440" s="96"/>
      <c r="V20440" s="96"/>
      <c r="W20440" s="5"/>
    </row>
    <row r="20441" spans="20:23">
      <c r="T20441" s="5"/>
      <c r="U20441" s="96"/>
      <c r="V20441" s="96"/>
      <c r="W20441" s="5"/>
    </row>
    <row r="20442" spans="20:23">
      <c r="T20442" s="5"/>
      <c r="U20442" s="96"/>
      <c r="V20442" s="96"/>
      <c r="W20442" s="5"/>
    </row>
    <row r="20443" spans="20:23">
      <c r="T20443" s="5"/>
      <c r="U20443" s="96"/>
      <c r="V20443" s="96"/>
      <c r="W20443" s="5"/>
    </row>
    <row r="20444" spans="20:23">
      <c r="T20444" s="5"/>
      <c r="U20444" s="96"/>
      <c r="V20444" s="96"/>
      <c r="W20444" s="5"/>
    </row>
    <row r="20445" spans="20:23">
      <c r="T20445" s="5"/>
      <c r="U20445" s="96"/>
      <c r="V20445" s="96"/>
      <c r="W20445" s="5"/>
    </row>
    <row r="20446" spans="20:23">
      <c r="T20446" s="5"/>
      <c r="U20446" s="96"/>
      <c r="V20446" s="96"/>
      <c r="W20446" s="5"/>
    </row>
    <row r="20447" spans="20:23">
      <c r="T20447" s="5"/>
      <c r="U20447" s="96"/>
      <c r="V20447" s="96"/>
      <c r="W20447" s="5"/>
    </row>
    <row r="20448" spans="20:23">
      <c r="T20448" s="5"/>
      <c r="U20448" s="96"/>
      <c r="V20448" s="96"/>
      <c r="W20448" s="5"/>
    </row>
    <row r="20449" spans="20:23">
      <c r="T20449" s="5"/>
      <c r="U20449" s="96"/>
      <c r="V20449" s="96"/>
      <c r="W20449" s="5"/>
    </row>
    <row r="20450" spans="20:23">
      <c r="T20450" s="5"/>
      <c r="U20450" s="96"/>
      <c r="V20450" s="96"/>
      <c r="W20450" s="5"/>
    </row>
    <row r="20451" spans="20:23">
      <c r="T20451" s="5"/>
      <c r="U20451" s="96"/>
      <c r="V20451" s="96"/>
      <c r="W20451" s="5"/>
    </row>
    <row r="20452" spans="20:23">
      <c r="T20452" s="5"/>
      <c r="U20452" s="96"/>
      <c r="V20452" s="96"/>
      <c r="W20452" s="5"/>
    </row>
    <row r="20453" spans="20:23">
      <c r="T20453" s="5"/>
      <c r="U20453" s="96"/>
      <c r="V20453" s="96"/>
      <c r="W20453" s="5"/>
    </row>
    <row r="20454" spans="20:23">
      <c r="T20454" s="5"/>
      <c r="U20454" s="96"/>
      <c r="V20454" s="96"/>
      <c r="W20454" s="5"/>
    </row>
    <row r="20455" spans="20:23">
      <c r="T20455" s="5"/>
      <c r="U20455" s="96"/>
      <c r="V20455" s="96"/>
      <c r="W20455" s="5"/>
    </row>
    <row r="20456" spans="20:23">
      <c r="T20456" s="5"/>
      <c r="U20456" s="96"/>
      <c r="V20456" s="96"/>
      <c r="W20456" s="5"/>
    </row>
    <row r="20457" spans="20:23">
      <c r="T20457" s="5"/>
      <c r="U20457" s="96"/>
      <c r="V20457" s="96"/>
      <c r="W20457" s="5"/>
    </row>
    <row r="20458" spans="20:23">
      <c r="T20458" s="5"/>
      <c r="U20458" s="96"/>
      <c r="V20458" s="96"/>
      <c r="W20458" s="5"/>
    </row>
    <row r="20459" spans="20:23">
      <c r="T20459" s="5"/>
      <c r="U20459" s="96"/>
      <c r="V20459" s="96"/>
      <c r="W20459" s="5"/>
    </row>
    <row r="20460" spans="20:23">
      <c r="T20460" s="5"/>
      <c r="U20460" s="96"/>
      <c r="V20460" s="96"/>
      <c r="W20460" s="5"/>
    </row>
    <row r="20461" spans="20:23">
      <c r="T20461" s="5"/>
      <c r="U20461" s="96"/>
      <c r="V20461" s="96"/>
      <c r="W20461" s="5"/>
    </row>
    <row r="20462" spans="20:23">
      <c r="T20462" s="5"/>
      <c r="U20462" s="96"/>
      <c r="V20462" s="96"/>
      <c r="W20462" s="5"/>
    </row>
    <row r="20463" spans="20:23">
      <c r="T20463" s="5"/>
      <c r="U20463" s="96"/>
      <c r="V20463" s="96"/>
      <c r="W20463" s="5"/>
    </row>
    <row r="20464" spans="20:23">
      <c r="T20464" s="5"/>
      <c r="U20464" s="96"/>
      <c r="V20464" s="96"/>
      <c r="W20464" s="5"/>
    </row>
    <row r="20465" spans="20:23">
      <c r="T20465" s="5"/>
      <c r="U20465" s="96"/>
      <c r="V20465" s="96"/>
      <c r="W20465" s="5"/>
    </row>
    <row r="20466" spans="20:23">
      <c r="T20466" s="5"/>
      <c r="U20466" s="96"/>
      <c r="V20466" s="96"/>
      <c r="W20466" s="5"/>
    </row>
    <row r="20467" spans="20:23">
      <c r="T20467" s="5"/>
      <c r="U20467" s="96"/>
      <c r="V20467" s="96"/>
      <c r="W20467" s="5"/>
    </row>
    <row r="20468" spans="20:23">
      <c r="T20468" s="5"/>
      <c r="U20468" s="96"/>
      <c r="V20468" s="96"/>
      <c r="W20468" s="5"/>
    </row>
    <row r="20469" spans="20:23">
      <c r="T20469" s="5"/>
      <c r="U20469" s="96"/>
      <c r="V20469" s="96"/>
      <c r="W20469" s="5"/>
    </row>
    <row r="20470" spans="20:23">
      <c r="T20470" s="5"/>
      <c r="U20470" s="96"/>
      <c r="V20470" s="96"/>
      <c r="W20470" s="5"/>
    </row>
    <row r="20471" spans="20:23">
      <c r="T20471" s="5"/>
      <c r="U20471" s="96"/>
      <c r="V20471" s="96"/>
      <c r="W20471" s="5"/>
    </row>
    <row r="20472" spans="20:23">
      <c r="T20472" s="5"/>
      <c r="U20472" s="96"/>
      <c r="V20472" s="96"/>
      <c r="W20472" s="5"/>
    </row>
    <row r="20473" spans="20:23">
      <c r="T20473" s="5"/>
      <c r="U20473" s="96"/>
      <c r="V20473" s="96"/>
      <c r="W20473" s="5"/>
    </row>
    <row r="20474" spans="20:23">
      <c r="T20474" s="5"/>
      <c r="U20474" s="96"/>
      <c r="V20474" s="96"/>
      <c r="W20474" s="5"/>
    </row>
    <row r="20475" spans="20:23">
      <c r="T20475" s="5"/>
      <c r="U20475" s="96"/>
      <c r="V20475" s="96"/>
      <c r="W20475" s="5"/>
    </row>
    <row r="20476" spans="20:23">
      <c r="T20476" s="5"/>
      <c r="U20476" s="96"/>
      <c r="V20476" s="96"/>
      <c r="W20476" s="5"/>
    </row>
    <row r="20477" spans="20:23">
      <c r="T20477" s="5"/>
      <c r="U20477" s="96"/>
      <c r="V20477" s="96"/>
      <c r="W20477" s="5"/>
    </row>
    <row r="20478" spans="20:23">
      <c r="T20478" s="5"/>
      <c r="U20478" s="96"/>
      <c r="V20478" s="96"/>
      <c r="W20478" s="5"/>
    </row>
    <row r="20479" spans="20:23">
      <c r="T20479" s="5"/>
      <c r="U20479" s="96"/>
      <c r="V20479" s="96"/>
      <c r="W20479" s="5"/>
    </row>
    <row r="20480" spans="20:23">
      <c r="T20480" s="5"/>
      <c r="U20480" s="96"/>
      <c r="V20480" s="96"/>
      <c r="W20480" s="5"/>
    </row>
    <row r="20481" spans="20:23">
      <c r="T20481" s="5"/>
      <c r="U20481" s="96"/>
      <c r="V20481" s="96"/>
      <c r="W20481" s="5"/>
    </row>
    <row r="20482" spans="20:23">
      <c r="T20482" s="5"/>
      <c r="U20482" s="96"/>
      <c r="V20482" s="96"/>
      <c r="W20482" s="5"/>
    </row>
    <row r="20483" spans="20:23">
      <c r="T20483" s="5"/>
      <c r="U20483" s="96"/>
      <c r="V20483" s="96"/>
      <c r="W20483" s="5"/>
    </row>
    <row r="20484" spans="20:23">
      <c r="T20484" s="5"/>
      <c r="U20484" s="96"/>
      <c r="V20484" s="96"/>
      <c r="W20484" s="5"/>
    </row>
    <row r="20485" spans="20:23">
      <c r="T20485" s="5"/>
      <c r="U20485" s="96"/>
      <c r="V20485" s="96"/>
      <c r="W20485" s="5"/>
    </row>
    <row r="20486" spans="20:23">
      <c r="T20486" s="5"/>
      <c r="U20486" s="96"/>
      <c r="V20486" s="96"/>
      <c r="W20486" s="5"/>
    </row>
    <row r="20487" spans="20:23">
      <c r="T20487" s="5"/>
      <c r="U20487" s="96"/>
      <c r="V20487" s="96"/>
      <c r="W20487" s="5"/>
    </row>
    <row r="20488" spans="20:23">
      <c r="T20488" s="5"/>
      <c r="U20488" s="96"/>
      <c r="V20488" s="96"/>
      <c r="W20488" s="5"/>
    </row>
    <row r="20489" spans="20:23">
      <c r="T20489" s="5"/>
      <c r="U20489" s="96"/>
      <c r="V20489" s="96"/>
      <c r="W20489" s="5"/>
    </row>
    <row r="20490" spans="20:23">
      <c r="T20490" s="5"/>
      <c r="U20490" s="96"/>
      <c r="V20490" s="96"/>
      <c r="W20490" s="5"/>
    </row>
    <row r="20491" spans="20:23">
      <c r="T20491" s="5"/>
      <c r="U20491" s="96"/>
      <c r="V20491" s="96"/>
      <c r="W20491" s="5"/>
    </row>
    <row r="20492" spans="20:23">
      <c r="T20492" s="5"/>
      <c r="U20492" s="96"/>
      <c r="V20492" s="96"/>
      <c r="W20492" s="5"/>
    </row>
    <row r="20493" spans="20:23">
      <c r="T20493" s="5"/>
      <c r="U20493" s="96"/>
      <c r="V20493" s="96"/>
      <c r="W20493" s="5"/>
    </row>
    <row r="20494" spans="20:23">
      <c r="T20494" s="5"/>
      <c r="U20494" s="96"/>
      <c r="V20494" s="96"/>
      <c r="W20494" s="5"/>
    </row>
    <row r="20495" spans="20:23">
      <c r="T20495" s="5"/>
      <c r="U20495" s="96"/>
      <c r="V20495" s="96"/>
      <c r="W20495" s="5"/>
    </row>
    <row r="20496" spans="20:23">
      <c r="T20496" s="5"/>
      <c r="U20496" s="96"/>
      <c r="V20496" s="96"/>
      <c r="W20496" s="5"/>
    </row>
    <row r="20497" spans="20:23">
      <c r="T20497" s="5"/>
      <c r="U20497" s="96"/>
      <c r="V20497" s="96"/>
      <c r="W20497" s="5"/>
    </row>
    <row r="20498" spans="20:23">
      <c r="T20498" s="5"/>
      <c r="U20498" s="96"/>
      <c r="V20498" s="96"/>
      <c r="W20498" s="5"/>
    </row>
    <row r="20499" spans="20:23">
      <c r="T20499" s="5"/>
      <c r="U20499" s="96"/>
      <c r="V20499" s="96"/>
      <c r="W20499" s="5"/>
    </row>
    <row r="20500" spans="20:23">
      <c r="T20500" s="5"/>
      <c r="U20500" s="96"/>
      <c r="V20500" s="96"/>
      <c r="W20500" s="5"/>
    </row>
    <row r="20501" spans="20:23">
      <c r="T20501" s="5"/>
      <c r="U20501" s="96"/>
      <c r="V20501" s="96"/>
      <c r="W20501" s="5"/>
    </row>
    <row r="20502" spans="20:23">
      <c r="T20502" s="5"/>
      <c r="U20502" s="96"/>
      <c r="V20502" s="96"/>
      <c r="W20502" s="5"/>
    </row>
    <row r="20503" spans="20:23">
      <c r="T20503" s="5"/>
      <c r="U20503" s="96"/>
      <c r="V20503" s="96"/>
      <c r="W20503" s="5"/>
    </row>
    <row r="20504" spans="20:23">
      <c r="T20504" s="5"/>
      <c r="U20504" s="96"/>
      <c r="V20504" s="96"/>
      <c r="W20504" s="5"/>
    </row>
    <row r="20505" spans="20:23">
      <c r="T20505" s="5"/>
      <c r="U20505" s="96"/>
      <c r="V20505" s="96"/>
      <c r="W20505" s="5"/>
    </row>
    <row r="20506" spans="20:23">
      <c r="T20506" s="5"/>
      <c r="U20506" s="96"/>
      <c r="V20506" s="96"/>
      <c r="W20506" s="5"/>
    </row>
    <row r="20507" spans="20:23">
      <c r="T20507" s="5"/>
      <c r="U20507" s="96"/>
      <c r="V20507" s="96"/>
      <c r="W20507" s="5"/>
    </row>
    <row r="20508" spans="20:23">
      <c r="T20508" s="5"/>
      <c r="U20508" s="96"/>
      <c r="V20508" s="96"/>
      <c r="W20508" s="5"/>
    </row>
    <row r="20509" spans="20:23">
      <c r="T20509" s="5"/>
      <c r="U20509" s="96"/>
      <c r="V20509" s="96"/>
      <c r="W20509" s="5"/>
    </row>
    <row r="20510" spans="20:23">
      <c r="T20510" s="5"/>
      <c r="U20510" s="96"/>
      <c r="V20510" s="96"/>
      <c r="W20510" s="5"/>
    </row>
    <row r="20511" spans="20:23">
      <c r="T20511" s="5"/>
      <c r="U20511" s="96"/>
      <c r="V20511" s="96"/>
      <c r="W20511" s="5"/>
    </row>
    <row r="20512" spans="20:23">
      <c r="T20512" s="5"/>
      <c r="U20512" s="96"/>
      <c r="V20512" s="96"/>
      <c r="W20512" s="5"/>
    </row>
    <row r="20513" spans="20:23">
      <c r="T20513" s="5"/>
      <c r="U20513" s="96"/>
      <c r="V20513" s="96"/>
      <c r="W20513" s="5"/>
    </row>
    <row r="20514" spans="20:23">
      <c r="T20514" s="5"/>
      <c r="U20514" s="96"/>
      <c r="V20514" s="96"/>
      <c r="W20514" s="5"/>
    </row>
    <row r="20515" spans="20:23">
      <c r="T20515" s="5"/>
      <c r="U20515" s="96"/>
      <c r="V20515" s="96"/>
      <c r="W20515" s="5"/>
    </row>
    <row r="20516" spans="20:23">
      <c r="T20516" s="5"/>
      <c r="U20516" s="96"/>
      <c r="V20516" s="96"/>
      <c r="W20516" s="5"/>
    </row>
    <row r="20517" spans="20:23">
      <c r="T20517" s="5"/>
      <c r="U20517" s="96"/>
      <c r="V20517" s="96"/>
      <c r="W20517" s="5"/>
    </row>
    <row r="20518" spans="20:23">
      <c r="T20518" s="5"/>
      <c r="U20518" s="96"/>
      <c r="V20518" s="96"/>
      <c r="W20518" s="5"/>
    </row>
    <row r="20519" spans="20:23">
      <c r="T20519" s="5"/>
      <c r="U20519" s="96"/>
      <c r="V20519" s="96"/>
      <c r="W20519" s="5"/>
    </row>
    <row r="20520" spans="20:23">
      <c r="T20520" s="5"/>
      <c r="U20520" s="96"/>
      <c r="V20520" s="96"/>
      <c r="W20520" s="5"/>
    </row>
    <row r="20521" spans="20:23">
      <c r="T20521" s="5"/>
      <c r="U20521" s="96"/>
      <c r="V20521" s="96"/>
      <c r="W20521" s="5"/>
    </row>
    <row r="20522" spans="20:23">
      <c r="T20522" s="5"/>
      <c r="U20522" s="96"/>
      <c r="V20522" s="96"/>
      <c r="W20522" s="5"/>
    </row>
    <row r="20523" spans="20:23">
      <c r="T20523" s="5"/>
      <c r="U20523" s="96"/>
      <c r="V20523" s="96"/>
      <c r="W20523" s="5"/>
    </row>
    <row r="20524" spans="20:23">
      <c r="T20524" s="5"/>
      <c r="U20524" s="96"/>
      <c r="V20524" s="96"/>
      <c r="W20524" s="5"/>
    </row>
    <row r="20525" spans="20:23">
      <c r="T20525" s="5"/>
      <c r="U20525" s="96"/>
      <c r="V20525" s="96"/>
      <c r="W20525" s="5"/>
    </row>
    <row r="20526" spans="20:23">
      <c r="T20526" s="5"/>
      <c r="U20526" s="96"/>
      <c r="V20526" s="96"/>
      <c r="W20526" s="5"/>
    </row>
    <row r="20527" spans="20:23">
      <c r="T20527" s="5"/>
      <c r="U20527" s="96"/>
      <c r="V20527" s="96"/>
      <c r="W20527" s="5"/>
    </row>
    <row r="20528" spans="20:23">
      <c r="T20528" s="5"/>
      <c r="U20528" s="96"/>
      <c r="V20528" s="96"/>
      <c r="W20528" s="5"/>
    </row>
    <row r="20529" spans="20:23">
      <c r="T20529" s="5"/>
      <c r="U20529" s="96"/>
      <c r="V20529" s="96"/>
      <c r="W20529" s="5"/>
    </row>
    <row r="20530" spans="20:23">
      <c r="T20530" s="5"/>
      <c r="U20530" s="96"/>
      <c r="V20530" s="96"/>
      <c r="W20530" s="5"/>
    </row>
    <row r="20531" spans="20:23">
      <c r="T20531" s="5"/>
      <c r="U20531" s="96"/>
      <c r="V20531" s="96"/>
      <c r="W20531" s="5"/>
    </row>
    <row r="20532" spans="20:23">
      <c r="T20532" s="5"/>
      <c r="U20532" s="96"/>
      <c r="V20532" s="96"/>
      <c r="W20532" s="5"/>
    </row>
    <row r="20533" spans="20:23">
      <c r="T20533" s="5"/>
      <c r="U20533" s="96"/>
      <c r="V20533" s="96"/>
      <c r="W20533" s="5"/>
    </row>
    <row r="20534" spans="20:23">
      <c r="T20534" s="5"/>
      <c r="U20534" s="96"/>
      <c r="V20534" s="96"/>
      <c r="W20534" s="5"/>
    </row>
    <row r="20535" spans="20:23">
      <c r="T20535" s="5"/>
      <c r="U20535" s="96"/>
      <c r="V20535" s="96"/>
      <c r="W20535" s="5"/>
    </row>
    <row r="20536" spans="20:23">
      <c r="T20536" s="5"/>
      <c r="U20536" s="96"/>
      <c r="V20536" s="96"/>
      <c r="W20536" s="5"/>
    </row>
    <row r="20537" spans="20:23">
      <c r="T20537" s="5"/>
      <c r="U20537" s="96"/>
      <c r="V20537" s="96"/>
      <c r="W20537" s="5"/>
    </row>
    <row r="20538" spans="20:23">
      <c r="T20538" s="5"/>
      <c r="U20538" s="96"/>
      <c r="V20538" s="96"/>
      <c r="W20538" s="5"/>
    </row>
    <row r="20539" spans="20:23">
      <c r="T20539" s="5"/>
      <c r="U20539" s="96"/>
      <c r="V20539" s="96"/>
      <c r="W20539" s="5"/>
    </row>
    <row r="20540" spans="20:23">
      <c r="T20540" s="5"/>
      <c r="U20540" s="96"/>
      <c r="V20540" s="96"/>
      <c r="W20540" s="5"/>
    </row>
    <row r="20541" spans="20:23">
      <c r="T20541" s="5"/>
      <c r="U20541" s="96"/>
      <c r="V20541" s="96"/>
      <c r="W20541" s="5"/>
    </row>
    <row r="20542" spans="20:23">
      <c r="T20542" s="5"/>
      <c r="U20542" s="96"/>
      <c r="V20542" s="96"/>
      <c r="W20542" s="5"/>
    </row>
    <row r="20543" spans="20:23">
      <c r="T20543" s="5"/>
      <c r="U20543" s="96"/>
      <c r="V20543" s="96"/>
      <c r="W20543" s="5"/>
    </row>
    <row r="20544" spans="20:23">
      <c r="T20544" s="5"/>
      <c r="U20544" s="96"/>
      <c r="V20544" s="96"/>
      <c r="W20544" s="5"/>
    </row>
    <row r="20545" spans="20:23">
      <c r="T20545" s="5"/>
      <c r="U20545" s="96"/>
      <c r="V20545" s="96"/>
      <c r="W20545" s="5"/>
    </row>
    <row r="20546" spans="20:23">
      <c r="T20546" s="5"/>
      <c r="U20546" s="96"/>
      <c r="V20546" s="96"/>
      <c r="W20546" s="5"/>
    </row>
    <row r="20547" spans="20:23">
      <c r="T20547" s="5"/>
      <c r="U20547" s="96"/>
      <c r="V20547" s="96"/>
      <c r="W20547" s="5"/>
    </row>
    <row r="20548" spans="20:23">
      <c r="T20548" s="5"/>
      <c r="U20548" s="96"/>
      <c r="V20548" s="96"/>
      <c r="W20548" s="5"/>
    </row>
    <row r="20549" spans="20:23">
      <c r="T20549" s="5"/>
      <c r="U20549" s="96"/>
      <c r="V20549" s="96"/>
      <c r="W20549" s="5"/>
    </row>
    <row r="20550" spans="20:23">
      <c r="T20550" s="5"/>
      <c r="U20550" s="96"/>
      <c r="V20550" s="96"/>
      <c r="W20550" s="5"/>
    </row>
    <row r="20551" spans="20:23">
      <c r="T20551" s="5"/>
      <c r="U20551" s="96"/>
      <c r="V20551" s="96"/>
      <c r="W20551" s="5"/>
    </row>
    <row r="20552" spans="20:23">
      <c r="T20552" s="5"/>
      <c r="U20552" s="96"/>
      <c r="V20552" s="96"/>
      <c r="W20552" s="5"/>
    </row>
    <row r="20553" spans="20:23">
      <c r="T20553" s="5"/>
      <c r="U20553" s="96"/>
      <c r="V20553" s="96"/>
      <c r="W20553" s="5"/>
    </row>
    <row r="20554" spans="20:23">
      <c r="T20554" s="5"/>
      <c r="U20554" s="96"/>
      <c r="V20554" s="96"/>
      <c r="W20554" s="5"/>
    </row>
    <row r="20555" spans="20:23">
      <c r="T20555" s="5"/>
      <c r="U20555" s="96"/>
      <c r="V20555" s="96"/>
      <c r="W20555" s="5"/>
    </row>
    <row r="20556" spans="20:23">
      <c r="T20556" s="5"/>
      <c r="U20556" s="96"/>
      <c r="V20556" s="96"/>
      <c r="W20556" s="5"/>
    </row>
    <row r="20557" spans="20:23">
      <c r="T20557" s="5"/>
      <c r="U20557" s="96"/>
      <c r="V20557" s="96"/>
      <c r="W20557" s="5"/>
    </row>
    <row r="20558" spans="20:23">
      <c r="T20558" s="5"/>
      <c r="U20558" s="96"/>
      <c r="V20558" s="96"/>
      <c r="W20558" s="5"/>
    </row>
    <row r="20559" spans="20:23">
      <c r="T20559" s="5"/>
      <c r="U20559" s="96"/>
      <c r="V20559" s="96"/>
      <c r="W20559" s="5"/>
    </row>
    <row r="20560" spans="20:23">
      <c r="T20560" s="5"/>
      <c r="U20560" s="96"/>
      <c r="V20560" s="96"/>
      <c r="W20560" s="5"/>
    </row>
    <row r="20561" spans="20:23">
      <c r="T20561" s="5"/>
      <c r="U20561" s="96"/>
      <c r="V20561" s="96"/>
      <c r="W20561" s="5"/>
    </row>
    <row r="20562" spans="20:23">
      <c r="T20562" s="5"/>
      <c r="U20562" s="96"/>
      <c r="V20562" s="96"/>
      <c r="W20562" s="5"/>
    </row>
    <row r="20563" spans="20:23">
      <c r="T20563" s="5"/>
      <c r="U20563" s="96"/>
      <c r="V20563" s="96"/>
      <c r="W20563" s="5"/>
    </row>
    <row r="20564" spans="20:23">
      <c r="T20564" s="5"/>
      <c r="U20564" s="96"/>
      <c r="V20564" s="96"/>
      <c r="W20564" s="5"/>
    </row>
    <row r="20565" spans="20:23">
      <c r="T20565" s="5"/>
      <c r="U20565" s="96"/>
      <c r="V20565" s="96"/>
      <c r="W20565" s="5"/>
    </row>
    <row r="20566" spans="20:23">
      <c r="T20566" s="5"/>
      <c r="U20566" s="96"/>
      <c r="V20566" s="96"/>
      <c r="W20566" s="5"/>
    </row>
    <row r="20567" spans="20:23">
      <c r="T20567" s="5"/>
      <c r="U20567" s="96"/>
      <c r="V20567" s="96"/>
      <c r="W20567" s="5"/>
    </row>
    <row r="20568" spans="20:23">
      <c r="T20568" s="5"/>
      <c r="U20568" s="96"/>
      <c r="V20568" s="96"/>
      <c r="W20568" s="5"/>
    </row>
    <row r="20569" spans="20:23">
      <c r="T20569" s="5"/>
      <c r="U20569" s="96"/>
      <c r="V20569" s="96"/>
      <c r="W20569" s="5"/>
    </row>
    <row r="20570" spans="20:23">
      <c r="T20570" s="5"/>
      <c r="U20570" s="96"/>
      <c r="V20570" s="96"/>
      <c r="W20570" s="5"/>
    </row>
    <row r="20571" spans="20:23">
      <c r="T20571" s="5"/>
      <c r="U20571" s="96"/>
      <c r="V20571" s="96"/>
      <c r="W20571" s="5"/>
    </row>
    <row r="20572" spans="20:23">
      <c r="T20572" s="5"/>
      <c r="U20572" s="96"/>
      <c r="V20572" s="96"/>
      <c r="W20572" s="5"/>
    </row>
    <row r="20573" spans="20:23">
      <c r="T20573" s="5"/>
      <c r="U20573" s="96"/>
      <c r="V20573" s="96"/>
      <c r="W20573" s="5"/>
    </row>
    <row r="20574" spans="20:23">
      <c r="T20574" s="5"/>
      <c r="U20574" s="96"/>
      <c r="V20574" s="96"/>
      <c r="W20574" s="5"/>
    </row>
    <row r="20575" spans="20:23">
      <c r="T20575" s="5"/>
      <c r="U20575" s="96"/>
      <c r="V20575" s="96"/>
      <c r="W20575" s="5"/>
    </row>
    <row r="20576" spans="20:23">
      <c r="T20576" s="5"/>
      <c r="U20576" s="96"/>
      <c r="V20576" s="96"/>
      <c r="W20576" s="5"/>
    </row>
    <row r="20577" spans="20:23">
      <c r="T20577" s="5"/>
      <c r="U20577" s="96"/>
      <c r="V20577" s="96"/>
      <c r="W20577" s="5"/>
    </row>
    <row r="20578" spans="20:23">
      <c r="T20578" s="5"/>
      <c r="U20578" s="96"/>
      <c r="V20578" s="96"/>
      <c r="W20578" s="5"/>
    </row>
    <row r="20579" spans="20:23">
      <c r="T20579" s="5"/>
      <c r="U20579" s="96"/>
      <c r="V20579" s="96"/>
      <c r="W20579" s="5"/>
    </row>
    <row r="20580" spans="20:23">
      <c r="T20580" s="5"/>
      <c r="U20580" s="96"/>
      <c r="V20580" s="96"/>
      <c r="W20580" s="5"/>
    </row>
    <row r="20581" spans="20:23">
      <c r="T20581" s="5"/>
      <c r="U20581" s="96"/>
      <c r="V20581" s="96"/>
      <c r="W20581" s="5"/>
    </row>
    <row r="20582" spans="20:23">
      <c r="T20582" s="5"/>
      <c r="U20582" s="96"/>
      <c r="V20582" s="96"/>
      <c r="W20582" s="5"/>
    </row>
    <row r="20583" spans="20:23">
      <c r="T20583" s="5"/>
      <c r="U20583" s="96"/>
      <c r="V20583" s="96"/>
      <c r="W20583" s="5"/>
    </row>
    <row r="20584" spans="20:23">
      <c r="T20584" s="5"/>
      <c r="U20584" s="96"/>
      <c r="V20584" s="96"/>
      <c r="W20584" s="5"/>
    </row>
    <row r="20585" spans="20:23">
      <c r="T20585" s="5"/>
      <c r="U20585" s="96"/>
      <c r="V20585" s="96"/>
      <c r="W20585" s="5"/>
    </row>
    <row r="20586" spans="20:23">
      <c r="T20586" s="5"/>
      <c r="U20586" s="96"/>
      <c r="V20586" s="96"/>
      <c r="W20586" s="5"/>
    </row>
    <row r="20587" spans="20:23">
      <c r="T20587" s="5"/>
      <c r="U20587" s="96"/>
      <c r="V20587" s="96"/>
      <c r="W20587" s="5"/>
    </row>
    <row r="20588" spans="20:23">
      <c r="T20588" s="5"/>
      <c r="U20588" s="96"/>
      <c r="V20588" s="96"/>
      <c r="W20588" s="5"/>
    </row>
    <row r="20589" spans="20:23">
      <c r="T20589" s="5"/>
      <c r="U20589" s="96"/>
      <c r="V20589" s="96"/>
      <c r="W20589" s="5"/>
    </row>
    <row r="20590" spans="20:23">
      <c r="T20590" s="5"/>
      <c r="U20590" s="96"/>
      <c r="V20590" s="96"/>
      <c r="W20590" s="5"/>
    </row>
    <row r="20591" spans="20:23">
      <c r="T20591" s="5"/>
      <c r="U20591" s="96"/>
      <c r="V20591" s="96"/>
      <c r="W20591" s="5"/>
    </row>
    <row r="20592" spans="20:23">
      <c r="T20592" s="5"/>
      <c r="U20592" s="96"/>
      <c r="V20592" s="96"/>
      <c r="W20592" s="5"/>
    </row>
    <row r="20593" spans="20:23">
      <c r="T20593" s="5"/>
      <c r="U20593" s="96"/>
      <c r="V20593" s="96"/>
      <c r="W20593" s="5"/>
    </row>
    <row r="20594" spans="20:23">
      <c r="T20594" s="5"/>
      <c r="U20594" s="96"/>
      <c r="V20594" s="96"/>
      <c r="W20594" s="5"/>
    </row>
    <row r="20595" spans="20:23">
      <c r="T20595" s="5"/>
      <c r="U20595" s="96"/>
      <c r="V20595" s="96"/>
      <c r="W20595" s="5"/>
    </row>
    <row r="20596" spans="20:23">
      <c r="T20596" s="5"/>
      <c r="U20596" s="96"/>
      <c r="V20596" s="96"/>
      <c r="W20596" s="5"/>
    </row>
    <row r="20597" spans="20:23">
      <c r="T20597" s="5"/>
      <c r="U20597" s="96"/>
      <c r="V20597" s="96"/>
      <c r="W20597" s="5"/>
    </row>
    <row r="20598" spans="20:23">
      <c r="T20598" s="5"/>
      <c r="U20598" s="96"/>
      <c r="V20598" s="96"/>
      <c r="W20598" s="5"/>
    </row>
    <row r="20599" spans="20:23">
      <c r="T20599" s="5"/>
      <c r="U20599" s="96"/>
      <c r="V20599" s="96"/>
      <c r="W20599" s="5"/>
    </row>
    <row r="20600" spans="20:23">
      <c r="T20600" s="5"/>
      <c r="U20600" s="96"/>
      <c r="V20600" s="96"/>
      <c r="W20600" s="5"/>
    </row>
    <row r="20601" spans="20:23">
      <c r="T20601" s="5"/>
      <c r="U20601" s="96"/>
      <c r="V20601" s="96"/>
      <c r="W20601" s="5"/>
    </row>
    <row r="20602" spans="20:23">
      <c r="T20602" s="5"/>
      <c r="U20602" s="96"/>
      <c r="V20602" s="96"/>
      <c r="W20602" s="5"/>
    </row>
    <row r="20603" spans="20:23">
      <c r="T20603" s="5"/>
      <c r="U20603" s="96"/>
      <c r="V20603" s="96"/>
      <c r="W20603" s="5"/>
    </row>
    <row r="20604" spans="20:23">
      <c r="T20604" s="5"/>
      <c r="U20604" s="96"/>
      <c r="V20604" s="96"/>
      <c r="W20604" s="5"/>
    </row>
    <row r="20605" spans="20:23">
      <c r="T20605" s="5"/>
      <c r="U20605" s="96"/>
      <c r="V20605" s="96"/>
      <c r="W20605" s="5"/>
    </row>
    <row r="20606" spans="20:23">
      <c r="T20606" s="5"/>
      <c r="U20606" s="96"/>
      <c r="V20606" s="96"/>
      <c r="W20606" s="5"/>
    </row>
    <row r="20607" spans="20:23">
      <c r="T20607" s="5"/>
      <c r="U20607" s="96"/>
      <c r="V20607" s="96"/>
      <c r="W20607" s="5"/>
    </row>
    <row r="20608" spans="20:23">
      <c r="T20608" s="5"/>
      <c r="U20608" s="96"/>
      <c r="V20608" s="96"/>
      <c r="W20608" s="5"/>
    </row>
    <row r="20609" spans="20:23">
      <c r="T20609" s="5"/>
      <c r="U20609" s="96"/>
      <c r="V20609" s="96"/>
      <c r="W20609" s="5"/>
    </row>
    <row r="20610" spans="20:23">
      <c r="T20610" s="5"/>
      <c r="U20610" s="96"/>
      <c r="V20610" s="96"/>
      <c r="W20610" s="5"/>
    </row>
    <row r="20611" spans="20:23">
      <c r="T20611" s="5"/>
      <c r="U20611" s="96"/>
      <c r="V20611" s="96"/>
      <c r="W20611" s="5"/>
    </row>
    <row r="20612" spans="20:23">
      <c r="T20612" s="5"/>
      <c r="U20612" s="96"/>
      <c r="V20612" s="96"/>
      <c r="W20612" s="5"/>
    </row>
    <row r="20613" spans="20:23">
      <c r="T20613" s="5"/>
      <c r="U20613" s="96"/>
      <c r="V20613" s="96"/>
      <c r="W20613" s="5"/>
    </row>
    <row r="20614" spans="20:23">
      <c r="T20614" s="5"/>
      <c r="U20614" s="96"/>
      <c r="V20614" s="96"/>
      <c r="W20614" s="5"/>
    </row>
    <row r="20615" spans="20:23">
      <c r="T20615" s="5"/>
      <c r="U20615" s="96"/>
      <c r="V20615" s="96"/>
      <c r="W20615" s="5"/>
    </row>
    <row r="20616" spans="20:23">
      <c r="T20616" s="5"/>
      <c r="U20616" s="96"/>
      <c r="V20616" s="96"/>
      <c r="W20616" s="5"/>
    </row>
    <row r="20617" spans="20:23">
      <c r="T20617" s="5"/>
      <c r="U20617" s="96"/>
      <c r="V20617" s="96"/>
      <c r="W20617" s="5"/>
    </row>
    <row r="20618" spans="20:23">
      <c r="T20618" s="5"/>
      <c r="U20618" s="96"/>
      <c r="V20618" s="96"/>
      <c r="W20618" s="5"/>
    </row>
    <row r="20619" spans="20:23">
      <c r="T20619" s="5"/>
      <c r="U20619" s="96"/>
      <c r="V20619" s="96"/>
      <c r="W20619" s="5"/>
    </row>
    <row r="20620" spans="20:23">
      <c r="T20620" s="5"/>
      <c r="U20620" s="96"/>
      <c r="V20620" s="96"/>
      <c r="W20620" s="5"/>
    </row>
    <row r="20621" spans="20:23">
      <c r="T20621" s="5"/>
      <c r="U20621" s="96"/>
      <c r="V20621" s="96"/>
      <c r="W20621" s="5"/>
    </row>
    <row r="20622" spans="20:23">
      <c r="T20622" s="5"/>
      <c r="U20622" s="96"/>
      <c r="V20622" s="96"/>
      <c r="W20622" s="5"/>
    </row>
    <row r="20623" spans="20:23">
      <c r="T20623" s="5"/>
      <c r="U20623" s="96"/>
      <c r="V20623" s="96"/>
      <c r="W20623" s="5"/>
    </row>
    <row r="20624" spans="20:23">
      <c r="T20624" s="5"/>
      <c r="U20624" s="96"/>
      <c r="V20624" s="96"/>
      <c r="W20624" s="5"/>
    </row>
    <row r="20625" spans="20:23">
      <c r="T20625" s="5"/>
      <c r="U20625" s="96"/>
      <c r="V20625" s="96"/>
      <c r="W20625" s="5"/>
    </row>
    <row r="20626" spans="20:23">
      <c r="T20626" s="5"/>
      <c r="U20626" s="96"/>
      <c r="V20626" s="96"/>
      <c r="W20626" s="5"/>
    </row>
    <row r="20627" spans="20:23">
      <c r="T20627" s="5"/>
      <c r="U20627" s="96"/>
      <c r="V20627" s="96"/>
      <c r="W20627" s="5"/>
    </row>
    <row r="20628" spans="20:23">
      <c r="T20628" s="5"/>
      <c r="U20628" s="96"/>
      <c r="V20628" s="96"/>
      <c r="W20628" s="5"/>
    </row>
    <row r="20629" spans="20:23">
      <c r="T20629" s="5"/>
      <c r="U20629" s="96"/>
      <c r="V20629" s="96"/>
      <c r="W20629" s="5"/>
    </row>
    <row r="20630" spans="20:23">
      <c r="T20630" s="5"/>
      <c r="U20630" s="96"/>
      <c r="V20630" s="96"/>
      <c r="W20630" s="5"/>
    </row>
    <row r="20631" spans="20:23">
      <c r="T20631" s="5"/>
      <c r="U20631" s="96"/>
      <c r="V20631" s="96"/>
      <c r="W20631" s="5"/>
    </row>
    <row r="20632" spans="20:23">
      <c r="T20632" s="5"/>
      <c r="U20632" s="96"/>
      <c r="V20632" s="96"/>
      <c r="W20632" s="5"/>
    </row>
    <row r="20633" spans="20:23">
      <c r="T20633" s="5"/>
      <c r="U20633" s="96"/>
      <c r="V20633" s="96"/>
      <c r="W20633" s="5"/>
    </row>
    <row r="20634" spans="20:23">
      <c r="T20634" s="5"/>
      <c r="U20634" s="96"/>
      <c r="V20634" s="96"/>
      <c r="W20634" s="5"/>
    </row>
    <row r="20635" spans="20:23">
      <c r="T20635" s="5"/>
      <c r="U20635" s="96"/>
      <c r="V20635" s="96"/>
      <c r="W20635" s="5"/>
    </row>
    <row r="20636" spans="20:23">
      <c r="T20636" s="5"/>
      <c r="U20636" s="96"/>
      <c r="V20636" s="96"/>
      <c r="W20636" s="5"/>
    </row>
    <row r="20637" spans="20:23">
      <c r="T20637" s="5"/>
      <c r="U20637" s="96"/>
      <c r="V20637" s="96"/>
      <c r="W20637" s="5"/>
    </row>
    <row r="20638" spans="20:23">
      <c r="T20638" s="5"/>
      <c r="U20638" s="96"/>
      <c r="V20638" s="96"/>
      <c r="W20638" s="5"/>
    </row>
    <row r="20639" spans="20:23">
      <c r="T20639" s="5"/>
      <c r="U20639" s="96"/>
      <c r="V20639" s="96"/>
      <c r="W20639" s="5"/>
    </row>
    <row r="20640" spans="20:23">
      <c r="T20640" s="5"/>
      <c r="U20640" s="96"/>
      <c r="V20640" s="96"/>
      <c r="W20640" s="5"/>
    </row>
    <row r="20641" spans="20:23">
      <c r="T20641" s="5"/>
      <c r="U20641" s="96"/>
      <c r="V20641" s="96"/>
      <c r="W20641" s="5"/>
    </row>
    <row r="20642" spans="20:23">
      <c r="T20642" s="5"/>
      <c r="U20642" s="96"/>
      <c r="V20642" s="96"/>
      <c r="W20642" s="5"/>
    </row>
    <row r="20643" spans="20:23">
      <c r="T20643" s="5"/>
      <c r="U20643" s="96"/>
      <c r="V20643" s="96"/>
      <c r="W20643" s="5"/>
    </row>
    <row r="20644" spans="20:23">
      <c r="T20644" s="5"/>
      <c r="U20644" s="96"/>
      <c r="V20644" s="96"/>
      <c r="W20644" s="5"/>
    </row>
    <row r="20645" spans="20:23">
      <c r="T20645" s="5"/>
      <c r="U20645" s="96"/>
      <c r="V20645" s="96"/>
      <c r="W20645" s="5"/>
    </row>
    <row r="20646" spans="20:23">
      <c r="T20646" s="5"/>
      <c r="U20646" s="96"/>
      <c r="V20646" s="96"/>
      <c r="W20646" s="5"/>
    </row>
    <row r="20647" spans="20:23">
      <c r="T20647" s="5"/>
      <c r="U20647" s="96"/>
      <c r="V20647" s="96"/>
      <c r="W20647" s="5"/>
    </row>
    <row r="20648" spans="20:23">
      <c r="T20648" s="5"/>
      <c r="U20648" s="96"/>
      <c r="V20648" s="96"/>
      <c r="W20648" s="5"/>
    </row>
    <row r="20649" spans="20:23">
      <c r="T20649" s="5"/>
      <c r="U20649" s="96"/>
      <c r="V20649" s="96"/>
      <c r="W20649" s="5"/>
    </row>
    <row r="20650" spans="20:23">
      <c r="T20650" s="5"/>
      <c r="U20650" s="96"/>
      <c r="V20650" s="96"/>
      <c r="W20650" s="5"/>
    </row>
    <row r="20651" spans="20:23">
      <c r="T20651" s="5"/>
      <c r="U20651" s="96"/>
      <c r="V20651" s="96"/>
      <c r="W20651" s="5"/>
    </row>
    <row r="20652" spans="20:23">
      <c r="T20652" s="5"/>
      <c r="U20652" s="96"/>
      <c r="V20652" s="96"/>
      <c r="W20652" s="5"/>
    </row>
    <row r="20653" spans="20:23">
      <c r="T20653" s="5"/>
      <c r="U20653" s="96"/>
      <c r="V20653" s="96"/>
      <c r="W20653" s="5"/>
    </row>
    <row r="20654" spans="20:23">
      <c r="T20654" s="5"/>
      <c r="U20654" s="96"/>
      <c r="V20654" s="96"/>
      <c r="W20654" s="5"/>
    </row>
    <row r="20655" spans="20:23">
      <c r="T20655" s="5"/>
      <c r="U20655" s="96"/>
      <c r="V20655" s="96"/>
      <c r="W20655" s="5"/>
    </row>
    <row r="20656" spans="20:23">
      <c r="T20656" s="5"/>
      <c r="U20656" s="96"/>
      <c r="V20656" s="96"/>
      <c r="W20656" s="5"/>
    </row>
    <row r="20657" spans="20:23">
      <c r="T20657" s="5"/>
      <c r="U20657" s="96"/>
      <c r="V20657" s="96"/>
      <c r="W20657" s="5"/>
    </row>
    <row r="20658" spans="20:23">
      <c r="T20658" s="5"/>
      <c r="U20658" s="96"/>
      <c r="V20658" s="96"/>
      <c r="W20658" s="5"/>
    </row>
    <row r="20659" spans="20:23">
      <c r="T20659" s="5"/>
      <c r="U20659" s="96"/>
      <c r="V20659" s="96"/>
      <c r="W20659" s="5"/>
    </row>
    <row r="20660" spans="20:23">
      <c r="T20660" s="5"/>
      <c r="U20660" s="96"/>
      <c r="V20660" s="96"/>
      <c r="W20660" s="5"/>
    </row>
    <row r="20661" spans="20:23">
      <c r="T20661" s="5"/>
      <c r="U20661" s="96"/>
      <c r="V20661" s="96"/>
      <c r="W20661" s="5"/>
    </row>
    <row r="20662" spans="20:23">
      <c r="T20662" s="5"/>
      <c r="U20662" s="96"/>
      <c r="V20662" s="96"/>
      <c r="W20662" s="5"/>
    </row>
    <row r="20663" spans="20:23">
      <c r="T20663" s="5"/>
      <c r="U20663" s="96"/>
      <c r="V20663" s="96"/>
      <c r="W20663" s="5"/>
    </row>
    <row r="20664" spans="20:23">
      <c r="T20664" s="5"/>
      <c r="U20664" s="96"/>
      <c r="V20664" s="96"/>
      <c r="W20664" s="5"/>
    </row>
    <row r="20665" spans="20:23">
      <c r="T20665" s="5"/>
      <c r="U20665" s="96"/>
      <c r="V20665" s="96"/>
      <c r="W20665" s="5"/>
    </row>
    <row r="20666" spans="20:23">
      <c r="T20666" s="5"/>
      <c r="U20666" s="96"/>
      <c r="V20666" s="96"/>
      <c r="W20666" s="5"/>
    </row>
    <row r="20667" spans="20:23">
      <c r="T20667" s="5"/>
      <c r="U20667" s="96"/>
      <c r="V20667" s="96"/>
      <c r="W20667" s="5"/>
    </row>
    <row r="20668" spans="20:23">
      <c r="T20668" s="5"/>
      <c r="U20668" s="96"/>
      <c r="V20668" s="96"/>
      <c r="W20668" s="5"/>
    </row>
    <row r="20669" spans="20:23">
      <c r="T20669" s="5"/>
      <c r="U20669" s="96"/>
      <c r="V20669" s="96"/>
      <c r="W20669" s="5"/>
    </row>
    <row r="20670" spans="20:23">
      <c r="T20670" s="5"/>
      <c r="U20670" s="96"/>
      <c r="V20670" s="96"/>
      <c r="W20670" s="5"/>
    </row>
    <row r="20671" spans="20:23">
      <c r="T20671" s="5"/>
      <c r="U20671" s="96"/>
      <c r="V20671" s="96"/>
      <c r="W20671" s="5"/>
    </row>
    <row r="20672" spans="20:23">
      <c r="T20672" s="5"/>
      <c r="U20672" s="96"/>
      <c r="V20672" s="96"/>
      <c r="W20672" s="5"/>
    </row>
    <row r="20673" spans="20:23">
      <c r="T20673" s="5"/>
      <c r="U20673" s="96"/>
      <c r="V20673" s="96"/>
      <c r="W20673" s="5"/>
    </row>
    <row r="20674" spans="20:23">
      <c r="T20674" s="5"/>
      <c r="U20674" s="96"/>
      <c r="V20674" s="96"/>
      <c r="W20674" s="5"/>
    </row>
    <row r="20675" spans="20:23">
      <c r="T20675" s="5"/>
      <c r="U20675" s="96"/>
      <c r="V20675" s="96"/>
      <c r="W20675" s="5"/>
    </row>
    <row r="20676" spans="20:23">
      <c r="T20676" s="5"/>
      <c r="U20676" s="96"/>
      <c r="V20676" s="96"/>
      <c r="W20676" s="5"/>
    </row>
    <row r="20677" spans="20:23">
      <c r="T20677" s="5"/>
      <c r="U20677" s="96"/>
      <c r="V20677" s="96"/>
      <c r="W20677" s="5"/>
    </row>
    <row r="20678" spans="20:23">
      <c r="T20678" s="5"/>
      <c r="U20678" s="96"/>
      <c r="V20678" s="96"/>
      <c r="W20678" s="5"/>
    </row>
    <row r="20679" spans="20:23">
      <c r="T20679" s="5"/>
      <c r="U20679" s="96"/>
      <c r="V20679" s="96"/>
      <c r="W20679" s="5"/>
    </row>
    <row r="20680" spans="20:23">
      <c r="T20680" s="5"/>
      <c r="U20680" s="96"/>
      <c r="V20680" s="96"/>
      <c r="W20680" s="5"/>
    </row>
    <row r="20681" spans="20:23">
      <c r="T20681" s="5"/>
      <c r="U20681" s="96"/>
      <c r="V20681" s="96"/>
      <c r="W20681" s="5"/>
    </row>
    <row r="20682" spans="20:23">
      <c r="T20682" s="5"/>
      <c r="U20682" s="96"/>
      <c r="V20682" s="96"/>
      <c r="W20682" s="5"/>
    </row>
    <row r="20683" spans="20:23">
      <c r="T20683" s="5"/>
      <c r="U20683" s="96"/>
      <c r="V20683" s="96"/>
      <c r="W20683" s="5"/>
    </row>
    <row r="20684" spans="20:23">
      <c r="T20684" s="5"/>
      <c r="U20684" s="96"/>
      <c r="V20684" s="96"/>
      <c r="W20684" s="5"/>
    </row>
    <row r="20685" spans="20:23">
      <c r="T20685" s="5"/>
      <c r="U20685" s="96"/>
      <c r="V20685" s="96"/>
      <c r="W20685" s="5"/>
    </row>
    <row r="20686" spans="20:23">
      <c r="T20686" s="5"/>
      <c r="U20686" s="96"/>
      <c r="V20686" s="96"/>
      <c r="W20686" s="5"/>
    </row>
    <row r="20687" spans="20:23">
      <c r="T20687" s="5"/>
      <c r="U20687" s="96"/>
      <c r="V20687" s="96"/>
      <c r="W20687" s="5"/>
    </row>
    <row r="20688" spans="20:23">
      <c r="T20688" s="5"/>
      <c r="U20688" s="96"/>
      <c r="V20688" s="96"/>
      <c r="W20688" s="5"/>
    </row>
    <row r="20689" spans="20:23">
      <c r="T20689" s="5"/>
      <c r="U20689" s="96"/>
      <c r="V20689" s="96"/>
      <c r="W20689" s="5"/>
    </row>
    <row r="20690" spans="20:23">
      <c r="T20690" s="5"/>
      <c r="U20690" s="96"/>
      <c r="V20690" s="96"/>
      <c r="W20690" s="5"/>
    </row>
    <row r="20691" spans="20:23">
      <c r="T20691" s="5"/>
      <c r="U20691" s="96"/>
      <c r="V20691" s="96"/>
      <c r="W20691" s="5"/>
    </row>
    <row r="20692" spans="20:23">
      <c r="T20692" s="5"/>
      <c r="U20692" s="96"/>
      <c r="V20692" s="96"/>
      <c r="W20692" s="5"/>
    </row>
    <row r="20693" spans="20:23">
      <c r="T20693" s="5"/>
      <c r="U20693" s="96"/>
      <c r="V20693" s="96"/>
      <c r="W20693" s="5"/>
    </row>
    <row r="20694" spans="20:23">
      <c r="T20694" s="5"/>
      <c r="U20694" s="96"/>
      <c r="V20694" s="96"/>
      <c r="W20694" s="5"/>
    </row>
    <row r="20695" spans="20:23">
      <c r="T20695" s="5"/>
      <c r="U20695" s="96"/>
      <c r="V20695" s="96"/>
      <c r="W20695" s="5"/>
    </row>
    <row r="20696" spans="20:23">
      <c r="T20696" s="5"/>
      <c r="U20696" s="96"/>
      <c r="V20696" s="96"/>
      <c r="W20696" s="5"/>
    </row>
    <row r="20697" spans="20:23">
      <c r="T20697" s="5"/>
      <c r="U20697" s="96"/>
      <c r="V20697" s="96"/>
      <c r="W20697" s="5"/>
    </row>
    <row r="20698" spans="20:23">
      <c r="T20698" s="5"/>
      <c r="U20698" s="96"/>
      <c r="V20698" s="96"/>
      <c r="W20698" s="5"/>
    </row>
    <row r="20699" spans="20:23">
      <c r="T20699" s="5"/>
      <c r="U20699" s="96"/>
      <c r="V20699" s="96"/>
      <c r="W20699" s="5"/>
    </row>
    <row r="20700" spans="20:23">
      <c r="T20700" s="5"/>
      <c r="U20700" s="96"/>
      <c r="V20700" s="96"/>
      <c r="W20700" s="5"/>
    </row>
    <row r="20701" spans="20:23">
      <c r="T20701" s="5"/>
      <c r="U20701" s="96"/>
      <c r="V20701" s="96"/>
      <c r="W20701" s="5"/>
    </row>
    <row r="20702" spans="20:23">
      <c r="T20702" s="5"/>
      <c r="U20702" s="96"/>
      <c r="V20702" s="96"/>
      <c r="W20702" s="5"/>
    </row>
    <row r="20703" spans="20:23">
      <c r="T20703" s="5"/>
      <c r="U20703" s="96"/>
      <c r="V20703" s="96"/>
      <c r="W20703" s="5"/>
    </row>
    <row r="20704" spans="20:23">
      <c r="T20704" s="5"/>
      <c r="U20704" s="96"/>
      <c r="V20704" s="96"/>
      <c r="W20704" s="5"/>
    </row>
    <row r="20705" spans="20:23">
      <c r="T20705" s="5"/>
      <c r="U20705" s="96"/>
      <c r="V20705" s="96"/>
      <c r="W20705" s="5"/>
    </row>
    <row r="20706" spans="20:23">
      <c r="T20706" s="5"/>
      <c r="U20706" s="96"/>
      <c r="V20706" s="96"/>
      <c r="W20706" s="5"/>
    </row>
    <row r="20707" spans="20:23">
      <c r="T20707" s="5"/>
      <c r="U20707" s="96"/>
      <c r="V20707" s="96"/>
      <c r="W20707" s="5"/>
    </row>
    <row r="20708" spans="20:23">
      <c r="T20708" s="5"/>
      <c r="U20708" s="96"/>
      <c r="V20708" s="96"/>
      <c r="W20708" s="5"/>
    </row>
    <row r="20709" spans="20:23">
      <c r="T20709" s="5"/>
      <c r="U20709" s="96"/>
      <c r="V20709" s="96"/>
      <c r="W20709" s="5"/>
    </row>
    <row r="20710" spans="20:23">
      <c r="T20710" s="5"/>
      <c r="U20710" s="96"/>
      <c r="V20710" s="96"/>
      <c r="W20710" s="5"/>
    </row>
    <row r="20711" spans="20:23">
      <c r="T20711" s="5"/>
      <c r="U20711" s="96"/>
      <c r="V20711" s="96"/>
      <c r="W20711" s="5"/>
    </row>
    <row r="20712" spans="20:23">
      <c r="T20712" s="5"/>
      <c r="U20712" s="96"/>
      <c r="V20712" s="96"/>
      <c r="W20712" s="5"/>
    </row>
    <row r="20713" spans="20:23">
      <c r="T20713" s="5"/>
      <c r="U20713" s="96"/>
      <c r="V20713" s="96"/>
      <c r="W20713" s="5"/>
    </row>
    <row r="20714" spans="20:23">
      <c r="T20714" s="5"/>
      <c r="U20714" s="96"/>
      <c r="V20714" s="96"/>
      <c r="W20714" s="5"/>
    </row>
    <row r="20715" spans="20:23">
      <c r="T20715" s="5"/>
      <c r="U20715" s="96"/>
      <c r="V20715" s="96"/>
      <c r="W20715" s="5"/>
    </row>
    <row r="20716" spans="20:23">
      <c r="T20716" s="5"/>
      <c r="U20716" s="96"/>
      <c r="V20716" s="96"/>
      <c r="W20716" s="5"/>
    </row>
    <row r="20717" spans="20:23">
      <c r="T20717" s="5"/>
      <c r="U20717" s="96"/>
      <c r="V20717" s="96"/>
      <c r="W20717" s="5"/>
    </row>
    <row r="20718" spans="20:23">
      <c r="T20718" s="5"/>
      <c r="U20718" s="96"/>
      <c r="V20718" s="96"/>
      <c r="W20718" s="5"/>
    </row>
    <row r="20719" spans="20:23">
      <c r="T20719" s="5"/>
      <c r="U20719" s="96"/>
      <c r="V20719" s="96"/>
      <c r="W20719" s="5"/>
    </row>
    <row r="20720" spans="20:23">
      <c r="T20720" s="5"/>
      <c r="U20720" s="96"/>
      <c r="V20720" s="96"/>
      <c r="W20720" s="5"/>
    </row>
    <row r="20721" spans="20:23">
      <c r="T20721" s="5"/>
      <c r="U20721" s="96"/>
      <c r="V20721" s="96"/>
      <c r="W20721" s="5"/>
    </row>
    <row r="20722" spans="20:23">
      <c r="T20722" s="5"/>
      <c r="U20722" s="96"/>
      <c r="V20722" s="96"/>
      <c r="W20722" s="5"/>
    </row>
    <row r="20723" spans="20:23">
      <c r="T20723" s="5"/>
      <c r="U20723" s="96"/>
      <c r="V20723" s="96"/>
      <c r="W20723" s="5"/>
    </row>
    <row r="20724" spans="20:23">
      <c r="T20724" s="5"/>
      <c r="U20724" s="96"/>
      <c r="V20724" s="96"/>
      <c r="W20724" s="5"/>
    </row>
    <row r="20725" spans="20:23">
      <c r="T20725" s="5"/>
      <c r="U20725" s="96"/>
      <c r="V20725" s="96"/>
      <c r="W20725" s="5"/>
    </row>
    <row r="20726" spans="20:23">
      <c r="T20726" s="5"/>
      <c r="U20726" s="96"/>
      <c r="V20726" s="96"/>
      <c r="W20726" s="5"/>
    </row>
    <row r="20727" spans="20:23">
      <c r="T20727" s="5"/>
      <c r="U20727" s="96"/>
      <c r="V20727" s="96"/>
      <c r="W20727" s="5"/>
    </row>
    <row r="20728" spans="20:23">
      <c r="T20728" s="5"/>
      <c r="U20728" s="96"/>
      <c r="V20728" s="96"/>
      <c r="W20728" s="5"/>
    </row>
    <row r="20729" spans="20:23">
      <c r="T20729" s="5"/>
      <c r="U20729" s="96"/>
      <c r="V20729" s="96"/>
      <c r="W20729" s="5"/>
    </row>
    <row r="20730" spans="20:23">
      <c r="T20730" s="5"/>
      <c r="U20730" s="96"/>
      <c r="V20730" s="96"/>
      <c r="W20730" s="5"/>
    </row>
    <row r="20731" spans="20:23">
      <c r="T20731" s="5"/>
      <c r="U20731" s="96"/>
      <c r="V20731" s="96"/>
      <c r="W20731" s="5"/>
    </row>
    <row r="20732" spans="20:23">
      <c r="T20732" s="5"/>
      <c r="U20732" s="96"/>
      <c r="V20732" s="96"/>
      <c r="W20732" s="5"/>
    </row>
    <row r="20733" spans="20:23">
      <c r="T20733" s="5"/>
      <c r="U20733" s="96"/>
      <c r="V20733" s="96"/>
      <c r="W20733" s="5"/>
    </row>
    <row r="20734" spans="20:23">
      <c r="T20734" s="5"/>
      <c r="U20734" s="96"/>
      <c r="V20734" s="96"/>
      <c r="W20734" s="5"/>
    </row>
    <row r="20735" spans="20:23">
      <c r="T20735" s="5"/>
      <c r="U20735" s="96"/>
      <c r="V20735" s="96"/>
      <c r="W20735" s="5"/>
    </row>
    <row r="20736" spans="20:23">
      <c r="T20736" s="5"/>
      <c r="U20736" s="96"/>
      <c r="V20736" s="96"/>
      <c r="W20736" s="5"/>
    </row>
    <row r="20737" spans="20:23">
      <c r="T20737" s="5"/>
      <c r="U20737" s="96"/>
      <c r="V20737" s="96"/>
      <c r="W20737" s="5"/>
    </row>
    <row r="20738" spans="20:23">
      <c r="T20738" s="5"/>
      <c r="U20738" s="96"/>
      <c r="V20738" s="96"/>
      <c r="W20738" s="5"/>
    </row>
    <row r="20739" spans="20:23">
      <c r="T20739" s="5"/>
      <c r="U20739" s="96"/>
      <c r="V20739" s="96"/>
      <c r="W20739" s="5"/>
    </row>
    <row r="20740" spans="20:23">
      <c r="T20740" s="5"/>
      <c r="U20740" s="96"/>
      <c r="V20740" s="96"/>
      <c r="W20740" s="5"/>
    </row>
    <row r="20741" spans="20:23">
      <c r="T20741" s="5"/>
      <c r="U20741" s="96"/>
      <c r="V20741" s="96"/>
      <c r="W20741" s="5"/>
    </row>
    <row r="20742" spans="20:23">
      <c r="T20742" s="5"/>
      <c r="U20742" s="96"/>
      <c r="V20742" s="96"/>
      <c r="W20742" s="5"/>
    </row>
    <row r="20743" spans="20:23">
      <c r="T20743" s="5"/>
      <c r="U20743" s="96"/>
      <c r="V20743" s="96"/>
      <c r="W20743" s="5"/>
    </row>
    <row r="20744" spans="20:23">
      <c r="T20744" s="5"/>
      <c r="U20744" s="96"/>
      <c r="V20744" s="96"/>
      <c r="W20744" s="5"/>
    </row>
    <row r="20745" spans="20:23">
      <c r="T20745" s="5"/>
      <c r="U20745" s="96"/>
      <c r="V20745" s="96"/>
      <c r="W20745" s="5"/>
    </row>
    <row r="20746" spans="20:23">
      <c r="T20746" s="5"/>
      <c r="U20746" s="96"/>
      <c r="V20746" s="96"/>
      <c r="W20746" s="5"/>
    </row>
    <row r="20747" spans="20:23">
      <c r="T20747" s="5"/>
      <c r="U20747" s="96"/>
      <c r="V20747" s="96"/>
      <c r="W20747" s="5"/>
    </row>
    <row r="20748" spans="20:23">
      <c r="T20748" s="5"/>
      <c r="U20748" s="96"/>
      <c r="V20748" s="96"/>
      <c r="W20748" s="5"/>
    </row>
    <row r="20749" spans="20:23">
      <c r="T20749" s="5"/>
      <c r="U20749" s="96"/>
      <c r="V20749" s="96"/>
      <c r="W20749" s="5"/>
    </row>
    <row r="20750" spans="20:23">
      <c r="T20750" s="5"/>
      <c r="U20750" s="96"/>
      <c r="V20750" s="96"/>
      <c r="W20750" s="5"/>
    </row>
    <row r="20751" spans="20:23">
      <c r="T20751" s="5"/>
      <c r="U20751" s="96"/>
      <c r="V20751" s="96"/>
      <c r="W20751" s="5"/>
    </row>
    <row r="20752" spans="20:23">
      <c r="T20752" s="5"/>
      <c r="U20752" s="96"/>
      <c r="V20752" s="96"/>
      <c r="W20752" s="5"/>
    </row>
    <row r="20753" spans="20:23">
      <c r="T20753" s="5"/>
      <c r="U20753" s="96"/>
      <c r="V20753" s="96"/>
      <c r="W20753" s="5"/>
    </row>
    <row r="20754" spans="20:23">
      <c r="T20754" s="5"/>
      <c r="U20754" s="96"/>
      <c r="V20754" s="96"/>
      <c r="W20754" s="5"/>
    </row>
    <row r="20755" spans="20:23">
      <c r="T20755" s="5"/>
      <c r="U20755" s="96"/>
      <c r="V20755" s="96"/>
      <c r="W20755" s="5"/>
    </row>
    <row r="20756" spans="20:23">
      <c r="T20756" s="5"/>
      <c r="U20756" s="96"/>
      <c r="V20756" s="96"/>
      <c r="W20756" s="5"/>
    </row>
    <row r="20757" spans="20:23">
      <c r="T20757" s="5"/>
      <c r="U20757" s="96"/>
      <c r="V20757" s="96"/>
      <c r="W20757" s="5"/>
    </row>
    <row r="20758" spans="20:23">
      <c r="T20758" s="5"/>
      <c r="U20758" s="96"/>
      <c r="V20758" s="96"/>
      <c r="W20758" s="5"/>
    </row>
    <row r="20759" spans="20:23">
      <c r="T20759" s="5"/>
      <c r="U20759" s="96"/>
      <c r="V20759" s="96"/>
      <c r="W20759" s="5"/>
    </row>
    <row r="20760" spans="20:23">
      <c r="T20760" s="5"/>
      <c r="U20760" s="96"/>
      <c r="V20760" s="96"/>
      <c r="W20760" s="5"/>
    </row>
    <row r="20761" spans="20:23">
      <c r="T20761" s="5"/>
      <c r="U20761" s="96"/>
      <c r="V20761" s="96"/>
      <c r="W20761" s="5"/>
    </row>
    <row r="20762" spans="20:23">
      <c r="T20762" s="5"/>
      <c r="U20762" s="96"/>
      <c r="V20762" s="96"/>
      <c r="W20762" s="5"/>
    </row>
    <row r="20763" spans="20:23">
      <c r="T20763" s="5"/>
      <c r="U20763" s="96"/>
      <c r="V20763" s="96"/>
      <c r="W20763" s="5"/>
    </row>
    <row r="20764" spans="20:23">
      <c r="T20764" s="5"/>
      <c r="U20764" s="96"/>
      <c r="V20764" s="96"/>
      <c r="W20764" s="5"/>
    </row>
    <row r="20765" spans="20:23">
      <c r="T20765" s="5"/>
      <c r="U20765" s="96"/>
      <c r="V20765" s="96"/>
      <c r="W20765" s="5"/>
    </row>
    <row r="20766" spans="20:23">
      <c r="T20766" s="5"/>
      <c r="U20766" s="96"/>
      <c r="V20766" s="96"/>
      <c r="W20766" s="5"/>
    </row>
    <row r="20767" spans="20:23">
      <c r="T20767" s="5"/>
      <c r="U20767" s="96"/>
      <c r="V20767" s="96"/>
      <c r="W20767" s="5"/>
    </row>
    <row r="20768" spans="20:23">
      <c r="T20768" s="5"/>
      <c r="U20768" s="96"/>
      <c r="V20768" s="96"/>
      <c r="W20768" s="5"/>
    </row>
    <row r="20769" spans="20:23">
      <c r="T20769" s="5"/>
      <c r="U20769" s="96"/>
      <c r="V20769" s="96"/>
      <c r="W20769" s="5"/>
    </row>
    <row r="20770" spans="20:23">
      <c r="T20770" s="5"/>
      <c r="U20770" s="96"/>
      <c r="V20770" s="96"/>
      <c r="W20770" s="5"/>
    </row>
    <row r="20771" spans="20:23">
      <c r="T20771" s="5"/>
      <c r="U20771" s="96"/>
      <c r="V20771" s="96"/>
      <c r="W20771" s="5"/>
    </row>
    <row r="20772" spans="20:23">
      <c r="T20772" s="5"/>
      <c r="U20772" s="96"/>
      <c r="V20772" s="96"/>
      <c r="W20772" s="5"/>
    </row>
    <row r="20773" spans="20:23">
      <c r="T20773" s="5"/>
      <c r="U20773" s="96"/>
      <c r="V20773" s="96"/>
      <c r="W20773" s="5"/>
    </row>
    <row r="20774" spans="20:23">
      <c r="T20774" s="5"/>
      <c r="U20774" s="96"/>
      <c r="V20774" s="96"/>
      <c r="W20774" s="5"/>
    </row>
    <row r="20775" spans="20:23">
      <c r="T20775" s="5"/>
      <c r="U20775" s="96"/>
      <c r="V20775" s="96"/>
      <c r="W20775" s="5"/>
    </row>
    <row r="20776" spans="20:23">
      <c r="T20776" s="5"/>
      <c r="U20776" s="96"/>
      <c r="V20776" s="96"/>
      <c r="W20776" s="5"/>
    </row>
    <row r="20777" spans="20:23">
      <c r="T20777" s="5"/>
      <c r="U20777" s="96"/>
      <c r="V20777" s="96"/>
      <c r="W20777" s="5"/>
    </row>
    <row r="20778" spans="20:23">
      <c r="T20778" s="5"/>
      <c r="U20778" s="96"/>
      <c r="V20778" s="96"/>
      <c r="W20778" s="5"/>
    </row>
    <row r="20779" spans="20:23">
      <c r="T20779" s="5"/>
      <c r="U20779" s="96"/>
      <c r="V20779" s="96"/>
      <c r="W20779" s="5"/>
    </row>
    <row r="20780" spans="20:23">
      <c r="T20780" s="5"/>
      <c r="U20780" s="96"/>
      <c r="V20780" s="96"/>
      <c r="W20780" s="5"/>
    </row>
    <row r="20781" spans="20:23">
      <c r="T20781" s="5"/>
      <c r="U20781" s="96"/>
      <c r="V20781" s="96"/>
      <c r="W20781" s="5"/>
    </row>
    <row r="20782" spans="20:23">
      <c r="T20782" s="5"/>
      <c r="U20782" s="96"/>
      <c r="V20782" s="96"/>
      <c r="W20782" s="5"/>
    </row>
    <row r="20783" spans="20:23">
      <c r="T20783" s="5"/>
      <c r="U20783" s="96"/>
      <c r="V20783" s="96"/>
      <c r="W20783" s="5"/>
    </row>
    <row r="20784" spans="20:23">
      <c r="T20784" s="5"/>
      <c r="U20784" s="96"/>
      <c r="V20784" s="96"/>
      <c r="W20784" s="5"/>
    </row>
    <row r="20785" spans="20:23">
      <c r="T20785" s="5"/>
      <c r="U20785" s="96"/>
      <c r="V20785" s="96"/>
      <c r="W20785" s="5"/>
    </row>
    <row r="20786" spans="20:23">
      <c r="T20786" s="5"/>
      <c r="U20786" s="96"/>
      <c r="V20786" s="96"/>
      <c r="W20786" s="5"/>
    </row>
    <row r="20787" spans="20:23">
      <c r="T20787" s="5"/>
      <c r="U20787" s="96"/>
      <c r="V20787" s="96"/>
      <c r="W20787" s="5"/>
    </row>
    <row r="20788" spans="20:23">
      <c r="T20788" s="5"/>
      <c r="U20788" s="96"/>
      <c r="V20788" s="96"/>
      <c r="W20788" s="5"/>
    </row>
    <row r="20789" spans="20:23">
      <c r="T20789" s="5"/>
      <c r="U20789" s="96"/>
      <c r="V20789" s="96"/>
      <c r="W20789" s="5"/>
    </row>
    <row r="20790" spans="20:23">
      <c r="T20790" s="5"/>
      <c r="U20790" s="96"/>
      <c r="V20790" s="96"/>
      <c r="W20790" s="5"/>
    </row>
    <row r="20791" spans="20:23">
      <c r="T20791" s="5"/>
      <c r="U20791" s="96"/>
      <c r="V20791" s="96"/>
      <c r="W20791" s="5"/>
    </row>
    <row r="20792" spans="20:23">
      <c r="T20792" s="5"/>
      <c r="U20792" s="96"/>
      <c r="V20792" s="96"/>
      <c r="W20792" s="5"/>
    </row>
    <row r="20793" spans="20:23">
      <c r="T20793" s="5"/>
      <c r="U20793" s="96"/>
      <c r="V20793" s="96"/>
      <c r="W20793" s="5"/>
    </row>
    <row r="20794" spans="20:23">
      <c r="T20794" s="5"/>
      <c r="U20794" s="96"/>
      <c r="V20794" s="96"/>
      <c r="W20794" s="5"/>
    </row>
    <row r="20795" spans="20:23">
      <c r="T20795" s="5"/>
      <c r="U20795" s="96"/>
      <c r="V20795" s="96"/>
      <c r="W20795" s="5"/>
    </row>
    <row r="20796" spans="20:23">
      <c r="T20796" s="5"/>
      <c r="U20796" s="96"/>
      <c r="V20796" s="96"/>
      <c r="W20796" s="5"/>
    </row>
    <row r="20797" spans="20:23">
      <c r="T20797" s="5"/>
      <c r="U20797" s="96"/>
      <c r="V20797" s="96"/>
      <c r="W20797" s="5"/>
    </row>
    <row r="20798" spans="20:23">
      <c r="T20798" s="5"/>
      <c r="U20798" s="96"/>
      <c r="V20798" s="96"/>
      <c r="W20798" s="5"/>
    </row>
    <row r="20799" spans="20:23">
      <c r="T20799" s="5"/>
      <c r="U20799" s="96"/>
      <c r="V20799" s="96"/>
      <c r="W20799" s="5"/>
    </row>
    <row r="20800" spans="20:23">
      <c r="T20800" s="5"/>
      <c r="U20800" s="96"/>
      <c r="V20800" s="96"/>
      <c r="W20800" s="5"/>
    </row>
    <row r="20801" spans="20:23">
      <c r="T20801" s="5"/>
      <c r="U20801" s="96"/>
      <c r="V20801" s="96"/>
      <c r="W20801" s="5"/>
    </row>
    <row r="20802" spans="20:23">
      <c r="T20802" s="5"/>
      <c r="U20802" s="96"/>
      <c r="V20802" s="96"/>
      <c r="W20802" s="5"/>
    </row>
    <row r="20803" spans="20:23">
      <c r="T20803" s="5"/>
      <c r="U20803" s="96"/>
      <c r="V20803" s="96"/>
      <c r="W20803" s="5"/>
    </row>
    <row r="20804" spans="20:23">
      <c r="T20804" s="5"/>
      <c r="U20804" s="96"/>
      <c r="V20804" s="96"/>
      <c r="W20804" s="5"/>
    </row>
    <row r="20805" spans="20:23">
      <c r="T20805" s="5"/>
      <c r="U20805" s="96"/>
      <c r="V20805" s="96"/>
      <c r="W20805" s="5"/>
    </row>
    <row r="20806" spans="20:23">
      <c r="T20806" s="5"/>
      <c r="U20806" s="96"/>
      <c r="V20806" s="96"/>
      <c r="W20806" s="5"/>
    </row>
    <row r="20807" spans="20:23">
      <c r="T20807" s="5"/>
      <c r="U20807" s="96"/>
      <c r="V20807" s="96"/>
      <c r="W20807" s="5"/>
    </row>
    <row r="20808" spans="20:23">
      <c r="T20808" s="5"/>
      <c r="U20808" s="96"/>
      <c r="V20808" s="96"/>
      <c r="W20808" s="5"/>
    </row>
    <row r="20809" spans="20:23">
      <c r="T20809" s="5"/>
      <c r="U20809" s="96"/>
      <c r="V20809" s="96"/>
      <c r="W20809" s="5"/>
    </row>
    <row r="20810" spans="20:23">
      <c r="T20810" s="5"/>
      <c r="U20810" s="96"/>
      <c r="V20810" s="96"/>
      <c r="W20810" s="5"/>
    </row>
    <row r="20811" spans="20:23">
      <c r="T20811" s="5"/>
      <c r="U20811" s="96"/>
      <c r="V20811" s="96"/>
      <c r="W20811" s="5"/>
    </row>
    <row r="20812" spans="20:23">
      <c r="T20812" s="5"/>
      <c r="U20812" s="96"/>
      <c r="V20812" s="96"/>
      <c r="W20812" s="5"/>
    </row>
    <row r="20813" spans="20:23">
      <c r="T20813" s="5"/>
      <c r="U20813" s="96"/>
      <c r="V20813" s="96"/>
      <c r="W20813" s="5"/>
    </row>
    <row r="20814" spans="20:23">
      <c r="T20814" s="5"/>
      <c r="U20814" s="96"/>
      <c r="V20814" s="96"/>
      <c r="W20814" s="5"/>
    </row>
    <row r="20815" spans="20:23">
      <c r="T20815" s="5"/>
      <c r="U20815" s="96"/>
      <c r="V20815" s="96"/>
      <c r="W20815" s="5"/>
    </row>
    <row r="20816" spans="20:23">
      <c r="T20816" s="5"/>
      <c r="U20816" s="96"/>
      <c r="V20816" s="96"/>
      <c r="W20816" s="5"/>
    </row>
    <row r="20817" spans="20:23">
      <c r="T20817" s="5"/>
      <c r="U20817" s="96"/>
      <c r="V20817" s="96"/>
      <c r="W20817" s="5"/>
    </row>
    <row r="20818" spans="20:23">
      <c r="T20818" s="5"/>
      <c r="U20818" s="96"/>
      <c r="V20818" s="96"/>
      <c r="W20818" s="5"/>
    </row>
    <row r="20819" spans="20:23">
      <c r="T20819" s="5"/>
      <c r="U20819" s="96"/>
      <c r="V20819" s="96"/>
      <c r="W20819" s="5"/>
    </row>
    <row r="20820" spans="20:23">
      <c r="T20820" s="5"/>
      <c r="U20820" s="96"/>
      <c r="V20820" s="96"/>
      <c r="W20820" s="5"/>
    </row>
    <row r="20821" spans="20:23">
      <c r="T20821" s="5"/>
      <c r="U20821" s="96"/>
      <c r="V20821" s="96"/>
      <c r="W20821" s="5"/>
    </row>
    <row r="20822" spans="20:23">
      <c r="T20822" s="5"/>
      <c r="U20822" s="96"/>
      <c r="V20822" s="96"/>
      <c r="W20822" s="5"/>
    </row>
    <row r="20823" spans="20:23">
      <c r="T20823" s="5"/>
      <c r="U20823" s="96"/>
      <c r="V20823" s="96"/>
      <c r="W20823" s="5"/>
    </row>
    <row r="20824" spans="20:23">
      <c r="T20824" s="5"/>
      <c r="U20824" s="96"/>
      <c r="V20824" s="96"/>
      <c r="W20824" s="5"/>
    </row>
    <row r="20825" spans="20:23">
      <c r="T20825" s="5"/>
      <c r="U20825" s="96"/>
      <c r="V20825" s="96"/>
      <c r="W20825" s="5"/>
    </row>
    <row r="20826" spans="20:23">
      <c r="T20826" s="5"/>
      <c r="U20826" s="96"/>
      <c r="V20826" s="96"/>
      <c r="W20826" s="5"/>
    </row>
    <row r="20827" spans="20:23">
      <c r="T20827" s="5"/>
      <c r="U20827" s="96"/>
      <c r="V20827" s="96"/>
      <c r="W20827" s="5"/>
    </row>
    <row r="20828" spans="20:23">
      <c r="T20828" s="5"/>
      <c r="U20828" s="96"/>
      <c r="V20828" s="96"/>
      <c r="W20828" s="5"/>
    </row>
    <row r="20829" spans="20:23">
      <c r="T20829" s="5"/>
      <c r="U20829" s="96"/>
      <c r="V20829" s="96"/>
      <c r="W20829" s="5"/>
    </row>
    <row r="20830" spans="20:23">
      <c r="T20830" s="5"/>
      <c r="U20830" s="96"/>
      <c r="V20830" s="96"/>
      <c r="W20830" s="5"/>
    </row>
    <row r="20831" spans="20:23">
      <c r="T20831" s="5"/>
      <c r="U20831" s="96"/>
      <c r="V20831" s="96"/>
      <c r="W20831" s="5"/>
    </row>
    <row r="20832" spans="20:23">
      <c r="T20832" s="5"/>
      <c r="U20832" s="96"/>
      <c r="V20832" s="96"/>
      <c r="W20832" s="5"/>
    </row>
    <row r="20833" spans="20:23">
      <c r="T20833" s="5"/>
      <c r="U20833" s="96"/>
      <c r="V20833" s="96"/>
      <c r="W20833" s="5"/>
    </row>
    <row r="20834" spans="20:23">
      <c r="T20834" s="5"/>
      <c r="U20834" s="96"/>
      <c r="V20834" s="96"/>
      <c r="W20834" s="5"/>
    </row>
    <row r="20835" spans="20:23">
      <c r="T20835" s="5"/>
      <c r="U20835" s="96"/>
      <c r="V20835" s="96"/>
      <c r="W20835" s="5"/>
    </row>
    <row r="20836" spans="20:23">
      <c r="T20836" s="5"/>
      <c r="U20836" s="96"/>
      <c r="V20836" s="96"/>
      <c r="W20836" s="5"/>
    </row>
    <row r="20837" spans="20:23">
      <c r="T20837" s="5"/>
      <c r="U20837" s="96"/>
      <c r="V20837" s="96"/>
      <c r="W20837" s="5"/>
    </row>
    <row r="20838" spans="20:23">
      <c r="T20838" s="5"/>
      <c r="U20838" s="96"/>
      <c r="V20838" s="96"/>
      <c r="W20838" s="5"/>
    </row>
    <row r="20839" spans="20:23">
      <c r="T20839" s="5"/>
      <c r="U20839" s="96"/>
      <c r="V20839" s="96"/>
      <c r="W20839" s="5"/>
    </row>
    <row r="20840" spans="20:23">
      <c r="T20840" s="5"/>
      <c r="U20840" s="96"/>
      <c r="V20840" s="96"/>
      <c r="W20840" s="5"/>
    </row>
    <row r="20841" spans="20:23">
      <c r="T20841" s="5"/>
      <c r="U20841" s="96"/>
      <c r="V20841" s="96"/>
      <c r="W20841" s="5"/>
    </row>
    <row r="20842" spans="20:23">
      <c r="T20842" s="5"/>
      <c r="U20842" s="96"/>
      <c r="V20842" s="96"/>
      <c r="W20842" s="5"/>
    </row>
    <row r="20843" spans="20:23">
      <c r="T20843" s="5"/>
      <c r="U20843" s="96"/>
      <c r="V20843" s="96"/>
      <c r="W20843" s="5"/>
    </row>
    <row r="20844" spans="20:23">
      <c r="T20844" s="5"/>
      <c r="U20844" s="96"/>
      <c r="V20844" s="96"/>
      <c r="W20844" s="5"/>
    </row>
    <row r="20845" spans="20:23">
      <c r="T20845" s="5"/>
      <c r="U20845" s="96"/>
      <c r="V20845" s="96"/>
      <c r="W20845" s="5"/>
    </row>
    <row r="20846" spans="20:23">
      <c r="T20846" s="5"/>
      <c r="U20846" s="96"/>
      <c r="V20846" s="96"/>
      <c r="W20846" s="5"/>
    </row>
    <row r="20847" spans="20:23">
      <c r="T20847" s="5"/>
      <c r="U20847" s="96"/>
      <c r="V20847" s="96"/>
      <c r="W20847" s="5"/>
    </row>
    <row r="20848" spans="20:23">
      <c r="T20848" s="5"/>
      <c r="U20848" s="96"/>
      <c r="V20848" s="96"/>
      <c r="W20848" s="5"/>
    </row>
    <row r="20849" spans="20:23">
      <c r="T20849" s="5"/>
      <c r="U20849" s="96"/>
      <c r="V20849" s="96"/>
      <c r="W20849" s="5"/>
    </row>
    <row r="20850" spans="20:23">
      <c r="T20850" s="5"/>
      <c r="U20850" s="96"/>
      <c r="V20850" s="96"/>
      <c r="W20850" s="5"/>
    </row>
    <row r="20851" spans="20:23">
      <c r="T20851" s="5"/>
      <c r="U20851" s="96"/>
      <c r="V20851" s="96"/>
      <c r="W20851" s="5"/>
    </row>
    <row r="20852" spans="20:23">
      <c r="T20852" s="5"/>
      <c r="U20852" s="96"/>
      <c r="V20852" s="96"/>
      <c r="W20852" s="5"/>
    </row>
    <row r="20853" spans="20:23">
      <c r="T20853" s="5"/>
      <c r="U20853" s="96"/>
      <c r="V20853" s="96"/>
      <c r="W20853" s="5"/>
    </row>
    <row r="20854" spans="20:23">
      <c r="T20854" s="5"/>
      <c r="U20854" s="96"/>
      <c r="V20854" s="96"/>
      <c r="W20854" s="5"/>
    </row>
    <row r="20855" spans="20:23">
      <c r="T20855" s="5"/>
      <c r="U20855" s="96"/>
      <c r="V20855" s="96"/>
      <c r="W20855" s="5"/>
    </row>
    <row r="20856" spans="20:23">
      <c r="T20856" s="5"/>
      <c r="U20856" s="96"/>
      <c r="V20856" s="96"/>
      <c r="W20856" s="5"/>
    </row>
    <row r="20857" spans="20:23">
      <c r="T20857" s="5"/>
      <c r="U20857" s="96"/>
      <c r="V20857" s="96"/>
      <c r="W20857" s="5"/>
    </row>
    <row r="20858" spans="20:23">
      <c r="T20858" s="5"/>
      <c r="U20858" s="96"/>
      <c r="V20858" s="96"/>
      <c r="W20858" s="5"/>
    </row>
    <row r="20859" spans="20:23">
      <c r="T20859" s="5"/>
      <c r="U20859" s="96"/>
      <c r="V20859" s="96"/>
      <c r="W20859" s="5"/>
    </row>
    <row r="20860" spans="20:23">
      <c r="T20860" s="5"/>
      <c r="U20860" s="96"/>
      <c r="V20860" s="96"/>
      <c r="W20860" s="5"/>
    </row>
    <row r="20861" spans="20:23">
      <c r="T20861" s="5"/>
      <c r="U20861" s="96"/>
      <c r="V20861" s="96"/>
      <c r="W20861" s="5"/>
    </row>
    <row r="20862" spans="20:23">
      <c r="T20862" s="5"/>
      <c r="U20862" s="96"/>
      <c r="V20862" s="96"/>
      <c r="W20862" s="5"/>
    </row>
    <row r="20863" spans="20:23">
      <c r="T20863" s="5"/>
      <c r="U20863" s="96"/>
      <c r="V20863" s="96"/>
      <c r="W20863" s="5"/>
    </row>
    <row r="20864" spans="20:23">
      <c r="T20864" s="5"/>
      <c r="U20864" s="96"/>
      <c r="V20864" s="96"/>
      <c r="W20864" s="5"/>
    </row>
    <row r="20865" spans="20:23">
      <c r="T20865" s="5"/>
      <c r="U20865" s="96"/>
      <c r="V20865" s="96"/>
      <c r="W20865" s="5"/>
    </row>
    <row r="20866" spans="20:23">
      <c r="T20866" s="5"/>
      <c r="U20866" s="96"/>
      <c r="V20866" s="96"/>
      <c r="W20866" s="5"/>
    </row>
    <row r="20867" spans="20:23">
      <c r="T20867" s="5"/>
      <c r="U20867" s="96"/>
      <c r="V20867" s="96"/>
      <c r="W20867" s="5"/>
    </row>
    <row r="20868" spans="20:23">
      <c r="T20868" s="5"/>
      <c r="U20868" s="96"/>
      <c r="V20868" s="96"/>
      <c r="W20868" s="5"/>
    </row>
    <row r="20869" spans="20:23">
      <c r="T20869" s="5"/>
      <c r="U20869" s="96"/>
      <c r="V20869" s="96"/>
      <c r="W20869" s="5"/>
    </row>
    <row r="20870" spans="20:23">
      <c r="T20870" s="5"/>
      <c r="U20870" s="96"/>
      <c r="V20870" s="96"/>
      <c r="W20870" s="5"/>
    </row>
    <row r="20871" spans="20:23">
      <c r="T20871" s="5"/>
      <c r="U20871" s="96"/>
      <c r="V20871" s="96"/>
      <c r="W20871" s="5"/>
    </row>
    <row r="20872" spans="20:23">
      <c r="T20872" s="5"/>
      <c r="U20872" s="96"/>
      <c r="V20872" s="96"/>
      <c r="W20872" s="5"/>
    </row>
    <row r="20873" spans="20:23">
      <c r="T20873" s="5"/>
      <c r="U20873" s="96"/>
      <c r="V20873" s="96"/>
      <c r="W20873" s="5"/>
    </row>
    <row r="20874" spans="20:23">
      <c r="T20874" s="5"/>
      <c r="U20874" s="96"/>
      <c r="V20874" s="96"/>
      <c r="W20874" s="5"/>
    </row>
    <row r="20875" spans="20:23">
      <c r="T20875" s="5"/>
      <c r="U20875" s="96"/>
      <c r="V20875" s="96"/>
      <c r="W20875" s="5"/>
    </row>
    <row r="20876" spans="20:23">
      <c r="T20876" s="5"/>
      <c r="U20876" s="96"/>
      <c r="V20876" s="96"/>
      <c r="W20876" s="5"/>
    </row>
    <row r="20877" spans="20:23">
      <c r="T20877" s="5"/>
      <c r="U20877" s="96"/>
      <c r="V20877" s="96"/>
      <c r="W20877" s="5"/>
    </row>
    <row r="20878" spans="20:23">
      <c r="T20878" s="5"/>
      <c r="U20878" s="96"/>
      <c r="V20878" s="96"/>
      <c r="W20878" s="5"/>
    </row>
    <row r="20879" spans="20:23">
      <c r="T20879" s="5"/>
      <c r="U20879" s="96"/>
      <c r="V20879" s="96"/>
      <c r="W20879" s="5"/>
    </row>
    <row r="20880" spans="20:23">
      <c r="T20880" s="5"/>
      <c r="U20880" s="96"/>
      <c r="V20880" s="96"/>
      <c r="W20880" s="5"/>
    </row>
    <row r="20881" spans="20:23">
      <c r="T20881" s="5"/>
      <c r="U20881" s="96"/>
      <c r="V20881" s="96"/>
      <c r="W20881" s="5"/>
    </row>
    <row r="20882" spans="20:23">
      <c r="T20882" s="5"/>
      <c r="U20882" s="96"/>
      <c r="V20882" s="96"/>
      <c r="W20882" s="5"/>
    </row>
    <row r="20883" spans="20:23">
      <c r="T20883" s="5"/>
      <c r="U20883" s="96"/>
      <c r="V20883" s="96"/>
      <c r="W20883" s="5"/>
    </row>
    <row r="20884" spans="20:23">
      <c r="T20884" s="5"/>
      <c r="U20884" s="96"/>
      <c r="V20884" s="96"/>
      <c r="W20884" s="5"/>
    </row>
    <row r="20885" spans="20:23">
      <c r="T20885" s="5"/>
      <c r="U20885" s="96"/>
      <c r="V20885" s="96"/>
      <c r="W20885" s="5"/>
    </row>
    <row r="20886" spans="20:23">
      <c r="T20886" s="5"/>
      <c r="U20886" s="96"/>
      <c r="V20886" s="96"/>
      <c r="W20886" s="5"/>
    </row>
    <row r="20887" spans="20:23">
      <c r="T20887" s="5"/>
      <c r="U20887" s="96"/>
      <c r="V20887" s="96"/>
      <c r="W20887" s="5"/>
    </row>
    <row r="20888" spans="20:23">
      <c r="T20888" s="5"/>
      <c r="U20888" s="96"/>
      <c r="V20888" s="96"/>
      <c r="W20888" s="5"/>
    </row>
    <row r="20889" spans="20:23">
      <c r="T20889" s="5"/>
      <c r="U20889" s="96"/>
      <c r="V20889" s="96"/>
      <c r="W20889" s="5"/>
    </row>
    <row r="20890" spans="20:23">
      <c r="T20890" s="5"/>
      <c r="U20890" s="96"/>
      <c r="V20890" s="96"/>
      <c r="W20890" s="5"/>
    </row>
    <row r="20891" spans="20:23">
      <c r="T20891" s="5"/>
      <c r="U20891" s="96"/>
      <c r="V20891" s="96"/>
      <c r="W20891" s="5"/>
    </row>
    <row r="20892" spans="20:23">
      <c r="T20892" s="5"/>
      <c r="U20892" s="96"/>
      <c r="V20892" s="96"/>
      <c r="W20892" s="5"/>
    </row>
    <row r="20893" spans="20:23">
      <c r="T20893" s="5"/>
      <c r="U20893" s="96"/>
      <c r="V20893" s="96"/>
      <c r="W20893" s="5"/>
    </row>
    <row r="20894" spans="20:23">
      <c r="T20894" s="5"/>
      <c r="U20894" s="96"/>
      <c r="V20894" s="96"/>
      <c r="W20894" s="5"/>
    </row>
    <row r="20895" spans="20:23">
      <c r="T20895" s="5"/>
      <c r="U20895" s="96"/>
      <c r="V20895" s="96"/>
      <c r="W20895" s="5"/>
    </row>
    <row r="20896" spans="20:23">
      <c r="T20896" s="5"/>
      <c r="U20896" s="96"/>
      <c r="V20896" s="96"/>
      <c r="W20896" s="5"/>
    </row>
    <row r="20897" spans="20:23">
      <c r="T20897" s="5"/>
      <c r="U20897" s="96"/>
      <c r="V20897" s="96"/>
      <c r="W20897" s="5"/>
    </row>
    <row r="20898" spans="20:23">
      <c r="T20898" s="5"/>
      <c r="U20898" s="96"/>
      <c r="V20898" s="96"/>
      <c r="W20898" s="5"/>
    </row>
    <row r="20899" spans="20:23">
      <c r="T20899" s="5"/>
      <c r="U20899" s="96"/>
      <c r="V20899" s="96"/>
      <c r="W20899" s="5"/>
    </row>
    <row r="20900" spans="20:23">
      <c r="T20900" s="5"/>
      <c r="U20900" s="96"/>
      <c r="V20900" s="96"/>
      <c r="W20900" s="5"/>
    </row>
    <row r="20901" spans="20:23">
      <c r="T20901" s="5"/>
      <c r="U20901" s="96"/>
      <c r="V20901" s="96"/>
      <c r="W20901" s="5"/>
    </row>
    <row r="20902" spans="20:23">
      <c r="T20902" s="5"/>
      <c r="U20902" s="96"/>
      <c r="V20902" s="96"/>
      <c r="W20902" s="5"/>
    </row>
    <row r="20903" spans="20:23">
      <c r="T20903" s="5"/>
      <c r="U20903" s="96"/>
      <c r="V20903" s="96"/>
      <c r="W20903" s="5"/>
    </row>
    <row r="20904" spans="20:23">
      <c r="T20904" s="5"/>
      <c r="U20904" s="96"/>
      <c r="V20904" s="96"/>
      <c r="W20904" s="5"/>
    </row>
    <row r="20905" spans="20:23">
      <c r="T20905" s="5"/>
      <c r="U20905" s="96"/>
      <c r="V20905" s="96"/>
      <c r="W20905" s="5"/>
    </row>
    <row r="20906" spans="20:23">
      <c r="T20906" s="5"/>
      <c r="U20906" s="96"/>
      <c r="V20906" s="96"/>
      <c r="W20906" s="5"/>
    </row>
    <row r="20907" spans="20:23">
      <c r="T20907" s="5"/>
      <c r="U20907" s="96"/>
      <c r="V20907" s="96"/>
      <c r="W20907" s="5"/>
    </row>
    <row r="20908" spans="20:23">
      <c r="T20908" s="5"/>
      <c r="U20908" s="96"/>
      <c r="V20908" s="96"/>
      <c r="W20908" s="5"/>
    </row>
    <row r="20909" spans="20:23">
      <c r="T20909" s="5"/>
      <c r="U20909" s="96"/>
      <c r="V20909" s="96"/>
      <c r="W20909" s="5"/>
    </row>
    <row r="20910" spans="20:23">
      <c r="T20910" s="5"/>
      <c r="U20910" s="96"/>
      <c r="V20910" s="96"/>
      <c r="W20910" s="5"/>
    </row>
    <row r="20911" spans="20:23">
      <c r="T20911" s="5"/>
      <c r="U20911" s="96"/>
      <c r="V20911" s="96"/>
      <c r="W20911" s="5"/>
    </row>
    <row r="20912" spans="20:23">
      <c r="T20912" s="5"/>
      <c r="U20912" s="96"/>
      <c r="V20912" s="96"/>
      <c r="W20912" s="5"/>
    </row>
    <row r="20913" spans="20:23">
      <c r="T20913" s="5"/>
      <c r="U20913" s="96"/>
      <c r="V20913" s="96"/>
      <c r="W20913" s="5"/>
    </row>
    <row r="20914" spans="20:23">
      <c r="T20914" s="5"/>
      <c r="U20914" s="96"/>
      <c r="V20914" s="96"/>
      <c r="W20914" s="5"/>
    </row>
    <row r="20915" spans="20:23">
      <c r="T20915" s="5"/>
      <c r="U20915" s="96"/>
      <c r="V20915" s="96"/>
      <c r="W20915" s="5"/>
    </row>
    <row r="20916" spans="20:23">
      <c r="T20916" s="5"/>
      <c r="U20916" s="96"/>
      <c r="V20916" s="96"/>
      <c r="W20916" s="5"/>
    </row>
    <row r="20917" spans="20:23">
      <c r="T20917" s="5"/>
      <c r="U20917" s="96"/>
      <c r="V20917" s="96"/>
      <c r="W20917" s="5"/>
    </row>
    <row r="20918" spans="20:23">
      <c r="T20918" s="5"/>
      <c r="U20918" s="96"/>
      <c r="V20918" s="96"/>
      <c r="W20918" s="5"/>
    </row>
    <row r="20919" spans="20:23">
      <c r="T20919" s="5"/>
      <c r="U20919" s="96"/>
      <c r="V20919" s="96"/>
      <c r="W20919" s="5"/>
    </row>
    <row r="20920" spans="20:23">
      <c r="T20920" s="5"/>
      <c r="U20920" s="96"/>
      <c r="V20920" s="96"/>
      <c r="W20920" s="5"/>
    </row>
    <row r="20921" spans="20:23">
      <c r="T20921" s="5"/>
      <c r="U20921" s="96"/>
      <c r="V20921" s="96"/>
      <c r="W20921" s="5"/>
    </row>
    <row r="20922" spans="20:23">
      <c r="T20922" s="5"/>
      <c r="U20922" s="96"/>
      <c r="V20922" s="96"/>
      <c r="W20922" s="5"/>
    </row>
    <row r="20923" spans="20:23">
      <c r="T20923" s="5"/>
      <c r="U20923" s="96"/>
      <c r="V20923" s="96"/>
      <c r="W20923" s="5"/>
    </row>
    <row r="20924" spans="20:23">
      <c r="T20924" s="5"/>
      <c r="U20924" s="96"/>
      <c r="V20924" s="96"/>
      <c r="W20924" s="5"/>
    </row>
    <row r="20925" spans="20:23">
      <c r="T20925" s="5"/>
      <c r="U20925" s="96"/>
      <c r="V20925" s="96"/>
      <c r="W20925" s="5"/>
    </row>
    <row r="20926" spans="20:23">
      <c r="T20926" s="5"/>
      <c r="U20926" s="96"/>
      <c r="V20926" s="96"/>
      <c r="W20926" s="5"/>
    </row>
    <row r="20927" spans="20:23">
      <c r="T20927" s="5"/>
      <c r="U20927" s="96"/>
      <c r="V20927" s="96"/>
      <c r="W20927" s="5"/>
    </row>
    <row r="20928" spans="20:23">
      <c r="T20928" s="5"/>
      <c r="U20928" s="96"/>
      <c r="V20928" s="96"/>
      <c r="W20928" s="5"/>
    </row>
    <row r="20929" spans="20:23">
      <c r="T20929" s="5"/>
      <c r="U20929" s="96"/>
      <c r="V20929" s="96"/>
      <c r="W20929" s="5"/>
    </row>
    <row r="20930" spans="20:23">
      <c r="T20930" s="5"/>
      <c r="U20930" s="96"/>
      <c r="V20930" s="96"/>
      <c r="W20930" s="5"/>
    </row>
    <row r="20931" spans="20:23">
      <c r="T20931" s="5"/>
      <c r="U20931" s="96"/>
      <c r="V20931" s="96"/>
      <c r="W20931" s="5"/>
    </row>
    <row r="20932" spans="20:23">
      <c r="T20932" s="5"/>
      <c r="U20932" s="96"/>
      <c r="V20932" s="96"/>
      <c r="W20932" s="5"/>
    </row>
    <row r="20933" spans="20:23">
      <c r="T20933" s="5"/>
      <c r="U20933" s="96"/>
      <c r="V20933" s="96"/>
      <c r="W20933" s="5"/>
    </row>
    <row r="20934" spans="20:23">
      <c r="T20934" s="5"/>
      <c r="U20934" s="96"/>
      <c r="V20934" s="96"/>
      <c r="W20934" s="5"/>
    </row>
    <row r="20935" spans="20:23">
      <c r="T20935" s="5"/>
      <c r="U20935" s="96"/>
      <c r="V20935" s="96"/>
      <c r="W20935" s="5"/>
    </row>
    <row r="20936" spans="20:23">
      <c r="T20936" s="5"/>
      <c r="U20936" s="96"/>
      <c r="V20936" s="96"/>
      <c r="W20936" s="5"/>
    </row>
    <row r="20937" spans="20:23">
      <c r="T20937" s="5"/>
      <c r="U20937" s="96"/>
      <c r="V20937" s="96"/>
      <c r="W20937" s="5"/>
    </row>
    <row r="20938" spans="20:23">
      <c r="T20938" s="5"/>
      <c r="U20938" s="96"/>
      <c r="V20938" s="96"/>
      <c r="W20938" s="5"/>
    </row>
    <row r="20939" spans="20:23">
      <c r="T20939" s="5"/>
      <c r="U20939" s="96"/>
      <c r="V20939" s="96"/>
      <c r="W20939" s="5"/>
    </row>
    <row r="20940" spans="20:23">
      <c r="T20940" s="5"/>
      <c r="U20940" s="96"/>
      <c r="V20940" s="96"/>
      <c r="W20940" s="5"/>
    </row>
    <row r="20941" spans="20:23">
      <c r="T20941" s="5"/>
      <c r="U20941" s="96"/>
      <c r="V20941" s="96"/>
      <c r="W20941" s="5"/>
    </row>
    <row r="20942" spans="20:23">
      <c r="T20942" s="5"/>
      <c r="U20942" s="96"/>
      <c r="V20942" s="96"/>
      <c r="W20942" s="5"/>
    </row>
    <row r="20943" spans="20:23">
      <c r="T20943" s="5"/>
      <c r="U20943" s="96"/>
      <c r="V20943" s="96"/>
      <c r="W20943" s="5"/>
    </row>
    <row r="20944" spans="20:23">
      <c r="T20944" s="5"/>
      <c r="U20944" s="96"/>
      <c r="V20944" s="96"/>
      <c r="W20944" s="5"/>
    </row>
    <row r="20945" spans="20:23">
      <c r="T20945" s="5"/>
      <c r="U20945" s="96"/>
      <c r="V20945" s="96"/>
      <c r="W20945" s="5"/>
    </row>
    <row r="20946" spans="20:23">
      <c r="T20946" s="5"/>
      <c r="U20946" s="96"/>
      <c r="V20946" s="96"/>
      <c r="W20946" s="5"/>
    </row>
    <row r="20947" spans="20:23">
      <c r="T20947" s="5"/>
      <c r="U20947" s="96"/>
      <c r="V20947" s="96"/>
      <c r="W20947" s="5"/>
    </row>
    <row r="20948" spans="20:23">
      <c r="T20948" s="5"/>
      <c r="U20948" s="96"/>
      <c r="V20948" s="96"/>
      <c r="W20948" s="5"/>
    </row>
    <row r="20949" spans="20:23">
      <c r="T20949" s="5"/>
      <c r="U20949" s="96"/>
      <c r="V20949" s="96"/>
      <c r="W20949" s="5"/>
    </row>
    <row r="20950" spans="20:23">
      <c r="T20950" s="5"/>
      <c r="U20950" s="96"/>
      <c r="V20950" s="96"/>
      <c r="W20950" s="5"/>
    </row>
    <row r="20951" spans="20:23">
      <c r="T20951" s="5"/>
      <c r="U20951" s="96"/>
      <c r="V20951" s="96"/>
      <c r="W20951" s="5"/>
    </row>
    <row r="20952" spans="20:23">
      <c r="T20952" s="5"/>
      <c r="U20952" s="96"/>
      <c r="V20952" s="96"/>
      <c r="W20952" s="5"/>
    </row>
    <row r="20953" spans="20:23">
      <c r="T20953" s="5"/>
      <c r="U20953" s="96"/>
      <c r="V20953" s="96"/>
      <c r="W20953" s="5"/>
    </row>
    <row r="20954" spans="20:23">
      <c r="T20954" s="5"/>
      <c r="U20954" s="96"/>
      <c r="V20954" s="96"/>
      <c r="W20954" s="5"/>
    </row>
    <row r="20955" spans="20:23">
      <c r="T20955" s="5"/>
      <c r="U20955" s="96"/>
      <c r="V20955" s="96"/>
      <c r="W20955" s="5"/>
    </row>
    <row r="20956" spans="20:23">
      <c r="T20956" s="5"/>
      <c r="U20956" s="96"/>
      <c r="V20956" s="96"/>
      <c r="W20956" s="5"/>
    </row>
    <row r="20957" spans="20:23">
      <c r="T20957" s="5"/>
      <c r="U20957" s="96"/>
      <c r="V20957" s="96"/>
      <c r="W20957" s="5"/>
    </row>
    <row r="20958" spans="20:23">
      <c r="T20958" s="5"/>
      <c r="U20958" s="96"/>
      <c r="V20958" s="96"/>
      <c r="W20958" s="5"/>
    </row>
    <row r="20959" spans="20:23">
      <c r="T20959" s="5"/>
      <c r="U20959" s="96"/>
      <c r="V20959" s="96"/>
      <c r="W20959" s="5"/>
    </row>
    <row r="20960" spans="20:23">
      <c r="T20960" s="5"/>
      <c r="U20960" s="96"/>
      <c r="V20960" s="96"/>
      <c r="W20960" s="5"/>
    </row>
    <row r="20961" spans="20:23">
      <c r="T20961" s="5"/>
      <c r="U20961" s="96"/>
      <c r="V20961" s="96"/>
      <c r="W20961" s="5"/>
    </row>
    <row r="20962" spans="20:23">
      <c r="T20962" s="5"/>
      <c r="U20962" s="96"/>
      <c r="V20962" s="96"/>
      <c r="W20962" s="5"/>
    </row>
    <row r="20963" spans="20:23">
      <c r="T20963" s="5"/>
      <c r="U20963" s="96"/>
      <c r="V20963" s="96"/>
      <c r="W20963" s="5"/>
    </row>
    <row r="20964" spans="20:23">
      <c r="T20964" s="5"/>
      <c r="U20964" s="96"/>
      <c r="V20964" s="96"/>
      <c r="W20964" s="5"/>
    </row>
    <row r="20965" spans="20:23">
      <c r="T20965" s="5"/>
      <c r="U20965" s="96"/>
      <c r="V20965" s="96"/>
      <c r="W20965" s="5"/>
    </row>
    <row r="20966" spans="20:23">
      <c r="T20966" s="5"/>
      <c r="U20966" s="96"/>
      <c r="V20966" s="96"/>
      <c r="W20966" s="5"/>
    </row>
    <row r="20967" spans="20:23">
      <c r="T20967" s="5"/>
      <c r="U20967" s="96"/>
      <c r="V20967" s="96"/>
      <c r="W20967" s="5"/>
    </row>
    <row r="20968" spans="20:23">
      <c r="T20968" s="5"/>
      <c r="U20968" s="96"/>
      <c r="V20968" s="96"/>
      <c r="W20968" s="5"/>
    </row>
    <row r="20969" spans="20:23">
      <c r="T20969" s="5"/>
      <c r="U20969" s="96"/>
      <c r="V20969" s="96"/>
      <c r="W20969" s="5"/>
    </row>
    <row r="20970" spans="20:23">
      <c r="T20970" s="5"/>
      <c r="U20970" s="96"/>
      <c r="V20970" s="96"/>
      <c r="W20970" s="5"/>
    </row>
    <row r="20971" spans="20:23">
      <c r="T20971" s="5"/>
      <c r="U20971" s="96"/>
      <c r="V20971" s="96"/>
      <c r="W20971" s="5"/>
    </row>
    <row r="20972" spans="20:23">
      <c r="T20972" s="5"/>
      <c r="U20972" s="96"/>
      <c r="V20972" s="96"/>
      <c r="W20972" s="5"/>
    </row>
    <row r="20973" spans="20:23">
      <c r="T20973" s="5"/>
      <c r="U20973" s="96"/>
      <c r="V20973" s="96"/>
      <c r="W20973" s="5"/>
    </row>
    <row r="20974" spans="20:23">
      <c r="T20974" s="5"/>
      <c r="U20974" s="96"/>
      <c r="V20974" s="96"/>
      <c r="W20974" s="5"/>
    </row>
    <row r="20975" spans="20:23">
      <c r="T20975" s="5"/>
      <c r="U20975" s="96"/>
      <c r="V20975" s="96"/>
      <c r="W20975" s="5"/>
    </row>
    <row r="20976" spans="20:23">
      <c r="T20976" s="5"/>
      <c r="U20976" s="96"/>
      <c r="V20976" s="96"/>
      <c r="W20976" s="5"/>
    </row>
    <row r="20977" spans="20:23">
      <c r="T20977" s="5"/>
      <c r="U20977" s="96"/>
      <c r="V20977" s="96"/>
      <c r="W20977" s="5"/>
    </row>
    <row r="20978" spans="20:23">
      <c r="T20978" s="5"/>
      <c r="U20978" s="96"/>
      <c r="V20978" s="96"/>
      <c r="W20978" s="5"/>
    </row>
    <row r="20979" spans="20:23">
      <c r="T20979" s="5"/>
      <c r="U20979" s="96"/>
      <c r="V20979" s="96"/>
      <c r="W20979" s="5"/>
    </row>
    <row r="20980" spans="20:23">
      <c r="T20980" s="5"/>
      <c r="U20980" s="96"/>
      <c r="V20980" s="96"/>
      <c r="W20980" s="5"/>
    </row>
    <row r="20981" spans="20:23">
      <c r="T20981" s="5"/>
      <c r="U20981" s="96"/>
      <c r="V20981" s="96"/>
      <c r="W20981" s="5"/>
    </row>
    <row r="20982" spans="20:23">
      <c r="T20982" s="5"/>
      <c r="U20982" s="96"/>
      <c r="V20982" s="96"/>
      <c r="W20982" s="5"/>
    </row>
    <row r="20983" spans="20:23">
      <c r="T20983" s="5"/>
      <c r="U20983" s="96"/>
      <c r="V20983" s="96"/>
      <c r="W20983" s="5"/>
    </row>
    <row r="20984" spans="20:23">
      <c r="T20984" s="5"/>
      <c r="U20984" s="96"/>
      <c r="V20984" s="96"/>
      <c r="W20984" s="5"/>
    </row>
    <row r="20985" spans="20:23">
      <c r="T20985" s="5"/>
      <c r="U20985" s="96"/>
      <c r="V20985" s="96"/>
      <c r="W20985" s="5"/>
    </row>
    <row r="20986" spans="20:23">
      <c r="T20986" s="5"/>
      <c r="U20986" s="96"/>
      <c r="V20986" s="96"/>
      <c r="W20986" s="5"/>
    </row>
    <row r="20987" spans="20:23">
      <c r="T20987" s="5"/>
      <c r="U20987" s="96"/>
      <c r="V20987" s="96"/>
      <c r="W20987" s="5"/>
    </row>
    <row r="20988" spans="20:23">
      <c r="T20988" s="5"/>
      <c r="U20988" s="96"/>
      <c r="V20988" s="96"/>
      <c r="W20988" s="5"/>
    </row>
    <row r="20989" spans="20:23">
      <c r="T20989" s="5"/>
      <c r="U20989" s="96"/>
      <c r="V20989" s="96"/>
      <c r="W20989" s="5"/>
    </row>
    <row r="20990" spans="20:23">
      <c r="T20990" s="5"/>
      <c r="U20990" s="96"/>
      <c r="V20990" s="96"/>
      <c r="W20990" s="5"/>
    </row>
    <row r="20991" spans="20:23">
      <c r="T20991" s="5"/>
      <c r="U20991" s="96"/>
      <c r="V20991" s="96"/>
      <c r="W20991" s="5"/>
    </row>
    <row r="20992" spans="20:23">
      <c r="T20992" s="5"/>
      <c r="U20992" s="96"/>
      <c r="V20992" s="96"/>
      <c r="W20992" s="5"/>
    </row>
    <row r="20993" spans="20:23">
      <c r="T20993" s="5"/>
      <c r="U20993" s="96"/>
      <c r="V20993" s="96"/>
      <c r="W20993" s="5"/>
    </row>
    <row r="20994" spans="20:23">
      <c r="T20994" s="5"/>
      <c r="U20994" s="96"/>
      <c r="V20994" s="96"/>
      <c r="W20994" s="5"/>
    </row>
    <row r="20995" spans="20:23">
      <c r="T20995" s="5"/>
      <c r="U20995" s="96"/>
      <c r="V20995" s="96"/>
      <c r="W20995" s="5"/>
    </row>
    <row r="20996" spans="20:23">
      <c r="T20996" s="5"/>
      <c r="U20996" s="96"/>
      <c r="V20996" s="96"/>
      <c r="W20996" s="5"/>
    </row>
    <row r="20997" spans="20:23">
      <c r="T20997" s="5"/>
      <c r="U20997" s="96"/>
      <c r="V20997" s="96"/>
      <c r="W20997" s="5"/>
    </row>
    <row r="20998" spans="20:23">
      <c r="T20998" s="5"/>
      <c r="U20998" s="96"/>
      <c r="V20998" s="96"/>
      <c r="W20998" s="5"/>
    </row>
    <row r="20999" spans="20:23">
      <c r="T20999" s="5"/>
      <c r="U20999" s="96"/>
      <c r="V20999" s="96"/>
      <c r="W20999" s="5"/>
    </row>
    <row r="21000" spans="20:23">
      <c r="T21000" s="5"/>
      <c r="U21000" s="96"/>
      <c r="V21000" s="96"/>
      <c r="W21000" s="5"/>
    </row>
    <row r="21001" spans="20:23">
      <c r="T21001" s="5"/>
      <c r="U21001" s="96"/>
      <c r="V21001" s="96"/>
      <c r="W21001" s="5"/>
    </row>
    <row r="21002" spans="20:23">
      <c r="T21002" s="5"/>
      <c r="U21002" s="96"/>
      <c r="V21002" s="96"/>
      <c r="W21002" s="5"/>
    </row>
    <row r="21003" spans="20:23">
      <c r="T21003" s="5"/>
      <c r="U21003" s="96"/>
      <c r="V21003" s="96"/>
      <c r="W21003" s="5"/>
    </row>
    <row r="21004" spans="20:23">
      <c r="T21004" s="5"/>
      <c r="U21004" s="96"/>
      <c r="V21004" s="96"/>
      <c r="W21004" s="5"/>
    </row>
    <row r="21005" spans="20:23">
      <c r="T21005" s="5"/>
      <c r="U21005" s="96"/>
      <c r="V21005" s="96"/>
      <c r="W21005" s="5"/>
    </row>
    <row r="21006" spans="20:23">
      <c r="T21006" s="5"/>
      <c r="U21006" s="96"/>
      <c r="V21006" s="96"/>
      <c r="W21006" s="5"/>
    </row>
    <row r="21007" spans="20:23">
      <c r="T21007" s="5"/>
      <c r="U21007" s="96"/>
      <c r="V21007" s="96"/>
      <c r="W21007" s="5"/>
    </row>
    <row r="21008" spans="20:23">
      <c r="T21008" s="5"/>
      <c r="U21008" s="96"/>
      <c r="V21008" s="96"/>
      <c r="W21008" s="5"/>
    </row>
    <row r="21009" spans="20:23">
      <c r="T21009" s="5"/>
      <c r="U21009" s="96"/>
      <c r="V21009" s="96"/>
      <c r="W21009" s="5"/>
    </row>
    <row r="21010" spans="20:23">
      <c r="T21010" s="5"/>
      <c r="U21010" s="96"/>
      <c r="V21010" s="96"/>
      <c r="W21010" s="5"/>
    </row>
    <row r="21011" spans="20:23">
      <c r="T21011" s="5"/>
      <c r="U21011" s="96"/>
      <c r="V21011" s="96"/>
      <c r="W21011" s="5"/>
    </row>
    <row r="21012" spans="20:23">
      <c r="T21012" s="5"/>
      <c r="U21012" s="96"/>
      <c r="V21012" s="96"/>
      <c r="W21012" s="5"/>
    </row>
    <row r="21013" spans="20:23">
      <c r="T21013" s="5"/>
      <c r="U21013" s="96"/>
      <c r="V21013" s="96"/>
      <c r="W21013" s="5"/>
    </row>
    <row r="21014" spans="20:23">
      <c r="T21014" s="5"/>
      <c r="U21014" s="96"/>
      <c r="V21014" s="96"/>
      <c r="W21014" s="5"/>
    </row>
    <row r="21015" spans="20:23">
      <c r="T21015" s="5"/>
      <c r="U21015" s="96"/>
      <c r="V21015" s="96"/>
      <c r="W21015" s="5"/>
    </row>
    <row r="21016" spans="20:23">
      <c r="T21016" s="5"/>
      <c r="U21016" s="96"/>
      <c r="V21016" s="96"/>
      <c r="W21016" s="5"/>
    </row>
    <row r="21017" spans="20:23">
      <c r="T21017" s="5"/>
      <c r="U21017" s="96"/>
      <c r="V21017" s="96"/>
      <c r="W21017" s="5"/>
    </row>
    <row r="21018" spans="20:23">
      <c r="T21018" s="5"/>
      <c r="U21018" s="96"/>
      <c r="V21018" s="96"/>
      <c r="W21018" s="5"/>
    </row>
    <row r="21019" spans="20:23">
      <c r="T21019" s="5"/>
      <c r="U21019" s="96"/>
      <c r="V21019" s="96"/>
      <c r="W21019" s="5"/>
    </row>
    <row r="21020" spans="20:23">
      <c r="T21020" s="5"/>
      <c r="U21020" s="96"/>
      <c r="V21020" s="96"/>
      <c r="W21020" s="5"/>
    </row>
    <row r="21021" spans="20:23">
      <c r="T21021" s="5"/>
      <c r="U21021" s="96"/>
      <c r="V21021" s="96"/>
      <c r="W21021" s="5"/>
    </row>
    <row r="21022" spans="20:23">
      <c r="T21022" s="5"/>
      <c r="U21022" s="96"/>
      <c r="V21022" s="96"/>
      <c r="W21022" s="5"/>
    </row>
    <row r="21023" spans="20:23">
      <c r="T21023" s="5"/>
      <c r="U21023" s="96"/>
      <c r="V21023" s="96"/>
      <c r="W21023" s="5"/>
    </row>
    <row r="21024" spans="20:23">
      <c r="T21024" s="5"/>
      <c r="U21024" s="96"/>
      <c r="V21024" s="96"/>
      <c r="W21024" s="5"/>
    </row>
    <row r="21025" spans="20:23">
      <c r="T21025" s="5"/>
      <c r="U21025" s="96"/>
      <c r="V21025" s="96"/>
      <c r="W21025" s="5"/>
    </row>
    <row r="21026" spans="20:23">
      <c r="T21026" s="5"/>
      <c r="U21026" s="96"/>
      <c r="V21026" s="96"/>
      <c r="W21026" s="5"/>
    </row>
    <row r="21027" spans="20:23">
      <c r="T21027" s="5"/>
      <c r="U21027" s="96"/>
      <c r="V21027" s="96"/>
      <c r="W21027" s="5"/>
    </row>
    <row r="21028" spans="20:23">
      <c r="T21028" s="5"/>
      <c r="U21028" s="96"/>
      <c r="V21028" s="96"/>
      <c r="W21028" s="5"/>
    </row>
    <row r="21029" spans="20:23">
      <c r="T21029" s="5"/>
      <c r="U21029" s="96"/>
      <c r="V21029" s="96"/>
      <c r="W21029" s="5"/>
    </row>
    <row r="21030" spans="20:23">
      <c r="T21030" s="5"/>
      <c r="U21030" s="96"/>
      <c r="V21030" s="96"/>
      <c r="W21030" s="5"/>
    </row>
    <row r="21031" spans="20:23">
      <c r="T21031" s="5"/>
      <c r="U21031" s="96"/>
      <c r="V21031" s="96"/>
      <c r="W21031" s="5"/>
    </row>
    <row r="21032" spans="20:23">
      <c r="T21032" s="5"/>
      <c r="U21032" s="96"/>
      <c r="V21032" s="96"/>
      <c r="W21032" s="5"/>
    </row>
    <row r="21033" spans="20:23">
      <c r="T21033" s="5"/>
      <c r="U21033" s="96"/>
      <c r="V21033" s="96"/>
      <c r="W21033" s="5"/>
    </row>
    <row r="21034" spans="20:23">
      <c r="T21034" s="5"/>
      <c r="U21034" s="96"/>
      <c r="V21034" s="96"/>
      <c r="W21034" s="5"/>
    </row>
    <row r="21035" spans="20:23">
      <c r="T21035" s="5"/>
      <c r="U21035" s="96"/>
      <c r="V21035" s="96"/>
      <c r="W21035" s="5"/>
    </row>
    <row r="21036" spans="20:23">
      <c r="T21036" s="5"/>
      <c r="U21036" s="96"/>
      <c r="V21036" s="96"/>
      <c r="W21036" s="5"/>
    </row>
    <row r="21037" spans="20:23">
      <c r="T21037" s="5"/>
      <c r="U21037" s="96"/>
      <c r="V21037" s="96"/>
      <c r="W21037" s="5"/>
    </row>
    <row r="21038" spans="20:23">
      <c r="T21038" s="5"/>
      <c r="U21038" s="96"/>
      <c r="V21038" s="96"/>
      <c r="W21038" s="5"/>
    </row>
    <row r="21039" spans="20:23">
      <c r="T21039" s="5"/>
      <c r="U21039" s="96"/>
      <c r="V21039" s="96"/>
      <c r="W21039" s="5"/>
    </row>
    <row r="21040" spans="20:23">
      <c r="T21040" s="5"/>
      <c r="U21040" s="96"/>
      <c r="V21040" s="96"/>
      <c r="W21040" s="5"/>
    </row>
    <row r="21041" spans="20:23">
      <c r="T21041" s="5"/>
      <c r="U21041" s="96"/>
      <c r="V21041" s="96"/>
      <c r="W21041" s="5"/>
    </row>
    <row r="21042" spans="20:23">
      <c r="T21042" s="5"/>
      <c r="U21042" s="96"/>
      <c r="V21042" s="96"/>
      <c r="W21042" s="5"/>
    </row>
    <row r="21043" spans="20:23">
      <c r="T21043" s="5"/>
      <c r="U21043" s="96"/>
      <c r="V21043" s="96"/>
      <c r="W21043" s="5"/>
    </row>
    <row r="21044" spans="20:23">
      <c r="T21044" s="5"/>
      <c r="U21044" s="96"/>
      <c r="V21044" s="96"/>
      <c r="W21044" s="5"/>
    </row>
    <row r="21045" spans="20:23">
      <c r="T21045" s="5"/>
      <c r="U21045" s="96"/>
      <c r="V21045" s="96"/>
      <c r="W21045" s="5"/>
    </row>
    <row r="21046" spans="20:23">
      <c r="T21046" s="5"/>
      <c r="U21046" s="96"/>
      <c r="V21046" s="96"/>
      <c r="W21046" s="5"/>
    </row>
    <row r="21047" spans="20:23">
      <c r="T21047" s="5"/>
      <c r="U21047" s="96"/>
      <c r="V21047" s="96"/>
      <c r="W21047" s="5"/>
    </row>
    <row r="21048" spans="20:23">
      <c r="T21048" s="5"/>
      <c r="U21048" s="96"/>
      <c r="V21048" s="96"/>
      <c r="W21048" s="5"/>
    </row>
    <row r="21049" spans="20:23">
      <c r="T21049" s="5"/>
      <c r="U21049" s="96"/>
      <c r="V21049" s="96"/>
      <c r="W21049" s="5"/>
    </row>
    <row r="21050" spans="20:23">
      <c r="T21050" s="5"/>
      <c r="U21050" s="96"/>
      <c r="V21050" s="96"/>
      <c r="W21050" s="5"/>
    </row>
    <row r="21051" spans="20:23">
      <c r="T21051" s="5"/>
      <c r="U21051" s="96"/>
      <c r="V21051" s="96"/>
      <c r="W21051" s="5"/>
    </row>
    <row r="21052" spans="20:23">
      <c r="T21052" s="5"/>
      <c r="U21052" s="96"/>
      <c r="V21052" s="96"/>
      <c r="W21052" s="5"/>
    </row>
    <row r="21053" spans="20:23">
      <c r="T21053" s="5"/>
      <c r="U21053" s="96"/>
      <c r="V21053" s="96"/>
      <c r="W21053" s="5"/>
    </row>
    <row r="21054" spans="20:23">
      <c r="T21054" s="5"/>
      <c r="U21054" s="96"/>
      <c r="V21054" s="96"/>
      <c r="W21054" s="5"/>
    </row>
    <row r="21055" spans="20:23">
      <c r="T21055" s="5"/>
      <c r="U21055" s="96"/>
      <c r="V21055" s="96"/>
      <c r="W21055" s="5"/>
    </row>
    <row r="21056" spans="20:23">
      <c r="T21056" s="5"/>
      <c r="U21056" s="96"/>
      <c r="V21056" s="96"/>
      <c r="W21056" s="5"/>
    </row>
    <row r="21057" spans="20:23">
      <c r="T21057" s="5"/>
      <c r="U21057" s="96"/>
      <c r="V21057" s="96"/>
      <c r="W21057" s="5"/>
    </row>
    <row r="21058" spans="20:23">
      <c r="T21058" s="5"/>
      <c r="U21058" s="96"/>
      <c r="V21058" s="96"/>
      <c r="W21058" s="5"/>
    </row>
    <row r="21059" spans="20:23">
      <c r="T21059" s="5"/>
      <c r="U21059" s="96"/>
      <c r="V21059" s="96"/>
      <c r="W21059" s="5"/>
    </row>
    <row r="21060" spans="20:23">
      <c r="T21060" s="5"/>
      <c r="U21060" s="96"/>
      <c r="V21060" s="96"/>
      <c r="W21060" s="5"/>
    </row>
    <row r="21061" spans="20:23">
      <c r="T21061" s="5"/>
      <c r="U21061" s="96"/>
      <c r="V21061" s="96"/>
      <c r="W21061" s="5"/>
    </row>
    <row r="21062" spans="20:23">
      <c r="T21062" s="5"/>
      <c r="U21062" s="96"/>
      <c r="V21062" s="96"/>
      <c r="W21062" s="5"/>
    </row>
    <row r="21063" spans="20:23">
      <c r="T21063" s="5"/>
      <c r="U21063" s="96"/>
      <c r="V21063" s="96"/>
      <c r="W21063" s="5"/>
    </row>
    <row r="21064" spans="20:23">
      <c r="T21064" s="5"/>
      <c r="U21064" s="96"/>
      <c r="V21064" s="96"/>
      <c r="W21064" s="5"/>
    </row>
    <row r="21065" spans="20:23">
      <c r="T21065" s="5"/>
      <c r="U21065" s="96"/>
      <c r="V21065" s="96"/>
      <c r="W21065" s="5"/>
    </row>
    <row r="21066" spans="20:23">
      <c r="T21066" s="5"/>
      <c r="U21066" s="96"/>
      <c r="V21066" s="96"/>
      <c r="W21066" s="5"/>
    </row>
    <row r="21067" spans="20:23">
      <c r="T21067" s="5"/>
      <c r="U21067" s="96"/>
      <c r="V21067" s="96"/>
      <c r="W21067" s="5"/>
    </row>
    <row r="21068" spans="20:23">
      <c r="T21068" s="5"/>
      <c r="U21068" s="96"/>
      <c r="V21068" s="96"/>
      <c r="W21068" s="5"/>
    </row>
    <row r="21069" spans="20:23">
      <c r="T21069" s="5"/>
      <c r="U21069" s="96"/>
      <c r="V21069" s="96"/>
      <c r="W21069" s="5"/>
    </row>
    <row r="21070" spans="20:23">
      <c r="T21070" s="5"/>
      <c r="U21070" s="96"/>
      <c r="V21070" s="96"/>
      <c r="W21070" s="5"/>
    </row>
    <row r="21071" spans="20:23">
      <c r="T21071" s="5"/>
      <c r="U21071" s="96"/>
      <c r="V21071" s="96"/>
      <c r="W21071" s="5"/>
    </row>
    <row r="21072" spans="20:23">
      <c r="T21072" s="5"/>
      <c r="U21072" s="96"/>
      <c r="V21072" s="96"/>
      <c r="W21072" s="5"/>
    </row>
    <row r="21073" spans="20:23">
      <c r="T21073" s="5"/>
      <c r="U21073" s="96"/>
      <c r="V21073" s="96"/>
      <c r="W21073" s="5"/>
    </row>
    <row r="21074" spans="20:23">
      <c r="T21074" s="5"/>
      <c r="U21074" s="96"/>
      <c r="V21074" s="96"/>
      <c r="W21074" s="5"/>
    </row>
    <row r="21075" spans="20:23">
      <c r="T21075" s="5"/>
      <c r="U21075" s="96"/>
      <c r="V21075" s="96"/>
      <c r="W21075" s="5"/>
    </row>
    <row r="21076" spans="20:23">
      <c r="T21076" s="5"/>
      <c r="U21076" s="96"/>
      <c r="V21076" s="96"/>
      <c r="W21076" s="5"/>
    </row>
    <row r="21077" spans="20:23">
      <c r="T21077" s="5"/>
      <c r="U21077" s="96"/>
      <c r="V21077" s="96"/>
      <c r="W21077" s="5"/>
    </row>
    <row r="21078" spans="20:23">
      <c r="T21078" s="5"/>
      <c r="U21078" s="96"/>
      <c r="V21078" s="96"/>
      <c r="W21078" s="5"/>
    </row>
    <row r="21079" spans="20:23">
      <c r="T21079" s="5"/>
      <c r="U21079" s="96"/>
      <c r="V21079" s="96"/>
      <c r="W21079" s="5"/>
    </row>
    <row r="21080" spans="20:23">
      <c r="T21080" s="5"/>
      <c r="U21080" s="96"/>
      <c r="V21080" s="96"/>
      <c r="W21080" s="5"/>
    </row>
    <row r="21081" spans="20:23">
      <c r="T21081" s="5"/>
      <c r="U21081" s="96"/>
      <c r="V21081" s="96"/>
      <c r="W21081" s="5"/>
    </row>
    <row r="21082" spans="20:23">
      <c r="T21082" s="5"/>
      <c r="U21082" s="96"/>
      <c r="V21082" s="96"/>
      <c r="W21082" s="5"/>
    </row>
    <row r="21083" spans="20:23">
      <c r="T21083" s="5"/>
      <c r="U21083" s="96"/>
      <c r="V21083" s="96"/>
      <c r="W21083" s="5"/>
    </row>
    <row r="21084" spans="20:23">
      <c r="T21084" s="5"/>
      <c r="U21084" s="96"/>
      <c r="V21084" s="96"/>
      <c r="W21084" s="5"/>
    </row>
    <row r="21085" spans="20:23">
      <c r="T21085" s="5"/>
      <c r="U21085" s="96"/>
      <c r="V21085" s="96"/>
      <c r="W21085" s="5"/>
    </row>
    <row r="21086" spans="20:23">
      <c r="T21086" s="5"/>
      <c r="U21086" s="96"/>
      <c r="V21086" s="96"/>
      <c r="W21086" s="5"/>
    </row>
    <row r="21087" spans="20:23">
      <c r="T21087" s="5"/>
      <c r="U21087" s="96"/>
      <c r="V21087" s="96"/>
      <c r="W21087" s="5"/>
    </row>
    <row r="21088" spans="20:23">
      <c r="T21088" s="5"/>
      <c r="U21088" s="96"/>
      <c r="V21088" s="96"/>
      <c r="W21088" s="5"/>
    </row>
    <row r="21089" spans="20:23">
      <c r="T21089" s="5"/>
      <c r="U21089" s="96"/>
      <c r="V21089" s="96"/>
      <c r="W21089" s="5"/>
    </row>
    <row r="21090" spans="20:23">
      <c r="T21090" s="5"/>
      <c r="U21090" s="96"/>
      <c r="V21090" s="96"/>
      <c r="W21090" s="5"/>
    </row>
    <row r="21091" spans="20:23">
      <c r="T21091" s="5"/>
      <c r="U21091" s="96"/>
      <c r="V21091" s="96"/>
      <c r="W21091" s="5"/>
    </row>
    <row r="21092" spans="20:23">
      <c r="T21092" s="5"/>
      <c r="U21092" s="96"/>
      <c r="V21092" s="96"/>
      <c r="W21092" s="5"/>
    </row>
    <row r="21093" spans="20:23">
      <c r="T21093" s="5"/>
      <c r="U21093" s="96"/>
      <c r="V21093" s="96"/>
      <c r="W21093" s="5"/>
    </row>
    <row r="21094" spans="20:23">
      <c r="T21094" s="5"/>
      <c r="U21094" s="96"/>
      <c r="V21094" s="96"/>
      <c r="W21094" s="5"/>
    </row>
    <row r="21095" spans="20:23">
      <c r="T21095" s="5"/>
      <c r="U21095" s="96"/>
      <c r="V21095" s="96"/>
      <c r="W21095" s="5"/>
    </row>
    <row r="21096" spans="20:23">
      <c r="T21096" s="5"/>
      <c r="U21096" s="96"/>
      <c r="V21096" s="96"/>
      <c r="W21096" s="5"/>
    </row>
    <row r="21097" spans="20:23">
      <c r="T21097" s="5"/>
      <c r="U21097" s="96"/>
      <c r="V21097" s="96"/>
      <c r="W21097" s="5"/>
    </row>
    <row r="21098" spans="20:23">
      <c r="T21098" s="5"/>
      <c r="U21098" s="96"/>
      <c r="V21098" s="96"/>
      <c r="W21098" s="5"/>
    </row>
    <row r="21099" spans="20:23">
      <c r="T21099" s="5"/>
      <c r="U21099" s="96"/>
      <c r="V21099" s="96"/>
      <c r="W21099" s="5"/>
    </row>
    <row r="21100" spans="20:23">
      <c r="T21100" s="5"/>
      <c r="U21100" s="96"/>
      <c r="V21100" s="96"/>
      <c r="W21100" s="5"/>
    </row>
    <row r="21101" spans="20:23">
      <c r="T21101" s="5"/>
      <c r="U21101" s="96"/>
      <c r="V21101" s="96"/>
      <c r="W21101" s="5"/>
    </row>
    <row r="21102" spans="20:23">
      <c r="T21102" s="5"/>
      <c r="U21102" s="96"/>
      <c r="V21102" s="96"/>
      <c r="W21102" s="5"/>
    </row>
    <row r="21103" spans="20:23">
      <c r="T21103" s="5"/>
      <c r="U21103" s="96"/>
      <c r="V21103" s="96"/>
      <c r="W21103" s="5"/>
    </row>
    <row r="21104" spans="20:23">
      <c r="T21104" s="5"/>
      <c r="U21104" s="96"/>
      <c r="V21104" s="96"/>
      <c r="W21104" s="5"/>
    </row>
    <row r="21105" spans="20:23">
      <c r="T21105" s="5"/>
      <c r="U21105" s="96"/>
      <c r="V21105" s="96"/>
      <c r="W21105" s="5"/>
    </row>
    <row r="21106" spans="20:23">
      <c r="T21106" s="5"/>
      <c r="U21106" s="96"/>
      <c r="V21106" s="96"/>
      <c r="W21106" s="5"/>
    </row>
    <row r="21107" spans="20:23">
      <c r="T21107" s="5"/>
      <c r="U21107" s="96"/>
      <c r="V21107" s="96"/>
      <c r="W21107" s="5"/>
    </row>
    <row r="21108" spans="20:23">
      <c r="T21108" s="5"/>
      <c r="U21108" s="96"/>
      <c r="V21108" s="96"/>
      <c r="W21108" s="5"/>
    </row>
    <row r="21109" spans="20:23">
      <c r="T21109" s="5"/>
      <c r="U21109" s="96"/>
      <c r="V21109" s="96"/>
      <c r="W21109" s="5"/>
    </row>
    <row r="21110" spans="20:23">
      <c r="T21110" s="5"/>
      <c r="U21110" s="96"/>
      <c r="V21110" s="96"/>
      <c r="W21110" s="5"/>
    </row>
    <row r="21111" spans="20:23">
      <c r="T21111" s="5"/>
      <c r="U21111" s="96"/>
      <c r="V21111" s="96"/>
      <c r="W21111" s="5"/>
    </row>
    <row r="21112" spans="20:23">
      <c r="T21112" s="5"/>
      <c r="U21112" s="96"/>
      <c r="V21112" s="96"/>
      <c r="W21112" s="5"/>
    </row>
    <row r="21113" spans="20:23">
      <c r="T21113" s="5"/>
      <c r="U21113" s="96"/>
      <c r="V21113" s="96"/>
      <c r="W21113" s="5"/>
    </row>
    <row r="21114" spans="20:23">
      <c r="T21114" s="5"/>
      <c r="U21114" s="96"/>
      <c r="V21114" s="96"/>
      <c r="W21114" s="5"/>
    </row>
    <row r="21115" spans="20:23">
      <c r="T21115" s="5"/>
      <c r="U21115" s="96"/>
      <c r="V21115" s="96"/>
      <c r="W21115" s="5"/>
    </row>
    <row r="21116" spans="20:23">
      <c r="T21116" s="5"/>
      <c r="U21116" s="96"/>
      <c r="V21116" s="96"/>
      <c r="W21116" s="5"/>
    </row>
    <row r="21117" spans="20:23">
      <c r="T21117" s="5"/>
      <c r="U21117" s="96"/>
      <c r="V21117" s="96"/>
      <c r="W21117" s="5"/>
    </row>
    <row r="21118" spans="20:23">
      <c r="T21118" s="5"/>
      <c r="U21118" s="96"/>
      <c r="V21118" s="96"/>
      <c r="W21118" s="5"/>
    </row>
    <row r="21119" spans="20:23">
      <c r="T21119" s="5"/>
      <c r="U21119" s="96"/>
      <c r="V21119" s="96"/>
      <c r="W21119" s="5"/>
    </row>
    <row r="21120" spans="20:23">
      <c r="T21120" s="5"/>
      <c r="U21120" s="96"/>
      <c r="V21120" s="96"/>
      <c r="W21120" s="5"/>
    </row>
    <row r="21121" spans="20:23">
      <c r="T21121" s="5"/>
      <c r="U21121" s="96"/>
      <c r="V21121" s="96"/>
      <c r="W21121" s="5"/>
    </row>
    <row r="21122" spans="20:23">
      <c r="T21122" s="5"/>
      <c r="U21122" s="96"/>
      <c r="V21122" s="96"/>
      <c r="W21122" s="5"/>
    </row>
    <row r="21123" spans="20:23">
      <c r="T21123" s="5"/>
      <c r="U21123" s="96"/>
      <c r="V21123" s="96"/>
      <c r="W21123" s="5"/>
    </row>
    <row r="21124" spans="20:23">
      <c r="T21124" s="5"/>
      <c r="U21124" s="96"/>
      <c r="V21124" s="96"/>
      <c r="W21124" s="5"/>
    </row>
    <row r="21125" spans="20:23">
      <c r="T21125" s="5"/>
      <c r="U21125" s="96"/>
      <c r="V21125" s="96"/>
      <c r="W21125" s="5"/>
    </row>
    <row r="21126" spans="20:23">
      <c r="T21126" s="5"/>
      <c r="U21126" s="96"/>
      <c r="V21126" s="96"/>
      <c r="W21126" s="5"/>
    </row>
    <row r="21127" spans="20:23">
      <c r="T21127" s="5"/>
      <c r="U21127" s="96"/>
      <c r="V21127" s="96"/>
      <c r="W21127" s="5"/>
    </row>
    <row r="21128" spans="20:23">
      <c r="T21128" s="5"/>
      <c r="U21128" s="96"/>
      <c r="V21128" s="96"/>
      <c r="W21128" s="5"/>
    </row>
    <row r="21129" spans="20:23">
      <c r="T21129" s="5"/>
      <c r="U21129" s="96"/>
      <c r="V21129" s="96"/>
      <c r="W21129" s="5"/>
    </row>
    <row r="21130" spans="20:23">
      <c r="T21130" s="5"/>
      <c r="U21130" s="96"/>
      <c r="V21130" s="96"/>
      <c r="W21130" s="5"/>
    </row>
    <row r="21131" spans="20:23">
      <c r="T21131" s="5"/>
      <c r="U21131" s="96"/>
      <c r="V21131" s="96"/>
      <c r="W21131" s="5"/>
    </row>
    <row r="21132" spans="20:23">
      <c r="T21132" s="5"/>
      <c r="U21132" s="96"/>
      <c r="V21132" s="96"/>
      <c r="W21132" s="5"/>
    </row>
    <row r="21133" spans="20:23">
      <c r="T21133" s="5"/>
      <c r="U21133" s="96"/>
      <c r="V21133" s="96"/>
      <c r="W21133" s="5"/>
    </row>
    <row r="21134" spans="20:23">
      <c r="T21134" s="5"/>
      <c r="U21134" s="96"/>
      <c r="V21134" s="96"/>
      <c r="W21134" s="5"/>
    </row>
    <row r="21135" spans="20:23">
      <c r="T21135" s="5"/>
      <c r="U21135" s="96"/>
      <c r="V21135" s="96"/>
      <c r="W21135" s="5"/>
    </row>
    <row r="21136" spans="20:23">
      <c r="T21136" s="5"/>
      <c r="U21136" s="96"/>
      <c r="V21136" s="96"/>
      <c r="W21136" s="5"/>
    </row>
    <row r="21137" spans="20:23">
      <c r="T21137" s="5"/>
      <c r="U21137" s="96"/>
      <c r="V21137" s="96"/>
      <c r="W21137" s="5"/>
    </row>
    <row r="21138" spans="20:23">
      <c r="T21138" s="5"/>
      <c r="U21138" s="96"/>
      <c r="V21138" s="96"/>
      <c r="W21138" s="5"/>
    </row>
    <row r="21139" spans="20:23">
      <c r="T21139" s="5"/>
      <c r="U21139" s="96"/>
      <c r="V21139" s="96"/>
      <c r="W21139" s="5"/>
    </row>
    <row r="21140" spans="20:23">
      <c r="T21140" s="5"/>
      <c r="U21140" s="96"/>
      <c r="V21140" s="96"/>
      <c r="W21140" s="5"/>
    </row>
    <row r="21141" spans="20:23">
      <c r="T21141" s="5"/>
      <c r="U21141" s="96"/>
      <c r="V21141" s="96"/>
      <c r="W21141" s="5"/>
    </row>
    <row r="21142" spans="20:23">
      <c r="T21142" s="5"/>
      <c r="U21142" s="96"/>
      <c r="V21142" s="96"/>
      <c r="W21142" s="5"/>
    </row>
    <row r="21143" spans="20:23">
      <c r="T21143" s="5"/>
      <c r="U21143" s="96"/>
      <c r="V21143" s="96"/>
      <c r="W21143" s="5"/>
    </row>
    <row r="21144" spans="20:23">
      <c r="T21144" s="5"/>
      <c r="U21144" s="96"/>
      <c r="V21144" s="96"/>
      <c r="W21144" s="5"/>
    </row>
    <row r="21145" spans="20:23">
      <c r="T21145" s="5"/>
      <c r="U21145" s="96"/>
      <c r="V21145" s="96"/>
      <c r="W21145" s="5"/>
    </row>
    <row r="21146" spans="20:23">
      <c r="T21146" s="5"/>
      <c r="U21146" s="96"/>
      <c r="V21146" s="96"/>
      <c r="W21146" s="5"/>
    </row>
    <row r="21147" spans="20:23">
      <c r="T21147" s="5"/>
      <c r="U21147" s="96"/>
      <c r="V21147" s="96"/>
      <c r="W21147" s="5"/>
    </row>
    <row r="21148" spans="20:23">
      <c r="T21148" s="5"/>
      <c r="U21148" s="96"/>
      <c r="V21148" s="96"/>
      <c r="W21148" s="5"/>
    </row>
    <row r="21149" spans="20:23">
      <c r="T21149" s="5"/>
      <c r="U21149" s="96"/>
      <c r="V21149" s="96"/>
      <c r="W21149" s="5"/>
    </row>
    <row r="21150" spans="20:23">
      <c r="T21150" s="5"/>
      <c r="U21150" s="96"/>
      <c r="V21150" s="96"/>
      <c r="W21150" s="5"/>
    </row>
    <row r="21151" spans="20:23">
      <c r="T21151" s="5"/>
      <c r="U21151" s="96"/>
      <c r="V21151" s="96"/>
      <c r="W21151" s="5"/>
    </row>
    <row r="21152" spans="20:23">
      <c r="T21152" s="5"/>
      <c r="U21152" s="96"/>
      <c r="V21152" s="96"/>
      <c r="W21152" s="5"/>
    </row>
    <row r="21153" spans="20:23">
      <c r="T21153" s="5"/>
      <c r="U21153" s="96"/>
      <c r="V21153" s="96"/>
      <c r="W21153" s="5"/>
    </row>
    <row r="21154" spans="20:23">
      <c r="T21154" s="5"/>
      <c r="U21154" s="96"/>
      <c r="V21154" s="96"/>
      <c r="W21154" s="5"/>
    </row>
    <row r="21155" spans="20:23">
      <c r="T21155" s="5"/>
      <c r="U21155" s="96"/>
      <c r="V21155" s="96"/>
      <c r="W21155" s="5"/>
    </row>
    <row r="21156" spans="20:23">
      <c r="T21156" s="5"/>
      <c r="U21156" s="96"/>
      <c r="V21156" s="96"/>
      <c r="W21156" s="5"/>
    </row>
    <row r="21157" spans="20:23">
      <c r="T21157" s="5"/>
      <c r="U21157" s="96"/>
      <c r="V21157" s="96"/>
      <c r="W21157" s="5"/>
    </row>
    <row r="21158" spans="20:23">
      <c r="T21158" s="5"/>
      <c r="U21158" s="96"/>
      <c r="V21158" s="96"/>
      <c r="W21158" s="5"/>
    </row>
    <row r="21159" spans="20:23">
      <c r="T21159" s="5"/>
      <c r="U21159" s="96"/>
      <c r="V21159" s="96"/>
      <c r="W21159" s="5"/>
    </row>
    <row r="21160" spans="20:23">
      <c r="T21160" s="5"/>
      <c r="U21160" s="96"/>
      <c r="V21160" s="96"/>
      <c r="W21160" s="5"/>
    </row>
    <row r="21161" spans="20:23">
      <c r="T21161" s="5"/>
      <c r="U21161" s="96"/>
      <c r="V21161" s="96"/>
      <c r="W21161" s="5"/>
    </row>
    <row r="21162" spans="20:23">
      <c r="T21162" s="5"/>
      <c r="U21162" s="96"/>
      <c r="V21162" s="96"/>
      <c r="W21162" s="5"/>
    </row>
    <row r="21163" spans="20:23">
      <c r="T21163" s="5"/>
      <c r="U21163" s="96"/>
      <c r="V21163" s="96"/>
      <c r="W21163" s="5"/>
    </row>
    <row r="21164" spans="20:23">
      <c r="T21164" s="5"/>
      <c r="U21164" s="96"/>
      <c r="V21164" s="96"/>
      <c r="W21164" s="5"/>
    </row>
    <row r="21165" spans="20:23">
      <c r="T21165" s="5"/>
      <c r="U21165" s="96"/>
      <c r="V21165" s="96"/>
      <c r="W21165" s="5"/>
    </row>
    <row r="21166" spans="20:23">
      <c r="T21166" s="5"/>
      <c r="U21166" s="96"/>
      <c r="V21166" s="96"/>
      <c r="W21166" s="5"/>
    </row>
    <row r="21167" spans="20:23">
      <c r="T21167" s="5"/>
      <c r="U21167" s="96"/>
      <c r="V21167" s="96"/>
      <c r="W21167" s="5"/>
    </row>
    <row r="21168" spans="20:23">
      <c r="T21168" s="5"/>
      <c r="U21168" s="96"/>
      <c r="V21168" s="96"/>
      <c r="W21168" s="5"/>
    </row>
    <row r="21169" spans="20:23">
      <c r="T21169" s="5"/>
      <c r="U21169" s="96"/>
      <c r="V21169" s="96"/>
      <c r="W21169" s="5"/>
    </row>
    <row r="21170" spans="20:23">
      <c r="T21170" s="5"/>
      <c r="U21170" s="96"/>
      <c r="V21170" s="96"/>
      <c r="W21170" s="5"/>
    </row>
    <row r="21171" spans="20:23">
      <c r="T21171" s="5"/>
      <c r="U21171" s="96"/>
      <c r="V21171" s="96"/>
      <c r="W21171" s="5"/>
    </row>
    <row r="21172" spans="20:23">
      <c r="T21172" s="5"/>
      <c r="U21172" s="96"/>
      <c r="V21172" s="96"/>
      <c r="W21172" s="5"/>
    </row>
    <row r="21173" spans="20:23">
      <c r="T21173" s="5"/>
      <c r="U21173" s="96"/>
      <c r="V21173" s="96"/>
      <c r="W21173" s="5"/>
    </row>
    <row r="21174" spans="20:23">
      <c r="T21174" s="5"/>
      <c r="U21174" s="96"/>
      <c r="V21174" s="96"/>
      <c r="W21174" s="5"/>
    </row>
    <row r="21175" spans="20:23">
      <c r="T21175" s="5"/>
      <c r="U21175" s="96"/>
      <c r="V21175" s="96"/>
      <c r="W21175" s="5"/>
    </row>
    <row r="21176" spans="20:23">
      <c r="T21176" s="5"/>
      <c r="U21176" s="96"/>
      <c r="V21176" s="96"/>
      <c r="W21176" s="5"/>
    </row>
    <row r="21177" spans="20:23">
      <c r="T21177" s="5"/>
      <c r="U21177" s="96"/>
      <c r="V21177" s="96"/>
      <c r="W21177" s="5"/>
    </row>
    <row r="21178" spans="20:23">
      <c r="T21178" s="5"/>
      <c r="U21178" s="96"/>
      <c r="V21178" s="96"/>
      <c r="W21178" s="5"/>
    </row>
    <row r="21179" spans="20:23">
      <c r="T21179" s="5"/>
      <c r="U21179" s="96"/>
      <c r="V21179" s="96"/>
      <c r="W21179" s="5"/>
    </row>
    <row r="21180" spans="20:23">
      <c r="T21180" s="5"/>
      <c r="U21180" s="96"/>
      <c r="V21180" s="96"/>
      <c r="W21180" s="5"/>
    </row>
    <row r="21181" spans="20:23">
      <c r="T21181" s="5"/>
      <c r="U21181" s="96"/>
      <c r="V21181" s="96"/>
      <c r="W21181" s="5"/>
    </row>
    <row r="21182" spans="20:23">
      <c r="T21182" s="5"/>
      <c r="U21182" s="96"/>
      <c r="V21182" s="96"/>
      <c r="W21182" s="5"/>
    </row>
    <row r="21183" spans="20:23">
      <c r="T21183" s="5"/>
      <c r="U21183" s="96"/>
      <c r="V21183" s="96"/>
      <c r="W21183" s="5"/>
    </row>
    <row r="21184" spans="20:23">
      <c r="T21184" s="5"/>
      <c r="U21184" s="96"/>
      <c r="V21184" s="96"/>
      <c r="W21184" s="5"/>
    </row>
    <row r="21185" spans="20:23">
      <c r="T21185" s="5"/>
      <c r="U21185" s="96"/>
      <c r="V21185" s="96"/>
      <c r="W21185" s="5"/>
    </row>
    <row r="21186" spans="20:23">
      <c r="T21186" s="5"/>
      <c r="U21186" s="96"/>
      <c r="V21186" s="96"/>
      <c r="W21186" s="5"/>
    </row>
    <row r="21187" spans="20:23">
      <c r="T21187" s="5"/>
      <c r="U21187" s="96"/>
      <c r="V21187" s="96"/>
      <c r="W21187" s="5"/>
    </row>
    <row r="21188" spans="20:23">
      <c r="T21188" s="5"/>
      <c r="U21188" s="96"/>
      <c r="V21188" s="96"/>
      <c r="W21188" s="5"/>
    </row>
    <row r="21189" spans="20:23">
      <c r="T21189" s="5"/>
      <c r="U21189" s="96"/>
      <c r="V21189" s="96"/>
      <c r="W21189" s="5"/>
    </row>
    <row r="21190" spans="20:23">
      <c r="T21190" s="5"/>
      <c r="U21190" s="96"/>
      <c r="V21190" s="96"/>
      <c r="W21190" s="5"/>
    </row>
    <row r="21191" spans="20:23">
      <c r="T21191" s="5"/>
      <c r="U21191" s="96"/>
      <c r="V21191" s="96"/>
      <c r="W21191" s="5"/>
    </row>
    <row r="21192" spans="20:23">
      <c r="T21192" s="5"/>
      <c r="U21192" s="96"/>
      <c r="V21192" s="96"/>
      <c r="W21192" s="5"/>
    </row>
    <row r="21193" spans="20:23">
      <c r="T21193" s="5"/>
      <c r="U21193" s="96"/>
      <c r="V21193" s="96"/>
      <c r="W21193" s="5"/>
    </row>
    <row r="21194" spans="20:23">
      <c r="T21194" s="5"/>
      <c r="U21194" s="96"/>
      <c r="V21194" s="96"/>
      <c r="W21194" s="5"/>
    </row>
    <row r="21195" spans="20:23">
      <c r="T21195" s="5"/>
      <c r="U21195" s="96"/>
      <c r="V21195" s="96"/>
      <c r="W21195" s="5"/>
    </row>
    <row r="21196" spans="20:23">
      <c r="T21196" s="5"/>
      <c r="U21196" s="96"/>
      <c r="V21196" s="96"/>
      <c r="W21196" s="5"/>
    </row>
    <row r="21197" spans="20:23">
      <c r="T21197" s="5"/>
      <c r="U21197" s="96"/>
      <c r="V21197" s="96"/>
      <c r="W21197" s="5"/>
    </row>
    <row r="21198" spans="20:23">
      <c r="T21198" s="5"/>
      <c r="U21198" s="96"/>
      <c r="V21198" s="96"/>
      <c r="W21198" s="5"/>
    </row>
    <row r="21199" spans="20:23">
      <c r="T21199" s="5"/>
      <c r="U21199" s="96"/>
      <c r="V21199" s="96"/>
      <c r="W21199" s="5"/>
    </row>
    <row r="21200" spans="20:23">
      <c r="T21200" s="5"/>
      <c r="U21200" s="96"/>
      <c r="V21200" s="96"/>
      <c r="W21200" s="5"/>
    </row>
    <row r="21201" spans="20:23">
      <c r="T21201" s="5"/>
      <c r="U21201" s="96"/>
      <c r="V21201" s="96"/>
      <c r="W21201" s="5"/>
    </row>
    <row r="21202" spans="20:23">
      <c r="T21202" s="5"/>
      <c r="U21202" s="96"/>
      <c r="V21202" s="96"/>
      <c r="W21202" s="5"/>
    </row>
    <row r="21203" spans="20:23">
      <c r="T21203" s="5"/>
      <c r="U21203" s="96"/>
      <c r="V21203" s="96"/>
      <c r="W21203" s="5"/>
    </row>
    <row r="21204" spans="20:23">
      <c r="T21204" s="5"/>
      <c r="U21204" s="96"/>
      <c r="V21204" s="96"/>
      <c r="W21204" s="5"/>
    </row>
    <row r="21205" spans="20:23">
      <c r="T21205" s="5"/>
      <c r="U21205" s="96"/>
      <c r="V21205" s="96"/>
      <c r="W21205" s="5"/>
    </row>
    <row r="21206" spans="20:23">
      <c r="T21206" s="5"/>
      <c r="U21206" s="96"/>
      <c r="V21206" s="96"/>
      <c r="W21206" s="5"/>
    </row>
    <row r="21207" spans="20:23">
      <c r="T21207" s="5"/>
      <c r="U21207" s="96"/>
      <c r="V21207" s="96"/>
      <c r="W21207" s="5"/>
    </row>
    <row r="21208" spans="20:23">
      <c r="T21208" s="5"/>
      <c r="U21208" s="96"/>
      <c r="V21208" s="96"/>
      <c r="W21208" s="5"/>
    </row>
    <row r="21209" spans="20:23">
      <c r="T21209" s="5"/>
      <c r="U21209" s="96"/>
      <c r="V21209" s="96"/>
      <c r="W21209" s="5"/>
    </row>
    <row r="21210" spans="20:23">
      <c r="T21210" s="5"/>
      <c r="U21210" s="96"/>
      <c r="V21210" s="96"/>
      <c r="W21210" s="5"/>
    </row>
    <row r="21211" spans="20:23">
      <c r="T21211" s="5"/>
      <c r="U21211" s="96"/>
      <c r="V21211" s="96"/>
      <c r="W21211" s="5"/>
    </row>
    <row r="21212" spans="20:23">
      <c r="T21212" s="5"/>
      <c r="U21212" s="96"/>
      <c r="V21212" s="96"/>
      <c r="W21212" s="5"/>
    </row>
    <row r="21213" spans="20:23">
      <c r="T21213" s="5"/>
      <c r="U21213" s="96"/>
      <c r="V21213" s="96"/>
      <c r="W21213" s="5"/>
    </row>
    <row r="21214" spans="20:23">
      <c r="T21214" s="5"/>
      <c r="U21214" s="96"/>
      <c r="V21214" s="96"/>
      <c r="W21214" s="5"/>
    </row>
    <row r="21215" spans="20:23">
      <c r="T21215" s="5"/>
      <c r="U21215" s="96"/>
      <c r="V21215" s="96"/>
      <c r="W21215" s="5"/>
    </row>
    <row r="21216" spans="20:23">
      <c r="T21216" s="5"/>
      <c r="U21216" s="96"/>
      <c r="V21216" s="96"/>
      <c r="W21216" s="5"/>
    </row>
    <row r="21217" spans="20:23">
      <c r="T21217" s="5"/>
      <c r="U21217" s="96"/>
      <c r="V21217" s="96"/>
      <c r="W21217" s="5"/>
    </row>
    <row r="21218" spans="20:23">
      <c r="T21218" s="5"/>
      <c r="U21218" s="96"/>
      <c r="V21218" s="96"/>
      <c r="W21218" s="5"/>
    </row>
    <row r="21219" spans="20:23">
      <c r="T21219" s="5"/>
      <c r="U21219" s="96"/>
      <c r="V21219" s="96"/>
      <c r="W21219" s="5"/>
    </row>
    <row r="21220" spans="20:23">
      <c r="T21220" s="5"/>
      <c r="U21220" s="96"/>
      <c r="V21220" s="96"/>
      <c r="W21220" s="5"/>
    </row>
    <row r="21221" spans="20:23">
      <c r="T21221" s="5"/>
      <c r="U21221" s="96"/>
      <c r="V21221" s="96"/>
      <c r="W21221" s="5"/>
    </row>
    <row r="21222" spans="20:23">
      <c r="T21222" s="5"/>
      <c r="U21222" s="96"/>
      <c r="V21222" s="96"/>
      <c r="W21222" s="5"/>
    </row>
    <row r="21223" spans="20:23">
      <c r="T21223" s="5"/>
      <c r="U21223" s="96"/>
      <c r="V21223" s="96"/>
      <c r="W21223" s="5"/>
    </row>
    <row r="21224" spans="20:23">
      <c r="T21224" s="5"/>
      <c r="U21224" s="96"/>
      <c r="V21224" s="96"/>
      <c r="W21224" s="5"/>
    </row>
    <row r="21225" spans="20:23">
      <c r="T21225" s="5"/>
      <c r="U21225" s="96"/>
      <c r="V21225" s="96"/>
      <c r="W21225" s="5"/>
    </row>
    <row r="21226" spans="20:23">
      <c r="T21226" s="5"/>
      <c r="U21226" s="96"/>
      <c r="V21226" s="96"/>
      <c r="W21226" s="5"/>
    </row>
    <row r="21227" spans="20:23">
      <c r="T21227" s="5"/>
      <c r="U21227" s="96"/>
      <c r="V21227" s="96"/>
      <c r="W21227" s="5"/>
    </row>
    <row r="21228" spans="20:23">
      <c r="T21228" s="5"/>
      <c r="U21228" s="96"/>
      <c r="V21228" s="96"/>
      <c r="W21228" s="5"/>
    </row>
    <row r="21229" spans="20:23">
      <c r="T21229" s="5"/>
      <c r="U21229" s="96"/>
      <c r="V21229" s="96"/>
      <c r="W21229" s="5"/>
    </row>
    <row r="21230" spans="20:23">
      <c r="T21230" s="5"/>
      <c r="U21230" s="96"/>
      <c r="V21230" s="96"/>
      <c r="W21230" s="5"/>
    </row>
    <row r="21231" spans="20:23">
      <c r="T21231" s="5"/>
      <c r="U21231" s="96"/>
      <c r="V21231" s="96"/>
      <c r="W21231" s="5"/>
    </row>
    <row r="21232" spans="20:23">
      <c r="T21232" s="5"/>
      <c r="U21232" s="96"/>
      <c r="V21232" s="96"/>
      <c r="W21232" s="5"/>
    </row>
    <row r="21233" spans="20:23">
      <c r="T21233" s="5"/>
      <c r="U21233" s="96"/>
      <c r="V21233" s="96"/>
      <c r="W21233" s="5"/>
    </row>
    <row r="21234" spans="20:23">
      <c r="T21234" s="5"/>
      <c r="U21234" s="96"/>
      <c r="V21234" s="96"/>
      <c r="W21234" s="5"/>
    </row>
    <row r="21235" spans="20:23">
      <c r="T21235" s="5"/>
      <c r="U21235" s="96"/>
      <c r="V21235" s="96"/>
      <c r="W21235" s="5"/>
    </row>
    <row r="21236" spans="20:23">
      <c r="T21236" s="5"/>
      <c r="U21236" s="96"/>
      <c r="V21236" s="96"/>
      <c r="W21236" s="5"/>
    </row>
    <row r="21237" spans="20:23">
      <c r="T21237" s="5"/>
      <c r="U21237" s="96"/>
      <c r="V21237" s="96"/>
      <c r="W21237" s="5"/>
    </row>
    <row r="21238" spans="20:23">
      <c r="T21238" s="5"/>
      <c r="U21238" s="96"/>
      <c r="V21238" s="96"/>
      <c r="W21238" s="5"/>
    </row>
    <row r="21239" spans="20:23">
      <c r="T21239" s="5"/>
      <c r="U21239" s="96"/>
      <c r="V21239" s="96"/>
      <c r="W21239" s="5"/>
    </row>
    <row r="21240" spans="20:23">
      <c r="T21240" s="5"/>
      <c r="U21240" s="96"/>
      <c r="V21240" s="96"/>
      <c r="W21240" s="5"/>
    </row>
    <row r="21241" spans="20:23">
      <c r="T21241" s="5"/>
      <c r="U21241" s="96"/>
      <c r="V21241" s="96"/>
      <c r="W21241" s="5"/>
    </row>
    <row r="21242" spans="20:23">
      <c r="T21242" s="5"/>
      <c r="U21242" s="96"/>
      <c r="V21242" s="96"/>
      <c r="W21242" s="5"/>
    </row>
    <row r="21243" spans="20:23">
      <c r="T21243" s="5"/>
      <c r="U21243" s="96"/>
      <c r="V21243" s="96"/>
      <c r="W21243" s="5"/>
    </row>
    <row r="21244" spans="20:23">
      <c r="T21244" s="5"/>
      <c r="U21244" s="96"/>
      <c r="V21244" s="96"/>
      <c r="W21244" s="5"/>
    </row>
    <row r="21245" spans="20:23">
      <c r="T21245" s="5"/>
      <c r="U21245" s="96"/>
      <c r="V21245" s="96"/>
      <c r="W21245" s="5"/>
    </row>
    <row r="21246" spans="20:23">
      <c r="T21246" s="5"/>
      <c r="U21246" s="96"/>
      <c r="V21246" s="96"/>
      <c r="W21246" s="5"/>
    </row>
    <row r="21247" spans="20:23">
      <c r="T21247" s="5"/>
      <c r="U21247" s="96"/>
      <c r="V21247" s="96"/>
      <c r="W21247" s="5"/>
    </row>
    <row r="21248" spans="20:23">
      <c r="T21248" s="5"/>
      <c r="U21248" s="96"/>
      <c r="V21248" s="96"/>
      <c r="W21248" s="5"/>
    </row>
    <row r="21249" spans="20:23">
      <c r="T21249" s="5"/>
      <c r="U21249" s="96"/>
      <c r="V21249" s="96"/>
      <c r="W21249" s="5"/>
    </row>
    <row r="21250" spans="20:23">
      <c r="T21250" s="5"/>
      <c r="U21250" s="96"/>
      <c r="V21250" s="96"/>
      <c r="W21250" s="5"/>
    </row>
    <row r="21251" spans="20:23">
      <c r="T21251" s="5"/>
      <c r="U21251" s="96"/>
      <c r="V21251" s="96"/>
      <c r="W21251" s="5"/>
    </row>
    <row r="21252" spans="20:23">
      <c r="T21252" s="5"/>
      <c r="U21252" s="96"/>
      <c r="V21252" s="96"/>
      <c r="W21252" s="5"/>
    </row>
    <row r="21253" spans="20:23">
      <c r="T21253" s="5"/>
      <c r="U21253" s="96"/>
      <c r="V21253" s="96"/>
      <c r="W21253" s="5"/>
    </row>
    <row r="21254" spans="20:23">
      <c r="T21254" s="5"/>
      <c r="U21254" s="96"/>
      <c r="V21254" s="96"/>
      <c r="W21254" s="5"/>
    </row>
    <row r="21255" spans="20:23">
      <c r="T21255" s="5"/>
      <c r="U21255" s="96"/>
      <c r="V21255" s="96"/>
      <c r="W21255" s="5"/>
    </row>
    <row r="21256" spans="20:23">
      <c r="T21256" s="5"/>
      <c r="U21256" s="96"/>
      <c r="V21256" s="96"/>
      <c r="W21256" s="5"/>
    </row>
    <row r="21257" spans="20:23">
      <c r="T21257" s="5"/>
      <c r="U21257" s="96"/>
      <c r="V21257" s="96"/>
      <c r="W21257" s="5"/>
    </row>
    <row r="21258" spans="20:23">
      <c r="T21258" s="5"/>
      <c r="U21258" s="96"/>
      <c r="V21258" s="96"/>
      <c r="W21258" s="5"/>
    </row>
    <row r="21259" spans="20:23">
      <c r="T21259" s="5"/>
      <c r="U21259" s="96"/>
      <c r="V21259" s="96"/>
      <c r="W21259" s="5"/>
    </row>
    <row r="21260" spans="20:23">
      <c r="T21260" s="5"/>
      <c r="U21260" s="96"/>
      <c r="V21260" s="96"/>
      <c r="W21260" s="5"/>
    </row>
    <row r="21261" spans="20:23">
      <c r="T21261" s="5"/>
      <c r="U21261" s="96"/>
      <c r="V21261" s="96"/>
      <c r="W21261" s="5"/>
    </row>
    <row r="21262" spans="20:23">
      <c r="T21262" s="5"/>
      <c r="U21262" s="96"/>
      <c r="V21262" s="96"/>
      <c r="W21262" s="5"/>
    </row>
    <row r="21263" spans="20:23">
      <c r="T21263" s="5"/>
      <c r="U21263" s="96"/>
      <c r="V21263" s="96"/>
      <c r="W21263" s="5"/>
    </row>
    <row r="21264" spans="20:23">
      <c r="T21264" s="5"/>
      <c r="U21264" s="96"/>
      <c r="V21264" s="96"/>
      <c r="W21264" s="5"/>
    </row>
    <row r="21265" spans="20:23">
      <c r="T21265" s="5"/>
      <c r="U21265" s="96"/>
      <c r="V21265" s="96"/>
      <c r="W21265" s="5"/>
    </row>
    <row r="21266" spans="20:23">
      <c r="T21266" s="5"/>
      <c r="U21266" s="96"/>
      <c r="V21266" s="96"/>
      <c r="W21266" s="5"/>
    </row>
    <row r="21267" spans="20:23">
      <c r="T21267" s="5"/>
      <c r="U21267" s="96"/>
      <c r="V21267" s="96"/>
      <c r="W21267" s="5"/>
    </row>
    <row r="21268" spans="20:23">
      <c r="T21268" s="5"/>
      <c r="U21268" s="96"/>
      <c r="V21268" s="96"/>
      <c r="W21268" s="5"/>
    </row>
    <row r="21269" spans="20:23">
      <c r="T21269" s="5"/>
      <c r="U21269" s="96"/>
      <c r="V21269" s="96"/>
      <c r="W21269" s="5"/>
    </row>
    <row r="21270" spans="20:23">
      <c r="T21270" s="5"/>
      <c r="U21270" s="96"/>
      <c r="V21270" s="96"/>
      <c r="W21270" s="5"/>
    </row>
    <row r="21271" spans="20:23">
      <c r="T21271" s="5"/>
      <c r="U21271" s="96"/>
      <c r="V21271" s="96"/>
      <c r="W21271" s="5"/>
    </row>
    <row r="21272" spans="20:23">
      <c r="T21272" s="5"/>
      <c r="U21272" s="96"/>
      <c r="V21272" s="96"/>
      <c r="W21272" s="5"/>
    </row>
    <row r="21273" spans="20:23">
      <c r="T21273" s="5"/>
      <c r="U21273" s="96"/>
      <c r="V21273" s="96"/>
      <c r="W21273" s="5"/>
    </row>
    <row r="21274" spans="20:23">
      <c r="T21274" s="5"/>
      <c r="U21274" s="96"/>
      <c r="V21274" s="96"/>
      <c r="W21274" s="5"/>
    </row>
    <row r="21275" spans="20:23">
      <c r="T21275" s="5"/>
      <c r="U21275" s="96"/>
      <c r="V21275" s="96"/>
      <c r="W21275" s="5"/>
    </row>
    <row r="21276" spans="20:23">
      <c r="T21276" s="5"/>
      <c r="U21276" s="96"/>
      <c r="V21276" s="96"/>
      <c r="W21276" s="5"/>
    </row>
    <row r="21277" spans="20:23">
      <c r="T21277" s="5"/>
      <c r="U21277" s="96"/>
      <c r="V21277" s="96"/>
      <c r="W21277" s="5"/>
    </row>
    <row r="21278" spans="20:23">
      <c r="T21278" s="5"/>
      <c r="U21278" s="96"/>
      <c r="V21278" s="96"/>
      <c r="W21278" s="5"/>
    </row>
    <row r="21279" spans="20:23">
      <c r="T21279" s="5"/>
      <c r="U21279" s="96"/>
      <c r="V21279" s="96"/>
      <c r="W21279" s="5"/>
    </row>
    <row r="21280" spans="20:23">
      <c r="T21280" s="5"/>
      <c r="U21280" s="96"/>
      <c r="V21280" s="96"/>
      <c r="W21280" s="5"/>
    </row>
    <row r="21281" spans="20:23">
      <c r="T21281" s="5"/>
      <c r="U21281" s="96"/>
      <c r="V21281" s="96"/>
      <c r="W21281" s="5"/>
    </row>
    <row r="21282" spans="20:23">
      <c r="T21282" s="5"/>
      <c r="U21282" s="96"/>
      <c r="V21282" s="96"/>
      <c r="W21282" s="5"/>
    </row>
    <row r="21283" spans="20:23">
      <c r="T21283" s="5"/>
      <c r="U21283" s="96"/>
      <c r="V21283" s="96"/>
      <c r="W21283" s="5"/>
    </row>
    <row r="21284" spans="20:23">
      <c r="T21284" s="5"/>
      <c r="U21284" s="96"/>
      <c r="V21284" s="96"/>
      <c r="W21284" s="5"/>
    </row>
    <row r="21285" spans="20:23">
      <c r="T21285" s="5"/>
      <c r="U21285" s="96"/>
      <c r="V21285" s="96"/>
      <c r="W21285" s="5"/>
    </row>
    <row r="21286" spans="20:23">
      <c r="T21286" s="5"/>
      <c r="U21286" s="96"/>
      <c r="V21286" s="96"/>
      <c r="W21286" s="5"/>
    </row>
    <row r="21287" spans="20:23">
      <c r="T21287" s="5"/>
      <c r="U21287" s="96"/>
      <c r="V21287" s="96"/>
      <c r="W21287" s="5"/>
    </row>
    <row r="21288" spans="20:23">
      <c r="T21288" s="5"/>
      <c r="U21288" s="96"/>
      <c r="V21288" s="96"/>
      <c r="W21288" s="5"/>
    </row>
    <row r="21289" spans="20:23">
      <c r="T21289" s="5"/>
      <c r="U21289" s="96"/>
      <c r="V21289" s="96"/>
      <c r="W21289" s="5"/>
    </row>
    <row r="21290" spans="20:23">
      <c r="T21290" s="5"/>
      <c r="U21290" s="96"/>
      <c r="V21290" s="96"/>
      <c r="W21290" s="5"/>
    </row>
    <row r="21291" spans="20:23">
      <c r="T21291" s="5"/>
      <c r="U21291" s="96"/>
      <c r="V21291" s="96"/>
      <c r="W21291" s="5"/>
    </row>
    <row r="21292" spans="20:23">
      <c r="T21292" s="5"/>
      <c r="U21292" s="96"/>
      <c r="V21292" s="96"/>
      <c r="W21292" s="5"/>
    </row>
    <row r="21293" spans="20:23">
      <c r="T21293" s="5"/>
      <c r="U21293" s="96"/>
      <c r="V21293" s="96"/>
      <c r="W21293" s="5"/>
    </row>
    <row r="21294" spans="20:23">
      <c r="T21294" s="5"/>
      <c r="U21294" s="96"/>
      <c r="V21294" s="96"/>
      <c r="W21294" s="5"/>
    </row>
    <row r="21295" spans="20:23">
      <c r="T21295" s="5"/>
      <c r="U21295" s="96"/>
      <c r="V21295" s="96"/>
      <c r="W21295" s="5"/>
    </row>
    <row r="21296" spans="20:23">
      <c r="T21296" s="5"/>
      <c r="U21296" s="96"/>
      <c r="V21296" s="96"/>
      <c r="W21296" s="5"/>
    </row>
    <row r="21297" spans="20:23">
      <c r="T21297" s="5"/>
      <c r="U21297" s="96"/>
      <c r="V21297" s="96"/>
      <c r="W21297" s="5"/>
    </row>
    <row r="21298" spans="20:23">
      <c r="T21298" s="5"/>
      <c r="U21298" s="96"/>
      <c r="V21298" s="96"/>
      <c r="W21298" s="5"/>
    </row>
    <row r="21299" spans="20:23">
      <c r="T21299" s="5"/>
      <c r="U21299" s="96"/>
      <c r="V21299" s="96"/>
      <c r="W21299" s="5"/>
    </row>
    <row r="21300" spans="20:23">
      <c r="T21300" s="5"/>
      <c r="U21300" s="96"/>
      <c r="V21300" s="96"/>
      <c r="W21300" s="5"/>
    </row>
    <row r="21301" spans="20:23">
      <c r="T21301" s="5"/>
      <c r="U21301" s="96"/>
      <c r="V21301" s="96"/>
      <c r="W21301" s="5"/>
    </row>
    <row r="21302" spans="20:23">
      <c r="T21302" s="5"/>
      <c r="U21302" s="96"/>
      <c r="V21302" s="96"/>
      <c r="W21302" s="5"/>
    </row>
    <row r="21303" spans="20:23">
      <c r="T21303" s="5"/>
      <c r="U21303" s="96"/>
      <c r="V21303" s="96"/>
      <c r="W21303" s="5"/>
    </row>
    <row r="21304" spans="20:23">
      <c r="T21304" s="5"/>
      <c r="U21304" s="96"/>
      <c r="V21304" s="96"/>
      <c r="W21304" s="5"/>
    </row>
    <row r="21305" spans="20:23">
      <c r="T21305" s="5"/>
      <c r="U21305" s="96"/>
      <c r="V21305" s="96"/>
      <c r="W21305" s="5"/>
    </row>
    <row r="21306" spans="20:23">
      <c r="T21306" s="5"/>
      <c r="U21306" s="96"/>
      <c r="V21306" s="96"/>
      <c r="W21306" s="5"/>
    </row>
    <row r="21307" spans="20:23">
      <c r="T21307" s="5"/>
      <c r="U21307" s="96"/>
      <c r="V21307" s="96"/>
      <c r="W21307" s="5"/>
    </row>
    <row r="21308" spans="20:23">
      <c r="T21308" s="5"/>
      <c r="U21308" s="96"/>
      <c r="V21308" s="96"/>
      <c r="W21308" s="5"/>
    </row>
    <row r="21309" spans="20:23">
      <c r="T21309" s="5"/>
      <c r="U21309" s="96"/>
      <c r="V21309" s="96"/>
      <c r="W21309" s="5"/>
    </row>
    <row r="21310" spans="20:23">
      <c r="T21310" s="5"/>
      <c r="U21310" s="96"/>
      <c r="V21310" s="96"/>
      <c r="W21310" s="5"/>
    </row>
    <row r="21311" spans="20:23">
      <c r="T21311" s="5"/>
      <c r="U21311" s="96"/>
      <c r="V21311" s="96"/>
      <c r="W21311" s="5"/>
    </row>
    <row r="21312" spans="20:23">
      <c r="T21312" s="5"/>
      <c r="U21312" s="96"/>
      <c r="V21312" s="96"/>
      <c r="W21312" s="5"/>
    </row>
    <row r="21313" spans="20:23">
      <c r="T21313" s="5"/>
      <c r="U21313" s="96"/>
      <c r="V21313" s="96"/>
      <c r="W21313" s="5"/>
    </row>
    <row r="21314" spans="20:23">
      <c r="T21314" s="5"/>
      <c r="U21314" s="96"/>
      <c r="V21314" s="96"/>
      <c r="W21314" s="5"/>
    </row>
    <row r="21315" spans="20:23">
      <c r="T21315" s="5"/>
      <c r="U21315" s="96"/>
      <c r="V21315" s="96"/>
      <c r="W21315" s="5"/>
    </row>
    <row r="21316" spans="20:23">
      <c r="T21316" s="5"/>
      <c r="U21316" s="96"/>
      <c r="V21316" s="96"/>
      <c r="W21316" s="5"/>
    </row>
    <row r="21317" spans="20:23">
      <c r="T21317" s="5"/>
      <c r="U21317" s="96"/>
      <c r="V21317" s="96"/>
      <c r="W21317" s="5"/>
    </row>
    <row r="21318" spans="20:23">
      <c r="T21318" s="5"/>
      <c r="U21318" s="96"/>
      <c r="V21318" s="96"/>
      <c r="W21318" s="5"/>
    </row>
    <row r="21319" spans="20:23">
      <c r="T21319" s="5"/>
      <c r="U21319" s="96"/>
      <c r="V21319" s="96"/>
      <c r="W21319" s="5"/>
    </row>
    <row r="21320" spans="20:23">
      <c r="T21320" s="5"/>
      <c r="U21320" s="96"/>
      <c r="V21320" s="96"/>
      <c r="W21320" s="5"/>
    </row>
    <row r="21321" spans="20:23">
      <c r="T21321" s="5"/>
      <c r="U21321" s="96"/>
      <c r="V21321" s="96"/>
      <c r="W21321" s="5"/>
    </row>
    <row r="21322" spans="20:23">
      <c r="T21322" s="5"/>
      <c r="U21322" s="96"/>
      <c r="V21322" s="96"/>
      <c r="W21322" s="5"/>
    </row>
    <row r="21323" spans="20:23">
      <c r="T21323" s="5"/>
      <c r="U21323" s="96"/>
      <c r="V21323" s="96"/>
      <c r="W21323" s="5"/>
    </row>
    <row r="21324" spans="20:23">
      <c r="T21324" s="5"/>
      <c r="U21324" s="96"/>
      <c r="V21324" s="96"/>
      <c r="W21324" s="5"/>
    </row>
    <row r="21325" spans="20:23">
      <c r="T21325" s="5"/>
      <c r="U21325" s="96"/>
      <c r="V21325" s="96"/>
      <c r="W21325" s="5"/>
    </row>
    <row r="21326" spans="20:23">
      <c r="T21326" s="5"/>
      <c r="U21326" s="96"/>
      <c r="V21326" s="96"/>
      <c r="W21326" s="5"/>
    </row>
    <row r="21327" spans="20:23">
      <c r="T21327" s="5"/>
      <c r="U21327" s="96"/>
      <c r="V21327" s="96"/>
      <c r="W21327" s="5"/>
    </row>
    <row r="21328" spans="20:23">
      <c r="T21328" s="5"/>
      <c r="U21328" s="96"/>
      <c r="V21328" s="96"/>
      <c r="W21328" s="5"/>
    </row>
    <row r="21329" spans="20:23">
      <c r="T21329" s="5"/>
      <c r="U21329" s="96"/>
      <c r="V21329" s="96"/>
      <c r="W21329" s="5"/>
    </row>
    <row r="21330" spans="20:23">
      <c r="T21330" s="5"/>
      <c r="U21330" s="96"/>
      <c r="V21330" s="96"/>
      <c r="W21330" s="5"/>
    </row>
    <row r="21331" spans="20:23">
      <c r="T21331" s="5"/>
      <c r="U21331" s="96"/>
      <c r="V21331" s="96"/>
      <c r="W21331" s="5"/>
    </row>
    <row r="21332" spans="20:23">
      <c r="T21332" s="5"/>
      <c r="U21332" s="96"/>
      <c r="V21332" s="96"/>
      <c r="W21332" s="5"/>
    </row>
    <row r="21333" spans="20:23">
      <c r="T21333" s="5"/>
      <c r="U21333" s="96"/>
      <c r="V21333" s="96"/>
      <c r="W21333" s="5"/>
    </row>
    <row r="21334" spans="20:23">
      <c r="T21334" s="5"/>
      <c r="U21334" s="96"/>
      <c r="V21334" s="96"/>
      <c r="W21334" s="5"/>
    </row>
    <row r="21335" spans="20:23">
      <c r="T21335" s="5"/>
      <c r="U21335" s="96"/>
      <c r="V21335" s="96"/>
      <c r="W21335" s="5"/>
    </row>
    <row r="21336" spans="20:23">
      <c r="T21336" s="5"/>
      <c r="U21336" s="96"/>
      <c r="V21336" s="96"/>
      <c r="W21336" s="5"/>
    </row>
    <row r="21337" spans="20:23">
      <c r="T21337" s="5"/>
      <c r="U21337" s="96"/>
      <c r="V21337" s="96"/>
      <c r="W21337" s="5"/>
    </row>
    <row r="21338" spans="20:23">
      <c r="T21338" s="5"/>
      <c r="U21338" s="96"/>
      <c r="V21338" s="96"/>
      <c r="W21338" s="5"/>
    </row>
    <row r="21339" spans="20:23">
      <c r="T21339" s="5"/>
      <c r="U21339" s="96"/>
      <c r="V21339" s="96"/>
      <c r="W21339" s="5"/>
    </row>
    <row r="21340" spans="20:23">
      <c r="T21340" s="5"/>
      <c r="U21340" s="96"/>
      <c r="V21340" s="96"/>
      <c r="W21340" s="5"/>
    </row>
    <row r="21341" spans="20:23">
      <c r="T21341" s="5"/>
      <c r="U21341" s="96"/>
      <c r="V21341" s="96"/>
      <c r="W21341" s="5"/>
    </row>
    <row r="21342" spans="20:23">
      <c r="T21342" s="5"/>
      <c r="U21342" s="96"/>
      <c r="V21342" s="96"/>
      <c r="W21342" s="5"/>
    </row>
    <row r="21343" spans="20:23">
      <c r="T21343" s="5"/>
      <c r="U21343" s="96"/>
      <c r="V21343" s="96"/>
      <c r="W21343" s="5"/>
    </row>
    <row r="21344" spans="20:23">
      <c r="T21344" s="5"/>
      <c r="U21344" s="96"/>
      <c r="V21344" s="96"/>
      <c r="W21344" s="5"/>
    </row>
    <row r="21345" spans="20:23">
      <c r="T21345" s="5"/>
      <c r="U21345" s="96"/>
      <c r="V21345" s="96"/>
      <c r="W21345" s="5"/>
    </row>
    <row r="21346" spans="20:23">
      <c r="T21346" s="5"/>
      <c r="U21346" s="96"/>
      <c r="V21346" s="96"/>
      <c r="W21346" s="5"/>
    </row>
    <row r="21347" spans="20:23">
      <c r="T21347" s="5"/>
      <c r="U21347" s="96"/>
      <c r="V21347" s="96"/>
      <c r="W21347" s="5"/>
    </row>
    <row r="21348" spans="20:23">
      <c r="T21348" s="5"/>
      <c r="U21348" s="96"/>
      <c r="V21348" s="96"/>
      <c r="W21348" s="5"/>
    </row>
    <row r="21349" spans="20:23">
      <c r="T21349" s="5"/>
      <c r="U21349" s="96"/>
      <c r="V21349" s="96"/>
      <c r="W21349" s="5"/>
    </row>
    <row r="21350" spans="20:23">
      <c r="T21350" s="5"/>
      <c r="U21350" s="96"/>
      <c r="V21350" s="96"/>
      <c r="W21350" s="5"/>
    </row>
    <row r="21351" spans="20:23">
      <c r="T21351" s="5"/>
      <c r="U21351" s="96"/>
      <c r="V21351" s="96"/>
      <c r="W21351" s="5"/>
    </row>
    <row r="21352" spans="20:23">
      <c r="T21352" s="5"/>
      <c r="U21352" s="96"/>
      <c r="V21352" s="96"/>
      <c r="W21352" s="5"/>
    </row>
    <row r="21353" spans="20:23">
      <c r="T21353" s="5"/>
      <c r="U21353" s="96"/>
      <c r="V21353" s="96"/>
      <c r="W21353" s="5"/>
    </row>
    <row r="21354" spans="20:23">
      <c r="T21354" s="5"/>
      <c r="U21354" s="96"/>
      <c r="V21354" s="96"/>
      <c r="W21354" s="5"/>
    </row>
    <row r="21355" spans="20:23">
      <c r="T21355" s="5"/>
      <c r="U21355" s="96"/>
      <c r="V21355" s="96"/>
      <c r="W21355" s="5"/>
    </row>
    <row r="21356" spans="20:23">
      <c r="T21356" s="5"/>
      <c r="U21356" s="96"/>
      <c r="V21356" s="96"/>
      <c r="W21356" s="5"/>
    </row>
    <row r="21357" spans="20:23">
      <c r="T21357" s="5"/>
      <c r="U21357" s="96"/>
      <c r="V21357" s="96"/>
      <c r="W21357" s="5"/>
    </row>
    <row r="21358" spans="20:23">
      <c r="T21358" s="5"/>
      <c r="U21358" s="96"/>
      <c r="V21358" s="96"/>
      <c r="W21358" s="5"/>
    </row>
    <row r="21359" spans="20:23">
      <c r="T21359" s="5"/>
      <c r="U21359" s="96"/>
      <c r="V21359" s="96"/>
      <c r="W21359" s="5"/>
    </row>
    <row r="21360" spans="20:23">
      <c r="T21360" s="5"/>
      <c r="U21360" s="96"/>
      <c r="V21360" s="96"/>
      <c r="W21360" s="5"/>
    </row>
    <row r="21361" spans="20:23">
      <c r="T21361" s="5"/>
      <c r="U21361" s="96"/>
      <c r="V21361" s="96"/>
      <c r="W21361" s="5"/>
    </row>
    <row r="21362" spans="20:23">
      <c r="T21362" s="5"/>
      <c r="U21362" s="96"/>
      <c r="V21362" s="96"/>
      <c r="W21362" s="5"/>
    </row>
    <row r="21363" spans="20:23">
      <c r="T21363" s="5"/>
      <c r="U21363" s="96"/>
      <c r="V21363" s="96"/>
      <c r="W21363" s="5"/>
    </row>
    <row r="21364" spans="20:23">
      <c r="T21364" s="5"/>
      <c r="U21364" s="96"/>
      <c r="V21364" s="96"/>
      <c r="W21364" s="5"/>
    </row>
    <row r="21365" spans="20:23">
      <c r="T21365" s="5"/>
      <c r="U21365" s="96"/>
      <c r="V21365" s="96"/>
      <c r="W21365" s="5"/>
    </row>
    <row r="21366" spans="20:23">
      <c r="T21366" s="5"/>
      <c r="U21366" s="96"/>
      <c r="V21366" s="96"/>
      <c r="W21366" s="5"/>
    </row>
    <row r="21367" spans="20:23">
      <c r="T21367" s="5"/>
      <c r="U21367" s="96"/>
      <c r="V21367" s="96"/>
      <c r="W21367" s="5"/>
    </row>
    <row r="21368" spans="20:23">
      <c r="T21368" s="5"/>
      <c r="U21368" s="96"/>
      <c r="V21368" s="96"/>
      <c r="W21368" s="5"/>
    </row>
    <row r="21369" spans="20:23">
      <c r="T21369" s="5"/>
      <c r="U21369" s="96"/>
      <c r="V21369" s="96"/>
      <c r="W21369" s="5"/>
    </row>
    <row r="21370" spans="20:23">
      <c r="T21370" s="5"/>
      <c r="U21370" s="96"/>
      <c r="V21370" s="96"/>
      <c r="W21370" s="5"/>
    </row>
    <row r="21371" spans="20:23">
      <c r="T21371" s="5"/>
      <c r="U21371" s="96"/>
      <c r="V21371" s="96"/>
      <c r="W21371" s="5"/>
    </row>
    <row r="21372" spans="20:23">
      <c r="T21372" s="5"/>
      <c r="U21372" s="96"/>
      <c r="V21372" s="96"/>
      <c r="W21372" s="5"/>
    </row>
    <row r="21373" spans="20:23">
      <c r="T21373" s="5"/>
      <c r="U21373" s="96"/>
      <c r="V21373" s="96"/>
      <c r="W21373" s="5"/>
    </row>
    <row r="21374" spans="20:23">
      <c r="T21374" s="5"/>
      <c r="U21374" s="96"/>
      <c r="V21374" s="96"/>
      <c r="W21374" s="5"/>
    </row>
    <row r="21375" spans="20:23">
      <c r="T21375" s="5"/>
      <c r="U21375" s="96"/>
      <c r="V21375" s="96"/>
      <c r="W21375" s="5"/>
    </row>
    <row r="21376" spans="20:23">
      <c r="T21376" s="5"/>
      <c r="U21376" s="96"/>
      <c r="V21376" s="96"/>
      <c r="W21376" s="5"/>
    </row>
    <row r="21377" spans="20:23">
      <c r="T21377" s="5"/>
      <c r="U21377" s="96"/>
      <c r="V21377" s="96"/>
      <c r="W21377" s="5"/>
    </row>
    <row r="21378" spans="20:23">
      <c r="T21378" s="5"/>
      <c r="U21378" s="96"/>
      <c r="V21378" s="96"/>
      <c r="W21378" s="5"/>
    </row>
    <row r="21379" spans="20:23">
      <c r="T21379" s="5"/>
      <c r="U21379" s="96"/>
      <c r="V21379" s="96"/>
      <c r="W21379" s="5"/>
    </row>
    <row r="21380" spans="20:23">
      <c r="T21380" s="5"/>
      <c r="U21380" s="96"/>
      <c r="V21380" s="96"/>
      <c r="W21380" s="5"/>
    </row>
    <row r="21381" spans="20:23">
      <c r="T21381" s="5"/>
      <c r="U21381" s="96"/>
      <c r="V21381" s="96"/>
      <c r="W21381" s="5"/>
    </row>
    <row r="21382" spans="20:23">
      <c r="T21382" s="5"/>
      <c r="U21382" s="96"/>
      <c r="V21382" s="96"/>
      <c r="W21382" s="5"/>
    </row>
    <row r="21383" spans="20:23">
      <c r="T21383" s="5"/>
      <c r="U21383" s="96"/>
      <c r="V21383" s="96"/>
      <c r="W21383" s="5"/>
    </row>
    <row r="21384" spans="20:23">
      <c r="T21384" s="5"/>
      <c r="U21384" s="96"/>
      <c r="V21384" s="96"/>
      <c r="W21384" s="5"/>
    </row>
    <row r="21385" spans="20:23">
      <c r="T21385" s="5"/>
      <c r="U21385" s="96"/>
      <c r="V21385" s="96"/>
      <c r="W21385" s="5"/>
    </row>
    <row r="21386" spans="20:23">
      <c r="T21386" s="5"/>
      <c r="U21386" s="96"/>
      <c r="V21386" s="96"/>
      <c r="W21386" s="5"/>
    </row>
    <row r="21387" spans="20:23">
      <c r="T21387" s="5"/>
      <c r="U21387" s="96"/>
      <c r="V21387" s="96"/>
      <c r="W21387" s="5"/>
    </row>
    <row r="21388" spans="20:23">
      <c r="T21388" s="5"/>
      <c r="U21388" s="96"/>
      <c r="V21388" s="96"/>
      <c r="W21388" s="5"/>
    </row>
    <row r="21389" spans="20:23">
      <c r="T21389" s="5"/>
      <c r="U21389" s="96"/>
      <c r="V21389" s="96"/>
      <c r="W21389" s="5"/>
    </row>
    <row r="21390" spans="20:23">
      <c r="T21390" s="5"/>
      <c r="U21390" s="96"/>
      <c r="V21390" s="96"/>
      <c r="W21390" s="5"/>
    </row>
    <row r="21391" spans="20:23">
      <c r="T21391" s="5"/>
      <c r="U21391" s="96"/>
      <c r="V21391" s="96"/>
      <c r="W21391" s="5"/>
    </row>
    <row r="21392" spans="20:23">
      <c r="T21392" s="5"/>
      <c r="U21392" s="96"/>
      <c r="V21392" s="96"/>
      <c r="W21392" s="5"/>
    </row>
    <row r="21393" spans="20:23">
      <c r="T21393" s="5"/>
      <c r="U21393" s="96"/>
      <c r="V21393" s="96"/>
      <c r="W21393" s="5"/>
    </row>
    <row r="21394" spans="20:23">
      <c r="T21394" s="5"/>
      <c r="U21394" s="96"/>
      <c r="V21394" s="96"/>
      <c r="W21394" s="5"/>
    </row>
    <row r="21395" spans="20:23">
      <c r="T21395" s="5"/>
      <c r="U21395" s="96"/>
      <c r="V21395" s="96"/>
      <c r="W21395" s="5"/>
    </row>
    <row r="21396" spans="20:23">
      <c r="T21396" s="5"/>
      <c r="U21396" s="96"/>
      <c r="V21396" s="96"/>
      <c r="W21396" s="5"/>
    </row>
    <row r="21397" spans="20:23">
      <c r="T21397" s="5"/>
      <c r="U21397" s="96"/>
      <c r="V21397" s="96"/>
      <c r="W21397" s="5"/>
    </row>
    <row r="21398" spans="20:23">
      <c r="T21398" s="5"/>
      <c r="U21398" s="96"/>
      <c r="V21398" s="96"/>
      <c r="W21398" s="5"/>
    </row>
    <row r="21399" spans="20:23">
      <c r="T21399" s="5"/>
      <c r="U21399" s="96"/>
      <c r="V21399" s="96"/>
      <c r="W21399" s="5"/>
    </row>
    <row r="21400" spans="20:23">
      <c r="T21400" s="5"/>
      <c r="U21400" s="96"/>
      <c r="V21400" s="96"/>
      <c r="W21400" s="5"/>
    </row>
    <row r="21401" spans="20:23">
      <c r="T21401" s="5"/>
      <c r="U21401" s="96"/>
      <c r="V21401" s="96"/>
      <c r="W21401" s="5"/>
    </row>
    <row r="21402" spans="20:23">
      <c r="T21402" s="5"/>
      <c r="U21402" s="96"/>
      <c r="V21402" s="96"/>
      <c r="W21402" s="5"/>
    </row>
    <row r="21403" spans="20:23">
      <c r="T21403" s="5"/>
      <c r="U21403" s="96"/>
      <c r="V21403" s="96"/>
      <c r="W21403" s="5"/>
    </row>
    <row r="21404" spans="20:23">
      <c r="T21404" s="5"/>
      <c r="U21404" s="96"/>
      <c r="V21404" s="96"/>
      <c r="W21404" s="5"/>
    </row>
    <row r="21405" spans="20:23">
      <c r="T21405" s="5"/>
      <c r="U21405" s="96"/>
      <c r="V21405" s="96"/>
      <c r="W21405" s="5"/>
    </row>
    <row r="21406" spans="20:23">
      <c r="T21406" s="5"/>
      <c r="U21406" s="96"/>
      <c r="V21406" s="96"/>
      <c r="W21406" s="5"/>
    </row>
    <row r="21407" spans="20:23">
      <c r="T21407" s="5"/>
      <c r="U21407" s="96"/>
      <c r="V21407" s="96"/>
      <c r="W21407" s="5"/>
    </row>
    <row r="21408" spans="20:23">
      <c r="T21408" s="5"/>
      <c r="U21408" s="96"/>
      <c r="V21408" s="96"/>
      <c r="W21408" s="5"/>
    </row>
    <row r="21409" spans="20:23">
      <c r="T21409" s="5"/>
      <c r="U21409" s="96"/>
      <c r="V21409" s="96"/>
      <c r="W21409" s="5"/>
    </row>
    <row r="21410" spans="20:23">
      <c r="T21410" s="5"/>
      <c r="U21410" s="96"/>
      <c r="V21410" s="96"/>
      <c r="W21410" s="5"/>
    </row>
    <row r="21411" spans="20:23">
      <c r="T21411" s="5"/>
      <c r="U21411" s="96"/>
      <c r="V21411" s="96"/>
      <c r="W21411" s="5"/>
    </row>
    <row r="21412" spans="20:23">
      <c r="T21412" s="5"/>
      <c r="U21412" s="96"/>
      <c r="V21412" s="96"/>
      <c r="W21412" s="5"/>
    </row>
    <row r="21413" spans="20:23">
      <c r="T21413" s="5"/>
      <c r="U21413" s="96"/>
      <c r="V21413" s="96"/>
      <c r="W21413" s="5"/>
    </row>
    <row r="21414" spans="20:23">
      <c r="T21414" s="5"/>
      <c r="U21414" s="96"/>
      <c r="V21414" s="96"/>
      <c r="W21414" s="5"/>
    </row>
    <row r="21415" spans="20:23">
      <c r="T21415" s="5"/>
      <c r="U21415" s="96"/>
      <c r="V21415" s="96"/>
      <c r="W21415" s="5"/>
    </row>
    <row r="21416" spans="20:23">
      <c r="T21416" s="5"/>
      <c r="U21416" s="96"/>
      <c r="V21416" s="96"/>
      <c r="W21416" s="5"/>
    </row>
    <row r="21417" spans="20:23">
      <c r="T21417" s="5"/>
      <c r="U21417" s="96"/>
      <c r="V21417" s="96"/>
      <c r="W21417" s="5"/>
    </row>
    <row r="21418" spans="20:23">
      <c r="T21418" s="5"/>
      <c r="U21418" s="96"/>
      <c r="V21418" s="96"/>
      <c r="W21418" s="5"/>
    </row>
    <row r="21419" spans="20:23">
      <c r="T21419" s="5"/>
      <c r="U21419" s="96"/>
      <c r="V21419" s="96"/>
      <c r="W21419" s="5"/>
    </row>
    <row r="21420" spans="20:23">
      <c r="T21420" s="5"/>
      <c r="U21420" s="96"/>
      <c r="V21420" s="96"/>
      <c r="W21420" s="5"/>
    </row>
    <row r="21421" spans="20:23">
      <c r="T21421" s="5"/>
      <c r="U21421" s="96"/>
      <c r="V21421" s="96"/>
      <c r="W21421" s="5"/>
    </row>
    <row r="21422" spans="20:23">
      <c r="T21422" s="5"/>
      <c r="U21422" s="96"/>
      <c r="V21422" s="96"/>
      <c r="W21422" s="5"/>
    </row>
    <row r="21423" spans="20:23">
      <c r="T21423" s="5"/>
      <c r="U21423" s="96"/>
      <c r="V21423" s="96"/>
      <c r="W21423" s="5"/>
    </row>
    <row r="21424" spans="20:23">
      <c r="T21424" s="5"/>
      <c r="U21424" s="96"/>
      <c r="V21424" s="96"/>
      <c r="W21424" s="5"/>
    </row>
    <row r="21425" spans="20:23">
      <c r="T21425" s="5"/>
      <c r="U21425" s="96"/>
      <c r="V21425" s="96"/>
      <c r="W21425" s="5"/>
    </row>
    <row r="21426" spans="20:23">
      <c r="T21426" s="5"/>
      <c r="U21426" s="96"/>
      <c r="V21426" s="96"/>
      <c r="W21426" s="5"/>
    </row>
    <row r="21427" spans="20:23">
      <c r="T21427" s="5"/>
      <c r="U21427" s="96"/>
      <c r="V21427" s="96"/>
      <c r="W21427" s="5"/>
    </row>
    <row r="21428" spans="20:23">
      <c r="T21428" s="5"/>
      <c r="U21428" s="96"/>
      <c r="V21428" s="96"/>
      <c r="W21428" s="5"/>
    </row>
    <row r="21429" spans="20:23">
      <c r="T21429" s="5"/>
      <c r="U21429" s="96"/>
      <c r="V21429" s="96"/>
      <c r="W21429" s="5"/>
    </row>
    <row r="21430" spans="20:23">
      <c r="T21430" s="5"/>
      <c r="U21430" s="96"/>
      <c r="V21430" s="96"/>
      <c r="W21430" s="5"/>
    </row>
    <row r="21431" spans="20:23">
      <c r="T21431" s="5"/>
      <c r="U21431" s="96"/>
      <c r="V21431" s="96"/>
      <c r="W21431" s="5"/>
    </row>
    <row r="21432" spans="20:23">
      <c r="T21432" s="5"/>
      <c r="U21432" s="96"/>
      <c r="V21432" s="96"/>
      <c r="W21432" s="5"/>
    </row>
    <row r="21433" spans="20:23">
      <c r="T21433" s="5"/>
      <c r="U21433" s="96"/>
      <c r="V21433" s="96"/>
      <c r="W21433" s="5"/>
    </row>
    <row r="21434" spans="20:23">
      <c r="T21434" s="5"/>
      <c r="U21434" s="96"/>
      <c r="V21434" s="96"/>
      <c r="W21434" s="5"/>
    </row>
    <row r="21435" spans="20:23">
      <c r="T21435" s="5"/>
      <c r="U21435" s="96"/>
      <c r="V21435" s="96"/>
      <c r="W21435" s="5"/>
    </row>
    <row r="21436" spans="20:23">
      <c r="T21436" s="5"/>
      <c r="U21436" s="96"/>
      <c r="V21436" s="96"/>
      <c r="W21436" s="5"/>
    </row>
    <row r="21437" spans="20:23">
      <c r="T21437" s="5"/>
      <c r="U21437" s="96"/>
      <c r="V21437" s="96"/>
      <c r="W21437" s="5"/>
    </row>
    <row r="21438" spans="20:23">
      <c r="T21438" s="5"/>
      <c r="U21438" s="96"/>
      <c r="V21438" s="96"/>
      <c r="W21438" s="5"/>
    </row>
    <row r="21439" spans="20:23">
      <c r="T21439" s="5"/>
      <c r="U21439" s="96"/>
      <c r="V21439" s="96"/>
      <c r="W21439" s="5"/>
    </row>
    <row r="21440" spans="20:23">
      <c r="T21440" s="5"/>
      <c r="U21440" s="96"/>
      <c r="V21440" s="96"/>
      <c r="W21440" s="5"/>
    </row>
    <row r="21441" spans="20:23">
      <c r="T21441" s="5"/>
      <c r="U21441" s="96"/>
      <c r="V21441" s="96"/>
      <c r="W21441" s="5"/>
    </row>
    <row r="21442" spans="20:23">
      <c r="T21442" s="5"/>
      <c r="U21442" s="96"/>
      <c r="V21442" s="96"/>
      <c r="W21442" s="5"/>
    </row>
    <row r="21443" spans="20:23">
      <c r="T21443" s="5"/>
      <c r="U21443" s="96"/>
      <c r="V21443" s="96"/>
      <c r="W21443" s="5"/>
    </row>
    <row r="21444" spans="20:23">
      <c r="T21444" s="5"/>
      <c r="U21444" s="96"/>
      <c r="V21444" s="96"/>
      <c r="W21444" s="5"/>
    </row>
    <row r="21445" spans="20:23">
      <c r="T21445" s="5"/>
      <c r="U21445" s="96"/>
      <c r="V21445" s="96"/>
      <c r="W21445" s="5"/>
    </row>
    <row r="21446" spans="20:23">
      <c r="T21446" s="5"/>
      <c r="U21446" s="96"/>
      <c r="V21446" s="96"/>
      <c r="W21446" s="5"/>
    </row>
    <row r="21447" spans="20:23">
      <c r="T21447" s="5"/>
      <c r="U21447" s="96"/>
      <c r="V21447" s="96"/>
      <c r="W21447" s="5"/>
    </row>
    <row r="21448" spans="20:23">
      <c r="T21448" s="5"/>
      <c r="U21448" s="96"/>
      <c r="V21448" s="96"/>
      <c r="W21448" s="5"/>
    </row>
    <row r="21449" spans="20:23">
      <c r="T21449" s="5"/>
      <c r="U21449" s="96"/>
      <c r="V21449" s="96"/>
      <c r="W21449" s="5"/>
    </row>
    <row r="21450" spans="20:23">
      <c r="T21450" s="5"/>
      <c r="U21450" s="96"/>
      <c r="V21450" s="96"/>
      <c r="W21450" s="5"/>
    </row>
    <row r="21451" spans="20:23">
      <c r="T21451" s="5"/>
      <c r="U21451" s="96"/>
      <c r="V21451" s="96"/>
      <c r="W21451" s="5"/>
    </row>
    <row r="21452" spans="20:23">
      <c r="T21452" s="5"/>
      <c r="U21452" s="96"/>
      <c r="V21452" s="96"/>
      <c r="W21452" s="5"/>
    </row>
    <row r="21453" spans="20:23">
      <c r="T21453" s="5"/>
      <c r="U21453" s="96"/>
      <c r="V21453" s="96"/>
      <c r="W21453" s="5"/>
    </row>
    <row r="21454" spans="20:23">
      <c r="T21454" s="5"/>
      <c r="U21454" s="96"/>
      <c r="V21454" s="96"/>
      <c r="W21454" s="5"/>
    </row>
    <row r="21455" spans="20:23">
      <c r="T21455" s="5"/>
      <c r="U21455" s="96"/>
      <c r="V21455" s="96"/>
      <c r="W21455" s="5"/>
    </row>
    <row r="21456" spans="20:23">
      <c r="T21456" s="5"/>
      <c r="U21456" s="96"/>
      <c r="V21456" s="96"/>
      <c r="W21456" s="5"/>
    </row>
    <row r="21457" spans="20:23">
      <c r="T21457" s="5"/>
      <c r="U21457" s="96"/>
      <c r="V21457" s="96"/>
      <c r="W21457" s="5"/>
    </row>
    <row r="21458" spans="20:23">
      <c r="T21458" s="5"/>
      <c r="U21458" s="96"/>
      <c r="V21458" s="96"/>
      <c r="W21458" s="5"/>
    </row>
    <row r="21459" spans="20:23">
      <c r="T21459" s="5"/>
      <c r="U21459" s="96"/>
      <c r="V21459" s="96"/>
      <c r="W21459" s="5"/>
    </row>
    <row r="21460" spans="20:23">
      <c r="T21460" s="5"/>
      <c r="U21460" s="96"/>
      <c r="V21460" s="96"/>
      <c r="W21460" s="5"/>
    </row>
    <row r="21461" spans="20:23">
      <c r="T21461" s="5"/>
      <c r="U21461" s="96"/>
      <c r="V21461" s="96"/>
      <c r="W21461" s="5"/>
    </row>
    <row r="21462" spans="20:23">
      <c r="T21462" s="5"/>
      <c r="U21462" s="96"/>
      <c r="V21462" s="96"/>
      <c r="W21462" s="5"/>
    </row>
    <row r="21463" spans="20:23">
      <c r="T21463" s="5"/>
      <c r="U21463" s="96"/>
      <c r="V21463" s="96"/>
      <c r="W21463" s="5"/>
    </row>
    <row r="21464" spans="20:23">
      <c r="T21464" s="5"/>
      <c r="U21464" s="96"/>
      <c r="V21464" s="96"/>
      <c r="W21464" s="5"/>
    </row>
    <row r="21465" spans="20:23">
      <c r="T21465" s="5"/>
      <c r="U21465" s="96"/>
      <c r="V21465" s="96"/>
      <c r="W21465" s="5"/>
    </row>
    <row r="21466" spans="20:23">
      <c r="T21466" s="5"/>
      <c r="U21466" s="96"/>
      <c r="V21466" s="96"/>
      <c r="W21466" s="5"/>
    </row>
    <row r="21467" spans="20:23">
      <c r="T21467" s="5"/>
      <c r="U21467" s="96"/>
      <c r="V21467" s="96"/>
      <c r="W21467" s="5"/>
    </row>
    <row r="21468" spans="20:23">
      <c r="T21468" s="5"/>
      <c r="U21468" s="96"/>
      <c r="V21468" s="96"/>
      <c r="W21468" s="5"/>
    </row>
    <row r="21469" spans="20:23">
      <c r="T21469" s="5"/>
      <c r="U21469" s="96"/>
      <c r="V21469" s="96"/>
      <c r="W21469" s="5"/>
    </row>
    <row r="21470" spans="20:23">
      <c r="T21470" s="5"/>
      <c r="U21470" s="96"/>
      <c r="V21470" s="96"/>
      <c r="W21470" s="5"/>
    </row>
    <row r="21471" spans="20:23">
      <c r="T21471" s="5"/>
      <c r="U21471" s="96"/>
      <c r="V21471" s="96"/>
      <c r="W21471" s="5"/>
    </row>
    <row r="21472" spans="20:23">
      <c r="T21472" s="5"/>
      <c r="U21472" s="96"/>
      <c r="V21472" s="96"/>
      <c r="W21472" s="5"/>
    </row>
    <row r="21473" spans="20:23">
      <c r="T21473" s="5"/>
      <c r="U21473" s="96"/>
      <c r="V21473" s="96"/>
      <c r="W21473" s="5"/>
    </row>
    <row r="21474" spans="20:23">
      <c r="T21474" s="5"/>
      <c r="U21474" s="96"/>
      <c r="V21474" s="96"/>
      <c r="W21474" s="5"/>
    </row>
    <row r="21475" spans="20:23">
      <c r="T21475" s="5"/>
      <c r="U21475" s="96"/>
      <c r="V21475" s="96"/>
      <c r="W21475" s="5"/>
    </row>
    <row r="21476" spans="20:23">
      <c r="T21476" s="5"/>
      <c r="U21476" s="96"/>
      <c r="V21476" s="96"/>
      <c r="W21476" s="5"/>
    </row>
    <row r="21477" spans="20:23">
      <c r="T21477" s="5"/>
      <c r="U21477" s="96"/>
      <c r="V21477" s="96"/>
      <c r="W21477" s="5"/>
    </row>
    <row r="21478" spans="20:23">
      <c r="T21478" s="5"/>
      <c r="U21478" s="96"/>
      <c r="V21478" s="96"/>
      <c r="W21478" s="5"/>
    </row>
    <row r="21479" spans="20:23">
      <c r="T21479" s="5"/>
      <c r="U21479" s="96"/>
      <c r="V21479" s="96"/>
      <c r="W21479" s="5"/>
    </row>
    <row r="21480" spans="20:23">
      <c r="T21480" s="5"/>
      <c r="U21480" s="96"/>
      <c r="V21480" s="96"/>
      <c r="W21480" s="5"/>
    </row>
    <row r="21481" spans="20:23">
      <c r="T21481" s="5"/>
      <c r="U21481" s="96"/>
      <c r="V21481" s="96"/>
      <c r="W21481" s="5"/>
    </row>
    <row r="21482" spans="20:23">
      <c r="T21482" s="5"/>
      <c r="U21482" s="96"/>
      <c r="V21482" s="96"/>
      <c r="W21482" s="5"/>
    </row>
    <row r="21483" spans="20:23">
      <c r="T21483" s="5"/>
      <c r="U21483" s="96"/>
      <c r="V21483" s="96"/>
      <c r="W21483" s="5"/>
    </row>
    <row r="21484" spans="20:23">
      <c r="T21484" s="5"/>
      <c r="U21484" s="96"/>
      <c r="V21484" s="96"/>
      <c r="W21484" s="5"/>
    </row>
    <row r="21485" spans="20:23">
      <c r="T21485" s="5"/>
      <c r="U21485" s="96"/>
      <c r="V21485" s="96"/>
      <c r="W21485" s="5"/>
    </row>
    <row r="21486" spans="20:23">
      <c r="T21486" s="5"/>
      <c r="U21486" s="96"/>
      <c r="V21486" s="96"/>
      <c r="W21486" s="5"/>
    </row>
    <row r="21487" spans="20:23">
      <c r="T21487" s="5"/>
      <c r="U21487" s="96"/>
      <c r="V21487" s="96"/>
      <c r="W21487" s="5"/>
    </row>
    <row r="21488" spans="20:23">
      <c r="T21488" s="5"/>
      <c r="U21488" s="96"/>
      <c r="V21488" s="96"/>
      <c r="W21488" s="5"/>
    </row>
    <row r="21489" spans="20:23">
      <c r="T21489" s="5"/>
      <c r="U21489" s="96"/>
      <c r="V21489" s="96"/>
      <c r="W21489" s="5"/>
    </row>
    <row r="21490" spans="20:23">
      <c r="T21490" s="5"/>
      <c r="U21490" s="96"/>
      <c r="V21490" s="96"/>
      <c r="W21490" s="5"/>
    </row>
    <row r="21491" spans="20:23">
      <c r="T21491" s="5"/>
      <c r="U21491" s="96"/>
      <c r="V21491" s="96"/>
      <c r="W21491" s="5"/>
    </row>
    <row r="21492" spans="20:23">
      <c r="T21492" s="5"/>
      <c r="U21492" s="96"/>
      <c r="V21492" s="96"/>
      <c r="W21492" s="5"/>
    </row>
    <row r="21493" spans="20:23">
      <c r="T21493" s="5"/>
      <c r="U21493" s="96"/>
      <c r="V21493" s="96"/>
      <c r="W21493" s="5"/>
    </row>
    <row r="21494" spans="20:23">
      <c r="T21494" s="5"/>
      <c r="U21494" s="96"/>
      <c r="V21494" s="96"/>
      <c r="W21494" s="5"/>
    </row>
    <row r="21495" spans="20:23">
      <c r="T21495" s="5"/>
      <c r="U21495" s="96"/>
      <c r="V21495" s="96"/>
      <c r="W21495" s="5"/>
    </row>
    <row r="21496" spans="20:23">
      <c r="T21496" s="5"/>
      <c r="U21496" s="96"/>
      <c r="V21496" s="96"/>
      <c r="W21496" s="5"/>
    </row>
    <row r="21497" spans="20:23">
      <c r="T21497" s="5"/>
      <c r="U21497" s="96"/>
      <c r="V21497" s="96"/>
      <c r="W21497" s="5"/>
    </row>
    <row r="21498" spans="20:23">
      <c r="T21498" s="5"/>
      <c r="U21498" s="96"/>
      <c r="V21498" s="96"/>
      <c r="W21498" s="5"/>
    </row>
    <row r="21499" spans="20:23">
      <c r="T21499" s="5"/>
      <c r="U21499" s="96"/>
      <c r="V21499" s="96"/>
      <c r="W21499" s="5"/>
    </row>
    <row r="21500" spans="20:23">
      <c r="T21500" s="5"/>
      <c r="U21500" s="96"/>
      <c r="V21500" s="96"/>
      <c r="W21500" s="5"/>
    </row>
    <row r="21501" spans="20:23">
      <c r="T21501" s="5"/>
      <c r="U21501" s="96"/>
      <c r="V21501" s="96"/>
      <c r="W21501" s="5"/>
    </row>
    <row r="21502" spans="20:23">
      <c r="T21502" s="5"/>
      <c r="U21502" s="96"/>
      <c r="V21502" s="96"/>
      <c r="W21502" s="5"/>
    </row>
    <row r="21503" spans="20:23">
      <c r="T21503" s="5"/>
      <c r="U21503" s="96"/>
      <c r="V21503" s="96"/>
      <c r="W21503" s="5"/>
    </row>
    <row r="21504" spans="20:23">
      <c r="T21504" s="5"/>
      <c r="U21504" s="96"/>
      <c r="V21504" s="96"/>
      <c r="W21504" s="5"/>
    </row>
    <row r="21505" spans="20:23">
      <c r="T21505" s="5"/>
      <c r="U21505" s="96"/>
      <c r="V21505" s="96"/>
      <c r="W21505" s="5"/>
    </row>
    <row r="21506" spans="20:23">
      <c r="T21506" s="5"/>
      <c r="U21506" s="96"/>
      <c r="V21506" s="96"/>
      <c r="W21506" s="5"/>
    </row>
    <row r="21507" spans="20:23">
      <c r="T21507" s="5"/>
      <c r="U21507" s="96"/>
      <c r="V21507" s="96"/>
      <c r="W21507" s="5"/>
    </row>
    <row r="21508" spans="20:23">
      <c r="T21508" s="5"/>
      <c r="U21508" s="96"/>
      <c r="V21508" s="96"/>
      <c r="W21508" s="5"/>
    </row>
    <row r="21509" spans="20:23">
      <c r="T21509" s="5"/>
      <c r="U21509" s="96"/>
      <c r="V21509" s="96"/>
      <c r="W21509" s="5"/>
    </row>
    <row r="21510" spans="20:23">
      <c r="T21510" s="5"/>
      <c r="U21510" s="96"/>
      <c r="V21510" s="96"/>
      <c r="W21510" s="5"/>
    </row>
    <row r="21511" spans="20:23">
      <c r="T21511" s="5"/>
      <c r="U21511" s="96"/>
      <c r="V21511" s="96"/>
      <c r="W21511" s="5"/>
    </row>
    <row r="21512" spans="20:23">
      <c r="T21512" s="5"/>
      <c r="U21512" s="96"/>
      <c r="V21512" s="96"/>
      <c r="W21512" s="5"/>
    </row>
    <row r="21513" spans="20:23">
      <c r="T21513" s="5"/>
      <c r="U21513" s="96"/>
      <c r="V21513" s="96"/>
      <c r="W21513" s="5"/>
    </row>
    <row r="21514" spans="20:23">
      <c r="T21514" s="5"/>
      <c r="U21514" s="96"/>
      <c r="V21514" s="96"/>
      <c r="W21514" s="5"/>
    </row>
    <row r="21515" spans="20:23">
      <c r="T21515" s="5"/>
      <c r="U21515" s="96"/>
      <c r="V21515" s="96"/>
      <c r="W21515" s="5"/>
    </row>
    <row r="21516" spans="20:23">
      <c r="T21516" s="5"/>
      <c r="U21516" s="96"/>
      <c r="V21516" s="96"/>
      <c r="W21516" s="5"/>
    </row>
    <row r="21517" spans="20:23">
      <c r="T21517" s="5"/>
      <c r="U21517" s="96"/>
      <c r="V21517" s="96"/>
      <c r="W21517" s="5"/>
    </row>
    <row r="21518" spans="20:23">
      <c r="T21518" s="5"/>
      <c r="U21518" s="96"/>
      <c r="V21518" s="96"/>
      <c r="W21518" s="5"/>
    </row>
    <row r="21519" spans="20:23">
      <c r="T21519" s="5"/>
      <c r="U21519" s="96"/>
      <c r="V21519" s="96"/>
      <c r="W21519" s="5"/>
    </row>
    <row r="21520" spans="20:23">
      <c r="T21520" s="5"/>
      <c r="U21520" s="96"/>
      <c r="V21520" s="96"/>
      <c r="W21520" s="5"/>
    </row>
    <row r="21521" spans="20:23">
      <c r="T21521" s="5"/>
      <c r="U21521" s="96"/>
      <c r="V21521" s="96"/>
      <c r="W21521" s="5"/>
    </row>
    <row r="21522" spans="20:23">
      <c r="T21522" s="5"/>
      <c r="U21522" s="96"/>
      <c r="V21522" s="96"/>
      <c r="W21522" s="5"/>
    </row>
    <row r="21523" spans="20:23">
      <c r="T21523" s="5"/>
      <c r="U21523" s="96"/>
      <c r="V21523" s="96"/>
      <c r="W21523" s="5"/>
    </row>
    <row r="21524" spans="20:23">
      <c r="T21524" s="5"/>
      <c r="U21524" s="96"/>
      <c r="V21524" s="96"/>
      <c r="W21524" s="5"/>
    </row>
    <row r="21525" spans="20:23">
      <c r="T21525" s="5"/>
      <c r="U21525" s="96"/>
      <c r="V21525" s="96"/>
      <c r="W21525" s="5"/>
    </row>
    <row r="21526" spans="20:23">
      <c r="T21526" s="5"/>
      <c r="U21526" s="96"/>
      <c r="V21526" s="96"/>
      <c r="W21526" s="5"/>
    </row>
    <row r="21527" spans="20:23">
      <c r="T21527" s="5"/>
      <c r="U21527" s="96"/>
      <c r="V21527" s="96"/>
      <c r="W21527" s="5"/>
    </row>
    <row r="21528" spans="20:23">
      <c r="T21528" s="5"/>
      <c r="U21528" s="96"/>
      <c r="V21528" s="96"/>
      <c r="W21528" s="5"/>
    </row>
    <row r="21529" spans="20:23">
      <c r="T21529" s="5"/>
      <c r="U21529" s="96"/>
      <c r="V21529" s="96"/>
      <c r="W21529" s="5"/>
    </row>
    <row r="21530" spans="20:23">
      <c r="T21530" s="5"/>
      <c r="U21530" s="96"/>
      <c r="V21530" s="96"/>
      <c r="W21530" s="5"/>
    </row>
    <row r="21531" spans="20:23">
      <c r="T21531" s="5"/>
      <c r="U21531" s="96"/>
      <c r="V21531" s="96"/>
      <c r="W21531" s="5"/>
    </row>
    <row r="21532" spans="20:23">
      <c r="T21532" s="5"/>
      <c r="U21532" s="96"/>
      <c r="V21532" s="96"/>
      <c r="W21532" s="5"/>
    </row>
    <row r="21533" spans="20:23">
      <c r="T21533" s="5"/>
      <c r="U21533" s="96"/>
      <c r="V21533" s="96"/>
      <c r="W21533" s="5"/>
    </row>
    <row r="21534" spans="20:23">
      <c r="T21534" s="5"/>
      <c r="U21534" s="96"/>
      <c r="V21534" s="96"/>
      <c r="W21534" s="5"/>
    </row>
    <row r="21535" spans="20:23">
      <c r="T21535" s="5"/>
      <c r="U21535" s="96"/>
      <c r="V21535" s="96"/>
      <c r="W21535" s="5"/>
    </row>
    <row r="21536" spans="20:23">
      <c r="T21536" s="5"/>
      <c r="U21536" s="96"/>
      <c r="V21536" s="96"/>
      <c r="W21536" s="5"/>
    </row>
    <row r="21537" spans="20:23">
      <c r="T21537" s="5"/>
      <c r="U21537" s="96"/>
      <c r="V21537" s="96"/>
      <c r="W21537" s="5"/>
    </row>
    <row r="21538" spans="20:23">
      <c r="T21538" s="5"/>
      <c r="U21538" s="96"/>
      <c r="V21538" s="96"/>
      <c r="W21538" s="5"/>
    </row>
    <row r="21539" spans="20:23">
      <c r="T21539" s="5"/>
      <c r="U21539" s="96"/>
      <c r="V21539" s="96"/>
      <c r="W21539" s="5"/>
    </row>
    <row r="21540" spans="20:23">
      <c r="T21540" s="5"/>
      <c r="U21540" s="96"/>
      <c r="V21540" s="96"/>
      <c r="W21540" s="5"/>
    </row>
    <row r="21541" spans="20:23">
      <c r="T21541" s="5"/>
      <c r="U21541" s="96"/>
      <c r="V21541" s="96"/>
      <c r="W21541" s="5"/>
    </row>
    <row r="21542" spans="20:23">
      <c r="T21542" s="5"/>
      <c r="U21542" s="96"/>
      <c r="V21542" s="96"/>
      <c r="W21542" s="5"/>
    </row>
    <row r="21543" spans="20:23">
      <c r="T21543" s="5"/>
      <c r="U21543" s="96"/>
      <c r="V21543" s="96"/>
      <c r="W21543" s="5"/>
    </row>
    <row r="21544" spans="20:23">
      <c r="T21544" s="5"/>
      <c r="U21544" s="96"/>
      <c r="V21544" s="96"/>
      <c r="W21544" s="5"/>
    </row>
    <row r="21545" spans="20:23">
      <c r="T21545" s="5"/>
      <c r="U21545" s="96"/>
      <c r="V21545" s="96"/>
      <c r="W21545" s="5"/>
    </row>
    <row r="21546" spans="20:23">
      <c r="T21546" s="5"/>
      <c r="U21546" s="96"/>
      <c r="V21546" s="96"/>
      <c r="W21546" s="5"/>
    </row>
    <row r="21547" spans="20:23">
      <c r="T21547" s="5"/>
      <c r="U21547" s="96"/>
      <c r="V21547" s="96"/>
      <c r="W21547" s="5"/>
    </row>
    <row r="21548" spans="20:23">
      <c r="T21548" s="5"/>
      <c r="U21548" s="96"/>
      <c r="V21548" s="96"/>
      <c r="W21548" s="5"/>
    </row>
    <row r="21549" spans="20:23">
      <c r="T21549" s="5"/>
      <c r="U21549" s="96"/>
      <c r="V21549" s="96"/>
      <c r="W21549" s="5"/>
    </row>
    <row r="21550" spans="20:23">
      <c r="T21550" s="5"/>
      <c r="U21550" s="96"/>
      <c r="V21550" s="96"/>
      <c r="W21550" s="5"/>
    </row>
    <row r="21551" spans="20:23">
      <c r="T21551" s="5"/>
      <c r="U21551" s="96"/>
      <c r="V21551" s="96"/>
      <c r="W21551" s="5"/>
    </row>
    <row r="21552" spans="20:23">
      <c r="T21552" s="5"/>
      <c r="U21552" s="96"/>
      <c r="V21552" s="96"/>
      <c r="W21552" s="5"/>
    </row>
    <row r="21553" spans="20:23">
      <c r="T21553" s="5"/>
      <c r="U21553" s="96"/>
      <c r="V21553" s="96"/>
      <c r="W21553" s="5"/>
    </row>
    <row r="21554" spans="20:23">
      <c r="T21554" s="5"/>
      <c r="U21554" s="96"/>
      <c r="V21554" s="96"/>
      <c r="W21554" s="5"/>
    </row>
    <row r="21555" spans="20:23">
      <c r="T21555" s="5"/>
      <c r="U21555" s="96"/>
      <c r="V21555" s="96"/>
      <c r="W21555" s="5"/>
    </row>
    <row r="21556" spans="20:23">
      <c r="T21556" s="5"/>
      <c r="U21556" s="96"/>
      <c r="V21556" s="96"/>
      <c r="W21556" s="5"/>
    </row>
    <row r="21557" spans="20:23">
      <c r="T21557" s="5"/>
      <c r="U21557" s="96"/>
      <c r="V21557" s="96"/>
      <c r="W21557" s="5"/>
    </row>
    <row r="21558" spans="20:23">
      <c r="T21558" s="5"/>
      <c r="U21558" s="96"/>
      <c r="V21558" s="96"/>
      <c r="W21558" s="5"/>
    </row>
    <row r="21559" spans="20:23">
      <c r="T21559" s="5"/>
      <c r="U21559" s="96"/>
      <c r="V21559" s="96"/>
      <c r="W21559" s="5"/>
    </row>
    <row r="21560" spans="20:23">
      <c r="T21560" s="5"/>
      <c r="U21560" s="96"/>
      <c r="V21560" s="96"/>
      <c r="W21560" s="5"/>
    </row>
    <row r="21561" spans="20:23">
      <c r="T21561" s="5"/>
      <c r="U21561" s="96"/>
      <c r="V21561" s="96"/>
      <c r="W21561" s="5"/>
    </row>
    <row r="21562" spans="20:23">
      <c r="T21562" s="5"/>
      <c r="U21562" s="96"/>
      <c r="V21562" s="96"/>
      <c r="W21562" s="5"/>
    </row>
    <row r="21563" spans="20:23">
      <c r="T21563" s="5"/>
      <c r="U21563" s="96"/>
      <c r="V21563" s="96"/>
      <c r="W21563" s="5"/>
    </row>
    <row r="21564" spans="20:23">
      <c r="T21564" s="5"/>
      <c r="U21564" s="96"/>
      <c r="V21564" s="96"/>
      <c r="W21564" s="5"/>
    </row>
    <row r="21565" spans="20:23">
      <c r="T21565" s="5"/>
      <c r="U21565" s="96"/>
      <c r="V21565" s="96"/>
      <c r="W21565" s="5"/>
    </row>
    <row r="21566" spans="20:23">
      <c r="T21566" s="5"/>
      <c r="U21566" s="96"/>
      <c r="V21566" s="96"/>
      <c r="W21566" s="5"/>
    </row>
    <row r="21567" spans="20:23">
      <c r="T21567" s="5"/>
      <c r="U21567" s="96"/>
      <c r="V21567" s="96"/>
      <c r="W21567" s="5"/>
    </row>
    <row r="21568" spans="20:23">
      <c r="T21568" s="5"/>
      <c r="U21568" s="96"/>
      <c r="V21568" s="96"/>
      <c r="W21568" s="5"/>
    </row>
    <row r="21569" spans="20:23">
      <c r="T21569" s="5"/>
      <c r="U21569" s="96"/>
      <c r="V21569" s="96"/>
      <c r="W21569" s="5"/>
    </row>
    <row r="21570" spans="20:23">
      <c r="T21570" s="5"/>
      <c r="U21570" s="96"/>
      <c r="V21570" s="96"/>
      <c r="W21570" s="5"/>
    </row>
    <row r="21571" spans="20:23">
      <c r="T21571" s="5"/>
      <c r="U21571" s="96"/>
      <c r="V21571" s="96"/>
      <c r="W21571" s="5"/>
    </row>
    <row r="21572" spans="20:23">
      <c r="T21572" s="5"/>
      <c r="U21572" s="96"/>
      <c r="V21572" s="96"/>
      <c r="W21572" s="5"/>
    </row>
    <row r="21573" spans="20:23">
      <c r="T21573" s="5"/>
      <c r="U21573" s="96"/>
      <c r="V21573" s="96"/>
      <c r="W21573" s="5"/>
    </row>
    <row r="21574" spans="20:23">
      <c r="T21574" s="5"/>
      <c r="U21574" s="96"/>
      <c r="V21574" s="96"/>
      <c r="W21574" s="5"/>
    </row>
    <row r="21575" spans="20:23">
      <c r="T21575" s="5"/>
      <c r="U21575" s="96"/>
      <c r="V21575" s="96"/>
      <c r="W21575" s="5"/>
    </row>
    <row r="21576" spans="20:23">
      <c r="T21576" s="5"/>
      <c r="U21576" s="96"/>
      <c r="V21576" s="96"/>
      <c r="W21576" s="5"/>
    </row>
    <row r="21577" spans="20:23">
      <c r="T21577" s="5"/>
      <c r="U21577" s="96"/>
      <c r="V21577" s="96"/>
      <c r="W21577" s="5"/>
    </row>
    <row r="21578" spans="20:23">
      <c r="T21578" s="5"/>
      <c r="U21578" s="96"/>
      <c r="V21578" s="96"/>
      <c r="W21578" s="5"/>
    </row>
    <row r="21579" spans="20:23">
      <c r="T21579" s="5"/>
      <c r="U21579" s="96"/>
      <c r="V21579" s="96"/>
      <c r="W21579" s="5"/>
    </row>
    <row r="21580" spans="20:23">
      <c r="T21580" s="5"/>
      <c r="U21580" s="96"/>
      <c r="V21580" s="96"/>
      <c r="W21580" s="5"/>
    </row>
    <row r="21581" spans="20:23">
      <c r="T21581" s="5"/>
      <c r="U21581" s="96"/>
      <c r="V21581" s="96"/>
      <c r="W21581" s="5"/>
    </row>
    <row r="21582" spans="20:23">
      <c r="T21582" s="5"/>
      <c r="U21582" s="96"/>
      <c r="V21582" s="96"/>
      <c r="W21582" s="5"/>
    </row>
    <row r="21583" spans="20:23">
      <c r="T21583" s="5"/>
      <c r="U21583" s="96"/>
      <c r="V21583" s="96"/>
      <c r="W21583" s="5"/>
    </row>
    <row r="21584" spans="20:23">
      <c r="T21584" s="5"/>
      <c r="U21584" s="96"/>
      <c r="V21584" s="96"/>
      <c r="W21584" s="5"/>
    </row>
    <row r="21585" spans="20:23">
      <c r="T21585" s="5"/>
      <c r="U21585" s="96"/>
      <c r="V21585" s="96"/>
      <c r="W21585" s="5"/>
    </row>
    <row r="21586" spans="20:23">
      <c r="T21586" s="5"/>
      <c r="U21586" s="96"/>
      <c r="V21586" s="96"/>
      <c r="W21586" s="5"/>
    </row>
    <row r="21587" spans="20:23">
      <c r="T21587" s="5"/>
      <c r="U21587" s="96"/>
      <c r="V21587" s="96"/>
      <c r="W21587" s="5"/>
    </row>
    <row r="21588" spans="20:23">
      <c r="T21588" s="5"/>
      <c r="U21588" s="96"/>
      <c r="V21588" s="96"/>
      <c r="W21588" s="5"/>
    </row>
    <row r="21589" spans="20:23">
      <c r="T21589" s="5"/>
      <c r="U21589" s="96"/>
      <c r="V21589" s="96"/>
      <c r="W21589" s="5"/>
    </row>
    <row r="21590" spans="20:23">
      <c r="T21590" s="5"/>
      <c r="U21590" s="96"/>
      <c r="V21590" s="96"/>
      <c r="W21590" s="5"/>
    </row>
    <row r="21591" spans="20:23">
      <c r="T21591" s="5"/>
      <c r="U21591" s="96"/>
      <c r="V21591" s="96"/>
      <c r="W21591" s="5"/>
    </row>
    <row r="21592" spans="20:23">
      <c r="T21592" s="5"/>
      <c r="U21592" s="96"/>
      <c r="V21592" s="96"/>
      <c r="W21592" s="5"/>
    </row>
    <row r="21593" spans="20:23">
      <c r="T21593" s="5"/>
      <c r="U21593" s="96"/>
      <c r="V21593" s="96"/>
      <c r="W21593" s="5"/>
    </row>
    <row r="21594" spans="20:23">
      <c r="T21594" s="5"/>
      <c r="U21594" s="96"/>
      <c r="V21594" s="96"/>
      <c r="W21594" s="5"/>
    </row>
    <row r="21595" spans="20:23">
      <c r="T21595" s="5"/>
      <c r="U21595" s="96"/>
      <c r="V21595" s="96"/>
      <c r="W21595" s="5"/>
    </row>
    <row r="21596" spans="20:23">
      <c r="T21596" s="5"/>
      <c r="U21596" s="96"/>
      <c r="V21596" s="96"/>
      <c r="W21596" s="5"/>
    </row>
    <row r="21597" spans="20:23">
      <c r="T21597" s="5"/>
      <c r="U21597" s="96"/>
      <c r="V21597" s="96"/>
      <c r="W21597" s="5"/>
    </row>
    <row r="21598" spans="20:23">
      <c r="T21598" s="5"/>
      <c r="U21598" s="96"/>
      <c r="V21598" s="96"/>
      <c r="W21598" s="5"/>
    </row>
    <row r="21599" spans="20:23">
      <c r="T21599" s="5"/>
      <c r="U21599" s="96"/>
      <c r="V21599" s="96"/>
      <c r="W21599" s="5"/>
    </row>
    <row r="21600" spans="20:23">
      <c r="T21600" s="5"/>
      <c r="U21600" s="96"/>
      <c r="V21600" s="96"/>
      <c r="W21600" s="5"/>
    </row>
    <row r="21601" spans="20:23">
      <c r="T21601" s="5"/>
      <c r="U21601" s="96"/>
      <c r="V21601" s="96"/>
      <c r="W21601" s="5"/>
    </row>
    <row r="21602" spans="20:23">
      <c r="T21602" s="5"/>
      <c r="U21602" s="96"/>
      <c r="V21602" s="96"/>
      <c r="W21602" s="5"/>
    </row>
    <row r="21603" spans="20:23">
      <c r="T21603" s="5"/>
      <c r="U21603" s="96"/>
      <c r="V21603" s="96"/>
      <c r="W21603" s="5"/>
    </row>
    <row r="21604" spans="20:23">
      <c r="T21604" s="5"/>
      <c r="U21604" s="96"/>
      <c r="V21604" s="96"/>
      <c r="W21604" s="5"/>
    </row>
    <row r="21605" spans="20:23">
      <c r="T21605" s="5"/>
      <c r="U21605" s="96"/>
      <c r="V21605" s="96"/>
      <c r="W21605" s="5"/>
    </row>
    <row r="21606" spans="20:23">
      <c r="T21606" s="5"/>
      <c r="U21606" s="96"/>
      <c r="V21606" s="96"/>
      <c r="W21606" s="5"/>
    </row>
    <row r="21607" spans="20:23">
      <c r="T21607" s="5"/>
      <c r="U21607" s="96"/>
      <c r="V21607" s="96"/>
      <c r="W21607" s="5"/>
    </row>
    <row r="21608" spans="20:23">
      <c r="T21608" s="5"/>
      <c r="U21608" s="96"/>
      <c r="V21608" s="96"/>
      <c r="W21608" s="5"/>
    </row>
    <row r="21609" spans="20:23">
      <c r="T21609" s="5"/>
      <c r="U21609" s="96"/>
      <c r="V21609" s="96"/>
      <c r="W21609" s="5"/>
    </row>
    <row r="21610" spans="20:23">
      <c r="T21610" s="5"/>
      <c r="U21610" s="96"/>
      <c r="V21610" s="96"/>
      <c r="W21610" s="5"/>
    </row>
    <row r="21611" spans="20:23">
      <c r="T21611" s="5"/>
      <c r="U21611" s="96"/>
      <c r="V21611" s="96"/>
      <c r="W21611" s="5"/>
    </row>
    <row r="21612" spans="20:23">
      <c r="T21612" s="5"/>
      <c r="U21612" s="96"/>
      <c r="V21612" s="96"/>
      <c r="W21612" s="5"/>
    </row>
    <row r="21613" spans="20:23">
      <c r="T21613" s="5"/>
      <c r="U21613" s="96"/>
      <c r="V21613" s="96"/>
      <c r="W21613" s="5"/>
    </row>
    <row r="21614" spans="20:23">
      <c r="T21614" s="5"/>
      <c r="U21614" s="96"/>
      <c r="V21614" s="96"/>
      <c r="W21614" s="5"/>
    </row>
    <row r="21615" spans="20:23">
      <c r="T21615" s="5"/>
      <c r="U21615" s="96"/>
      <c r="V21615" s="96"/>
      <c r="W21615" s="5"/>
    </row>
    <row r="21616" spans="20:23">
      <c r="T21616" s="5"/>
      <c r="U21616" s="96"/>
      <c r="V21616" s="96"/>
      <c r="W21616" s="5"/>
    </row>
    <row r="21617" spans="20:23">
      <c r="T21617" s="5"/>
      <c r="U21617" s="96"/>
      <c r="V21617" s="96"/>
      <c r="W21617" s="5"/>
    </row>
    <row r="21618" spans="20:23">
      <c r="T21618" s="5"/>
      <c r="U21618" s="96"/>
      <c r="V21618" s="96"/>
      <c r="W21618" s="5"/>
    </row>
    <row r="21619" spans="20:23">
      <c r="T21619" s="5"/>
      <c r="U21619" s="96"/>
      <c r="V21619" s="96"/>
      <c r="W21619" s="5"/>
    </row>
    <row r="21620" spans="20:23">
      <c r="T21620" s="5"/>
      <c r="U21620" s="96"/>
      <c r="V21620" s="96"/>
      <c r="W21620" s="5"/>
    </row>
    <row r="21621" spans="20:23">
      <c r="T21621" s="5"/>
      <c r="U21621" s="96"/>
      <c r="V21621" s="96"/>
      <c r="W21621" s="5"/>
    </row>
    <row r="21622" spans="20:23">
      <c r="T21622" s="5"/>
      <c r="U21622" s="96"/>
      <c r="V21622" s="96"/>
      <c r="W21622" s="5"/>
    </row>
    <row r="21623" spans="20:23">
      <c r="T21623" s="5"/>
      <c r="U21623" s="96"/>
      <c r="V21623" s="96"/>
      <c r="W21623" s="5"/>
    </row>
    <row r="21624" spans="20:23">
      <c r="T21624" s="5"/>
      <c r="U21624" s="96"/>
      <c r="V21624" s="96"/>
      <c r="W21624" s="5"/>
    </row>
    <row r="21625" spans="20:23">
      <c r="T21625" s="5"/>
      <c r="U21625" s="96"/>
      <c r="V21625" s="96"/>
      <c r="W21625" s="5"/>
    </row>
    <row r="21626" spans="20:23">
      <c r="T21626" s="5"/>
      <c r="U21626" s="96"/>
      <c r="V21626" s="96"/>
      <c r="W21626" s="5"/>
    </row>
    <row r="21627" spans="20:23">
      <c r="T21627" s="5"/>
      <c r="U21627" s="96"/>
      <c r="V21627" s="96"/>
      <c r="W21627" s="5"/>
    </row>
    <row r="21628" spans="20:23">
      <c r="T21628" s="5"/>
      <c r="U21628" s="96"/>
      <c r="V21628" s="96"/>
      <c r="W21628" s="5"/>
    </row>
    <row r="21629" spans="20:23">
      <c r="T21629" s="5"/>
      <c r="U21629" s="96"/>
      <c r="V21629" s="96"/>
      <c r="W21629" s="5"/>
    </row>
    <row r="21630" spans="20:23">
      <c r="T21630" s="5"/>
      <c r="U21630" s="96"/>
      <c r="V21630" s="96"/>
      <c r="W21630" s="5"/>
    </row>
    <row r="21631" spans="20:23">
      <c r="T21631" s="5"/>
      <c r="U21631" s="96"/>
      <c r="V21631" s="96"/>
      <c r="W21631" s="5"/>
    </row>
    <row r="21632" spans="20:23">
      <c r="T21632" s="5"/>
      <c r="U21632" s="96"/>
      <c r="V21632" s="96"/>
      <c r="W21632" s="5"/>
    </row>
    <row r="21633" spans="20:23">
      <c r="T21633" s="5"/>
      <c r="U21633" s="96"/>
      <c r="V21633" s="96"/>
      <c r="W21633" s="5"/>
    </row>
    <row r="21634" spans="20:23">
      <c r="T21634" s="5"/>
      <c r="U21634" s="96"/>
      <c r="V21634" s="96"/>
      <c r="W21634" s="5"/>
    </row>
    <row r="21635" spans="20:23">
      <c r="T21635" s="5"/>
      <c r="U21635" s="96"/>
      <c r="V21635" s="96"/>
      <c r="W21635" s="5"/>
    </row>
    <row r="21636" spans="20:23">
      <c r="T21636" s="5"/>
      <c r="U21636" s="96"/>
      <c r="V21636" s="96"/>
      <c r="W21636" s="5"/>
    </row>
    <row r="21637" spans="20:23">
      <c r="T21637" s="5"/>
      <c r="U21637" s="96"/>
      <c r="V21637" s="96"/>
      <c r="W21637" s="5"/>
    </row>
    <row r="21638" spans="20:23">
      <c r="T21638" s="5"/>
      <c r="U21638" s="96"/>
      <c r="V21638" s="96"/>
      <c r="W21638" s="5"/>
    </row>
    <row r="21639" spans="20:23">
      <c r="T21639" s="5"/>
      <c r="U21639" s="96"/>
      <c r="V21639" s="96"/>
      <c r="W21639" s="5"/>
    </row>
    <row r="21640" spans="20:23">
      <c r="T21640" s="5"/>
      <c r="U21640" s="96"/>
      <c r="V21640" s="96"/>
      <c r="W21640" s="5"/>
    </row>
    <row r="21641" spans="20:23">
      <c r="T21641" s="5"/>
      <c r="U21641" s="96"/>
      <c r="V21641" s="96"/>
      <c r="W21641" s="5"/>
    </row>
    <row r="21642" spans="20:23">
      <c r="T21642" s="5"/>
      <c r="U21642" s="96"/>
      <c r="V21642" s="96"/>
      <c r="W21642" s="5"/>
    </row>
    <row r="21643" spans="20:23">
      <c r="T21643" s="5"/>
      <c r="U21643" s="96"/>
      <c r="V21643" s="96"/>
      <c r="W21643" s="5"/>
    </row>
    <row r="21644" spans="20:23">
      <c r="T21644" s="5"/>
      <c r="U21644" s="96"/>
      <c r="V21644" s="96"/>
      <c r="W21644" s="5"/>
    </row>
    <row r="21645" spans="20:23">
      <c r="T21645" s="5"/>
      <c r="U21645" s="96"/>
      <c r="V21645" s="96"/>
      <c r="W21645" s="5"/>
    </row>
    <row r="21646" spans="20:23">
      <c r="T21646" s="5"/>
      <c r="U21646" s="96"/>
      <c r="V21646" s="96"/>
      <c r="W21646" s="5"/>
    </row>
    <row r="21647" spans="20:23">
      <c r="T21647" s="5"/>
      <c r="U21647" s="96"/>
      <c r="V21647" s="96"/>
      <c r="W21647" s="5"/>
    </row>
    <row r="21648" spans="20:23">
      <c r="T21648" s="5"/>
      <c r="U21648" s="96"/>
      <c r="V21648" s="96"/>
      <c r="W21648" s="5"/>
    </row>
    <row r="21649" spans="20:23">
      <c r="T21649" s="5"/>
      <c r="U21649" s="96"/>
      <c r="V21649" s="96"/>
      <c r="W21649" s="5"/>
    </row>
    <row r="21650" spans="20:23">
      <c r="T21650" s="5"/>
      <c r="U21650" s="96"/>
      <c r="V21650" s="96"/>
      <c r="W21650" s="5"/>
    </row>
    <row r="21651" spans="20:23">
      <c r="T21651" s="5"/>
      <c r="U21651" s="96"/>
      <c r="V21651" s="96"/>
      <c r="W21651" s="5"/>
    </row>
    <row r="21652" spans="20:23">
      <c r="T21652" s="5"/>
      <c r="U21652" s="96"/>
      <c r="V21652" s="96"/>
      <c r="W21652" s="5"/>
    </row>
    <row r="21653" spans="20:23">
      <c r="T21653" s="5"/>
      <c r="U21653" s="96"/>
      <c r="V21653" s="96"/>
      <c r="W21653" s="5"/>
    </row>
    <row r="21654" spans="20:23">
      <c r="T21654" s="5"/>
      <c r="U21654" s="96"/>
      <c r="V21654" s="96"/>
      <c r="W21654" s="5"/>
    </row>
    <row r="21655" spans="20:23">
      <c r="T21655" s="5"/>
      <c r="U21655" s="96"/>
      <c r="V21655" s="96"/>
      <c r="W21655" s="5"/>
    </row>
    <row r="21656" spans="20:23">
      <c r="T21656" s="5"/>
      <c r="U21656" s="96"/>
      <c r="V21656" s="96"/>
      <c r="W21656" s="5"/>
    </row>
    <row r="21657" spans="20:23">
      <c r="T21657" s="5"/>
      <c r="U21657" s="96"/>
      <c r="V21657" s="96"/>
      <c r="W21657" s="5"/>
    </row>
    <row r="21658" spans="20:23">
      <c r="T21658" s="5"/>
      <c r="U21658" s="96"/>
      <c r="V21658" s="96"/>
      <c r="W21658" s="5"/>
    </row>
    <row r="21659" spans="20:23">
      <c r="T21659" s="5"/>
      <c r="U21659" s="96"/>
      <c r="V21659" s="96"/>
      <c r="W21659" s="5"/>
    </row>
    <row r="21660" spans="20:23">
      <c r="T21660" s="5"/>
      <c r="U21660" s="96"/>
      <c r="V21660" s="96"/>
      <c r="W21660" s="5"/>
    </row>
    <row r="21661" spans="20:23">
      <c r="T21661" s="5"/>
      <c r="U21661" s="96"/>
      <c r="V21661" s="96"/>
      <c r="W21661" s="5"/>
    </row>
    <row r="21662" spans="20:23">
      <c r="T21662" s="5"/>
      <c r="U21662" s="96"/>
      <c r="V21662" s="96"/>
      <c r="W21662" s="5"/>
    </row>
    <row r="21663" spans="20:23">
      <c r="T21663" s="5"/>
      <c r="U21663" s="96"/>
      <c r="V21663" s="96"/>
      <c r="W21663" s="5"/>
    </row>
    <row r="21664" spans="20:23">
      <c r="T21664" s="5"/>
      <c r="U21664" s="96"/>
      <c r="V21664" s="96"/>
      <c r="W21664" s="5"/>
    </row>
    <row r="21665" spans="20:23">
      <c r="T21665" s="5"/>
      <c r="U21665" s="96"/>
      <c r="V21665" s="96"/>
      <c r="W21665" s="5"/>
    </row>
    <row r="21666" spans="20:23">
      <c r="T21666" s="5"/>
      <c r="U21666" s="96"/>
      <c r="V21666" s="96"/>
      <c r="W21666" s="5"/>
    </row>
    <row r="21667" spans="20:23">
      <c r="T21667" s="5"/>
      <c r="U21667" s="96"/>
      <c r="V21667" s="96"/>
      <c r="W21667" s="5"/>
    </row>
    <row r="21668" spans="20:23">
      <c r="T21668" s="5"/>
      <c r="U21668" s="96"/>
      <c r="V21668" s="96"/>
      <c r="W21668" s="5"/>
    </row>
    <row r="21669" spans="20:23">
      <c r="T21669" s="5"/>
      <c r="U21669" s="96"/>
      <c r="V21669" s="96"/>
      <c r="W21669" s="5"/>
    </row>
    <row r="21670" spans="20:23">
      <c r="T21670" s="5"/>
      <c r="U21670" s="96"/>
      <c r="V21670" s="96"/>
      <c r="W21670" s="5"/>
    </row>
    <row r="21671" spans="20:23">
      <c r="T21671" s="5"/>
      <c r="U21671" s="96"/>
      <c r="V21671" s="96"/>
      <c r="W21671" s="5"/>
    </row>
    <row r="21672" spans="20:23">
      <c r="T21672" s="5"/>
      <c r="U21672" s="96"/>
      <c r="V21672" s="96"/>
      <c r="W21672" s="5"/>
    </row>
    <row r="21673" spans="20:23">
      <c r="T21673" s="5"/>
      <c r="U21673" s="96"/>
      <c r="V21673" s="96"/>
      <c r="W21673" s="5"/>
    </row>
    <row r="21674" spans="20:23">
      <c r="T21674" s="5"/>
      <c r="U21674" s="96"/>
      <c r="V21674" s="96"/>
      <c r="W21674" s="5"/>
    </row>
    <row r="21675" spans="20:23">
      <c r="T21675" s="5"/>
      <c r="U21675" s="96"/>
      <c r="V21675" s="96"/>
      <c r="W21675" s="5"/>
    </row>
    <row r="21676" spans="20:23">
      <c r="T21676" s="5"/>
      <c r="U21676" s="96"/>
      <c r="V21676" s="96"/>
      <c r="W21676" s="5"/>
    </row>
    <row r="21677" spans="20:23">
      <c r="T21677" s="5"/>
      <c r="U21677" s="96"/>
      <c r="V21677" s="96"/>
      <c r="W21677" s="5"/>
    </row>
    <row r="21678" spans="20:23">
      <c r="T21678" s="5"/>
      <c r="U21678" s="96"/>
      <c r="V21678" s="96"/>
      <c r="W21678" s="5"/>
    </row>
    <row r="21679" spans="20:23">
      <c r="T21679" s="5"/>
      <c r="U21679" s="96"/>
      <c r="V21679" s="96"/>
      <c r="W21679" s="5"/>
    </row>
    <row r="21680" spans="20:23">
      <c r="T21680" s="5"/>
      <c r="U21680" s="96"/>
      <c r="V21680" s="96"/>
      <c r="W21680" s="5"/>
    </row>
    <row r="21681" spans="20:23">
      <c r="T21681" s="5"/>
      <c r="U21681" s="96"/>
      <c r="V21681" s="96"/>
      <c r="W21681" s="5"/>
    </row>
    <row r="21682" spans="20:23">
      <c r="T21682" s="5"/>
      <c r="U21682" s="96"/>
      <c r="V21682" s="96"/>
      <c r="W21682" s="5"/>
    </row>
    <row r="21683" spans="20:23">
      <c r="T21683" s="5"/>
      <c r="U21683" s="96"/>
      <c r="V21683" s="96"/>
      <c r="W21683" s="5"/>
    </row>
    <row r="21684" spans="20:23">
      <c r="T21684" s="5"/>
      <c r="U21684" s="96"/>
      <c r="V21684" s="96"/>
      <c r="W21684" s="5"/>
    </row>
    <row r="21685" spans="20:23">
      <c r="T21685" s="5"/>
      <c r="U21685" s="96"/>
      <c r="V21685" s="96"/>
      <c r="W21685" s="5"/>
    </row>
    <row r="21686" spans="20:23">
      <c r="T21686" s="5"/>
      <c r="U21686" s="96"/>
      <c r="V21686" s="96"/>
      <c r="W21686" s="5"/>
    </row>
    <row r="21687" spans="20:23">
      <c r="T21687" s="5"/>
      <c r="U21687" s="96"/>
      <c r="V21687" s="96"/>
      <c r="W21687" s="5"/>
    </row>
    <row r="21688" spans="20:23">
      <c r="T21688" s="5"/>
      <c r="U21688" s="96"/>
      <c r="V21688" s="96"/>
      <c r="W21688" s="5"/>
    </row>
    <row r="21689" spans="20:23">
      <c r="T21689" s="5"/>
      <c r="U21689" s="96"/>
      <c r="V21689" s="96"/>
      <c r="W21689" s="5"/>
    </row>
    <row r="21690" spans="20:23">
      <c r="T21690" s="5"/>
      <c r="U21690" s="96"/>
      <c r="V21690" s="96"/>
      <c r="W21690" s="5"/>
    </row>
    <row r="21691" spans="20:23">
      <c r="T21691" s="5"/>
      <c r="U21691" s="96"/>
      <c r="V21691" s="96"/>
      <c r="W21691" s="5"/>
    </row>
    <row r="21692" spans="20:23">
      <c r="T21692" s="5"/>
      <c r="U21692" s="96"/>
      <c r="V21692" s="96"/>
      <c r="W21692" s="5"/>
    </row>
    <row r="21693" spans="20:23">
      <c r="T21693" s="5"/>
      <c r="U21693" s="96"/>
      <c r="V21693" s="96"/>
      <c r="W21693" s="5"/>
    </row>
    <row r="21694" spans="20:23">
      <c r="T21694" s="5"/>
      <c r="U21694" s="96"/>
      <c r="V21694" s="96"/>
      <c r="W21694" s="5"/>
    </row>
    <row r="21695" spans="20:23">
      <c r="T21695" s="5"/>
      <c r="U21695" s="96"/>
      <c r="V21695" s="96"/>
      <c r="W21695" s="5"/>
    </row>
    <row r="21696" spans="20:23">
      <c r="T21696" s="5"/>
      <c r="U21696" s="96"/>
      <c r="V21696" s="96"/>
      <c r="W21696" s="5"/>
    </row>
    <row r="21697" spans="20:23">
      <c r="T21697" s="5"/>
      <c r="U21697" s="96"/>
      <c r="V21697" s="96"/>
      <c r="W21697" s="5"/>
    </row>
    <row r="21698" spans="20:23">
      <c r="T21698" s="5"/>
      <c r="U21698" s="96"/>
      <c r="V21698" s="96"/>
      <c r="W21698" s="5"/>
    </row>
    <row r="21699" spans="20:23">
      <c r="T21699" s="5"/>
      <c r="U21699" s="96"/>
      <c r="V21699" s="96"/>
      <c r="W21699" s="5"/>
    </row>
    <row r="21700" spans="20:23">
      <c r="T21700" s="5"/>
      <c r="U21700" s="96"/>
      <c r="V21700" s="96"/>
      <c r="W21700" s="5"/>
    </row>
    <row r="21701" spans="20:23">
      <c r="T21701" s="5"/>
      <c r="U21701" s="96"/>
      <c r="V21701" s="96"/>
      <c r="W21701" s="5"/>
    </row>
    <row r="21702" spans="20:23">
      <c r="T21702" s="5"/>
      <c r="U21702" s="96"/>
      <c r="V21702" s="96"/>
      <c r="W21702" s="5"/>
    </row>
    <row r="21703" spans="20:23">
      <c r="T21703" s="5"/>
      <c r="U21703" s="96"/>
      <c r="V21703" s="96"/>
      <c r="W21703" s="5"/>
    </row>
    <row r="21704" spans="20:23">
      <c r="T21704" s="5"/>
      <c r="U21704" s="96"/>
      <c r="V21704" s="96"/>
      <c r="W21704" s="5"/>
    </row>
    <row r="21705" spans="20:23">
      <c r="T21705" s="5"/>
      <c r="U21705" s="96"/>
      <c r="V21705" s="96"/>
      <c r="W21705" s="5"/>
    </row>
    <row r="21706" spans="20:23">
      <c r="T21706" s="5"/>
      <c r="U21706" s="96"/>
      <c r="V21706" s="96"/>
      <c r="W21706" s="5"/>
    </row>
    <row r="21707" spans="20:23">
      <c r="T21707" s="5"/>
      <c r="U21707" s="96"/>
      <c r="V21707" s="96"/>
      <c r="W21707" s="5"/>
    </row>
    <row r="21708" spans="20:23">
      <c r="T21708" s="5"/>
      <c r="U21708" s="96"/>
      <c r="V21708" s="96"/>
      <c r="W21708" s="5"/>
    </row>
    <row r="21709" spans="20:23">
      <c r="T21709" s="5"/>
      <c r="U21709" s="96"/>
      <c r="V21709" s="96"/>
      <c r="W21709" s="5"/>
    </row>
    <row r="21710" spans="20:23">
      <c r="T21710" s="5"/>
      <c r="U21710" s="96"/>
      <c r="V21710" s="96"/>
      <c r="W21710" s="5"/>
    </row>
    <row r="21711" spans="20:23">
      <c r="T21711" s="5"/>
      <c r="U21711" s="96"/>
      <c r="V21711" s="96"/>
      <c r="W21711" s="5"/>
    </row>
    <row r="21712" spans="20:23">
      <c r="T21712" s="5"/>
      <c r="U21712" s="96"/>
      <c r="V21712" s="96"/>
      <c r="W21712" s="5"/>
    </row>
    <row r="21713" spans="20:23">
      <c r="T21713" s="5"/>
      <c r="U21713" s="96"/>
      <c r="V21713" s="96"/>
      <c r="W21713" s="5"/>
    </row>
    <row r="21714" spans="20:23">
      <c r="T21714" s="5"/>
      <c r="U21714" s="96"/>
      <c r="V21714" s="96"/>
      <c r="W21714" s="5"/>
    </row>
    <row r="21715" spans="20:23">
      <c r="T21715" s="5"/>
      <c r="U21715" s="96"/>
      <c r="V21715" s="96"/>
      <c r="W21715" s="5"/>
    </row>
    <row r="21716" spans="20:23">
      <c r="T21716" s="5"/>
      <c r="U21716" s="96"/>
      <c r="V21716" s="96"/>
      <c r="W21716" s="5"/>
    </row>
    <row r="21717" spans="20:23">
      <c r="T21717" s="5"/>
      <c r="U21717" s="96"/>
      <c r="V21717" s="96"/>
      <c r="W21717" s="5"/>
    </row>
    <row r="21718" spans="20:23">
      <c r="T21718" s="5"/>
      <c r="U21718" s="96"/>
      <c r="V21718" s="96"/>
      <c r="W21718" s="5"/>
    </row>
    <row r="21719" spans="20:23">
      <c r="T21719" s="5"/>
      <c r="U21719" s="96"/>
      <c r="V21719" s="96"/>
      <c r="W21719" s="5"/>
    </row>
    <row r="21720" spans="20:23">
      <c r="T21720" s="5"/>
      <c r="U21720" s="96"/>
      <c r="V21720" s="96"/>
      <c r="W21720" s="5"/>
    </row>
    <row r="21721" spans="20:23">
      <c r="T21721" s="5"/>
      <c r="U21721" s="96"/>
      <c r="V21721" s="96"/>
      <c r="W21721" s="5"/>
    </row>
    <row r="21722" spans="20:23">
      <c r="T21722" s="5"/>
      <c r="U21722" s="96"/>
      <c r="V21722" s="96"/>
      <c r="W21722" s="5"/>
    </row>
    <row r="21723" spans="20:23">
      <c r="T21723" s="5"/>
      <c r="U21723" s="96"/>
      <c r="V21723" s="96"/>
      <c r="W21723" s="5"/>
    </row>
    <row r="21724" spans="20:23">
      <c r="T21724" s="5"/>
      <c r="U21724" s="96"/>
      <c r="V21724" s="96"/>
      <c r="W21724" s="5"/>
    </row>
    <row r="21725" spans="20:23">
      <c r="T21725" s="5"/>
      <c r="U21725" s="96"/>
      <c r="V21725" s="96"/>
      <c r="W21725" s="5"/>
    </row>
    <row r="21726" spans="20:23">
      <c r="T21726" s="5"/>
      <c r="U21726" s="96"/>
      <c r="V21726" s="96"/>
      <c r="W21726" s="5"/>
    </row>
    <row r="21727" spans="20:23">
      <c r="T21727" s="5"/>
      <c r="U21727" s="96"/>
      <c r="V21727" s="96"/>
      <c r="W21727" s="5"/>
    </row>
    <row r="21728" spans="20:23">
      <c r="T21728" s="5"/>
      <c r="U21728" s="96"/>
      <c r="V21728" s="96"/>
      <c r="W21728" s="5"/>
    </row>
    <row r="21729" spans="20:23">
      <c r="T21729" s="5"/>
      <c r="U21729" s="96"/>
      <c r="V21729" s="96"/>
      <c r="W21729" s="5"/>
    </row>
    <row r="21730" spans="20:23">
      <c r="T21730" s="5"/>
      <c r="U21730" s="96"/>
      <c r="V21730" s="96"/>
      <c r="W21730" s="5"/>
    </row>
    <row r="21731" spans="20:23">
      <c r="T21731" s="5"/>
      <c r="U21731" s="96"/>
      <c r="V21731" s="96"/>
      <c r="W21731" s="5"/>
    </row>
    <row r="21732" spans="20:23">
      <c r="T21732" s="5"/>
      <c r="U21732" s="96"/>
      <c r="V21732" s="96"/>
      <c r="W21732" s="5"/>
    </row>
    <row r="21733" spans="20:23">
      <c r="T21733" s="5"/>
      <c r="U21733" s="96"/>
      <c r="V21733" s="96"/>
      <c r="W21733" s="5"/>
    </row>
    <row r="21734" spans="20:23">
      <c r="T21734" s="5"/>
      <c r="U21734" s="96"/>
      <c r="V21734" s="96"/>
      <c r="W21734" s="5"/>
    </row>
    <row r="21735" spans="20:23">
      <c r="T21735" s="5"/>
      <c r="U21735" s="96"/>
      <c r="V21735" s="96"/>
      <c r="W21735" s="5"/>
    </row>
    <row r="21736" spans="20:23">
      <c r="T21736" s="5"/>
      <c r="U21736" s="96"/>
      <c r="V21736" s="96"/>
      <c r="W21736" s="5"/>
    </row>
    <row r="21737" spans="20:23">
      <c r="T21737" s="5"/>
      <c r="U21737" s="96"/>
      <c r="V21737" s="96"/>
      <c r="W21737" s="5"/>
    </row>
    <row r="21738" spans="20:23">
      <c r="T21738" s="5"/>
      <c r="U21738" s="96"/>
      <c r="V21738" s="96"/>
      <c r="W21738" s="5"/>
    </row>
    <row r="21739" spans="20:23">
      <c r="T21739" s="5"/>
      <c r="U21739" s="96"/>
      <c r="V21739" s="96"/>
      <c r="W21739" s="5"/>
    </row>
    <row r="21740" spans="20:23">
      <c r="T21740" s="5"/>
      <c r="U21740" s="96"/>
      <c r="V21740" s="96"/>
      <c r="W21740" s="5"/>
    </row>
    <row r="21741" spans="20:23">
      <c r="T21741" s="5"/>
      <c r="U21741" s="96"/>
      <c r="V21741" s="96"/>
      <c r="W21741" s="5"/>
    </row>
    <row r="21742" spans="20:23">
      <c r="T21742" s="5"/>
      <c r="U21742" s="96"/>
      <c r="V21742" s="96"/>
      <c r="W21742" s="5"/>
    </row>
    <row r="21743" spans="20:23">
      <c r="T21743" s="5"/>
      <c r="U21743" s="96"/>
      <c r="V21743" s="96"/>
      <c r="W21743" s="5"/>
    </row>
    <row r="21744" spans="20:23">
      <c r="T21744" s="5"/>
      <c r="U21744" s="96"/>
      <c r="V21744" s="96"/>
      <c r="W21744" s="5"/>
    </row>
    <row r="21745" spans="20:23">
      <c r="T21745" s="5"/>
      <c r="U21745" s="96"/>
      <c r="V21745" s="96"/>
      <c r="W21745" s="5"/>
    </row>
    <row r="21746" spans="20:23">
      <c r="T21746" s="5"/>
      <c r="U21746" s="96"/>
      <c r="V21746" s="96"/>
      <c r="W21746" s="5"/>
    </row>
    <row r="21747" spans="20:23">
      <c r="T21747" s="5"/>
      <c r="U21747" s="96"/>
      <c r="V21747" s="96"/>
      <c r="W21747" s="5"/>
    </row>
    <row r="21748" spans="20:23">
      <c r="T21748" s="5"/>
      <c r="U21748" s="96"/>
      <c r="V21748" s="96"/>
      <c r="W21748" s="5"/>
    </row>
    <row r="21749" spans="20:23">
      <c r="T21749" s="5"/>
      <c r="U21749" s="96"/>
      <c r="V21749" s="96"/>
      <c r="W21749" s="5"/>
    </row>
    <row r="21750" spans="20:23">
      <c r="T21750" s="5"/>
      <c r="U21750" s="96"/>
      <c r="V21750" s="96"/>
      <c r="W21750" s="5"/>
    </row>
    <row r="21751" spans="20:23">
      <c r="T21751" s="5"/>
      <c r="U21751" s="96"/>
      <c r="V21751" s="96"/>
      <c r="W21751" s="5"/>
    </row>
    <row r="21752" spans="20:23">
      <c r="T21752" s="5"/>
      <c r="U21752" s="96"/>
      <c r="V21752" s="96"/>
      <c r="W21752" s="5"/>
    </row>
    <row r="21753" spans="20:23">
      <c r="T21753" s="5"/>
      <c r="U21753" s="96"/>
      <c r="V21753" s="96"/>
      <c r="W21753" s="5"/>
    </row>
    <row r="21754" spans="20:23">
      <c r="T21754" s="5"/>
      <c r="U21754" s="96"/>
      <c r="V21754" s="96"/>
      <c r="W21754" s="5"/>
    </row>
    <row r="21755" spans="20:23">
      <c r="T21755" s="5"/>
      <c r="U21755" s="96"/>
      <c r="V21755" s="96"/>
      <c r="W21755" s="5"/>
    </row>
    <row r="21756" spans="20:23">
      <c r="T21756" s="5"/>
      <c r="U21756" s="96"/>
      <c r="V21756" s="96"/>
      <c r="W21756" s="5"/>
    </row>
    <row r="21757" spans="20:23">
      <c r="T21757" s="5"/>
      <c r="U21757" s="96"/>
      <c r="V21757" s="96"/>
      <c r="W21757" s="5"/>
    </row>
    <row r="21758" spans="20:23">
      <c r="T21758" s="5"/>
      <c r="U21758" s="96"/>
      <c r="V21758" s="96"/>
      <c r="W21758" s="5"/>
    </row>
    <row r="21759" spans="20:23">
      <c r="T21759" s="5"/>
      <c r="U21759" s="96"/>
      <c r="V21759" s="96"/>
      <c r="W21759" s="5"/>
    </row>
    <row r="21760" spans="20:23">
      <c r="T21760" s="5"/>
      <c r="U21760" s="96"/>
      <c r="V21760" s="96"/>
      <c r="W21760" s="5"/>
    </row>
    <row r="21761" spans="20:23">
      <c r="T21761" s="5"/>
      <c r="U21761" s="96"/>
      <c r="V21761" s="96"/>
      <c r="W21761" s="5"/>
    </row>
    <row r="21762" spans="20:23">
      <c r="T21762" s="5"/>
      <c r="U21762" s="96"/>
      <c r="V21762" s="96"/>
      <c r="W21762" s="5"/>
    </row>
    <row r="21763" spans="20:23">
      <c r="T21763" s="5"/>
      <c r="U21763" s="96"/>
      <c r="V21763" s="96"/>
      <c r="W21763" s="5"/>
    </row>
    <row r="21764" spans="20:23">
      <c r="T21764" s="5"/>
      <c r="U21764" s="96"/>
      <c r="V21764" s="96"/>
      <c r="W21764" s="5"/>
    </row>
    <row r="21765" spans="20:23">
      <c r="T21765" s="5"/>
      <c r="U21765" s="96"/>
      <c r="V21765" s="96"/>
      <c r="W21765" s="5"/>
    </row>
    <row r="21766" spans="20:23">
      <c r="T21766" s="5"/>
      <c r="U21766" s="96"/>
      <c r="V21766" s="96"/>
      <c r="W21766" s="5"/>
    </row>
    <row r="21767" spans="20:23">
      <c r="T21767" s="5"/>
      <c r="U21767" s="96"/>
      <c r="V21767" s="96"/>
      <c r="W21767" s="5"/>
    </row>
    <row r="21768" spans="20:23">
      <c r="T21768" s="5"/>
      <c r="U21768" s="96"/>
      <c r="V21768" s="96"/>
      <c r="W21768" s="5"/>
    </row>
    <row r="21769" spans="20:23">
      <c r="T21769" s="5"/>
      <c r="U21769" s="96"/>
      <c r="V21769" s="96"/>
      <c r="W21769" s="5"/>
    </row>
    <row r="21770" spans="20:23">
      <c r="T21770" s="5"/>
      <c r="U21770" s="96"/>
      <c r="V21770" s="96"/>
      <c r="W21770" s="5"/>
    </row>
    <row r="21771" spans="20:23">
      <c r="T21771" s="5"/>
      <c r="U21771" s="96"/>
      <c r="V21771" s="96"/>
      <c r="W21771" s="5"/>
    </row>
    <row r="21772" spans="20:23">
      <c r="T21772" s="5"/>
      <c r="U21772" s="96"/>
      <c r="V21772" s="96"/>
      <c r="W21772" s="5"/>
    </row>
    <row r="21773" spans="20:23">
      <c r="T21773" s="5"/>
      <c r="U21773" s="96"/>
      <c r="V21773" s="96"/>
      <c r="W21773" s="5"/>
    </row>
    <row r="21774" spans="20:23">
      <c r="T21774" s="5"/>
      <c r="U21774" s="96"/>
      <c r="V21774" s="96"/>
      <c r="W21774" s="5"/>
    </row>
    <row r="21775" spans="20:23">
      <c r="T21775" s="5"/>
      <c r="U21775" s="96"/>
      <c r="V21775" s="96"/>
      <c r="W21775" s="5"/>
    </row>
    <row r="21776" spans="20:23">
      <c r="T21776" s="5"/>
      <c r="U21776" s="96"/>
      <c r="V21776" s="96"/>
      <c r="W21776" s="5"/>
    </row>
    <row r="21777" spans="20:23">
      <c r="T21777" s="5"/>
      <c r="U21777" s="96"/>
      <c r="V21777" s="96"/>
      <c r="W21777" s="5"/>
    </row>
    <row r="21778" spans="20:23">
      <c r="T21778" s="5"/>
      <c r="U21778" s="96"/>
      <c r="V21778" s="96"/>
      <c r="W21778" s="5"/>
    </row>
    <row r="21779" spans="20:23">
      <c r="T21779" s="5"/>
      <c r="U21779" s="96"/>
      <c r="V21779" s="96"/>
      <c r="W21779" s="5"/>
    </row>
    <row r="21780" spans="20:23">
      <c r="T21780" s="5"/>
      <c r="U21780" s="96"/>
      <c r="V21780" s="96"/>
      <c r="W21780" s="5"/>
    </row>
    <row r="21781" spans="20:23">
      <c r="T21781" s="5"/>
      <c r="U21781" s="96"/>
      <c r="V21781" s="96"/>
      <c r="W21781" s="5"/>
    </row>
    <row r="21782" spans="20:23">
      <c r="T21782" s="5"/>
      <c r="U21782" s="96"/>
      <c r="V21782" s="96"/>
      <c r="W21782" s="5"/>
    </row>
    <row r="21783" spans="20:23">
      <c r="T21783" s="5"/>
      <c r="U21783" s="96"/>
      <c r="V21783" s="96"/>
      <c r="W21783" s="5"/>
    </row>
    <row r="21784" spans="20:23">
      <c r="T21784" s="5"/>
      <c r="U21784" s="96"/>
      <c r="V21784" s="96"/>
      <c r="W21784" s="5"/>
    </row>
    <row r="21785" spans="20:23">
      <c r="T21785" s="5"/>
      <c r="U21785" s="96"/>
      <c r="V21785" s="96"/>
      <c r="W21785" s="5"/>
    </row>
    <row r="21786" spans="20:23">
      <c r="T21786" s="5"/>
      <c r="U21786" s="96"/>
      <c r="V21786" s="96"/>
      <c r="W21786" s="5"/>
    </row>
    <row r="21787" spans="20:23">
      <c r="T21787" s="5"/>
      <c r="U21787" s="96"/>
      <c r="V21787" s="96"/>
      <c r="W21787" s="5"/>
    </row>
    <row r="21788" spans="20:23">
      <c r="T21788" s="5"/>
      <c r="U21788" s="96"/>
      <c r="V21788" s="96"/>
      <c r="W21788" s="5"/>
    </row>
    <row r="21789" spans="20:23">
      <c r="T21789" s="5"/>
      <c r="U21789" s="96"/>
      <c r="V21789" s="96"/>
      <c r="W21789" s="5"/>
    </row>
    <row r="21790" spans="20:23">
      <c r="T21790" s="5"/>
      <c r="U21790" s="96"/>
      <c r="V21790" s="96"/>
      <c r="W21790" s="5"/>
    </row>
    <row r="21791" spans="20:23">
      <c r="T21791" s="5"/>
      <c r="U21791" s="96"/>
      <c r="V21791" s="96"/>
      <c r="W21791" s="5"/>
    </row>
    <row r="21792" spans="20:23">
      <c r="T21792" s="5"/>
      <c r="U21792" s="96"/>
      <c r="V21792" s="96"/>
      <c r="W21792" s="5"/>
    </row>
    <row r="21793" spans="20:23">
      <c r="T21793" s="5"/>
      <c r="U21793" s="96"/>
      <c r="V21793" s="96"/>
      <c r="W21793" s="5"/>
    </row>
    <row r="21794" spans="20:23">
      <c r="T21794" s="5"/>
      <c r="U21794" s="96"/>
      <c r="V21794" s="96"/>
      <c r="W21794" s="5"/>
    </row>
    <row r="21795" spans="20:23">
      <c r="T21795" s="5"/>
      <c r="U21795" s="96"/>
      <c r="V21795" s="96"/>
      <c r="W21795" s="5"/>
    </row>
    <row r="21796" spans="20:23">
      <c r="T21796" s="5"/>
      <c r="U21796" s="96"/>
      <c r="V21796" s="96"/>
      <c r="W21796" s="5"/>
    </row>
    <row r="21797" spans="20:23">
      <c r="T21797" s="5"/>
      <c r="U21797" s="96"/>
      <c r="V21797" s="96"/>
      <c r="W21797" s="5"/>
    </row>
    <row r="21798" spans="20:23">
      <c r="T21798" s="5"/>
      <c r="U21798" s="96"/>
      <c r="V21798" s="96"/>
      <c r="W21798" s="5"/>
    </row>
    <row r="21799" spans="20:23">
      <c r="T21799" s="5"/>
      <c r="U21799" s="96"/>
      <c r="V21799" s="96"/>
      <c r="W21799" s="5"/>
    </row>
    <row r="21800" spans="20:23">
      <c r="T21800" s="5"/>
      <c r="U21800" s="96"/>
      <c r="V21800" s="96"/>
      <c r="W21800" s="5"/>
    </row>
    <row r="21801" spans="20:23">
      <c r="T21801" s="5"/>
      <c r="U21801" s="96"/>
      <c r="V21801" s="96"/>
      <c r="W21801" s="5"/>
    </row>
    <row r="21802" spans="20:23">
      <c r="T21802" s="5"/>
      <c r="U21802" s="96"/>
      <c r="V21802" s="96"/>
      <c r="W21802" s="5"/>
    </row>
    <row r="21803" spans="20:23">
      <c r="T21803" s="5"/>
      <c r="U21803" s="96"/>
      <c r="V21803" s="96"/>
      <c r="W21803" s="5"/>
    </row>
    <row r="21804" spans="20:23">
      <c r="T21804" s="5"/>
      <c r="U21804" s="96"/>
      <c r="V21804" s="96"/>
      <c r="W21804" s="5"/>
    </row>
    <row r="21805" spans="20:23">
      <c r="T21805" s="5"/>
      <c r="U21805" s="96"/>
      <c r="V21805" s="96"/>
      <c r="W21805" s="5"/>
    </row>
    <row r="21806" spans="20:23">
      <c r="T21806" s="5"/>
      <c r="U21806" s="96"/>
      <c r="V21806" s="96"/>
      <c r="W21806" s="5"/>
    </row>
    <row r="21807" spans="20:23">
      <c r="T21807" s="5"/>
      <c r="U21807" s="96"/>
      <c r="V21807" s="96"/>
      <c r="W21807" s="5"/>
    </row>
    <row r="21808" spans="20:23">
      <c r="T21808" s="5"/>
      <c r="U21808" s="96"/>
      <c r="V21808" s="96"/>
      <c r="W21808" s="5"/>
    </row>
    <row r="21809" spans="20:23">
      <c r="T21809" s="5"/>
      <c r="U21809" s="96"/>
      <c r="V21809" s="96"/>
      <c r="W21809" s="5"/>
    </row>
    <row r="21810" spans="20:23">
      <c r="T21810" s="5"/>
      <c r="U21810" s="96"/>
      <c r="V21810" s="96"/>
      <c r="W21810" s="5"/>
    </row>
    <row r="21811" spans="20:23">
      <c r="T21811" s="5"/>
      <c r="U21811" s="96"/>
      <c r="V21811" s="96"/>
      <c r="W21811" s="5"/>
    </row>
    <row r="21812" spans="20:23">
      <c r="T21812" s="5"/>
      <c r="U21812" s="96"/>
      <c r="V21812" s="96"/>
      <c r="W21812" s="5"/>
    </row>
    <row r="21813" spans="20:23">
      <c r="T21813" s="5"/>
      <c r="U21813" s="96"/>
      <c r="V21813" s="96"/>
      <c r="W21813" s="5"/>
    </row>
    <row r="21814" spans="20:23">
      <c r="T21814" s="5"/>
      <c r="U21814" s="96"/>
      <c r="V21814" s="96"/>
      <c r="W21814" s="5"/>
    </row>
    <row r="21815" spans="20:23">
      <c r="T21815" s="5"/>
      <c r="U21815" s="96"/>
      <c r="V21815" s="96"/>
      <c r="W21815" s="5"/>
    </row>
    <row r="21816" spans="20:23">
      <c r="T21816" s="5"/>
      <c r="U21816" s="96"/>
      <c r="V21816" s="96"/>
      <c r="W21816" s="5"/>
    </row>
    <row r="21817" spans="20:23">
      <c r="T21817" s="5"/>
      <c r="U21817" s="96"/>
      <c r="V21817" s="96"/>
      <c r="W21817" s="5"/>
    </row>
    <row r="21818" spans="20:23">
      <c r="T21818" s="5"/>
      <c r="U21818" s="96"/>
      <c r="V21818" s="96"/>
      <c r="W21818" s="5"/>
    </row>
    <row r="21819" spans="20:23">
      <c r="T21819" s="5"/>
      <c r="U21819" s="96"/>
      <c r="V21819" s="96"/>
      <c r="W21819" s="5"/>
    </row>
    <row r="21820" spans="20:23">
      <c r="T21820" s="5"/>
      <c r="U21820" s="96"/>
      <c r="V21820" s="96"/>
      <c r="W21820" s="5"/>
    </row>
    <row r="21821" spans="20:23">
      <c r="T21821" s="5"/>
      <c r="U21821" s="96"/>
      <c r="V21821" s="96"/>
      <c r="W21821" s="5"/>
    </row>
    <row r="21822" spans="20:23">
      <c r="T21822" s="5"/>
      <c r="U21822" s="96"/>
      <c r="V21822" s="96"/>
      <c r="W21822" s="5"/>
    </row>
    <row r="21823" spans="20:23">
      <c r="T21823" s="5"/>
      <c r="U21823" s="96"/>
      <c r="V21823" s="96"/>
      <c r="W21823" s="5"/>
    </row>
    <row r="21824" spans="20:23">
      <c r="T21824" s="5"/>
      <c r="U21824" s="96"/>
      <c r="V21824" s="96"/>
      <c r="W21824" s="5"/>
    </row>
    <row r="21825" spans="20:23">
      <c r="T21825" s="5"/>
      <c r="U21825" s="96"/>
      <c r="V21825" s="96"/>
      <c r="W21825" s="5"/>
    </row>
    <row r="21826" spans="20:23">
      <c r="T21826" s="5"/>
      <c r="U21826" s="96"/>
      <c r="V21826" s="96"/>
      <c r="W21826" s="5"/>
    </row>
    <row r="21827" spans="20:23">
      <c r="T21827" s="5"/>
      <c r="U21827" s="96"/>
      <c r="V21827" s="96"/>
      <c r="W21827" s="5"/>
    </row>
    <row r="21828" spans="20:23">
      <c r="T21828" s="5"/>
      <c r="U21828" s="96"/>
      <c r="V21828" s="96"/>
      <c r="W21828" s="5"/>
    </row>
    <row r="21829" spans="20:23">
      <c r="T21829" s="5"/>
      <c r="U21829" s="96"/>
      <c r="V21829" s="96"/>
      <c r="W21829" s="5"/>
    </row>
    <row r="21830" spans="20:23">
      <c r="T21830" s="5"/>
      <c r="U21830" s="96"/>
      <c r="V21830" s="96"/>
      <c r="W21830" s="5"/>
    </row>
    <row r="21831" spans="20:23">
      <c r="T21831" s="5"/>
      <c r="U21831" s="96"/>
      <c r="V21831" s="96"/>
      <c r="W21831" s="5"/>
    </row>
    <row r="21832" spans="20:23">
      <c r="T21832" s="5"/>
      <c r="U21832" s="96"/>
      <c r="V21832" s="96"/>
      <c r="W21832" s="5"/>
    </row>
    <row r="21833" spans="20:23">
      <c r="T21833" s="5"/>
      <c r="U21833" s="96"/>
      <c r="V21833" s="96"/>
      <c r="W21833" s="5"/>
    </row>
    <row r="21834" spans="20:23">
      <c r="T21834" s="5"/>
      <c r="U21834" s="96"/>
      <c r="V21834" s="96"/>
      <c r="W21834" s="5"/>
    </row>
    <row r="21835" spans="20:23">
      <c r="T21835" s="5"/>
      <c r="U21835" s="96"/>
      <c r="V21835" s="96"/>
      <c r="W21835" s="5"/>
    </row>
    <row r="21836" spans="20:23">
      <c r="T21836" s="5"/>
      <c r="U21836" s="96"/>
      <c r="V21836" s="96"/>
      <c r="W21836" s="5"/>
    </row>
    <row r="21837" spans="20:23">
      <c r="T21837" s="5"/>
      <c r="U21837" s="96"/>
      <c r="V21837" s="96"/>
      <c r="W21837" s="5"/>
    </row>
    <row r="21838" spans="20:23">
      <c r="T21838" s="5"/>
      <c r="U21838" s="96"/>
      <c r="V21838" s="96"/>
      <c r="W21838" s="5"/>
    </row>
    <row r="21839" spans="20:23">
      <c r="T21839" s="5"/>
      <c r="U21839" s="96"/>
      <c r="V21839" s="96"/>
      <c r="W21839" s="5"/>
    </row>
    <row r="21840" spans="20:23">
      <c r="T21840" s="5"/>
      <c r="U21840" s="96"/>
      <c r="V21840" s="96"/>
      <c r="W21840" s="5"/>
    </row>
    <row r="21841" spans="20:23">
      <c r="T21841" s="5"/>
      <c r="U21841" s="96"/>
      <c r="V21841" s="96"/>
      <c r="W21841" s="5"/>
    </row>
    <row r="21842" spans="20:23">
      <c r="T21842" s="5"/>
      <c r="U21842" s="96"/>
      <c r="V21842" s="96"/>
      <c r="W21842" s="5"/>
    </row>
    <row r="21843" spans="20:23">
      <c r="T21843" s="5"/>
      <c r="U21843" s="96"/>
      <c r="V21843" s="96"/>
      <c r="W21843" s="5"/>
    </row>
    <row r="21844" spans="20:23">
      <c r="T21844" s="5"/>
      <c r="U21844" s="96"/>
      <c r="V21844" s="96"/>
      <c r="W21844" s="5"/>
    </row>
    <row r="21845" spans="20:23">
      <c r="T21845" s="5"/>
      <c r="U21845" s="96"/>
      <c r="V21845" s="96"/>
      <c r="W21845" s="5"/>
    </row>
    <row r="21846" spans="20:23">
      <c r="T21846" s="5"/>
      <c r="U21846" s="96"/>
      <c r="V21846" s="96"/>
      <c r="W21846" s="5"/>
    </row>
    <row r="21847" spans="20:23">
      <c r="T21847" s="5"/>
      <c r="U21847" s="96"/>
      <c r="V21847" s="96"/>
      <c r="W21847" s="5"/>
    </row>
    <row r="21848" spans="20:23">
      <c r="T21848" s="5"/>
      <c r="U21848" s="96"/>
      <c r="V21848" s="96"/>
      <c r="W21848" s="5"/>
    </row>
    <row r="21849" spans="20:23">
      <c r="T21849" s="5"/>
      <c r="U21849" s="96"/>
      <c r="V21849" s="96"/>
      <c r="W21849" s="5"/>
    </row>
    <row r="21850" spans="20:23">
      <c r="T21850" s="5"/>
      <c r="U21850" s="96"/>
      <c r="V21850" s="96"/>
      <c r="W21850" s="5"/>
    </row>
    <row r="21851" spans="20:23">
      <c r="T21851" s="5"/>
      <c r="U21851" s="96"/>
      <c r="V21851" s="96"/>
      <c r="W21851" s="5"/>
    </row>
    <row r="21852" spans="20:23">
      <c r="T21852" s="5"/>
      <c r="U21852" s="96"/>
      <c r="V21852" s="96"/>
      <c r="W21852" s="5"/>
    </row>
    <row r="21853" spans="20:23">
      <c r="T21853" s="5"/>
      <c r="U21853" s="96"/>
      <c r="V21853" s="96"/>
      <c r="W21853" s="5"/>
    </row>
    <row r="21854" spans="20:23">
      <c r="T21854" s="5"/>
      <c r="U21854" s="96"/>
      <c r="V21854" s="96"/>
      <c r="W21854" s="5"/>
    </row>
    <row r="21855" spans="20:23">
      <c r="T21855" s="5"/>
      <c r="U21855" s="96"/>
      <c r="V21855" s="96"/>
      <c r="W21855" s="5"/>
    </row>
    <row r="21856" spans="20:23">
      <c r="T21856" s="5"/>
      <c r="U21856" s="96"/>
      <c r="V21856" s="96"/>
      <c r="W21856" s="5"/>
    </row>
    <row r="21857" spans="20:23">
      <c r="T21857" s="5"/>
      <c r="U21857" s="96"/>
      <c r="V21857" s="96"/>
      <c r="W21857" s="5"/>
    </row>
    <row r="21858" spans="20:23">
      <c r="T21858" s="5"/>
      <c r="U21858" s="96"/>
      <c r="V21858" s="96"/>
      <c r="W21858" s="5"/>
    </row>
    <row r="21859" spans="20:23">
      <c r="T21859" s="5"/>
      <c r="U21859" s="96"/>
      <c r="V21859" s="96"/>
      <c r="W21859" s="5"/>
    </row>
    <row r="21860" spans="20:23">
      <c r="T21860" s="5"/>
      <c r="U21860" s="96"/>
      <c r="V21860" s="96"/>
      <c r="W21860" s="5"/>
    </row>
    <row r="21861" spans="20:23">
      <c r="T21861" s="5"/>
      <c r="U21861" s="96"/>
      <c r="V21861" s="96"/>
      <c r="W21861" s="5"/>
    </row>
    <row r="21862" spans="20:23">
      <c r="T21862" s="5"/>
      <c r="U21862" s="96"/>
      <c r="V21862" s="96"/>
      <c r="W21862" s="5"/>
    </row>
    <row r="21863" spans="20:23">
      <c r="T21863" s="5"/>
      <c r="U21863" s="96"/>
      <c r="V21863" s="96"/>
      <c r="W21863" s="5"/>
    </row>
    <row r="21864" spans="20:23">
      <c r="T21864" s="5"/>
      <c r="U21864" s="96"/>
      <c r="V21864" s="96"/>
      <c r="W21864" s="5"/>
    </row>
    <row r="21865" spans="20:23">
      <c r="T21865" s="5"/>
      <c r="U21865" s="96"/>
      <c r="V21865" s="96"/>
      <c r="W21865" s="5"/>
    </row>
    <row r="21866" spans="20:23">
      <c r="T21866" s="5"/>
      <c r="U21866" s="96"/>
      <c r="V21866" s="96"/>
      <c r="W21866" s="5"/>
    </row>
    <row r="21867" spans="20:23">
      <c r="T21867" s="5"/>
      <c r="U21867" s="96"/>
      <c r="V21867" s="96"/>
      <c r="W21867" s="5"/>
    </row>
    <row r="21868" spans="20:23">
      <c r="T21868" s="5"/>
      <c r="U21868" s="96"/>
      <c r="V21868" s="96"/>
      <c r="W21868" s="5"/>
    </row>
    <row r="21869" spans="20:23">
      <c r="T21869" s="5"/>
      <c r="U21869" s="96"/>
      <c r="V21869" s="96"/>
      <c r="W21869" s="5"/>
    </row>
    <row r="21870" spans="20:23">
      <c r="T21870" s="5"/>
      <c r="U21870" s="96"/>
      <c r="V21870" s="96"/>
      <c r="W21870" s="5"/>
    </row>
    <row r="21871" spans="20:23">
      <c r="T21871" s="5"/>
      <c r="U21871" s="96"/>
      <c r="V21871" s="96"/>
      <c r="W21871" s="5"/>
    </row>
    <row r="21872" spans="20:23">
      <c r="T21872" s="5"/>
      <c r="U21872" s="96"/>
      <c r="V21872" s="96"/>
      <c r="W21872" s="5"/>
    </row>
    <row r="21873" spans="20:23">
      <c r="T21873" s="5"/>
      <c r="U21873" s="96"/>
      <c r="V21873" s="96"/>
      <c r="W21873" s="5"/>
    </row>
    <row r="21874" spans="20:23">
      <c r="T21874" s="5"/>
      <c r="U21874" s="96"/>
      <c r="V21874" s="96"/>
      <c r="W21874" s="5"/>
    </row>
    <row r="21875" spans="20:23">
      <c r="T21875" s="5"/>
      <c r="U21875" s="96"/>
      <c r="V21875" s="96"/>
      <c r="W21875" s="5"/>
    </row>
    <row r="21876" spans="20:23">
      <c r="T21876" s="5"/>
      <c r="U21876" s="96"/>
      <c r="V21876" s="96"/>
      <c r="W21876" s="5"/>
    </row>
    <row r="21877" spans="20:23">
      <c r="T21877" s="5"/>
      <c r="U21877" s="96"/>
      <c r="V21877" s="96"/>
      <c r="W21877" s="5"/>
    </row>
    <row r="21878" spans="20:23">
      <c r="T21878" s="5"/>
      <c r="U21878" s="96"/>
      <c r="V21878" s="96"/>
      <c r="W21878" s="5"/>
    </row>
    <row r="21879" spans="20:23">
      <c r="T21879" s="5"/>
      <c r="U21879" s="96"/>
      <c r="V21879" s="96"/>
      <c r="W21879" s="5"/>
    </row>
    <row r="21880" spans="20:23">
      <c r="T21880" s="5"/>
      <c r="U21880" s="96"/>
      <c r="V21880" s="96"/>
      <c r="W21880" s="5"/>
    </row>
    <row r="21881" spans="20:23">
      <c r="T21881" s="5"/>
      <c r="U21881" s="96"/>
      <c r="V21881" s="96"/>
      <c r="W21881" s="5"/>
    </row>
    <row r="21882" spans="20:23">
      <c r="T21882" s="5"/>
      <c r="U21882" s="96"/>
      <c r="V21882" s="96"/>
      <c r="W21882" s="5"/>
    </row>
    <row r="21883" spans="20:23">
      <c r="T21883" s="5"/>
      <c r="U21883" s="96"/>
      <c r="V21883" s="96"/>
      <c r="W21883" s="5"/>
    </row>
    <row r="21884" spans="20:23">
      <c r="T21884" s="5"/>
      <c r="U21884" s="96"/>
      <c r="V21884" s="96"/>
      <c r="W21884" s="5"/>
    </row>
    <row r="21885" spans="20:23">
      <c r="T21885" s="5"/>
      <c r="U21885" s="96"/>
      <c r="V21885" s="96"/>
      <c r="W21885" s="5"/>
    </row>
    <row r="21886" spans="20:23">
      <c r="T21886" s="5"/>
      <c r="U21886" s="96"/>
      <c r="V21886" s="96"/>
      <c r="W21886" s="5"/>
    </row>
    <row r="21887" spans="20:23">
      <c r="T21887" s="5"/>
      <c r="U21887" s="96"/>
      <c r="V21887" s="96"/>
      <c r="W21887" s="5"/>
    </row>
    <row r="21888" spans="20:23">
      <c r="T21888" s="5"/>
      <c r="U21888" s="96"/>
      <c r="V21888" s="96"/>
      <c r="W21888" s="5"/>
    </row>
    <row r="21889" spans="20:23">
      <c r="T21889" s="5"/>
      <c r="U21889" s="96"/>
      <c r="V21889" s="96"/>
      <c r="W21889" s="5"/>
    </row>
    <row r="21890" spans="20:23">
      <c r="T21890" s="5"/>
      <c r="U21890" s="96"/>
      <c r="V21890" s="96"/>
      <c r="W21890" s="5"/>
    </row>
    <row r="21891" spans="20:23">
      <c r="T21891" s="5"/>
      <c r="U21891" s="96"/>
      <c r="V21891" s="96"/>
      <c r="W21891" s="5"/>
    </row>
    <row r="21892" spans="20:23">
      <c r="T21892" s="5"/>
      <c r="U21892" s="96"/>
      <c r="V21892" s="96"/>
      <c r="W21892" s="5"/>
    </row>
    <row r="21893" spans="20:23">
      <c r="T21893" s="5"/>
      <c r="U21893" s="96"/>
      <c r="V21893" s="96"/>
      <c r="W21893" s="5"/>
    </row>
    <row r="21894" spans="20:23">
      <c r="T21894" s="5"/>
      <c r="U21894" s="96"/>
      <c r="V21894" s="96"/>
      <c r="W21894" s="5"/>
    </row>
    <row r="21895" spans="20:23">
      <c r="T21895" s="5"/>
      <c r="U21895" s="96"/>
      <c r="V21895" s="96"/>
      <c r="W21895" s="5"/>
    </row>
    <row r="21896" spans="20:23">
      <c r="T21896" s="5"/>
      <c r="U21896" s="96"/>
      <c r="V21896" s="96"/>
      <c r="W21896" s="5"/>
    </row>
    <row r="21897" spans="20:23">
      <c r="T21897" s="5"/>
      <c r="U21897" s="96"/>
      <c r="V21897" s="96"/>
      <c r="W21897" s="5"/>
    </row>
    <row r="21898" spans="20:23">
      <c r="T21898" s="5"/>
      <c r="U21898" s="96"/>
      <c r="V21898" s="96"/>
      <c r="W21898" s="5"/>
    </row>
    <row r="21899" spans="20:23">
      <c r="T21899" s="5"/>
      <c r="U21899" s="96"/>
      <c r="V21899" s="96"/>
      <c r="W21899" s="5"/>
    </row>
    <row r="21900" spans="20:23">
      <c r="T21900" s="5"/>
      <c r="U21900" s="96"/>
      <c r="V21900" s="96"/>
      <c r="W21900" s="5"/>
    </row>
    <row r="21901" spans="20:23">
      <c r="T21901" s="5"/>
      <c r="U21901" s="96"/>
      <c r="V21901" s="96"/>
      <c r="W21901" s="5"/>
    </row>
    <row r="21902" spans="20:23">
      <c r="T21902" s="5"/>
      <c r="U21902" s="96"/>
      <c r="V21902" s="96"/>
      <c r="W21902" s="5"/>
    </row>
    <row r="21903" spans="20:23">
      <c r="T21903" s="5"/>
      <c r="U21903" s="96"/>
      <c r="V21903" s="96"/>
      <c r="W21903" s="5"/>
    </row>
    <row r="21904" spans="20:23">
      <c r="T21904" s="5"/>
      <c r="U21904" s="96"/>
      <c r="V21904" s="96"/>
      <c r="W21904" s="5"/>
    </row>
    <row r="21905" spans="20:23">
      <c r="T21905" s="5"/>
      <c r="U21905" s="96"/>
      <c r="V21905" s="96"/>
      <c r="W21905" s="5"/>
    </row>
    <row r="21906" spans="20:23">
      <c r="T21906" s="5"/>
      <c r="U21906" s="96"/>
      <c r="V21906" s="96"/>
      <c r="W21906" s="5"/>
    </row>
    <row r="21907" spans="20:23">
      <c r="T21907" s="5"/>
      <c r="U21907" s="96"/>
      <c r="V21907" s="96"/>
      <c r="W21907" s="5"/>
    </row>
    <row r="21908" spans="20:23">
      <c r="T21908" s="5"/>
      <c r="U21908" s="96"/>
      <c r="V21908" s="96"/>
      <c r="W21908" s="5"/>
    </row>
    <row r="21909" spans="20:23">
      <c r="T21909" s="5"/>
      <c r="U21909" s="96"/>
      <c r="V21909" s="96"/>
      <c r="W21909" s="5"/>
    </row>
    <row r="21910" spans="20:23">
      <c r="T21910" s="5"/>
      <c r="U21910" s="96"/>
      <c r="V21910" s="96"/>
      <c r="W21910" s="5"/>
    </row>
    <row r="21911" spans="20:23">
      <c r="T21911" s="5"/>
      <c r="U21911" s="96"/>
      <c r="V21911" s="96"/>
      <c r="W21911" s="5"/>
    </row>
    <row r="21912" spans="20:23">
      <c r="T21912" s="5"/>
      <c r="U21912" s="96"/>
      <c r="V21912" s="96"/>
      <c r="W21912" s="5"/>
    </row>
    <row r="21913" spans="20:23">
      <c r="T21913" s="5"/>
      <c r="U21913" s="96"/>
      <c r="V21913" s="96"/>
      <c r="W21913" s="5"/>
    </row>
    <row r="21914" spans="20:23">
      <c r="T21914" s="5"/>
      <c r="U21914" s="96"/>
      <c r="V21914" s="96"/>
      <c r="W21914" s="5"/>
    </row>
    <row r="21915" spans="20:23">
      <c r="T21915" s="5"/>
      <c r="U21915" s="96"/>
      <c r="V21915" s="96"/>
      <c r="W21915" s="5"/>
    </row>
    <row r="21916" spans="20:23">
      <c r="T21916" s="5"/>
      <c r="U21916" s="96"/>
      <c r="V21916" s="96"/>
      <c r="W21916" s="5"/>
    </row>
    <row r="21917" spans="20:23">
      <c r="T21917" s="5"/>
      <c r="U21917" s="96"/>
      <c r="V21917" s="96"/>
      <c r="W21917" s="5"/>
    </row>
    <row r="21918" spans="20:23">
      <c r="T21918" s="5"/>
      <c r="U21918" s="96"/>
      <c r="V21918" s="96"/>
      <c r="W21918" s="5"/>
    </row>
    <row r="21919" spans="20:23">
      <c r="T21919" s="5"/>
      <c r="U21919" s="96"/>
      <c r="V21919" s="96"/>
      <c r="W21919" s="5"/>
    </row>
    <row r="21920" spans="20:23">
      <c r="T21920" s="5"/>
      <c r="U21920" s="96"/>
      <c r="V21920" s="96"/>
      <c r="W21920" s="5"/>
    </row>
    <row r="21921" spans="20:23">
      <c r="T21921" s="5"/>
      <c r="U21921" s="96"/>
      <c r="V21921" s="96"/>
      <c r="W21921" s="5"/>
    </row>
    <row r="21922" spans="20:23">
      <c r="T21922" s="5"/>
      <c r="U21922" s="96"/>
      <c r="V21922" s="96"/>
      <c r="W21922" s="5"/>
    </row>
    <row r="21923" spans="20:23">
      <c r="T21923" s="5"/>
      <c r="U21923" s="96"/>
      <c r="V21923" s="96"/>
      <c r="W21923" s="5"/>
    </row>
    <row r="21924" spans="20:23">
      <c r="T21924" s="5"/>
      <c r="U21924" s="96"/>
      <c r="V21924" s="96"/>
      <c r="W21924" s="5"/>
    </row>
    <row r="21925" spans="20:23">
      <c r="T21925" s="5"/>
      <c r="U21925" s="96"/>
      <c r="V21925" s="96"/>
      <c r="W21925" s="5"/>
    </row>
    <row r="21926" spans="20:23">
      <c r="T21926" s="5"/>
      <c r="U21926" s="96"/>
      <c r="V21926" s="96"/>
      <c r="W21926" s="5"/>
    </row>
    <row r="21927" spans="20:23">
      <c r="T21927" s="5"/>
      <c r="U21927" s="96"/>
      <c r="V21927" s="96"/>
      <c r="W21927" s="5"/>
    </row>
    <row r="21928" spans="20:23">
      <c r="T21928" s="5"/>
      <c r="U21928" s="96"/>
      <c r="V21928" s="96"/>
      <c r="W21928" s="5"/>
    </row>
    <row r="21929" spans="20:23">
      <c r="T21929" s="5"/>
      <c r="U21929" s="96"/>
      <c r="V21929" s="96"/>
      <c r="W21929" s="5"/>
    </row>
    <row r="21930" spans="20:23">
      <c r="T21930" s="5"/>
      <c r="U21930" s="96"/>
      <c r="V21930" s="96"/>
      <c r="W21930" s="5"/>
    </row>
    <row r="21931" spans="20:23">
      <c r="T21931" s="5"/>
      <c r="U21931" s="96"/>
      <c r="V21931" s="96"/>
      <c r="W21931" s="5"/>
    </row>
    <row r="21932" spans="20:23">
      <c r="T21932" s="5"/>
      <c r="U21932" s="96"/>
      <c r="V21932" s="96"/>
      <c r="W21932" s="5"/>
    </row>
    <row r="21933" spans="20:23">
      <c r="T21933" s="5"/>
      <c r="U21933" s="96"/>
      <c r="V21933" s="96"/>
      <c r="W21933" s="5"/>
    </row>
    <row r="21934" spans="20:23">
      <c r="T21934" s="5"/>
      <c r="U21934" s="96"/>
      <c r="V21934" s="96"/>
      <c r="W21934" s="5"/>
    </row>
    <row r="21935" spans="20:23">
      <c r="T21935" s="5"/>
      <c r="U21935" s="96"/>
      <c r="V21935" s="96"/>
      <c r="W21935" s="5"/>
    </row>
    <row r="21936" spans="20:23">
      <c r="T21936" s="5"/>
      <c r="U21936" s="96"/>
      <c r="V21936" s="96"/>
      <c r="W21936" s="5"/>
    </row>
    <row r="21937" spans="20:23">
      <c r="T21937" s="5"/>
      <c r="U21937" s="96"/>
      <c r="V21937" s="96"/>
      <c r="W21937" s="5"/>
    </row>
    <row r="21938" spans="20:23">
      <c r="T21938" s="5"/>
      <c r="U21938" s="96"/>
      <c r="V21938" s="96"/>
      <c r="W21938" s="5"/>
    </row>
    <row r="21939" spans="20:23">
      <c r="T21939" s="5"/>
      <c r="U21939" s="96"/>
      <c r="V21939" s="96"/>
      <c r="W21939" s="5"/>
    </row>
    <row r="21940" spans="20:23">
      <c r="T21940" s="5"/>
      <c r="U21940" s="96"/>
      <c r="V21940" s="96"/>
      <c r="W21940" s="5"/>
    </row>
    <row r="21941" spans="20:23">
      <c r="T21941" s="5"/>
      <c r="U21941" s="96"/>
      <c r="V21941" s="96"/>
      <c r="W21941" s="5"/>
    </row>
    <row r="21942" spans="20:23">
      <c r="T21942" s="5"/>
      <c r="U21942" s="96"/>
      <c r="V21942" s="96"/>
      <c r="W21942" s="5"/>
    </row>
    <row r="21943" spans="20:23">
      <c r="T21943" s="5"/>
      <c r="U21943" s="96"/>
      <c r="V21943" s="96"/>
      <c r="W21943" s="5"/>
    </row>
    <row r="21944" spans="20:23">
      <c r="T21944" s="5"/>
      <c r="U21944" s="96"/>
      <c r="V21944" s="96"/>
      <c r="W21944" s="5"/>
    </row>
    <row r="21945" spans="20:23">
      <c r="T21945" s="5"/>
      <c r="U21945" s="96"/>
      <c r="V21945" s="96"/>
      <c r="W21945" s="5"/>
    </row>
    <row r="21946" spans="20:23">
      <c r="T21946" s="5"/>
      <c r="U21946" s="96"/>
      <c r="V21946" s="96"/>
      <c r="W21946" s="5"/>
    </row>
    <row r="21947" spans="20:23">
      <c r="T21947" s="5"/>
      <c r="U21947" s="96"/>
      <c r="V21947" s="96"/>
      <c r="W21947" s="5"/>
    </row>
    <row r="21948" spans="20:23">
      <c r="T21948" s="5"/>
      <c r="U21948" s="96"/>
      <c r="V21948" s="96"/>
      <c r="W21948" s="5"/>
    </row>
    <row r="21949" spans="20:23">
      <c r="T21949" s="5"/>
      <c r="U21949" s="96"/>
      <c r="V21949" s="96"/>
      <c r="W21949" s="5"/>
    </row>
    <row r="21950" spans="20:23">
      <c r="T21950" s="5"/>
      <c r="U21950" s="96"/>
      <c r="V21950" s="96"/>
      <c r="W21950" s="5"/>
    </row>
    <row r="21951" spans="20:23">
      <c r="T21951" s="5"/>
      <c r="U21951" s="96"/>
      <c r="V21951" s="96"/>
      <c r="W21951" s="5"/>
    </row>
    <row r="21952" spans="20:23">
      <c r="T21952" s="5"/>
      <c r="U21952" s="96"/>
      <c r="V21952" s="96"/>
      <c r="W21952" s="5"/>
    </row>
    <row r="21953" spans="20:23">
      <c r="T21953" s="5"/>
      <c r="U21953" s="96"/>
      <c r="V21953" s="96"/>
      <c r="W21953" s="5"/>
    </row>
    <row r="21954" spans="20:23">
      <c r="T21954" s="5"/>
      <c r="U21954" s="96"/>
      <c r="V21954" s="96"/>
      <c r="W21954" s="5"/>
    </row>
    <row r="21955" spans="20:23">
      <c r="T21955" s="5"/>
      <c r="U21955" s="96"/>
      <c r="V21955" s="96"/>
      <c r="W21955" s="5"/>
    </row>
    <row r="21956" spans="20:23">
      <c r="T21956" s="5"/>
      <c r="U21956" s="96"/>
      <c r="V21956" s="96"/>
      <c r="W21956" s="5"/>
    </row>
    <row r="21957" spans="20:23">
      <c r="T21957" s="5"/>
      <c r="U21957" s="96"/>
      <c r="V21957" s="96"/>
      <c r="W21957" s="5"/>
    </row>
    <row r="21958" spans="20:23">
      <c r="T21958" s="5"/>
      <c r="U21958" s="96"/>
      <c r="V21958" s="96"/>
      <c r="W21958" s="5"/>
    </row>
    <row r="21959" spans="20:23">
      <c r="T21959" s="5"/>
      <c r="U21959" s="96"/>
      <c r="V21959" s="96"/>
      <c r="W21959" s="5"/>
    </row>
    <row r="21960" spans="20:23">
      <c r="T21960" s="5"/>
      <c r="U21960" s="96"/>
      <c r="V21960" s="96"/>
      <c r="W21960" s="5"/>
    </row>
    <row r="21961" spans="20:23">
      <c r="T21961" s="5"/>
      <c r="U21961" s="96"/>
      <c r="V21961" s="96"/>
      <c r="W21961" s="5"/>
    </row>
    <row r="21962" spans="20:23">
      <c r="T21962" s="5"/>
      <c r="U21962" s="96"/>
      <c r="V21962" s="96"/>
      <c r="W21962" s="5"/>
    </row>
    <row r="21963" spans="20:23">
      <c r="T21963" s="5"/>
      <c r="U21963" s="96"/>
      <c r="V21963" s="96"/>
      <c r="W21963" s="5"/>
    </row>
    <row r="21964" spans="20:23">
      <c r="T21964" s="5"/>
      <c r="U21964" s="96"/>
      <c r="V21964" s="96"/>
      <c r="W21964" s="5"/>
    </row>
    <row r="21965" spans="20:23">
      <c r="T21965" s="5"/>
      <c r="U21965" s="96"/>
      <c r="V21965" s="96"/>
      <c r="W21965" s="5"/>
    </row>
    <row r="21966" spans="20:23">
      <c r="T21966" s="5"/>
      <c r="U21966" s="96"/>
      <c r="V21966" s="96"/>
      <c r="W21966" s="5"/>
    </row>
    <row r="21967" spans="20:23">
      <c r="T21967" s="5"/>
      <c r="U21967" s="96"/>
      <c r="V21967" s="96"/>
      <c r="W21967" s="5"/>
    </row>
    <row r="21968" spans="20:23">
      <c r="T21968" s="5"/>
      <c r="U21968" s="96"/>
      <c r="V21968" s="96"/>
      <c r="W21968" s="5"/>
    </row>
    <row r="21969" spans="20:23">
      <c r="T21969" s="5"/>
      <c r="U21969" s="96"/>
      <c r="V21969" s="96"/>
      <c r="W21969" s="5"/>
    </row>
    <row r="21970" spans="20:23">
      <c r="T21970" s="5"/>
      <c r="U21970" s="96"/>
      <c r="V21970" s="96"/>
      <c r="W21970" s="5"/>
    </row>
    <row r="21971" spans="20:23">
      <c r="T21971" s="5"/>
      <c r="U21971" s="96"/>
      <c r="V21971" s="96"/>
      <c r="W21971" s="5"/>
    </row>
    <row r="21972" spans="20:23">
      <c r="T21972" s="5"/>
      <c r="U21972" s="96"/>
      <c r="V21972" s="96"/>
      <c r="W21972" s="5"/>
    </row>
    <row r="21973" spans="20:23">
      <c r="T21973" s="5"/>
      <c r="U21973" s="96"/>
      <c r="V21973" s="96"/>
      <c r="W21973" s="5"/>
    </row>
    <row r="21974" spans="20:23">
      <c r="T21974" s="5"/>
      <c r="U21974" s="96"/>
      <c r="V21974" s="96"/>
      <c r="W21974" s="5"/>
    </row>
    <row r="21975" spans="20:23">
      <c r="T21975" s="5"/>
      <c r="U21975" s="96"/>
      <c r="V21975" s="96"/>
      <c r="W21975" s="5"/>
    </row>
    <row r="21976" spans="20:23">
      <c r="T21976" s="5"/>
      <c r="U21976" s="96"/>
      <c r="V21976" s="96"/>
      <c r="W21976" s="5"/>
    </row>
    <row r="21977" spans="20:23">
      <c r="T21977" s="5"/>
      <c r="U21977" s="96"/>
      <c r="V21977" s="96"/>
      <c r="W21977" s="5"/>
    </row>
    <row r="21978" spans="20:23">
      <c r="T21978" s="5"/>
      <c r="U21978" s="96"/>
      <c r="V21978" s="96"/>
      <c r="W21978" s="5"/>
    </row>
    <row r="21979" spans="20:23">
      <c r="T21979" s="5"/>
      <c r="U21979" s="96"/>
      <c r="V21979" s="96"/>
      <c r="W21979" s="5"/>
    </row>
    <row r="21980" spans="20:23">
      <c r="T21980" s="5"/>
      <c r="U21980" s="96"/>
      <c r="V21980" s="96"/>
      <c r="W21980" s="5"/>
    </row>
    <row r="21981" spans="20:23">
      <c r="T21981" s="5"/>
      <c r="U21981" s="96"/>
      <c r="V21981" s="96"/>
      <c r="W21981" s="5"/>
    </row>
    <row r="21982" spans="20:23">
      <c r="T21982" s="5"/>
      <c r="U21982" s="96"/>
      <c r="V21982" s="96"/>
      <c r="W21982" s="5"/>
    </row>
    <row r="21983" spans="20:23">
      <c r="T21983" s="5"/>
      <c r="U21983" s="96"/>
      <c r="V21983" s="96"/>
      <c r="W21983" s="5"/>
    </row>
    <row r="21984" spans="20:23">
      <c r="T21984" s="5"/>
      <c r="U21984" s="96"/>
      <c r="V21984" s="96"/>
      <c r="W21984" s="5"/>
    </row>
    <row r="21985" spans="20:23">
      <c r="T21985" s="5"/>
      <c r="U21985" s="96"/>
      <c r="V21985" s="96"/>
      <c r="W21985" s="5"/>
    </row>
    <row r="21986" spans="20:23">
      <c r="T21986" s="5"/>
      <c r="U21986" s="96"/>
      <c r="V21986" s="96"/>
      <c r="W21986" s="5"/>
    </row>
    <row r="21987" spans="20:23">
      <c r="T21987" s="5"/>
      <c r="U21987" s="96"/>
      <c r="V21987" s="96"/>
      <c r="W21987" s="5"/>
    </row>
    <row r="21988" spans="20:23">
      <c r="T21988" s="5"/>
      <c r="U21988" s="96"/>
      <c r="V21988" s="96"/>
      <c r="W21988" s="5"/>
    </row>
    <row r="21989" spans="20:23">
      <c r="T21989" s="5"/>
      <c r="U21989" s="96"/>
      <c r="V21989" s="96"/>
      <c r="W21989" s="5"/>
    </row>
    <row r="21990" spans="20:23">
      <c r="T21990" s="5"/>
      <c r="U21990" s="96"/>
      <c r="V21990" s="96"/>
      <c r="W21990" s="5"/>
    </row>
    <row r="21991" spans="20:23">
      <c r="T21991" s="5"/>
      <c r="U21991" s="96"/>
      <c r="V21991" s="96"/>
      <c r="W21991" s="5"/>
    </row>
    <row r="21992" spans="20:23">
      <c r="T21992" s="5"/>
      <c r="U21992" s="96"/>
      <c r="V21992" s="96"/>
      <c r="W21992" s="5"/>
    </row>
    <row r="21993" spans="20:23">
      <c r="T21993" s="5"/>
      <c r="U21993" s="96"/>
      <c r="V21993" s="96"/>
      <c r="W21993" s="5"/>
    </row>
    <row r="21994" spans="20:23">
      <c r="T21994" s="5"/>
      <c r="U21994" s="96"/>
      <c r="V21994" s="96"/>
      <c r="W21994" s="5"/>
    </row>
    <row r="21995" spans="20:23">
      <c r="T21995" s="5"/>
      <c r="U21995" s="96"/>
      <c r="V21995" s="96"/>
      <c r="W21995" s="5"/>
    </row>
    <row r="21996" spans="20:23">
      <c r="T21996" s="5"/>
      <c r="U21996" s="96"/>
      <c r="V21996" s="96"/>
      <c r="W21996" s="5"/>
    </row>
    <row r="21997" spans="20:23">
      <c r="T21997" s="5"/>
      <c r="U21997" s="96"/>
      <c r="V21997" s="96"/>
      <c r="W21997" s="5"/>
    </row>
    <row r="21998" spans="20:23">
      <c r="T21998" s="5"/>
      <c r="U21998" s="96"/>
      <c r="V21998" s="96"/>
      <c r="W21998" s="5"/>
    </row>
    <row r="21999" spans="20:23">
      <c r="T21999" s="5"/>
      <c r="U21999" s="96"/>
      <c r="V21999" s="96"/>
      <c r="W21999" s="5"/>
    </row>
    <row r="22000" spans="20:23">
      <c r="T22000" s="5"/>
      <c r="U22000" s="96"/>
      <c r="V22000" s="96"/>
      <c r="W22000" s="5"/>
    </row>
    <row r="22001" spans="20:23">
      <c r="T22001" s="5"/>
      <c r="U22001" s="96"/>
      <c r="V22001" s="96"/>
      <c r="W22001" s="5"/>
    </row>
    <row r="22002" spans="20:23">
      <c r="T22002" s="5"/>
      <c r="U22002" s="96"/>
      <c r="V22002" s="96"/>
      <c r="W22002" s="5"/>
    </row>
    <row r="22003" spans="20:23">
      <c r="T22003" s="5"/>
      <c r="U22003" s="96"/>
      <c r="V22003" s="96"/>
      <c r="W22003" s="5"/>
    </row>
    <row r="22004" spans="20:23">
      <c r="T22004" s="5"/>
      <c r="U22004" s="96"/>
      <c r="V22004" s="96"/>
      <c r="W22004" s="5"/>
    </row>
    <row r="22005" spans="20:23">
      <c r="T22005" s="5"/>
      <c r="U22005" s="96"/>
      <c r="V22005" s="96"/>
      <c r="W22005" s="5"/>
    </row>
    <row r="22006" spans="20:23">
      <c r="T22006" s="5"/>
      <c r="U22006" s="96"/>
      <c r="V22006" s="96"/>
      <c r="W22006" s="5"/>
    </row>
    <row r="22007" spans="20:23">
      <c r="T22007" s="5"/>
      <c r="U22007" s="96"/>
      <c r="V22007" s="96"/>
      <c r="W22007" s="5"/>
    </row>
    <row r="22008" spans="20:23">
      <c r="T22008" s="5"/>
      <c r="U22008" s="96"/>
      <c r="V22008" s="96"/>
      <c r="W22008" s="5"/>
    </row>
    <row r="22009" spans="20:23">
      <c r="T22009" s="5"/>
      <c r="U22009" s="96"/>
      <c r="V22009" s="96"/>
      <c r="W22009" s="5"/>
    </row>
    <row r="22010" spans="20:23">
      <c r="T22010" s="5"/>
      <c r="U22010" s="96"/>
      <c r="V22010" s="96"/>
      <c r="W22010" s="5"/>
    </row>
    <row r="22011" spans="20:23">
      <c r="T22011" s="5"/>
      <c r="U22011" s="96"/>
      <c r="V22011" s="96"/>
      <c r="W22011" s="5"/>
    </row>
    <row r="22012" spans="20:23">
      <c r="T22012" s="5"/>
      <c r="U22012" s="96"/>
      <c r="V22012" s="96"/>
      <c r="W22012" s="5"/>
    </row>
    <row r="22013" spans="20:23">
      <c r="T22013" s="5"/>
      <c r="U22013" s="96"/>
      <c r="V22013" s="96"/>
      <c r="W22013" s="5"/>
    </row>
    <row r="22014" spans="20:23">
      <c r="T22014" s="5"/>
      <c r="U22014" s="96"/>
      <c r="V22014" s="96"/>
      <c r="W22014" s="5"/>
    </row>
    <row r="22015" spans="20:23">
      <c r="T22015" s="5"/>
      <c r="U22015" s="96"/>
      <c r="V22015" s="96"/>
      <c r="W22015" s="5"/>
    </row>
    <row r="22016" spans="20:23">
      <c r="T22016" s="5"/>
      <c r="U22016" s="96"/>
      <c r="V22016" s="96"/>
      <c r="W22016" s="5"/>
    </row>
    <row r="22017" spans="20:23">
      <c r="T22017" s="5"/>
      <c r="U22017" s="96"/>
      <c r="V22017" s="96"/>
      <c r="W22017" s="5"/>
    </row>
    <row r="22018" spans="20:23">
      <c r="T22018" s="5"/>
      <c r="U22018" s="96"/>
      <c r="V22018" s="96"/>
      <c r="W22018" s="5"/>
    </row>
    <row r="22019" spans="20:23">
      <c r="T22019" s="5"/>
      <c r="U22019" s="96"/>
      <c r="V22019" s="96"/>
      <c r="W22019" s="5"/>
    </row>
    <row r="22020" spans="20:23">
      <c r="T22020" s="5"/>
      <c r="U22020" s="96"/>
      <c r="V22020" s="96"/>
      <c r="W22020" s="5"/>
    </row>
    <row r="22021" spans="20:23">
      <c r="T22021" s="5"/>
      <c r="U22021" s="96"/>
      <c r="V22021" s="96"/>
      <c r="W22021" s="5"/>
    </row>
    <row r="22022" spans="20:23">
      <c r="T22022" s="5"/>
      <c r="U22022" s="96"/>
      <c r="V22022" s="96"/>
      <c r="W22022" s="5"/>
    </row>
    <row r="22023" spans="20:23">
      <c r="T22023" s="5"/>
      <c r="U22023" s="96"/>
      <c r="V22023" s="96"/>
      <c r="W22023" s="5"/>
    </row>
    <row r="22024" spans="20:23">
      <c r="T22024" s="5"/>
      <c r="U22024" s="96"/>
      <c r="V22024" s="96"/>
      <c r="W22024" s="5"/>
    </row>
    <row r="22025" spans="20:23">
      <c r="T22025" s="5"/>
      <c r="U22025" s="96"/>
      <c r="V22025" s="96"/>
      <c r="W22025" s="5"/>
    </row>
    <row r="22026" spans="20:23">
      <c r="T22026" s="5"/>
      <c r="U22026" s="96"/>
      <c r="V22026" s="96"/>
      <c r="W22026" s="5"/>
    </row>
    <row r="22027" spans="20:23">
      <c r="T22027" s="5"/>
      <c r="U22027" s="96"/>
      <c r="V22027" s="96"/>
      <c r="W22027" s="5"/>
    </row>
    <row r="22028" spans="20:23">
      <c r="T22028" s="5"/>
      <c r="U22028" s="96"/>
      <c r="V22028" s="96"/>
      <c r="W22028" s="5"/>
    </row>
    <row r="22029" spans="20:23">
      <c r="T22029" s="5"/>
      <c r="U22029" s="96"/>
      <c r="V22029" s="96"/>
      <c r="W22029" s="5"/>
    </row>
    <row r="22030" spans="20:23">
      <c r="T22030" s="5"/>
      <c r="U22030" s="96"/>
      <c r="V22030" s="96"/>
      <c r="W22030" s="5"/>
    </row>
    <row r="22031" spans="20:23">
      <c r="T22031" s="5"/>
      <c r="U22031" s="96"/>
      <c r="V22031" s="96"/>
      <c r="W22031" s="5"/>
    </row>
    <row r="22032" spans="20:23">
      <c r="T22032" s="5"/>
      <c r="U22032" s="96"/>
      <c r="V22032" s="96"/>
      <c r="W22032" s="5"/>
    </row>
    <row r="22033" spans="20:23">
      <c r="T22033" s="5"/>
      <c r="U22033" s="96"/>
      <c r="V22033" s="96"/>
      <c r="W22033" s="5"/>
    </row>
    <row r="22034" spans="20:23">
      <c r="T22034" s="5"/>
      <c r="U22034" s="96"/>
      <c r="V22034" s="96"/>
      <c r="W22034" s="5"/>
    </row>
    <row r="22035" spans="20:23">
      <c r="T22035" s="5"/>
      <c r="U22035" s="96"/>
      <c r="V22035" s="96"/>
      <c r="W22035" s="5"/>
    </row>
    <row r="22036" spans="20:23">
      <c r="T22036" s="5"/>
      <c r="U22036" s="96"/>
      <c r="V22036" s="96"/>
      <c r="W22036" s="5"/>
    </row>
    <row r="22037" spans="20:23">
      <c r="T22037" s="5"/>
      <c r="U22037" s="96"/>
      <c r="V22037" s="96"/>
      <c r="W22037" s="5"/>
    </row>
    <row r="22038" spans="20:23">
      <c r="T22038" s="5"/>
      <c r="U22038" s="96"/>
      <c r="V22038" s="96"/>
      <c r="W22038" s="5"/>
    </row>
    <row r="22039" spans="20:23">
      <c r="T22039" s="5"/>
      <c r="U22039" s="96"/>
      <c r="V22039" s="96"/>
      <c r="W22039" s="5"/>
    </row>
    <row r="22040" spans="20:23">
      <c r="T22040" s="5"/>
      <c r="U22040" s="96"/>
      <c r="V22040" s="96"/>
      <c r="W22040" s="5"/>
    </row>
    <row r="22041" spans="20:23">
      <c r="T22041" s="5"/>
      <c r="U22041" s="96"/>
      <c r="V22041" s="96"/>
      <c r="W22041" s="5"/>
    </row>
    <row r="22042" spans="20:23">
      <c r="T22042" s="5"/>
      <c r="U22042" s="96"/>
      <c r="V22042" s="96"/>
      <c r="W22042" s="5"/>
    </row>
    <row r="22043" spans="20:23">
      <c r="T22043" s="5"/>
      <c r="U22043" s="96"/>
      <c r="V22043" s="96"/>
      <c r="W22043" s="5"/>
    </row>
    <row r="22044" spans="20:23">
      <c r="T22044" s="5"/>
      <c r="U22044" s="96"/>
      <c r="V22044" s="96"/>
      <c r="W22044" s="5"/>
    </row>
    <row r="22045" spans="20:23">
      <c r="T22045" s="5"/>
      <c r="U22045" s="96"/>
      <c r="V22045" s="96"/>
      <c r="W22045" s="5"/>
    </row>
    <row r="22046" spans="20:23">
      <c r="T22046" s="5"/>
      <c r="U22046" s="96"/>
      <c r="V22046" s="96"/>
      <c r="W22046" s="5"/>
    </row>
    <row r="22047" spans="20:23">
      <c r="T22047" s="5"/>
      <c r="U22047" s="96"/>
      <c r="V22047" s="96"/>
      <c r="W22047" s="5"/>
    </row>
    <row r="22048" spans="20:23">
      <c r="T22048" s="5"/>
      <c r="U22048" s="96"/>
      <c r="V22048" s="96"/>
      <c r="W22048" s="5"/>
    </row>
    <row r="22049" spans="20:23">
      <c r="T22049" s="5"/>
      <c r="U22049" s="96"/>
      <c r="V22049" s="96"/>
      <c r="W22049" s="5"/>
    </row>
    <row r="22050" spans="20:23">
      <c r="T22050" s="5"/>
      <c r="U22050" s="96"/>
      <c r="V22050" s="96"/>
      <c r="W22050" s="5"/>
    </row>
    <row r="22051" spans="20:23">
      <c r="T22051" s="5"/>
      <c r="U22051" s="96"/>
      <c r="V22051" s="96"/>
      <c r="W22051" s="5"/>
    </row>
    <row r="22052" spans="20:23">
      <c r="T22052" s="5"/>
      <c r="U22052" s="96"/>
      <c r="V22052" s="96"/>
      <c r="W22052" s="5"/>
    </row>
    <row r="22053" spans="20:23">
      <c r="T22053" s="5"/>
      <c r="U22053" s="96"/>
      <c r="V22053" s="96"/>
      <c r="W22053" s="5"/>
    </row>
    <row r="22054" spans="20:23">
      <c r="T22054" s="5"/>
      <c r="U22054" s="96"/>
      <c r="V22054" s="96"/>
      <c r="W22054" s="5"/>
    </row>
    <row r="22055" spans="20:23">
      <c r="T22055" s="5"/>
      <c r="U22055" s="96"/>
      <c r="V22055" s="96"/>
      <c r="W22055" s="5"/>
    </row>
    <row r="22056" spans="20:23">
      <c r="T22056" s="5"/>
      <c r="U22056" s="96"/>
      <c r="V22056" s="96"/>
      <c r="W22056" s="5"/>
    </row>
    <row r="22057" spans="20:23">
      <c r="T22057" s="5"/>
      <c r="U22057" s="96"/>
      <c r="V22057" s="96"/>
      <c r="W22057" s="5"/>
    </row>
    <row r="22058" spans="20:23">
      <c r="T22058" s="5"/>
      <c r="U22058" s="96"/>
      <c r="V22058" s="96"/>
      <c r="W22058" s="5"/>
    </row>
    <row r="22059" spans="20:23">
      <c r="T22059" s="5"/>
      <c r="U22059" s="96"/>
      <c r="V22059" s="96"/>
      <c r="W22059" s="5"/>
    </row>
    <row r="22060" spans="20:23">
      <c r="T22060" s="5"/>
      <c r="U22060" s="96"/>
      <c r="V22060" s="96"/>
      <c r="W22060" s="5"/>
    </row>
    <row r="22061" spans="20:23">
      <c r="T22061" s="5"/>
      <c r="U22061" s="96"/>
      <c r="V22061" s="96"/>
      <c r="W22061" s="5"/>
    </row>
    <row r="22062" spans="20:23">
      <c r="T22062" s="5"/>
      <c r="U22062" s="96"/>
      <c r="V22062" s="96"/>
      <c r="W22062" s="5"/>
    </row>
    <row r="22063" spans="20:23">
      <c r="T22063" s="5"/>
      <c r="U22063" s="96"/>
      <c r="V22063" s="96"/>
      <c r="W22063" s="5"/>
    </row>
    <row r="22064" spans="20:23">
      <c r="T22064" s="5"/>
      <c r="U22064" s="96"/>
      <c r="V22064" s="96"/>
      <c r="W22064" s="5"/>
    </row>
    <row r="22065" spans="20:23">
      <c r="T22065" s="5"/>
      <c r="U22065" s="96"/>
      <c r="V22065" s="96"/>
      <c r="W22065" s="5"/>
    </row>
    <row r="22066" spans="20:23">
      <c r="T22066" s="5"/>
      <c r="U22066" s="96"/>
      <c r="V22066" s="96"/>
      <c r="W22066" s="5"/>
    </row>
    <row r="22067" spans="20:23">
      <c r="T22067" s="5"/>
      <c r="U22067" s="96"/>
      <c r="V22067" s="96"/>
      <c r="W22067" s="5"/>
    </row>
    <row r="22068" spans="20:23">
      <c r="T22068" s="5"/>
      <c r="U22068" s="96"/>
      <c r="V22068" s="96"/>
      <c r="W22068" s="5"/>
    </row>
    <row r="22069" spans="20:23">
      <c r="T22069" s="5"/>
      <c r="U22069" s="96"/>
      <c r="V22069" s="96"/>
      <c r="W22069" s="5"/>
    </row>
    <row r="22070" spans="20:23">
      <c r="T22070" s="5"/>
      <c r="U22070" s="96"/>
      <c r="V22070" s="96"/>
      <c r="W22070" s="5"/>
    </row>
    <row r="22071" spans="20:23">
      <c r="T22071" s="5"/>
      <c r="U22071" s="96"/>
      <c r="V22071" s="96"/>
      <c r="W22071" s="5"/>
    </row>
    <row r="22072" spans="20:23">
      <c r="T22072" s="5"/>
      <c r="U22072" s="96"/>
      <c r="V22072" s="96"/>
      <c r="W22072" s="5"/>
    </row>
    <row r="22073" spans="20:23">
      <c r="T22073" s="5"/>
      <c r="U22073" s="96"/>
      <c r="V22073" s="96"/>
      <c r="W22073" s="5"/>
    </row>
    <row r="22074" spans="20:23">
      <c r="T22074" s="5"/>
      <c r="U22074" s="96"/>
      <c r="V22074" s="96"/>
      <c r="W22074" s="5"/>
    </row>
    <row r="22075" spans="20:23">
      <c r="T22075" s="5"/>
      <c r="U22075" s="96"/>
      <c r="V22075" s="96"/>
      <c r="W22075" s="5"/>
    </row>
    <row r="22076" spans="20:23">
      <c r="T22076" s="5"/>
      <c r="U22076" s="96"/>
      <c r="V22076" s="96"/>
      <c r="W22076" s="5"/>
    </row>
    <row r="22077" spans="20:23">
      <c r="T22077" s="5"/>
      <c r="U22077" s="96"/>
      <c r="V22077" s="96"/>
      <c r="W22077" s="5"/>
    </row>
    <row r="22078" spans="20:23">
      <c r="T22078" s="5"/>
      <c r="U22078" s="96"/>
      <c r="V22078" s="96"/>
      <c r="W22078" s="5"/>
    </row>
    <row r="22079" spans="20:23">
      <c r="T22079" s="5"/>
      <c r="U22079" s="96"/>
      <c r="V22079" s="96"/>
      <c r="W22079" s="5"/>
    </row>
    <row r="22080" spans="20:23">
      <c r="T22080" s="5"/>
      <c r="U22080" s="96"/>
      <c r="V22080" s="96"/>
      <c r="W22080" s="5"/>
    </row>
    <row r="22081" spans="20:23">
      <c r="T22081" s="5"/>
      <c r="U22081" s="96"/>
      <c r="V22081" s="96"/>
      <c r="W22081" s="5"/>
    </row>
    <row r="22082" spans="20:23">
      <c r="T22082" s="5"/>
      <c r="U22082" s="96"/>
      <c r="V22082" s="96"/>
      <c r="W22082" s="5"/>
    </row>
    <row r="22083" spans="20:23">
      <c r="T22083" s="5"/>
      <c r="U22083" s="96"/>
      <c r="V22083" s="96"/>
      <c r="W22083" s="5"/>
    </row>
    <row r="22084" spans="20:23">
      <c r="T22084" s="5"/>
      <c r="U22084" s="96"/>
      <c r="V22084" s="96"/>
      <c r="W22084" s="5"/>
    </row>
    <row r="22085" spans="20:23">
      <c r="T22085" s="5"/>
      <c r="U22085" s="96"/>
      <c r="V22085" s="96"/>
      <c r="W22085" s="5"/>
    </row>
    <row r="22086" spans="20:23">
      <c r="T22086" s="5"/>
      <c r="U22086" s="96"/>
      <c r="V22086" s="96"/>
      <c r="W22086" s="5"/>
    </row>
    <row r="22087" spans="20:23">
      <c r="T22087" s="5"/>
      <c r="U22087" s="96"/>
      <c r="V22087" s="96"/>
      <c r="W22087" s="5"/>
    </row>
    <row r="22088" spans="20:23">
      <c r="T22088" s="5"/>
      <c r="U22088" s="96"/>
      <c r="V22088" s="96"/>
      <c r="W22088" s="5"/>
    </row>
    <row r="22089" spans="20:23">
      <c r="T22089" s="5"/>
      <c r="U22089" s="96"/>
      <c r="V22089" s="96"/>
      <c r="W22089" s="5"/>
    </row>
    <row r="22090" spans="20:23">
      <c r="T22090" s="5"/>
      <c r="U22090" s="96"/>
      <c r="V22090" s="96"/>
      <c r="W22090" s="5"/>
    </row>
    <row r="22091" spans="20:23">
      <c r="T22091" s="5"/>
      <c r="U22091" s="96"/>
      <c r="V22091" s="96"/>
      <c r="W22091" s="5"/>
    </row>
    <row r="22092" spans="20:23">
      <c r="T22092" s="5"/>
      <c r="U22092" s="96"/>
      <c r="V22092" s="96"/>
      <c r="W22092" s="5"/>
    </row>
    <row r="22093" spans="20:23">
      <c r="T22093" s="5"/>
      <c r="U22093" s="96"/>
      <c r="V22093" s="96"/>
      <c r="W22093" s="5"/>
    </row>
    <row r="22094" spans="20:23">
      <c r="T22094" s="5"/>
      <c r="U22094" s="96"/>
      <c r="V22094" s="96"/>
      <c r="W22094" s="5"/>
    </row>
    <row r="22095" spans="20:23">
      <c r="T22095" s="5"/>
      <c r="U22095" s="96"/>
      <c r="V22095" s="96"/>
      <c r="W22095" s="5"/>
    </row>
    <row r="22096" spans="20:23">
      <c r="T22096" s="5"/>
      <c r="U22096" s="96"/>
      <c r="V22096" s="96"/>
      <c r="W22096" s="5"/>
    </row>
    <row r="22097" spans="20:23">
      <c r="T22097" s="5"/>
      <c r="U22097" s="96"/>
      <c r="V22097" s="96"/>
      <c r="W22097" s="5"/>
    </row>
    <row r="22098" spans="20:23">
      <c r="T22098" s="5"/>
      <c r="U22098" s="96"/>
      <c r="V22098" s="96"/>
      <c r="W22098" s="5"/>
    </row>
    <row r="22099" spans="20:23">
      <c r="T22099" s="5"/>
      <c r="U22099" s="96"/>
      <c r="V22099" s="96"/>
      <c r="W22099" s="5"/>
    </row>
    <row r="22100" spans="20:23">
      <c r="T22100" s="5"/>
      <c r="U22100" s="96"/>
      <c r="V22100" s="96"/>
      <c r="W22100" s="5"/>
    </row>
    <row r="22101" spans="20:23">
      <c r="T22101" s="5"/>
      <c r="U22101" s="96"/>
      <c r="V22101" s="96"/>
      <c r="W22101" s="5"/>
    </row>
    <row r="22102" spans="20:23">
      <c r="T22102" s="5"/>
      <c r="U22102" s="96"/>
      <c r="V22102" s="96"/>
      <c r="W22102" s="5"/>
    </row>
    <row r="22103" spans="20:23">
      <c r="T22103" s="5"/>
      <c r="U22103" s="96"/>
      <c r="V22103" s="96"/>
      <c r="W22103" s="5"/>
    </row>
    <row r="22104" spans="20:23">
      <c r="T22104" s="5"/>
      <c r="U22104" s="96"/>
      <c r="V22104" s="96"/>
      <c r="W22104" s="5"/>
    </row>
    <row r="22105" spans="20:23">
      <c r="T22105" s="5"/>
      <c r="U22105" s="96"/>
      <c r="V22105" s="96"/>
      <c r="W22105" s="5"/>
    </row>
    <row r="22106" spans="20:23">
      <c r="T22106" s="5"/>
      <c r="U22106" s="96"/>
      <c r="V22106" s="96"/>
      <c r="W22106" s="5"/>
    </row>
    <row r="22107" spans="20:23">
      <c r="T22107" s="5"/>
      <c r="U22107" s="96"/>
      <c r="V22107" s="96"/>
      <c r="W22107" s="5"/>
    </row>
    <row r="22108" spans="20:23">
      <c r="T22108" s="5"/>
      <c r="U22108" s="96"/>
      <c r="V22108" s="96"/>
      <c r="W22108" s="5"/>
    </row>
    <row r="22109" spans="20:23">
      <c r="T22109" s="5"/>
      <c r="U22109" s="96"/>
      <c r="V22109" s="96"/>
      <c r="W22109" s="5"/>
    </row>
    <row r="22110" spans="20:23">
      <c r="T22110" s="5"/>
      <c r="U22110" s="96"/>
      <c r="V22110" s="96"/>
      <c r="W22110" s="5"/>
    </row>
    <row r="22111" spans="20:23">
      <c r="T22111" s="5"/>
      <c r="U22111" s="96"/>
      <c r="V22111" s="96"/>
      <c r="W22111" s="5"/>
    </row>
    <row r="22112" spans="20:23">
      <c r="T22112" s="5"/>
      <c r="U22112" s="96"/>
      <c r="V22112" s="96"/>
      <c r="W22112" s="5"/>
    </row>
    <row r="22113" spans="20:23">
      <c r="T22113" s="5"/>
      <c r="U22113" s="96"/>
      <c r="V22113" s="96"/>
      <c r="W22113" s="5"/>
    </row>
    <row r="22114" spans="20:23">
      <c r="T22114" s="5"/>
      <c r="U22114" s="96"/>
      <c r="V22114" s="96"/>
      <c r="W22114" s="5"/>
    </row>
    <row r="22115" spans="20:23">
      <c r="T22115" s="5"/>
      <c r="U22115" s="96"/>
      <c r="V22115" s="96"/>
      <c r="W22115" s="5"/>
    </row>
    <row r="22116" spans="20:23">
      <c r="T22116" s="5"/>
      <c r="U22116" s="96"/>
      <c r="V22116" s="96"/>
      <c r="W22116" s="5"/>
    </row>
    <row r="22117" spans="20:23">
      <c r="T22117" s="5"/>
      <c r="U22117" s="96"/>
      <c r="V22117" s="96"/>
      <c r="W22117" s="5"/>
    </row>
    <row r="22118" spans="20:23">
      <c r="T22118" s="5"/>
      <c r="U22118" s="96"/>
      <c r="V22118" s="96"/>
      <c r="W22118" s="5"/>
    </row>
    <row r="22119" spans="20:23">
      <c r="T22119" s="5"/>
      <c r="U22119" s="96"/>
      <c r="V22119" s="96"/>
      <c r="W22119" s="5"/>
    </row>
    <row r="22120" spans="20:23">
      <c r="T22120" s="5"/>
      <c r="U22120" s="96"/>
      <c r="V22120" s="96"/>
      <c r="W22120" s="5"/>
    </row>
    <row r="22121" spans="20:23">
      <c r="T22121" s="5"/>
      <c r="U22121" s="96"/>
      <c r="V22121" s="96"/>
      <c r="W22121" s="5"/>
    </row>
    <row r="22122" spans="20:23">
      <c r="T22122" s="5"/>
      <c r="U22122" s="96"/>
      <c r="V22122" s="96"/>
      <c r="W22122" s="5"/>
    </row>
    <row r="22123" spans="20:23">
      <c r="T22123" s="5"/>
      <c r="U22123" s="96"/>
      <c r="V22123" s="96"/>
      <c r="W22123" s="5"/>
    </row>
    <row r="22124" spans="20:23">
      <c r="T22124" s="5"/>
      <c r="U22124" s="96"/>
      <c r="V22124" s="96"/>
      <c r="W22124" s="5"/>
    </row>
    <row r="22125" spans="20:23">
      <c r="T22125" s="5"/>
      <c r="U22125" s="96"/>
      <c r="V22125" s="96"/>
      <c r="W22125" s="5"/>
    </row>
    <row r="22126" spans="20:23">
      <c r="T22126" s="5"/>
      <c r="U22126" s="96"/>
      <c r="V22126" s="96"/>
      <c r="W22126" s="5"/>
    </row>
    <row r="22127" spans="20:23">
      <c r="T22127" s="5"/>
      <c r="U22127" s="96"/>
      <c r="V22127" s="96"/>
      <c r="W22127" s="5"/>
    </row>
    <row r="22128" spans="20:23">
      <c r="T22128" s="5"/>
      <c r="U22128" s="96"/>
      <c r="V22128" s="96"/>
      <c r="W22128" s="5"/>
    </row>
    <row r="22129" spans="20:23">
      <c r="T22129" s="5"/>
      <c r="U22129" s="96"/>
      <c r="V22129" s="96"/>
      <c r="W22129" s="5"/>
    </row>
    <row r="22130" spans="20:23">
      <c r="T22130" s="5"/>
      <c r="U22130" s="96"/>
      <c r="V22130" s="96"/>
      <c r="W22130" s="5"/>
    </row>
    <row r="22131" spans="20:23">
      <c r="T22131" s="5"/>
      <c r="U22131" s="96"/>
      <c r="V22131" s="96"/>
      <c r="W22131" s="5"/>
    </row>
    <row r="22132" spans="20:23">
      <c r="T22132" s="5"/>
      <c r="U22132" s="96"/>
      <c r="V22132" s="96"/>
      <c r="W22132" s="5"/>
    </row>
    <row r="22133" spans="20:23">
      <c r="T22133" s="5"/>
      <c r="U22133" s="96"/>
      <c r="V22133" s="96"/>
      <c r="W22133" s="5"/>
    </row>
    <row r="22134" spans="20:23">
      <c r="T22134" s="5"/>
      <c r="U22134" s="96"/>
      <c r="V22134" s="96"/>
      <c r="W22134" s="5"/>
    </row>
    <row r="22135" spans="20:23">
      <c r="T22135" s="5"/>
      <c r="U22135" s="96"/>
      <c r="V22135" s="96"/>
      <c r="W22135" s="5"/>
    </row>
    <row r="22136" spans="20:23">
      <c r="T22136" s="5"/>
      <c r="U22136" s="96"/>
      <c r="V22136" s="96"/>
      <c r="W22136" s="5"/>
    </row>
    <row r="22137" spans="20:23">
      <c r="T22137" s="5"/>
      <c r="U22137" s="96"/>
      <c r="V22137" s="96"/>
      <c r="W22137" s="5"/>
    </row>
    <row r="22138" spans="20:23">
      <c r="T22138" s="5"/>
      <c r="U22138" s="96"/>
      <c r="V22138" s="96"/>
      <c r="W22138" s="5"/>
    </row>
    <row r="22139" spans="20:23">
      <c r="T22139" s="5"/>
      <c r="U22139" s="96"/>
      <c r="V22139" s="96"/>
      <c r="W22139" s="5"/>
    </row>
    <row r="22140" spans="20:23">
      <c r="T22140" s="5"/>
      <c r="U22140" s="96"/>
      <c r="V22140" s="96"/>
      <c r="W22140" s="5"/>
    </row>
    <row r="22141" spans="20:23">
      <c r="T22141" s="5"/>
      <c r="U22141" s="96"/>
      <c r="V22141" s="96"/>
      <c r="W22141" s="5"/>
    </row>
    <row r="22142" spans="20:23">
      <c r="T22142" s="5"/>
      <c r="U22142" s="96"/>
      <c r="V22142" s="96"/>
      <c r="W22142" s="5"/>
    </row>
    <row r="22143" spans="20:23">
      <c r="T22143" s="5"/>
      <c r="U22143" s="96"/>
      <c r="V22143" s="96"/>
      <c r="W22143" s="5"/>
    </row>
    <row r="22144" spans="20:23">
      <c r="T22144" s="5"/>
      <c r="U22144" s="96"/>
      <c r="V22144" s="96"/>
      <c r="W22144" s="5"/>
    </row>
    <row r="22145" spans="20:23">
      <c r="T22145" s="5"/>
      <c r="U22145" s="96"/>
      <c r="V22145" s="96"/>
      <c r="W22145" s="5"/>
    </row>
    <row r="22146" spans="20:23">
      <c r="T22146" s="5"/>
      <c r="U22146" s="96"/>
      <c r="V22146" s="96"/>
      <c r="W22146" s="5"/>
    </row>
    <row r="22147" spans="20:23">
      <c r="T22147" s="5"/>
      <c r="U22147" s="96"/>
      <c r="V22147" s="96"/>
      <c r="W22147" s="5"/>
    </row>
    <row r="22148" spans="20:23">
      <c r="T22148" s="5"/>
      <c r="U22148" s="96"/>
      <c r="V22148" s="96"/>
      <c r="W22148" s="5"/>
    </row>
    <row r="22149" spans="20:23">
      <c r="T22149" s="5"/>
      <c r="U22149" s="96"/>
      <c r="V22149" s="96"/>
      <c r="W22149" s="5"/>
    </row>
    <row r="22150" spans="20:23">
      <c r="T22150" s="5"/>
      <c r="U22150" s="96"/>
      <c r="V22150" s="96"/>
      <c r="W22150" s="5"/>
    </row>
    <row r="22151" spans="20:23">
      <c r="T22151" s="5"/>
      <c r="U22151" s="96"/>
      <c r="V22151" s="96"/>
      <c r="W22151" s="5"/>
    </row>
    <row r="22152" spans="20:23">
      <c r="T22152" s="5"/>
      <c r="U22152" s="96"/>
      <c r="V22152" s="96"/>
      <c r="W22152" s="5"/>
    </row>
    <row r="22153" spans="20:23">
      <c r="T22153" s="5"/>
      <c r="U22153" s="96"/>
      <c r="V22153" s="96"/>
      <c r="W22153" s="5"/>
    </row>
    <row r="22154" spans="20:23">
      <c r="T22154" s="5"/>
      <c r="U22154" s="96"/>
      <c r="V22154" s="96"/>
      <c r="W22154" s="5"/>
    </row>
    <row r="22155" spans="20:23">
      <c r="T22155" s="5"/>
      <c r="U22155" s="96"/>
      <c r="V22155" s="96"/>
      <c r="W22155" s="5"/>
    </row>
    <row r="22156" spans="20:23">
      <c r="T22156" s="5"/>
      <c r="U22156" s="96"/>
      <c r="V22156" s="96"/>
      <c r="W22156" s="5"/>
    </row>
    <row r="22157" spans="20:23">
      <c r="T22157" s="5"/>
      <c r="U22157" s="96"/>
      <c r="V22157" s="96"/>
      <c r="W22157" s="5"/>
    </row>
    <row r="22158" spans="20:23">
      <c r="T22158" s="5"/>
      <c r="U22158" s="96"/>
      <c r="V22158" s="96"/>
      <c r="W22158" s="5"/>
    </row>
    <row r="22159" spans="20:23">
      <c r="T22159" s="5"/>
      <c r="U22159" s="96"/>
      <c r="V22159" s="96"/>
      <c r="W22159" s="5"/>
    </row>
    <row r="22160" spans="20:23">
      <c r="T22160" s="5"/>
      <c r="U22160" s="96"/>
      <c r="V22160" s="96"/>
      <c r="W22160" s="5"/>
    </row>
    <row r="22161" spans="20:23">
      <c r="T22161" s="5"/>
      <c r="U22161" s="96"/>
      <c r="V22161" s="96"/>
      <c r="W22161" s="5"/>
    </row>
    <row r="22162" spans="20:23">
      <c r="T22162" s="5"/>
      <c r="U22162" s="96"/>
      <c r="V22162" s="96"/>
      <c r="W22162" s="5"/>
    </row>
    <row r="22163" spans="20:23">
      <c r="T22163" s="5"/>
      <c r="U22163" s="96"/>
      <c r="V22163" s="96"/>
      <c r="W22163" s="5"/>
    </row>
    <row r="22164" spans="20:23">
      <c r="T22164" s="5"/>
      <c r="U22164" s="96"/>
      <c r="V22164" s="96"/>
      <c r="W22164" s="5"/>
    </row>
    <row r="22165" spans="20:23">
      <c r="T22165" s="5"/>
      <c r="U22165" s="96"/>
      <c r="V22165" s="96"/>
      <c r="W22165" s="5"/>
    </row>
    <row r="22166" spans="20:23">
      <c r="T22166" s="5"/>
      <c r="U22166" s="96"/>
      <c r="V22166" s="96"/>
      <c r="W22166" s="5"/>
    </row>
    <row r="22167" spans="20:23">
      <c r="T22167" s="5"/>
      <c r="U22167" s="96"/>
      <c r="V22167" s="96"/>
      <c r="W22167" s="5"/>
    </row>
    <row r="22168" spans="20:23">
      <c r="T22168" s="5"/>
      <c r="U22168" s="96"/>
      <c r="V22168" s="96"/>
      <c r="W22168" s="5"/>
    </row>
    <row r="22169" spans="20:23">
      <c r="T22169" s="5"/>
      <c r="U22169" s="96"/>
      <c r="V22169" s="96"/>
      <c r="W22169" s="5"/>
    </row>
    <row r="22170" spans="20:23">
      <c r="T22170" s="5"/>
      <c r="U22170" s="96"/>
      <c r="V22170" s="96"/>
      <c r="W22170" s="5"/>
    </row>
    <row r="22171" spans="20:23">
      <c r="T22171" s="5"/>
      <c r="U22171" s="96"/>
      <c r="V22171" s="96"/>
      <c r="W22171" s="5"/>
    </row>
    <row r="22172" spans="20:23">
      <c r="T22172" s="5"/>
      <c r="U22172" s="96"/>
      <c r="V22172" s="96"/>
      <c r="W22172" s="5"/>
    </row>
    <row r="22173" spans="20:23">
      <c r="T22173" s="5"/>
      <c r="U22173" s="96"/>
      <c r="V22173" s="96"/>
      <c r="W22173" s="5"/>
    </row>
    <row r="22174" spans="20:23">
      <c r="T22174" s="5"/>
      <c r="U22174" s="96"/>
      <c r="V22174" s="96"/>
      <c r="W22174" s="5"/>
    </row>
    <row r="22175" spans="20:23">
      <c r="T22175" s="5"/>
      <c r="U22175" s="96"/>
      <c r="V22175" s="96"/>
      <c r="W22175" s="5"/>
    </row>
    <row r="22176" spans="20:23">
      <c r="T22176" s="5"/>
      <c r="U22176" s="96"/>
      <c r="V22176" s="96"/>
      <c r="W22176" s="5"/>
    </row>
    <row r="22177" spans="20:23">
      <c r="T22177" s="5"/>
      <c r="U22177" s="96"/>
      <c r="V22177" s="96"/>
      <c r="W22177" s="5"/>
    </row>
    <row r="22178" spans="20:23">
      <c r="T22178" s="5"/>
      <c r="U22178" s="96"/>
      <c r="V22178" s="96"/>
      <c r="W22178" s="5"/>
    </row>
    <row r="22179" spans="20:23">
      <c r="T22179" s="5"/>
      <c r="U22179" s="96"/>
      <c r="V22179" s="96"/>
      <c r="W22179" s="5"/>
    </row>
    <row r="22180" spans="20:23">
      <c r="T22180" s="5"/>
      <c r="U22180" s="96"/>
      <c r="V22180" s="96"/>
      <c r="W22180" s="5"/>
    </row>
    <row r="22181" spans="20:23">
      <c r="T22181" s="5"/>
      <c r="U22181" s="96"/>
      <c r="V22181" s="96"/>
      <c r="W22181" s="5"/>
    </row>
    <row r="22182" spans="20:23">
      <c r="T22182" s="5"/>
      <c r="U22182" s="96"/>
      <c r="V22182" s="96"/>
      <c r="W22182" s="5"/>
    </row>
    <row r="22183" spans="20:23">
      <c r="T22183" s="5"/>
      <c r="U22183" s="96"/>
      <c r="V22183" s="96"/>
      <c r="W22183" s="5"/>
    </row>
    <row r="22184" spans="20:23">
      <c r="T22184" s="5"/>
      <c r="U22184" s="96"/>
      <c r="V22184" s="96"/>
      <c r="W22184" s="5"/>
    </row>
    <row r="22185" spans="20:23">
      <c r="T22185" s="5"/>
      <c r="U22185" s="96"/>
      <c r="V22185" s="96"/>
      <c r="W22185" s="5"/>
    </row>
    <row r="22186" spans="20:23">
      <c r="T22186" s="5"/>
      <c r="U22186" s="96"/>
      <c r="V22186" s="96"/>
      <c r="W22186" s="5"/>
    </row>
    <row r="22187" spans="20:23">
      <c r="T22187" s="5"/>
      <c r="U22187" s="96"/>
      <c r="V22187" s="96"/>
      <c r="W22187" s="5"/>
    </row>
    <row r="22188" spans="20:23">
      <c r="T22188" s="5"/>
      <c r="U22188" s="96"/>
      <c r="V22188" s="96"/>
      <c r="W22188" s="5"/>
    </row>
    <row r="22189" spans="20:23">
      <c r="T22189" s="5"/>
      <c r="U22189" s="96"/>
      <c r="V22189" s="96"/>
      <c r="W22189" s="5"/>
    </row>
    <row r="22190" spans="20:23">
      <c r="T22190" s="5"/>
      <c r="U22190" s="96"/>
      <c r="V22190" s="96"/>
      <c r="W22190" s="5"/>
    </row>
    <row r="22191" spans="20:23">
      <c r="T22191" s="5"/>
      <c r="U22191" s="96"/>
      <c r="V22191" s="96"/>
      <c r="W22191" s="5"/>
    </row>
    <row r="22192" spans="20:23">
      <c r="T22192" s="5"/>
      <c r="U22192" s="96"/>
      <c r="V22192" s="96"/>
      <c r="W22192" s="5"/>
    </row>
    <row r="22193" spans="20:23">
      <c r="T22193" s="5"/>
      <c r="U22193" s="96"/>
      <c r="V22193" s="96"/>
      <c r="W22193" s="5"/>
    </row>
    <row r="22194" spans="20:23">
      <c r="T22194" s="5"/>
      <c r="U22194" s="96"/>
      <c r="V22194" s="96"/>
      <c r="W22194" s="5"/>
    </row>
    <row r="22195" spans="20:23">
      <c r="T22195" s="5"/>
      <c r="U22195" s="96"/>
      <c r="V22195" s="96"/>
      <c r="W22195" s="5"/>
    </row>
    <row r="22196" spans="20:23">
      <c r="T22196" s="5"/>
      <c r="U22196" s="96"/>
      <c r="V22196" s="96"/>
      <c r="W22196" s="5"/>
    </row>
    <row r="22197" spans="20:23">
      <c r="T22197" s="5"/>
      <c r="U22197" s="96"/>
      <c r="V22197" s="96"/>
      <c r="W22197" s="5"/>
    </row>
    <row r="22198" spans="20:23">
      <c r="T22198" s="5"/>
      <c r="U22198" s="96"/>
      <c r="V22198" s="96"/>
      <c r="W22198" s="5"/>
    </row>
    <row r="22199" spans="20:23">
      <c r="T22199" s="5"/>
      <c r="U22199" s="96"/>
      <c r="V22199" s="96"/>
      <c r="W22199" s="5"/>
    </row>
    <row r="22200" spans="20:23">
      <c r="T22200" s="5"/>
      <c r="U22200" s="96"/>
      <c r="V22200" s="96"/>
      <c r="W22200" s="5"/>
    </row>
    <row r="22201" spans="20:23">
      <c r="T22201" s="5"/>
      <c r="U22201" s="96"/>
      <c r="V22201" s="96"/>
      <c r="W22201" s="5"/>
    </row>
    <row r="22202" spans="20:23">
      <c r="T22202" s="5"/>
      <c r="U22202" s="96"/>
      <c r="V22202" s="96"/>
      <c r="W22202" s="5"/>
    </row>
    <row r="22203" spans="20:23">
      <c r="T22203" s="5"/>
      <c r="U22203" s="96"/>
      <c r="V22203" s="96"/>
      <c r="W22203" s="5"/>
    </row>
    <row r="22204" spans="20:23">
      <c r="T22204" s="5"/>
      <c r="U22204" s="96"/>
      <c r="V22204" s="96"/>
      <c r="W22204" s="5"/>
    </row>
    <row r="22205" spans="20:23">
      <c r="T22205" s="5"/>
      <c r="U22205" s="96"/>
      <c r="V22205" s="96"/>
      <c r="W22205" s="5"/>
    </row>
    <row r="22206" spans="20:23">
      <c r="T22206" s="5"/>
      <c r="U22206" s="96"/>
      <c r="V22206" s="96"/>
      <c r="W22206" s="5"/>
    </row>
    <row r="22207" spans="20:23">
      <c r="T22207" s="5"/>
      <c r="U22207" s="96"/>
      <c r="V22207" s="96"/>
      <c r="W22207" s="5"/>
    </row>
    <row r="22208" spans="20:23">
      <c r="T22208" s="5"/>
      <c r="U22208" s="96"/>
      <c r="V22208" s="96"/>
      <c r="W22208" s="5"/>
    </row>
    <row r="22209" spans="20:23">
      <c r="T22209" s="5"/>
      <c r="U22209" s="96"/>
      <c r="V22209" s="96"/>
      <c r="W22209" s="5"/>
    </row>
    <row r="22210" spans="20:23">
      <c r="T22210" s="5"/>
      <c r="U22210" s="96"/>
      <c r="V22210" s="96"/>
      <c r="W22210" s="5"/>
    </row>
    <row r="22211" spans="20:23">
      <c r="T22211" s="5"/>
      <c r="U22211" s="96"/>
      <c r="V22211" s="96"/>
      <c r="W22211" s="5"/>
    </row>
    <row r="22212" spans="20:23">
      <c r="T22212" s="5"/>
      <c r="U22212" s="96"/>
      <c r="V22212" s="96"/>
      <c r="W22212" s="5"/>
    </row>
    <row r="22213" spans="20:23">
      <c r="T22213" s="5"/>
      <c r="U22213" s="96"/>
      <c r="V22213" s="96"/>
      <c r="W22213" s="5"/>
    </row>
    <row r="22214" spans="20:23">
      <c r="T22214" s="5"/>
      <c r="U22214" s="96"/>
      <c r="V22214" s="96"/>
      <c r="W22214" s="5"/>
    </row>
    <row r="22215" spans="20:23">
      <c r="T22215" s="5"/>
      <c r="U22215" s="96"/>
      <c r="V22215" s="96"/>
      <c r="W22215" s="5"/>
    </row>
    <row r="22216" spans="20:23">
      <c r="T22216" s="5"/>
      <c r="U22216" s="96"/>
      <c r="V22216" s="96"/>
      <c r="W22216" s="5"/>
    </row>
    <row r="22217" spans="20:23">
      <c r="T22217" s="5"/>
      <c r="U22217" s="96"/>
      <c r="V22217" s="96"/>
      <c r="W22217" s="5"/>
    </row>
    <row r="22218" spans="20:23">
      <c r="T22218" s="5"/>
      <c r="U22218" s="96"/>
      <c r="V22218" s="96"/>
      <c r="W22218" s="5"/>
    </row>
    <row r="22219" spans="20:23">
      <c r="T22219" s="5"/>
      <c r="U22219" s="96"/>
      <c r="V22219" s="96"/>
      <c r="W22219" s="5"/>
    </row>
    <row r="22220" spans="20:23">
      <c r="T22220" s="5"/>
      <c r="U22220" s="96"/>
      <c r="V22220" s="96"/>
      <c r="W22220" s="5"/>
    </row>
    <row r="22221" spans="20:23">
      <c r="T22221" s="5"/>
      <c r="U22221" s="96"/>
      <c r="V22221" s="96"/>
      <c r="W22221" s="5"/>
    </row>
    <row r="22222" spans="20:23">
      <c r="T22222" s="5"/>
      <c r="U22222" s="96"/>
      <c r="V22222" s="96"/>
      <c r="W22222" s="5"/>
    </row>
    <row r="22223" spans="20:23">
      <c r="T22223" s="5"/>
      <c r="U22223" s="96"/>
      <c r="V22223" s="96"/>
      <c r="W22223" s="5"/>
    </row>
    <row r="22224" spans="20:23">
      <c r="T22224" s="5"/>
      <c r="U22224" s="96"/>
      <c r="V22224" s="96"/>
      <c r="W22224" s="5"/>
    </row>
    <row r="22225" spans="20:23">
      <c r="T22225" s="5"/>
      <c r="U22225" s="96"/>
      <c r="V22225" s="96"/>
      <c r="W22225" s="5"/>
    </row>
    <row r="22226" spans="20:23">
      <c r="T22226" s="5"/>
      <c r="U22226" s="96"/>
      <c r="V22226" s="96"/>
      <c r="W22226" s="5"/>
    </row>
    <row r="22227" spans="20:23">
      <c r="T22227" s="5"/>
      <c r="U22227" s="96"/>
      <c r="V22227" s="96"/>
      <c r="W22227" s="5"/>
    </row>
    <row r="22228" spans="20:23">
      <c r="T22228" s="5"/>
      <c r="U22228" s="96"/>
      <c r="V22228" s="96"/>
      <c r="W22228" s="5"/>
    </row>
    <row r="22229" spans="20:23">
      <c r="T22229" s="5"/>
      <c r="U22229" s="96"/>
      <c r="V22229" s="96"/>
      <c r="W22229" s="5"/>
    </row>
    <row r="22230" spans="20:23">
      <c r="T22230" s="5"/>
      <c r="U22230" s="96"/>
      <c r="V22230" s="96"/>
      <c r="W22230" s="5"/>
    </row>
    <row r="22231" spans="20:23">
      <c r="T22231" s="5"/>
      <c r="U22231" s="96"/>
      <c r="V22231" s="96"/>
      <c r="W22231" s="5"/>
    </row>
    <row r="22232" spans="20:23">
      <c r="T22232" s="5"/>
      <c r="U22232" s="96"/>
      <c r="V22232" s="96"/>
      <c r="W22232" s="5"/>
    </row>
    <row r="22233" spans="20:23">
      <c r="T22233" s="5"/>
      <c r="U22233" s="96"/>
      <c r="V22233" s="96"/>
      <c r="W22233" s="5"/>
    </row>
    <row r="22234" spans="20:23">
      <c r="T22234" s="5"/>
      <c r="U22234" s="96"/>
      <c r="V22234" s="96"/>
      <c r="W22234" s="5"/>
    </row>
    <row r="22235" spans="20:23">
      <c r="T22235" s="5"/>
      <c r="U22235" s="96"/>
      <c r="V22235" s="96"/>
      <c r="W22235" s="5"/>
    </row>
    <row r="22236" spans="20:23">
      <c r="T22236" s="5"/>
      <c r="U22236" s="96"/>
      <c r="V22236" s="96"/>
      <c r="W22236" s="5"/>
    </row>
    <row r="22237" spans="20:23">
      <c r="T22237" s="5"/>
      <c r="U22237" s="96"/>
      <c r="V22237" s="96"/>
      <c r="W22237" s="5"/>
    </row>
    <row r="22238" spans="20:23">
      <c r="T22238" s="5"/>
      <c r="U22238" s="96"/>
      <c r="V22238" s="96"/>
      <c r="W22238" s="5"/>
    </row>
    <row r="22239" spans="20:23">
      <c r="T22239" s="5"/>
      <c r="U22239" s="96"/>
      <c r="V22239" s="96"/>
      <c r="W22239" s="5"/>
    </row>
    <row r="22240" spans="20:23">
      <c r="T22240" s="5"/>
      <c r="U22240" s="96"/>
      <c r="V22240" s="96"/>
      <c r="W22240" s="5"/>
    </row>
    <row r="22241" spans="20:23">
      <c r="T22241" s="5"/>
      <c r="U22241" s="96"/>
      <c r="V22241" s="96"/>
      <c r="W22241" s="5"/>
    </row>
    <row r="22242" spans="20:23">
      <c r="T22242" s="5"/>
      <c r="U22242" s="96"/>
      <c r="V22242" s="96"/>
      <c r="W22242" s="5"/>
    </row>
    <row r="22243" spans="20:23">
      <c r="T22243" s="5"/>
      <c r="U22243" s="96"/>
      <c r="V22243" s="96"/>
      <c r="W22243" s="5"/>
    </row>
    <row r="22244" spans="20:23">
      <c r="T22244" s="5"/>
      <c r="U22244" s="96"/>
      <c r="V22244" s="96"/>
      <c r="W22244" s="5"/>
    </row>
    <row r="22245" spans="20:23">
      <c r="T22245" s="5"/>
      <c r="U22245" s="96"/>
      <c r="V22245" s="96"/>
      <c r="W22245" s="5"/>
    </row>
    <row r="22246" spans="20:23">
      <c r="T22246" s="5"/>
      <c r="U22246" s="96"/>
      <c r="V22246" s="96"/>
      <c r="W22246" s="5"/>
    </row>
    <row r="22247" spans="20:23">
      <c r="T22247" s="5"/>
      <c r="U22247" s="96"/>
      <c r="V22247" s="96"/>
      <c r="W22247" s="5"/>
    </row>
    <row r="22248" spans="20:23">
      <c r="T22248" s="5"/>
      <c r="U22248" s="96"/>
      <c r="V22248" s="96"/>
      <c r="W22248" s="5"/>
    </row>
    <row r="22249" spans="20:23">
      <c r="T22249" s="5"/>
      <c r="U22249" s="96"/>
      <c r="V22249" s="96"/>
      <c r="W22249" s="5"/>
    </row>
    <row r="22250" spans="20:23">
      <c r="T22250" s="5"/>
      <c r="U22250" s="96"/>
      <c r="V22250" s="96"/>
      <c r="W22250" s="5"/>
    </row>
    <row r="22251" spans="20:23">
      <c r="T22251" s="5"/>
      <c r="U22251" s="96"/>
      <c r="V22251" s="96"/>
      <c r="W22251" s="5"/>
    </row>
    <row r="22252" spans="20:23">
      <c r="T22252" s="5"/>
      <c r="U22252" s="96"/>
      <c r="V22252" s="96"/>
      <c r="W22252" s="5"/>
    </row>
    <row r="22253" spans="20:23">
      <c r="T22253" s="5"/>
      <c r="U22253" s="96"/>
      <c r="V22253" s="96"/>
      <c r="W22253" s="5"/>
    </row>
    <row r="22254" spans="20:23">
      <c r="T22254" s="5"/>
      <c r="U22254" s="96"/>
      <c r="V22254" s="96"/>
      <c r="W22254" s="5"/>
    </row>
    <row r="22255" spans="20:23">
      <c r="T22255" s="5"/>
      <c r="U22255" s="96"/>
      <c r="V22255" s="96"/>
      <c r="W22255" s="5"/>
    </row>
    <row r="22256" spans="20:23">
      <c r="T22256" s="5"/>
      <c r="U22256" s="96"/>
      <c r="V22256" s="96"/>
      <c r="W22256" s="5"/>
    </row>
    <row r="22257" spans="20:23">
      <c r="T22257" s="5"/>
      <c r="U22257" s="96"/>
      <c r="V22257" s="96"/>
      <c r="W22257" s="5"/>
    </row>
    <row r="22258" spans="20:23">
      <c r="T22258" s="5"/>
      <c r="U22258" s="96"/>
      <c r="V22258" s="96"/>
      <c r="W22258" s="5"/>
    </row>
    <row r="22259" spans="20:23">
      <c r="T22259" s="5"/>
      <c r="U22259" s="96"/>
      <c r="V22259" s="96"/>
      <c r="W22259" s="5"/>
    </row>
    <row r="22260" spans="20:23">
      <c r="T22260" s="5"/>
      <c r="U22260" s="96"/>
      <c r="V22260" s="96"/>
      <c r="W22260" s="5"/>
    </row>
    <row r="22261" spans="20:23">
      <c r="T22261" s="5"/>
      <c r="U22261" s="96"/>
      <c r="V22261" s="96"/>
      <c r="W22261" s="5"/>
    </row>
    <row r="22262" spans="20:23">
      <c r="T22262" s="5"/>
      <c r="U22262" s="96"/>
      <c r="V22262" s="96"/>
      <c r="W22262" s="5"/>
    </row>
    <row r="22263" spans="20:23">
      <c r="T22263" s="5"/>
      <c r="U22263" s="96"/>
      <c r="V22263" s="96"/>
      <c r="W22263" s="5"/>
    </row>
    <row r="22264" spans="20:23">
      <c r="T22264" s="5"/>
      <c r="U22264" s="96"/>
      <c r="V22264" s="96"/>
      <c r="W22264" s="5"/>
    </row>
    <row r="22265" spans="20:23">
      <c r="T22265" s="5"/>
      <c r="U22265" s="96"/>
      <c r="V22265" s="96"/>
      <c r="W22265" s="5"/>
    </row>
    <row r="22266" spans="20:23">
      <c r="T22266" s="5"/>
      <c r="U22266" s="96"/>
      <c r="V22266" s="96"/>
      <c r="W22266" s="5"/>
    </row>
    <row r="22267" spans="20:23">
      <c r="T22267" s="5"/>
      <c r="U22267" s="96"/>
      <c r="V22267" s="96"/>
      <c r="W22267" s="5"/>
    </row>
    <row r="22268" spans="20:23">
      <c r="T22268" s="5"/>
      <c r="U22268" s="96"/>
      <c r="V22268" s="96"/>
      <c r="W22268" s="5"/>
    </row>
    <row r="22269" spans="20:23">
      <c r="T22269" s="5"/>
      <c r="U22269" s="96"/>
      <c r="V22269" s="96"/>
      <c r="W22269" s="5"/>
    </row>
    <row r="22270" spans="20:23">
      <c r="T22270" s="5"/>
      <c r="U22270" s="96"/>
      <c r="V22270" s="96"/>
      <c r="W22270" s="5"/>
    </row>
    <row r="22271" spans="20:23">
      <c r="T22271" s="5"/>
      <c r="U22271" s="96"/>
      <c r="V22271" s="96"/>
      <c r="W22271" s="5"/>
    </row>
    <row r="22272" spans="20:23">
      <c r="T22272" s="5"/>
      <c r="U22272" s="96"/>
      <c r="V22272" s="96"/>
      <c r="W22272" s="5"/>
    </row>
    <row r="22273" spans="20:23">
      <c r="T22273" s="5"/>
      <c r="U22273" s="96"/>
      <c r="V22273" s="96"/>
      <c r="W22273" s="5"/>
    </row>
    <row r="22274" spans="20:23">
      <c r="T22274" s="5"/>
      <c r="U22274" s="96"/>
      <c r="V22274" s="96"/>
      <c r="W22274" s="5"/>
    </row>
    <row r="22275" spans="20:23">
      <c r="T22275" s="5"/>
      <c r="U22275" s="96"/>
      <c r="V22275" s="96"/>
      <c r="W22275" s="5"/>
    </row>
    <row r="22276" spans="20:23">
      <c r="T22276" s="5"/>
      <c r="U22276" s="96"/>
      <c r="V22276" s="96"/>
      <c r="W22276" s="5"/>
    </row>
    <row r="22277" spans="20:23">
      <c r="T22277" s="5"/>
      <c r="U22277" s="96"/>
      <c r="V22277" s="96"/>
      <c r="W22277" s="5"/>
    </row>
    <row r="22278" spans="20:23">
      <c r="T22278" s="5"/>
      <c r="U22278" s="96"/>
      <c r="V22278" s="96"/>
      <c r="W22278" s="5"/>
    </row>
    <row r="22279" spans="20:23">
      <c r="T22279" s="5"/>
      <c r="U22279" s="96"/>
      <c r="V22279" s="96"/>
      <c r="W22279" s="5"/>
    </row>
    <row r="22280" spans="20:23">
      <c r="T22280" s="5"/>
      <c r="U22280" s="96"/>
      <c r="V22280" s="96"/>
      <c r="W22280" s="5"/>
    </row>
    <row r="22281" spans="20:23">
      <c r="T22281" s="5"/>
      <c r="U22281" s="96"/>
      <c r="V22281" s="96"/>
      <c r="W22281" s="5"/>
    </row>
    <row r="22282" spans="20:23">
      <c r="T22282" s="5"/>
      <c r="U22282" s="96"/>
      <c r="V22282" s="96"/>
      <c r="W22282" s="5"/>
    </row>
    <row r="22283" spans="20:23">
      <c r="T22283" s="5"/>
      <c r="U22283" s="96"/>
      <c r="V22283" s="96"/>
      <c r="W22283" s="5"/>
    </row>
    <row r="22284" spans="20:23">
      <c r="T22284" s="5"/>
      <c r="U22284" s="96"/>
      <c r="V22284" s="96"/>
      <c r="W22284" s="5"/>
    </row>
    <row r="22285" spans="20:23">
      <c r="T22285" s="5"/>
      <c r="U22285" s="96"/>
      <c r="V22285" s="96"/>
      <c r="W22285" s="5"/>
    </row>
    <row r="22286" spans="20:23">
      <c r="T22286" s="5"/>
      <c r="U22286" s="96"/>
      <c r="V22286" s="96"/>
      <c r="W22286" s="5"/>
    </row>
    <row r="22287" spans="20:23">
      <c r="T22287" s="5"/>
      <c r="U22287" s="96"/>
      <c r="V22287" s="96"/>
      <c r="W22287" s="5"/>
    </row>
    <row r="22288" spans="20:23">
      <c r="T22288" s="5"/>
      <c r="U22288" s="96"/>
      <c r="V22288" s="96"/>
      <c r="W22288" s="5"/>
    </row>
    <row r="22289" spans="20:23">
      <c r="T22289" s="5"/>
      <c r="U22289" s="96"/>
      <c r="V22289" s="96"/>
      <c r="W22289" s="5"/>
    </row>
    <row r="22290" spans="20:23">
      <c r="T22290" s="5"/>
      <c r="U22290" s="96"/>
      <c r="V22290" s="96"/>
      <c r="W22290" s="5"/>
    </row>
    <row r="22291" spans="20:23">
      <c r="T22291" s="5"/>
      <c r="U22291" s="96"/>
      <c r="V22291" s="96"/>
      <c r="W22291" s="5"/>
    </row>
    <row r="22292" spans="20:23">
      <c r="T22292" s="5"/>
      <c r="U22292" s="96"/>
      <c r="V22292" s="96"/>
      <c r="W22292" s="5"/>
    </row>
    <row r="22293" spans="20:23">
      <c r="T22293" s="5"/>
      <c r="U22293" s="96"/>
      <c r="V22293" s="96"/>
      <c r="W22293" s="5"/>
    </row>
    <row r="22294" spans="20:23">
      <c r="T22294" s="5"/>
      <c r="U22294" s="96"/>
      <c r="V22294" s="96"/>
      <c r="W22294" s="5"/>
    </row>
    <row r="22295" spans="20:23">
      <c r="T22295" s="5"/>
      <c r="U22295" s="96"/>
      <c r="V22295" s="96"/>
      <c r="W22295" s="5"/>
    </row>
    <row r="22296" spans="20:23">
      <c r="T22296" s="5"/>
      <c r="U22296" s="96"/>
      <c r="V22296" s="96"/>
      <c r="W22296" s="5"/>
    </row>
    <row r="22297" spans="20:23">
      <c r="T22297" s="5"/>
      <c r="U22297" s="96"/>
      <c r="V22297" s="96"/>
      <c r="W22297" s="5"/>
    </row>
    <row r="22298" spans="20:23">
      <c r="T22298" s="5"/>
      <c r="U22298" s="96"/>
      <c r="V22298" s="96"/>
      <c r="W22298" s="5"/>
    </row>
    <row r="22299" spans="20:23">
      <c r="T22299" s="5"/>
      <c r="U22299" s="96"/>
      <c r="V22299" s="96"/>
      <c r="W22299" s="5"/>
    </row>
    <row r="22300" spans="20:23">
      <c r="T22300" s="5"/>
      <c r="U22300" s="96"/>
      <c r="V22300" s="96"/>
      <c r="W22300" s="5"/>
    </row>
    <row r="22301" spans="20:23">
      <c r="T22301" s="5"/>
      <c r="U22301" s="96"/>
      <c r="V22301" s="96"/>
      <c r="W22301" s="5"/>
    </row>
    <row r="22302" spans="20:23">
      <c r="T22302" s="5"/>
      <c r="U22302" s="96"/>
      <c r="V22302" s="96"/>
      <c r="W22302" s="5"/>
    </row>
    <row r="22303" spans="20:23">
      <c r="T22303" s="5"/>
      <c r="U22303" s="96"/>
      <c r="V22303" s="96"/>
      <c r="W22303" s="5"/>
    </row>
    <row r="22304" spans="20:23">
      <c r="T22304" s="5"/>
      <c r="U22304" s="96"/>
      <c r="V22304" s="96"/>
      <c r="W22304" s="5"/>
    </row>
    <row r="22305" spans="20:23">
      <c r="T22305" s="5"/>
      <c r="U22305" s="96"/>
      <c r="V22305" s="96"/>
      <c r="W22305" s="5"/>
    </row>
    <row r="22306" spans="20:23">
      <c r="T22306" s="5"/>
      <c r="U22306" s="96"/>
      <c r="V22306" s="96"/>
      <c r="W22306" s="5"/>
    </row>
    <row r="22307" spans="20:23">
      <c r="T22307" s="5"/>
      <c r="U22307" s="96"/>
      <c r="V22307" s="96"/>
      <c r="W22307" s="5"/>
    </row>
    <row r="22308" spans="20:23">
      <c r="T22308" s="5"/>
      <c r="U22308" s="96"/>
      <c r="V22308" s="96"/>
      <c r="W22308" s="5"/>
    </row>
    <row r="22309" spans="20:23">
      <c r="T22309" s="5"/>
      <c r="U22309" s="96"/>
      <c r="V22309" s="96"/>
      <c r="W22309" s="5"/>
    </row>
    <row r="22310" spans="20:23">
      <c r="T22310" s="5"/>
      <c r="U22310" s="96"/>
      <c r="V22310" s="96"/>
      <c r="W22310" s="5"/>
    </row>
    <row r="22311" spans="20:23">
      <c r="T22311" s="5"/>
      <c r="U22311" s="96"/>
      <c r="V22311" s="96"/>
      <c r="W22311" s="5"/>
    </row>
    <row r="22312" spans="20:23">
      <c r="T22312" s="5"/>
      <c r="U22312" s="96"/>
      <c r="V22312" s="96"/>
      <c r="W22312" s="5"/>
    </row>
    <row r="22313" spans="20:23">
      <c r="T22313" s="5"/>
      <c r="U22313" s="96"/>
      <c r="V22313" s="96"/>
      <c r="W22313" s="5"/>
    </row>
    <row r="22314" spans="20:23">
      <c r="T22314" s="5"/>
      <c r="U22314" s="96"/>
      <c r="V22314" s="96"/>
      <c r="W22314" s="5"/>
    </row>
    <row r="22315" spans="20:23">
      <c r="T22315" s="5"/>
      <c r="U22315" s="96"/>
      <c r="V22315" s="96"/>
      <c r="W22315" s="5"/>
    </row>
    <row r="22316" spans="20:23">
      <c r="T22316" s="5"/>
      <c r="U22316" s="96"/>
      <c r="V22316" s="96"/>
      <c r="W22316" s="5"/>
    </row>
    <row r="22317" spans="20:23">
      <c r="T22317" s="5"/>
      <c r="U22317" s="96"/>
      <c r="V22317" s="96"/>
      <c r="W22317" s="5"/>
    </row>
    <row r="22318" spans="20:23">
      <c r="T22318" s="5"/>
      <c r="U22318" s="96"/>
      <c r="V22318" s="96"/>
      <c r="W22318" s="5"/>
    </row>
    <row r="22319" spans="20:23">
      <c r="T22319" s="5"/>
      <c r="U22319" s="96"/>
      <c r="V22319" s="96"/>
      <c r="W22319" s="5"/>
    </row>
    <row r="22320" spans="20:23">
      <c r="T22320" s="5"/>
      <c r="U22320" s="96"/>
      <c r="V22320" s="96"/>
      <c r="W22320" s="5"/>
    </row>
    <row r="22321" spans="20:23">
      <c r="T22321" s="5"/>
      <c r="U22321" s="96"/>
      <c r="V22321" s="96"/>
      <c r="W22321" s="5"/>
    </row>
    <row r="22322" spans="20:23">
      <c r="T22322" s="5"/>
      <c r="U22322" s="96"/>
      <c r="V22322" s="96"/>
      <c r="W22322" s="5"/>
    </row>
    <row r="22323" spans="20:23">
      <c r="T22323" s="5"/>
      <c r="U22323" s="96"/>
      <c r="V22323" s="96"/>
      <c r="W22323" s="5"/>
    </row>
    <row r="22324" spans="20:23">
      <c r="T22324" s="5"/>
      <c r="U22324" s="96"/>
      <c r="V22324" s="96"/>
      <c r="W22324" s="5"/>
    </row>
    <row r="22325" spans="20:23">
      <c r="T22325" s="5"/>
      <c r="U22325" s="96"/>
      <c r="V22325" s="96"/>
      <c r="W22325" s="5"/>
    </row>
    <row r="22326" spans="20:23">
      <c r="T22326" s="5"/>
      <c r="U22326" s="96"/>
      <c r="V22326" s="96"/>
      <c r="W22326" s="5"/>
    </row>
    <row r="22327" spans="20:23">
      <c r="T22327" s="5"/>
      <c r="U22327" s="96"/>
      <c r="V22327" s="96"/>
      <c r="W22327" s="5"/>
    </row>
    <row r="22328" spans="20:23">
      <c r="T22328" s="5"/>
      <c r="U22328" s="96"/>
      <c r="V22328" s="96"/>
      <c r="W22328" s="5"/>
    </row>
    <row r="22329" spans="20:23">
      <c r="T22329" s="5"/>
      <c r="U22329" s="96"/>
      <c r="V22329" s="96"/>
      <c r="W22329" s="5"/>
    </row>
    <row r="22330" spans="20:23">
      <c r="T22330" s="5"/>
      <c r="U22330" s="96"/>
      <c r="V22330" s="96"/>
      <c r="W22330" s="5"/>
    </row>
    <row r="22331" spans="20:23">
      <c r="T22331" s="5"/>
      <c r="U22331" s="96"/>
      <c r="V22331" s="96"/>
      <c r="W22331" s="5"/>
    </row>
    <row r="22332" spans="20:23">
      <c r="T22332" s="5"/>
      <c r="U22332" s="96"/>
      <c r="V22332" s="96"/>
      <c r="W22332" s="5"/>
    </row>
    <row r="22333" spans="20:23">
      <c r="T22333" s="5"/>
      <c r="U22333" s="96"/>
      <c r="V22333" s="96"/>
      <c r="W22333" s="5"/>
    </row>
    <row r="22334" spans="20:23">
      <c r="T22334" s="5"/>
      <c r="U22334" s="96"/>
      <c r="V22334" s="96"/>
      <c r="W22334" s="5"/>
    </row>
    <row r="22335" spans="20:23">
      <c r="T22335" s="5"/>
      <c r="U22335" s="96"/>
      <c r="V22335" s="96"/>
      <c r="W22335" s="5"/>
    </row>
    <row r="22336" spans="20:23">
      <c r="T22336" s="5"/>
      <c r="U22336" s="96"/>
      <c r="V22336" s="96"/>
      <c r="W22336" s="5"/>
    </row>
    <row r="22337" spans="20:23">
      <c r="T22337" s="5"/>
      <c r="U22337" s="96"/>
      <c r="V22337" s="96"/>
      <c r="W22337" s="5"/>
    </row>
    <row r="22338" spans="20:23">
      <c r="T22338" s="5"/>
      <c r="U22338" s="96"/>
      <c r="V22338" s="96"/>
      <c r="W22338" s="5"/>
    </row>
    <row r="22339" spans="20:23">
      <c r="T22339" s="5"/>
      <c r="U22339" s="96"/>
      <c r="V22339" s="96"/>
      <c r="W22339" s="5"/>
    </row>
    <row r="22340" spans="20:23">
      <c r="T22340" s="5"/>
      <c r="U22340" s="96"/>
      <c r="V22340" s="96"/>
      <c r="W22340" s="5"/>
    </row>
    <row r="22341" spans="20:23">
      <c r="T22341" s="5"/>
      <c r="U22341" s="96"/>
      <c r="V22341" s="96"/>
      <c r="W22341" s="5"/>
    </row>
    <row r="22342" spans="20:23">
      <c r="T22342" s="5"/>
      <c r="U22342" s="96"/>
      <c r="V22342" s="96"/>
      <c r="W22342" s="5"/>
    </row>
    <row r="22343" spans="20:23">
      <c r="T22343" s="5"/>
      <c r="U22343" s="96"/>
      <c r="V22343" s="96"/>
      <c r="W22343" s="5"/>
    </row>
    <row r="22344" spans="20:23">
      <c r="T22344" s="5"/>
      <c r="U22344" s="96"/>
      <c r="V22344" s="96"/>
      <c r="W22344" s="5"/>
    </row>
    <row r="22345" spans="20:23">
      <c r="T22345" s="5"/>
      <c r="U22345" s="96"/>
      <c r="V22345" s="96"/>
      <c r="W22345" s="5"/>
    </row>
    <row r="22346" spans="20:23">
      <c r="T22346" s="5"/>
      <c r="U22346" s="96"/>
      <c r="V22346" s="96"/>
      <c r="W22346" s="5"/>
    </row>
    <row r="22347" spans="20:23">
      <c r="T22347" s="5"/>
      <c r="U22347" s="96"/>
      <c r="V22347" s="96"/>
      <c r="W22347" s="5"/>
    </row>
    <row r="22348" spans="20:23">
      <c r="T22348" s="5"/>
      <c r="U22348" s="96"/>
      <c r="V22348" s="96"/>
      <c r="W22348" s="5"/>
    </row>
    <row r="22349" spans="20:23">
      <c r="T22349" s="5"/>
      <c r="U22349" s="96"/>
      <c r="V22349" s="96"/>
      <c r="W22349" s="5"/>
    </row>
    <row r="22350" spans="20:23">
      <c r="T22350" s="5"/>
      <c r="U22350" s="96"/>
      <c r="V22350" s="96"/>
      <c r="W22350" s="5"/>
    </row>
    <row r="22351" spans="20:23">
      <c r="T22351" s="5"/>
      <c r="U22351" s="96"/>
      <c r="V22351" s="96"/>
      <c r="W22351" s="5"/>
    </row>
    <row r="22352" spans="20:23">
      <c r="T22352" s="5"/>
      <c r="U22352" s="96"/>
      <c r="V22352" s="96"/>
      <c r="W22352" s="5"/>
    </row>
    <row r="22353" spans="20:23">
      <c r="T22353" s="5"/>
      <c r="U22353" s="96"/>
      <c r="V22353" s="96"/>
      <c r="W22353" s="5"/>
    </row>
    <row r="22354" spans="20:23">
      <c r="T22354" s="5"/>
      <c r="U22354" s="96"/>
      <c r="V22354" s="96"/>
      <c r="W22354" s="5"/>
    </row>
    <row r="22355" spans="20:23">
      <c r="T22355" s="5"/>
      <c r="U22355" s="96"/>
      <c r="V22355" s="96"/>
      <c r="W22355" s="5"/>
    </row>
    <row r="22356" spans="20:23">
      <c r="T22356" s="5"/>
      <c r="U22356" s="96"/>
      <c r="V22356" s="96"/>
      <c r="W22356" s="5"/>
    </row>
    <row r="22357" spans="20:23">
      <c r="T22357" s="5"/>
      <c r="U22357" s="96"/>
      <c r="V22357" s="96"/>
      <c r="W22357" s="5"/>
    </row>
    <row r="22358" spans="20:23">
      <c r="T22358" s="5"/>
      <c r="U22358" s="96"/>
      <c r="V22358" s="96"/>
      <c r="W22358" s="5"/>
    </row>
    <row r="22359" spans="20:23">
      <c r="T22359" s="5"/>
      <c r="U22359" s="96"/>
      <c r="V22359" s="96"/>
      <c r="W22359" s="5"/>
    </row>
    <row r="22360" spans="20:23">
      <c r="T22360" s="5"/>
      <c r="U22360" s="96"/>
      <c r="V22360" s="96"/>
      <c r="W22360" s="5"/>
    </row>
    <row r="22361" spans="20:23">
      <c r="T22361" s="5"/>
      <c r="U22361" s="96"/>
      <c r="V22361" s="96"/>
      <c r="W22361" s="5"/>
    </row>
    <row r="22362" spans="20:23">
      <c r="T22362" s="5"/>
      <c r="U22362" s="96"/>
      <c r="V22362" s="96"/>
      <c r="W22362" s="5"/>
    </row>
    <row r="22363" spans="20:23">
      <c r="T22363" s="5"/>
      <c r="U22363" s="96"/>
      <c r="V22363" s="96"/>
      <c r="W22363" s="5"/>
    </row>
    <row r="22364" spans="20:23">
      <c r="T22364" s="5"/>
      <c r="U22364" s="96"/>
      <c r="V22364" s="96"/>
      <c r="W22364" s="5"/>
    </row>
    <row r="22365" spans="20:23">
      <c r="T22365" s="5"/>
      <c r="U22365" s="96"/>
      <c r="V22365" s="96"/>
      <c r="W22365" s="5"/>
    </row>
    <row r="22366" spans="20:23">
      <c r="T22366" s="5"/>
      <c r="U22366" s="96"/>
      <c r="V22366" s="96"/>
      <c r="W22366" s="5"/>
    </row>
    <row r="22367" spans="20:23">
      <c r="T22367" s="5"/>
      <c r="U22367" s="96"/>
      <c r="V22367" s="96"/>
      <c r="W22367" s="5"/>
    </row>
    <row r="22368" spans="20:23">
      <c r="T22368" s="5"/>
      <c r="U22368" s="96"/>
      <c r="V22368" s="96"/>
      <c r="W22368" s="5"/>
    </row>
    <row r="22369" spans="20:23">
      <c r="T22369" s="5"/>
      <c r="U22369" s="96"/>
      <c r="V22369" s="96"/>
      <c r="W22369" s="5"/>
    </row>
    <row r="22370" spans="20:23">
      <c r="T22370" s="5"/>
      <c r="U22370" s="96"/>
      <c r="V22370" s="96"/>
      <c r="W22370" s="5"/>
    </row>
    <row r="22371" spans="20:23">
      <c r="T22371" s="5"/>
      <c r="U22371" s="96"/>
      <c r="V22371" s="96"/>
      <c r="W22371" s="5"/>
    </row>
    <row r="22372" spans="20:23">
      <c r="T22372" s="5"/>
      <c r="U22372" s="96"/>
      <c r="V22372" s="96"/>
      <c r="W22372" s="5"/>
    </row>
    <row r="22373" spans="20:23">
      <c r="T22373" s="5"/>
      <c r="U22373" s="96"/>
      <c r="V22373" s="96"/>
      <c r="W22373" s="5"/>
    </row>
    <row r="22374" spans="20:23">
      <c r="T22374" s="5"/>
      <c r="U22374" s="96"/>
      <c r="V22374" s="96"/>
      <c r="W22374" s="5"/>
    </row>
    <row r="22375" spans="20:23">
      <c r="T22375" s="5"/>
      <c r="U22375" s="96"/>
      <c r="V22375" s="96"/>
      <c r="W22375" s="5"/>
    </row>
    <row r="22376" spans="20:23">
      <c r="T22376" s="5"/>
      <c r="U22376" s="96"/>
      <c r="V22376" s="96"/>
      <c r="W22376" s="5"/>
    </row>
    <row r="22377" spans="20:23">
      <c r="T22377" s="5"/>
      <c r="U22377" s="96"/>
      <c r="V22377" s="96"/>
      <c r="W22377" s="5"/>
    </row>
    <row r="22378" spans="20:23">
      <c r="T22378" s="5"/>
      <c r="U22378" s="96"/>
      <c r="V22378" s="96"/>
      <c r="W22378" s="5"/>
    </row>
    <row r="22379" spans="20:23">
      <c r="T22379" s="5"/>
      <c r="U22379" s="96"/>
      <c r="V22379" s="96"/>
      <c r="W22379" s="5"/>
    </row>
    <row r="22380" spans="20:23">
      <c r="T22380" s="5"/>
      <c r="U22380" s="96"/>
      <c r="V22380" s="96"/>
      <c r="W22380" s="5"/>
    </row>
    <row r="22381" spans="20:23">
      <c r="T22381" s="5"/>
      <c r="U22381" s="96"/>
      <c r="V22381" s="96"/>
      <c r="W22381" s="5"/>
    </row>
    <row r="22382" spans="20:23">
      <c r="T22382" s="5"/>
      <c r="U22382" s="96"/>
      <c r="V22382" s="96"/>
      <c r="W22382" s="5"/>
    </row>
    <row r="22383" spans="20:23">
      <c r="T22383" s="5"/>
      <c r="U22383" s="96"/>
      <c r="V22383" s="96"/>
      <c r="W22383" s="5"/>
    </row>
    <row r="22384" spans="20:23">
      <c r="T22384" s="5"/>
      <c r="U22384" s="96"/>
      <c r="V22384" s="96"/>
      <c r="W22384" s="5"/>
    </row>
    <row r="22385" spans="20:23">
      <c r="T22385" s="5"/>
      <c r="U22385" s="96"/>
      <c r="V22385" s="96"/>
      <c r="W22385" s="5"/>
    </row>
    <row r="22386" spans="20:23">
      <c r="T22386" s="5"/>
      <c r="U22386" s="96"/>
      <c r="V22386" s="96"/>
      <c r="W22386" s="5"/>
    </row>
    <row r="22387" spans="20:23">
      <c r="T22387" s="5"/>
      <c r="U22387" s="96"/>
      <c r="V22387" s="96"/>
      <c r="W22387" s="5"/>
    </row>
    <row r="22388" spans="20:23">
      <c r="T22388" s="5"/>
      <c r="U22388" s="96"/>
      <c r="V22388" s="96"/>
      <c r="W22388" s="5"/>
    </row>
    <row r="22389" spans="20:23">
      <c r="T22389" s="5"/>
      <c r="U22389" s="96"/>
      <c r="V22389" s="96"/>
      <c r="W22389" s="5"/>
    </row>
    <row r="22390" spans="20:23">
      <c r="T22390" s="5"/>
      <c r="U22390" s="96"/>
      <c r="V22390" s="96"/>
      <c r="W22390" s="5"/>
    </row>
    <row r="22391" spans="20:23">
      <c r="T22391" s="5"/>
      <c r="U22391" s="96"/>
      <c r="V22391" s="96"/>
      <c r="W22391" s="5"/>
    </row>
    <row r="22392" spans="20:23">
      <c r="T22392" s="5"/>
      <c r="U22392" s="96"/>
      <c r="V22392" s="96"/>
      <c r="W22392" s="5"/>
    </row>
    <row r="22393" spans="20:23">
      <c r="T22393" s="5"/>
      <c r="U22393" s="96"/>
      <c r="V22393" s="96"/>
      <c r="W22393" s="5"/>
    </row>
    <row r="22394" spans="20:23">
      <c r="T22394" s="5"/>
      <c r="U22394" s="96"/>
      <c r="V22394" s="96"/>
      <c r="W22394" s="5"/>
    </row>
    <row r="22395" spans="20:23">
      <c r="T22395" s="5"/>
      <c r="U22395" s="96"/>
      <c r="V22395" s="96"/>
      <c r="W22395" s="5"/>
    </row>
    <row r="22396" spans="20:23">
      <c r="T22396" s="5"/>
      <c r="U22396" s="96"/>
      <c r="V22396" s="96"/>
      <c r="W22396" s="5"/>
    </row>
    <row r="22397" spans="20:23">
      <c r="T22397" s="5"/>
      <c r="U22397" s="96"/>
      <c r="V22397" s="96"/>
      <c r="W22397" s="5"/>
    </row>
    <row r="22398" spans="20:23">
      <c r="T22398" s="5"/>
      <c r="U22398" s="96"/>
      <c r="V22398" s="96"/>
      <c r="W22398" s="5"/>
    </row>
    <row r="22399" spans="20:23">
      <c r="T22399" s="5"/>
      <c r="U22399" s="96"/>
      <c r="V22399" s="96"/>
      <c r="W22399" s="5"/>
    </row>
    <row r="22400" spans="20:23">
      <c r="T22400" s="5"/>
      <c r="U22400" s="96"/>
      <c r="V22400" s="96"/>
      <c r="W22400" s="5"/>
    </row>
    <row r="22401" spans="20:23">
      <c r="T22401" s="5"/>
      <c r="U22401" s="96"/>
      <c r="V22401" s="96"/>
      <c r="W22401" s="5"/>
    </row>
    <row r="22402" spans="20:23">
      <c r="T22402" s="5"/>
      <c r="U22402" s="96"/>
      <c r="V22402" s="96"/>
      <c r="W22402" s="5"/>
    </row>
    <row r="22403" spans="20:23">
      <c r="T22403" s="5"/>
      <c r="U22403" s="96"/>
      <c r="V22403" s="96"/>
      <c r="W22403" s="5"/>
    </row>
    <row r="22404" spans="20:23">
      <c r="T22404" s="5"/>
      <c r="U22404" s="96"/>
      <c r="V22404" s="96"/>
      <c r="W22404" s="5"/>
    </row>
    <row r="22405" spans="20:23">
      <c r="T22405" s="5"/>
      <c r="U22405" s="96"/>
      <c r="V22405" s="96"/>
      <c r="W22405" s="5"/>
    </row>
    <row r="22406" spans="20:23">
      <c r="T22406" s="5"/>
      <c r="U22406" s="96"/>
      <c r="V22406" s="96"/>
      <c r="W22406" s="5"/>
    </row>
    <row r="22407" spans="20:23">
      <c r="T22407" s="5"/>
      <c r="U22407" s="96"/>
      <c r="V22407" s="96"/>
      <c r="W22407" s="5"/>
    </row>
    <row r="22408" spans="20:23">
      <c r="T22408" s="5"/>
      <c r="U22408" s="96"/>
      <c r="V22408" s="96"/>
      <c r="W22408" s="5"/>
    </row>
    <row r="22409" spans="20:23">
      <c r="T22409" s="5"/>
      <c r="U22409" s="96"/>
      <c r="V22409" s="96"/>
      <c r="W22409" s="5"/>
    </row>
    <row r="22410" spans="20:23">
      <c r="T22410" s="5"/>
      <c r="U22410" s="96"/>
      <c r="V22410" s="96"/>
      <c r="W22410" s="5"/>
    </row>
    <row r="22411" spans="20:23">
      <c r="T22411" s="5"/>
      <c r="U22411" s="96"/>
      <c r="V22411" s="96"/>
      <c r="W22411" s="5"/>
    </row>
    <row r="22412" spans="20:23">
      <c r="T22412" s="5"/>
      <c r="U22412" s="96"/>
      <c r="V22412" s="96"/>
      <c r="W22412" s="5"/>
    </row>
    <row r="22413" spans="20:23">
      <c r="T22413" s="5"/>
      <c r="U22413" s="96"/>
      <c r="V22413" s="96"/>
      <c r="W22413" s="5"/>
    </row>
    <row r="22414" spans="20:23">
      <c r="T22414" s="5"/>
      <c r="U22414" s="96"/>
      <c r="V22414" s="96"/>
      <c r="W22414" s="5"/>
    </row>
    <row r="22415" spans="20:23">
      <c r="T22415" s="5"/>
      <c r="U22415" s="96"/>
      <c r="V22415" s="96"/>
      <c r="W22415" s="5"/>
    </row>
    <row r="22416" spans="20:23">
      <c r="T22416" s="5"/>
      <c r="U22416" s="96"/>
      <c r="V22416" s="96"/>
      <c r="W22416" s="5"/>
    </row>
    <row r="22417" spans="20:23">
      <c r="T22417" s="5"/>
      <c r="U22417" s="96"/>
      <c r="V22417" s="96"/>
      <c r="W22417" s="5"/>
    </row>
    <row r="22418" spans="20:23">
      <c r="T22418" s="5"/>
      <c r="U22418" s="96"/>
      <c r="V22418" s="96"/>
      <c r="W22418" s="5"/>
    </row>
    <row r="22419" spans="20:23">
      <c r="T22419" s="5"/>
      <c r="U22419" s="96"/>
      <c r="V22419" s="96"/>
      <c r="W22419" s="5"/>
    </row>
    <row r="22420" spans="20:23">
      <c r="T22420" s="5"/>
      <c r="U22420" s="96"/>
      <c r="V22420" s="96"/>
      <c r="W22420" s="5"/>
    </row>
    <row r="22421" spans="20:23">
      <c r="T22421" s="5"/>
      <c r="U22421" s="96"/>
      <c r="V22421" s="96"/>
      <c r="W22421" s="5"/>
    </row>
    <row r="22422" spans="20:23">
      <c r="T22422" s="5"/>
      <c r="U22422" s="96"/>
      <c r="V22422" s="96"/>
      <c r="W22422" s="5"/>
    </row>
    <row r="22423" spans="20:23">
      <c r="T22423" s="5"/>
      <c r="U22423" s="96"/>
      <c r="V22423" s="96"/>
      <c r="W22423" s="5"/>
    </row>
    <row r="22424" spans="20:23">
      <c r="T22424" s="5"/>
      <c r="U22424" s="96"/>
      <c r="V22424" s="96"/>
      <c r="W22424" s="5"/>
    </row>
    <row r="22425" spans="20:23">
      <c r="T22425" s="5"/>
      <c r="U22425" s="96"/>
      <c r="V22425" s="96"/>
      <c r="W22425" s="5"/>
    </row>
    <row r="22426" spans="20:23">
      <c r="T22426" s="5"/>
      <c r="U22426" s="96"/>
      <c r="V22426" s="96"/>
      <c r="W22426" s="5"/>
    </row>
    <row r="22427" spans="20:23">
      <c r="T22427" s="5"/>
      <c r="U22427" s="96"/>
      <c r="V22427" s="96"/>
      <c r="W22427" s="5"/>
    </row>
    <row r="22428" spans="20:23">
      <c r="T22428" s="5"/>
      <c r="U22428" s="96"/>
      <c r="V22428" s="96"/>
      <c r="W22428" s="5"/>
    </row>
    <row r="22429" spans="20:23">
      <c r="T22429" s="5"/>
      <c r="U22429" s="96"/>
      <c r="V22429" s="96"/>
      <c r="W22429" s="5"/>
    </row>
    <row r="22430" spans="20:23">
      <c r="T22430" s="5"/>
      <c r="U22430" s="96"/>
      <c r="V22430" s="96"/>
      <c r="W22430" s="5"/>
    </row>
    <row r="22431" spans="20:23">
      <c r="T22431" s="5"/>
      <c r="U22431" s="96"/>
      <c r="V22431" s="96"/>
      <c r="W22431" s="5"/>
    </row>
    <row r="22432" spans="20:23">
      <c r="T22432" s="5"/>
      <c r="U22432" s="96"/>
      <c r="V22432" s="96"/>
      <c r="W22432" s="5"/>
    </row>
    <row r="22433" spans="20:23">
      <c r="T22433" s="5"/>
      <c r="U22433" s="96"/>
      <c r="V22433" s="96"/>
      <c r="W22433" s="5"/>
    </row>
    <row r="22434" spans="20:23">
      <c r="T22434" s="5"/>
      <c r="U22434" s="96"/>
      <c r="V22434" s="96"/>
      <c r="W22434" s="5"/>
    </row>
    <row r="22435" spans="20:23">
      <c r="T22435" s="5"/>
      <c r="U22435" s="96"/>
      <c r="V22435" s="96"/>
      <c r="W22435" s="5"/>
    </row>
    <row r="22436" spans="20:23">
      <c r="T22436" s="5"/>
      <c r="U22436" s="96"/>
      <c r="V22436" s="96"/>
      <c r="W22436" s="5"/>
    </row>
    <row r="22437" spans="20:23">
      <c r="T22437" s="5"/>
      <c r="U22437" s="96"/>
      <c r="V22437" s="96"/>
      <c r="W22437" s="5"/>
    </row>
    <row r="22438" spans="20:23">
      <c r="T22438" s="5"/>
      <c r="U22438" s="96"/>
      <c r="V22438" s="96"/>
      <c r="W22438" s="5"/>
    </row>
    <row r="22439" spans="20:23">
      <c r="T22439" s="5"/>
      <c r="U22439" s="96"/>
      <c r="V22439" s="96"/>
      <c r="W22439" s="5"/>
    </row>
    <row r="22440" spans="20:23">
      <c r="T22440" s="5"/>
      <c r="U22440" s="96"/>
      <c r="V22440" s="96"/>
      <c r="W22440" s="5"/>
    </row>
    <row r="22441" spans="20:23">
      <c r="T22441" s="5"/>
      <c r="U22441" s="96"/>
      <c r="V22441" s="96"/>
      <c r="W22441" s="5"/>
    </row>
    <row r="22442" spans="20:23">
      <c r="T22442" s="5"/>
      <c r="U22442" s="96"/>
      <c r="V22442" s="96"/>
      <c r="W22442" s="5"/>
    </row>
    <row r="22443" spans="20:23">
      <c r="T22443" s="5"/>
      <c r="U22443" s="96"/>
      <c r="V22443" s="96"/>
      <c r="W22443" s="5"/>
    </row>
    <row r="22444" spans="20:23">
      <c r="T22444" s="5"/>
      <c r="U22444" s="96"/>
      <c r="V22444" s="96"/>
      <c r="W22444" s="5"/>
    </row>
    <row r="22445" spans="20:23">
      <c r="T22445" s="5"/>
      <c r="U22445" s="96"/>
      <c r="V22445" s="96"/>
      <c r="W22445" s="5"/>
    </row>
    <row r="22446" spans="20:23">
      <c r="T22446" s="5"/>
      <c r="U22446" s="96"/>
      <c r="V22446" s="96"/>
      <c r="W22446" s="5"/>
    </row>
    <row r="22447" spans="20:23">
      <c r="T22447" s="5"/>
      <c r="U22447" s="96"/>
      <c r="V22447" s="96"/>
      <c r="W22447" s="5"/>
    </row>
    <row r="22448" spans="20:23">
      <c r="T22448" s="5"/>
      <c r="U22448" s="96"/>
      <c r="V22448" s="96"/>
      <c r="W22448" s="5"/>
    </row>
    <row r="22449" spans="20:23">
      <c r="T22449" s="5"/>
      <c r="U22449" s="96"/>
      <c r="V22449" s="96"/>
      <c r="W22449" s="5"/>
    </row>
    <row r="22450" spans="20:23">
      <c r="T22450" s="5"/>
      <c r="U22450" s="96"/>
      <c r="V22450" s="96"/>
      <c r="W22450" s="5"/>
    </row>
    <row r="22451" spans="20:23">
      <c r="T22451" s="5"/>
      <c r="U22451" s="96"/>
      <c r="V22451" s="96"/>
      <c r="W22451" s="5"/>
    </row>
    <row r="22452" spans="20:23">
      <c r="T22452" s="5"/>
      <c r="U22452" s="96"/>
      <c r="V22452" s="96"/>
      <c r="W22452" s="5"/>
    </row>
    <row r="22453" spans="20:23">
      <c r="T22453" s="5"/>
      <c r="U22453" s="96"/>
      <c r="V22453" s="96"/>
      <c r="W22453" s="5"/>
    </row>
    <row r="22454" spans="20:23">
      <c r="T22454" s="5"/>
      <c r="U22454" s="96"/>
      <c r="V22454" s="96"/>
      <c r="W22454" s="5"/>
    </row>
    <row r="22455" spans="20:23">
      <c r="T22455" s="5"/>
      <c r="U22455" s="96"/>
      <c r="V22455" s="96"/>
      <c r="W22455" s="5"/>
    </row>
    <row r="22456" spans="20:23">
      <c r="T22456" s="5"/>
      <c r="U22456" s="96"/>
      <c r="V22456" s="96"/>
      <c r="W22456" s="5"/>
    </row>
    <row r="22457" spans="20:23">
      <c r="T22457" s="5"/>
      <c r="U22457" s="96"/>
      <c r="V22457" s="96"/>
      <c r="W22457" s="5"/>
    </row>
    <row r="22458" spans="20:23">
      <c r="T22458" s="5"/>
      <c r="U22458" s="96"/>
      <c r="V22458" s="96"/>
      <c r="W22458" s="5"/>
    </row>
    <row r="22459" spans="20:23">
      <c r="T22459" s="5"/>
      <c r="U22459" s="96"/>
      <c r="V22459" s="96"/>
      <c r="W22459" s="5"/>
    </row>
    <row r="22460" spans="20:23">
      <c r="T22460" s="5"/>
      <c r="U22460" s="96"/>
      <c r="V22460" s="96"/>
      <c r="W22460" s="5"/>
    </row>
    <row r="22461" spans="20:23">
      <c r="T22461" s="5"/>
      <c r="U22461" s="96"/>
      <c r="V22461" s="96"/>
      <c r="W22461" s="5"/>
    </row>
    <row r="22462" spans="20:23">
      <c r="T22462" s="5"/>
      <c r="U22462" s="96"/>
      <c r="V22462" s="96"/>
      <c r="W22462" s="5"/>
    </row>
    <row r="22463" spans="20:23">
      <c r="T22463" s="5"/>
      <c r="U22463" s="96"/>
      <c r="V22463" s="96"/>
      <c r="W22463" s="5"/>
    </row>
    <row r="22464" spans="20:23">
      <c r="T22464" s="5"/>
      <c r="U22464" s="96"/>
      <c r="V22464" s="96"/>
      <c r="W22464" s="5"/>
    </row>
    <row r="22465" spans="20:23">
      <c r="T22465" s="5"/>
      <c r="U22465" s="96"/>
      <c r="V22465" s="96"/>
      <c r="W22465" s="5"/>
    </row>
    <row r="22466" spans="20:23">
      <c r="T22466" s="5"/>
      <c r="U22466" s="96"/>
      <c r="V22466" s="96"/>
      <c r="W22466" s="5"/>
    </row>
    <row r="22467" spans="20:23">
      <c r="T22467" s="5"/>
      <c r="U22467" s="96"/>
      <c r="V22467" s="96"/>
      <c r="W22467" s="5"/>
    </row>
    <row r="22468" spans="20:23">
      <c r="T22468" s="5"/>
      <c r="U22468" s="96"/>
      <c r="V22468" s="96"/>
      <c r="W22468" s="5"/>
    </row>
    <row r="22469" spans="20:23">
      <c r="T22469" s="5"/>
      <c r="U22469" s="96"/>
      <c r="V22469" s="96"/>
      <c r="W22469" s="5"/>
    </row>
    <row r="22470" spans="20:23">
      <c r="T22470" s="5"/>
      <c r="U22470" s="96"/>
      <c r="V22470" s="96"/>
      <c r="W22470" s="5"/>
    </row>
    <row r="22471" spans="20:23">
      <c r="T22471" s="5"/>
      <c r="U22471" s="96"/>
      <c r="V22471" s="96"/>
      <c r="W22471" s="5"/>
    </row>
    <row r="22472" spans="20:23">
      <c r="T22472" s="5"/>
      <c r="U22472" s="96"/>
      <c r="V22472" s="96"/>
      <c r="W22472" s="5"/>
    </row>
    <row r="22473" spans="20:23">
      <c r="T22473" s="5"/>
      <c r="U22473" s="96"/>
      <c r="V22473" s="96"/>
      <c r="W22473" s="5"/>
    </row>
    <row r="22474" spans="20:23">
      <c r="T22474" s="5"/>
      <c r="U22474" s="96"/>
      <c r="V22474" s="96"/>
      <c r="W22474" s="5"/>
    </row>
    <row r="22475" spans="20:23">
      <c r="T22475" s="5"/>
      <c r="U22475" s="96"/>
      <c r="V22475" s="96"/>
      <c r="W22475" s="5"/>
    </row>
    <row r="22476" spans="20:23">
      <c r="T22476" s="5"/>
      <c r="U22476" s="96"/>
      <c r="V22476" s="96"/>
      <c r="W22476" s="5"/>
    </row>
    <row r="22477" spans="20:23">
      <c r="T22477" s="5"/>
      <c r="U22477" s="96"/>
      <c r="V22477" s="96"/>
      <c r="W22477" s="5"/>
    </row>
    <row r="22478" spans="20:23">
      <c r="T22478" s="5"/>
      <c r="U22478" s="96"/>
      <c r="V22478" s="96"/>
      <c r="W22478" s="5"/>
    </row>
    <row r="22479" spans="20:23">
      <c r="T22479" s="5"/>
      <c r="U22479" s="96"/>
      <c r="V22479" s="96"/>
      <c r="W22479" s="5"/>
    </row>
    <row r="22480" spans="20:23">
      <c r="T22480" s="5"/>
      <c r="U22480" s="96"/>
      <c r="V22480" s="96"/>
      <c r="W22480" s="5"/>
    </row>
    <row r="22481" spans="20:23">
      <c r="T22481" s="5"/>
      <c r="U22481" s="96"/>
      <c r="V22481" s="96"/>
      <c r="W22481" s="5"/>
    </row>
    <row r="22482" spans="20:23">
      <c r="T22482" s="5"/>
      <c r="U22482" s="96"/>
      <c r="V22482" s="96"/>
      <c r="W22482" s="5"/>
    </row>
    <row r="22483" spans="20:23">
      <c r="T22483" s="5"/>
      <c r="U22483" s="96"/>
      <c r="V22483" s="96"/>
      <c r="W22483" s="5"/>
    </row>
    <row r="22484" spans="20:23">
      <c r="T22484" s="5"/>
      <c r="U22484" s="96"/>
      <c r="V22484" s="96"/>
      <c r="W22484" s="5"/>
    </row>
    <row r="22485" spans="20:23">
      <c r="T22485" s="5"/>
      <c r="U22485" s="96"/>
      <c r="V22485" s="96"/>
      <c r="W22485" s="5"/>
    </row>
    <row r="22486" spans="20:23">
      <c r="T22486" s="5"/>
      <c r="U22486" s="96"/>
      <c r="V22486" s="96"/>
      <c r="W22486" s="5"/>
    </row>
    <row r="22487" spans="20:23">
      <c r="T22487" s="5"/>
      <c r="U22487" s="96"/>
      <c r="V22487" s="96"/>
      <c r="W22487" s="5"/>
    </row>
    <row r="22488" spans="20:23">
      <c r="T22488" s="5"/>
      <c r="U22488" s="96"/>
      <c r="V22488" s="96"/>
      <c r="W22488" s="5"/>
    </row>
    <row r="22489" spans="20:23">
      <c r="T22489" s="5"/>
      <c r="U22489" s="96"/>
      <c r="V22489" s="96"/>
      <c r="W22489" s="5"/>
    </row>
    <row r="22490" spans="20:23">
      <c r="T22490" s="5"/>
      <c r="U22490" s="96"/>
      <c r="V22490" s="96"/>
      <c r="W22490" s="5"/>
    </row>
    <row r="22491" spans="20:23">
      <c r="T22491" s="5"/>
      <c r="U22491" s="96"/>
      <c r="V22491" s="96"/>
      <c r="W22491" s="5"/>
    </row>
    <row r="22492" spans="20:23">
      <c r="T22492" s="5"/>
      <c r="U22492" s="96"/>
      <c r="V22492" s="96"/>
      <c r="W22492" s="5"/>
    </row>
    <row r="22493" spans="20:23">
      <c r="T22493" s="5"/>
      <c r="U22493" s="96"/>
      <c r="V22493" s="96"/>
      <c r="W22493" s="5"/>
    </row>
    <row r="22494" spans="20:23">
      <c r="T22494" s="5"/>
      <c r="U22494" s="96"/>
      <c r="V22494" s="96"/>
      <c r="W22494" s="5"/>
    </row>
    <row r="22495" spans="20:23">
      <c r="T22495" s="5"/>
      <c r="U22495" s="96"/>
      <c r="V22495" s="96"/>
      <c r="W22495" s="5"/>
    </row>
    <row r="22496" spans="20:23">
      <c r="T22496" s="5"/>
      <c r="U22496" s="96"/>
      <c r="V22496" s="96"/>
      <c r="W22496" s="5"/>
    </row>
    <row r="22497" spans="20:23">
      <c r="T22497" s="5"/>
      <c r="U22497" s="96"/>
      <c r="V22497" s="96"/>
      <c r="W22497" s="5"/>
    </row>
    <row r="22498" spans="20:23">
      <c r="T22498" s="5"/>
      <c r="U22498" s="96"/>
      <c r="V22498" s="96"/>
      <c r="W22498" s="5"/>
    </row>
    <row r="22499" spans="20:23">
      <c r="T22499" s="5"/>
      <c r="U22499" s="96"/>
      <c r="V22499" s="96"/>
      <c r="W22499" s="5"/>
    </row>
    <row r="22500" spans="20:23">
      <c r="T22500" s="5"/>
      <c r="U22500" s="96"/>
      <c r="V22500" s="96"/>
      <c r="W22500" s="5"/>
    </row>
    <row r="22501" spans="20:23">
      <c r="T22501" s="5"/>
      <c r="U22501" s="96"/>
      <c r="V22501" s="96"/>
      <c r="W22501" s="5"/>
    </row>
    <row r="22502" spans="20:23">
      <c r="T22502" s="5"/>
      <c r="U22502" s="96"/>
      <c r="V22502" s="96"/>
      <c r="W22502" s="5"/>
    </row>
    <row r="22503" spans="20:23">
      <c r="T22503" s="5"/>
      <c r="U22503" s="96"/>
      <c r="V22503" s="96"/>
      <c r="W22503" s="5"/>
    </row>
    <row r="22504" spans="20:23">
      <c r="T22504" s="5"/>
      <c r="U22504" s="96"/>
      <c r="V22504" s="96"/>
      <c r="W22504" s="5"/>
    </row>
    <row r="22505" spans="20:23">
      <c r="T22505" s="5"/>
      <c r="U22505" s="96"/>
      <c r="V22505" s="96"/>
      <c r="W22505" s="5"/>
    </row>
    <row r="22506" spans="20:23">
      <c r="T22506" s="5"/>
      <c r="U22506" s="96"/>
      <c r="V22506" s="96"/>
      <c r="W22506" s="5"/>
    </row>
    <row r="22507" spans="20:23">
      <c r="T22507" s="5"/>
      <c r="U22507" s="96"/>
      <c r="V22507" s="96"/>
      <c r="W22507" s="5"/>
    </row>
    <row r="22508" spans="20:23">
      <c r="T22508" s="5"/>
      <c r="U22508" s="96"/>
      <c r="V22508" s="96"/>
      <c r="W22508" s="5"/>
    </row>
    <row r="22509" spans="20:23">
      <c r="T22509" s="5"/>
      <c r="U22509" s="96"/>
      <c r="V22509" s="96"/>
      <c r="W22509" s="5"/>
    </row>
    <row r="22510" spans="20:23">
      <c r="T22510" s="5"/>
      <c r="U22510" s="96"/>
      <c r="V22510" s="96"/>
      <c r="W22510" s="5"/>
    </row>
    <row r="22511" spans="20:23">
      <c r="T22511" s="5"/>
      <c r="U22511" s="96"/>
      <c r="V22511" s="96"/>
      <c r="W22511" s="5"/>
    </row>
    <row r="22512" spans="20:23">
      <c r="T22512" s="5"/>
      <c r="U22512" s="96"/>
      <c r="V22512" s="96"/>
      <c r="W22512" s="5"/>
    </row>
    <row r="22513" spans="20:23">
      <c r="T22513" s="5"/>
      <c r="U22513" s="96"/>
      <c r="V22513" s="96"/>
      <c r="W22513" s="5"/>
    </row>
    <row r="22514" spans="20:23">
      <c r="T22514" s="5"/>
      <c r="U22514" s="96"/>
      <c r="V22514" s="96"/>
      <c r="W22514" s="5"/>
    </row>
    <row r="22515" spans="20:23">
      <c r="T22515" s="5"/>
      <c r="U22515" s="96"/>
      <c r="V22515" s="96"/>
      <c r="W22515" s="5"/>
    </row>
    <row r="22516" spans="20:23">
      <c r="T22516" s="5"/>
      <c r="U22516" s="96"/>
      <c r="V22516" s="96"/>
      <c r="W22516" s="5"/>
    </row>
    <row r="22517" spans="20:23">
      <c r="T22517" s="5"/>
      <c r="U22517" s="96"/>
      <c r="V22517" s="96"/>
      <c r="W22517" s="5"/>
    </row>
    <row r="22518" spans="20:23">
      <c r="T22518" s="5"/>
      <c r="U22518" s="96"/>
      <c r="V22518" s="96"/>
      <c r="W22518" s="5"/>
    </row>
    <row r="22519" spans="20:23">
      <c r="T22519" s="5"/>
      <c r="U22519" s="96"/>
      <c r="V22519" s="96"/>
      <c r="W22519" s="5"/>
    </row>
    <row r="22520" spans="20:23">
      <c r="T22520" s="5"/>
      <c r="U22520" s="96"/>
      <c r="V22520" s="96"/>
      <c r="W22520" s="5"/>
    </row>
    <row r="22521" spans="20:23">
      <c r="T22521" s="5"/>
      <c r="U22521" s="96"/>
      <c r="V22521" s="96"/>
      <c r="W22521" s="5"/>
    </row>
    <row r="22522" spans="20:23">
      <c r="T22522" s="5"/>
      <c r="U22522" s="96"/>
      <c r="V22522" s="96"/>
      <c r="W22522" s="5"/>
    </row>
    <row r="22523" spans="20:23">
      <c r="T22523" s="5"/>
      <c r="U22523" s="96"/>
      <c r="V22523" s="96"/>
      <c r="W22523" s="5"/>
    </row>
    <row r="22524" spans="20:23">
      <c r="T22524" s="5"/>
      <c r="U22524" s="96"/>
      <c r="V22524" s="96"/>
      <c r="W22524" s="5"/>
    </row>
    <row r="22525" spans="20:23">
      <c r="T22525" s="5"/>
      <c r="U22525" s="96"/>
      <c r="V22525" s="96"/>
      <c r="W22525" s="5"/>
    </row>
    <row r="22526" spans="20:23">
      <c r="T22526" s="5"/>
      <c r="U22526" s="96"/>
      <c r="V22526" s="96"/>
      <c r="W22526" s="5"/>
    </row>
    <row r="22527" spans="20:23">
      <c r="T22527" s="5"/>
      <c r="U22527" s="96"/>
      <c r="V22527" s="96"/>
      <c r="W22527" s="5"/>
    </row>
    <row r="22528" spans="20:23">
      <c r="T22528" s="5"/>
      <c r="U22528" s="96"/>
      <c r="V22528" s="96"/>
      <c r="W22528" s="5"/>
    </row>
    <row r="22529" spans="20:23">
      <c r="T22529" s="5"/>
      <c r="U22529" s="96"/>
      <c r="V22529" s="96"/>
      <c r="W22529" s="5"/>
    </row>
    <row r="22530" spans="20:23">
      <c r="T22530" s="5"/>
      <c r="U22530" s="96"/>
      <c r="V22530" s="96"/>
      <c r="W22530" s="5"/>
    </row>
    <row r="22531" spans="20:23">
      <c r="T22531" s="5"/>
      <c r="U22531" s="96"/>
      <c r="V22531" s="96"/>
      <c r="W22531" s="5"/>
    </row>
    <row r="22532" spans="20:23">
      <c r="T22532" s="5"/>
      <c r="U22532" s="96"/>
      <c r="V22532" s="96"/>
      <c r="W22532" s="5"/>
    </row>
    <row r="22533" spans="20:23">
      <c r="T22533" s="5"/>
      <c r="U22533" s="96"/>
      <c r="V22533" s="96"/>
      <c r="W22533" s="5"/>
    </row>
    <row r="22534" spans="20:23">
      <c r="T22534" s="5"/>
      <c r="U22534" s="96"/>
      <c r="V22534" s="96"/>
      <c r="W22534" s="5"/>
    </row>
    <row r="22535" spans="20:23">
      <c r="T22535" s="5"/>
      <c r="U22535" s="96"/>
      <c r="V22535" s="96"/>
      <c r="W22535" s="5"/>
    </row>
    <row r="22536" spans="20:23">
      <c r="T22536" s="5"/>
      <c r="U22536" s="96"/>
      <c r="V22536" s="96"/>
      <c r="W22536" s="5"/>
    </row>
    <row r="22537" spans="20:23">
      <c r="T22537" s="5"/>
      <c r="U22537" s="96"/>
      <c r="V22537" s="96"/>
      <c r="W22537" s="5"/>
    </row>
    <row r="22538" spans="20:23">
      <c r="T22538" s="5"/>
      <c r="U22538" s="96"/>
      <c r="V22538" s="96"/>
      <c r="W22538" s="5"/>
    </row>
    <row r="22539" spans="20:23">
      <c r="T22539" s="5"/>
      <c r="U22539" s="96"/>
      <c r="V22539" s="96"/>
      <c r="W22539" s="5"/>
    </row>
    <row r="22540" spans="20:23">
      <c r="T22540" s="5"/>
      <c r="U22540" s="96"/>
      <c r="V22540" s="96"/>
      <c r="W22540" s="5"/>
    </row>
    <row r="22541" spans="20:23">
      <c r="T22541" s="5"/>
      <c r="U22541" s="96"/>
      <c r="V22541" s="96"/>
      <c r="W22541" s="5"/>
    </row>
    <row r="22542" spans="20:23">
      <c r="T22542" s="5"/>
      <c r="U22542" s="96"/>
      <c r="V22542" s="96"/>
      <c r="W22542" s="5"/>
    </row>
    <row r="22543" spans="20:23">
      <c r="T22543" s="5"/>
      <c r="U22543" s="96"/>
      <c r="V22543" s="96"/>
      <c r="W22543" s="5"/>
    </row>
    <row r="22544" spans="20:23">
      <c r="T22544" s="5"/>
      <c r="U22544" s="96"/>
      <c r="V22544" s="96"/>
      <c r="W22544" s="5"/>
    </row>
    <row r="22545" spans="20:23">
      <c r="T22545" s="5"/>
      <c r="U22545" s="96"/>
      <c r="V22545" s="96"/>
      <c r="W22545" s="5"/>
    </row>
    <row r="22546" spans="20:23">
      <c r="T22546" s="5"/>
      <c r="U22546" s="96"/>
      <c r="V22546" s="96"/>
      <c r="W22546" s="5"/>
    </row>
    <row r="22547" spans="20:23">
      <c r="T22547" s="5"/>
      <c r="U22547" s="96"/>
      <c r="V22547" s="96"/>
      <c r="W22547" s="5"/>
    </row>
    <row r="22548" spans="20:23">
      <c r="T22548" s="5"/>
      <c r="U22548" s="96"/>
      <c r="V22548" s="96"/>
      <c r="W22548" s="5"/>
    </row>
    <row r="22549" spans="20:23">
      <c r="T22549" s="5"/>
      <c r="U22549" s="96"/>
      <c r="V22549" s="96"/>
      <c r="W22549" s="5"/>
    </row>
    <row r="22550" spans="20:23">
      <c r="T22550" s="5"/>
      <c r="U22550" s="96"/>
      <c r="V22550" s="96"/>
      <c r="W22550" s="5"/>
    </row>
    <row r="22551" spans="20:23">
      <c r="T22551" s="5"/>
      <c r="U22551" s="96"/>
      <c r="V22551" s="96"/>
      <c r="W22551" s="5"/>
    </row>
    <row r="22552" spans="20:23">
      <c r="T22552" s="5"/>
      <c r="U22552" s="96"/>
      <c r="V22552" s="96"/>
      <c r="W22552" s="5"/>
    </row>
    <row r="22553" spans="20:23">
      <c r="T22553" s="5"/>
      <c r="U22553" s="96"/>
      <c r="V22553" s="96"/>
      <c r="W22553" s="5"/>
    </row>
    <row r="22554" spans="20:23">
      <c r="T22554" s="5"/>
      <c r="U22554" s="96"/>
      <c r="V22554" s="96"/>
      <c r="W22554" s="5"/>
    </row>
    <row r="22555" spans="20:23">
      <c r="T22555" s="5"/>
      <c r="U22555" s="96"/>
      <c r="V22555" s="96"/>
      <c r="W22555" s="5"/>
    </row>
    <row r="22556" spans="20:23">
      <c r="T22556" s="5"/>
      <c r="U22556" s="96"/>
      <c r="V22556" s="96"/>
      <c r="W22556" s="5"/>
    </row>
    <row r="22557" spans="20:23">
      <c r="T22557" s="5"/>
      <c r="U22557" s="96"/>
      <c r="V22557" s="96"/>
      <c r="W22557" s="5"/>
    </row>
    <row r="22558" spans="20:23">
      <c r="T22558" s="5"/>
      <c r="U22558" s="96"/>
      <c r="V22558" s="96"/>
      <c r="W22558" s="5"/>
    </row>
    <row r="22559" spans="20:23">
      <c r="T22559" s="5"/>
      <c r="U22559" s="96"/>
      <c r="V22559" s="96"/>
      <c r="W22559" s="5"/>
    </row>
    <row r="22560" spans="20:23">
      <c r="T22560" s="5"/>
      <c r="U22560" s="96"/>
      <c r="V22560" s="96"/>
      <c r="W22560" s="5"/>
    </row>
    <row r="22561" spans="20:23">
      <c r="T22561" s="5"/>
      <c r="U22561" s="96"/>
      <c r="V22561" s="96"/>
      <c r="W22561" s="5"/>
    </row>
    <row r="22562" spans="20:23">
      <c r="T22562" s="5"/>
      <c r="U22562" s="96"/>
      <c r="V22562" s="96"/>
      <c r="W22562" s="5"/>
    </row>
    <row r="22563" spans="20:23">
      <c r="T22563" s="5"/>
      <c r="U22563" s="96"/>
      <c r="V22563" s="96"/>
      <c r="W22563" s="5"/>
    </row>
    <row r="22564" spans="20:23">
      <c r="T22564" s="5"/>
      <c r="U22564" s="96"/>
      <c r="V22564" s="96"/>
      <c r="W22564" s="5"/>
    </row>
    <row r="22565" spans="20:23">
      <c r="T22565" s="5"/>
      <c r="U22565" s="96"/>
      <c r="V22565" s="96"/>
      <c r="W22565" s="5"/>
    </row>
    <row r="22566" spans="20:23">
      <c r="T22566" s="5"/>
      <c r="U22566" s="96"/>
      <c r="V22566" s="96"/>
      <c r="W22566" s="5"/>
    </row>
    <row r="22567" spans="20:23">
      <c r="T22567" s="5"/>
      <c r="U22567" s="96"/>
      <c r="V22567" s="96"/>
      <c r="W22567" s="5"/>
    </row>
    <row r="22568" spans="20:23">
      <c r="T22568" s="5"/>
      <c r="U22568" s="96"/>
      <c r="V22568" s="96"/>
      <c r="W22568" s="5"/>
    </row>
    <row r="22569" spans="20:23">
      <c r="T22569" s="5"/>
      <c r="U22569" s="96"/>
      <c r="V22569" s="96"/>
      <c r="W22569" s="5"/>
    </row>
    <row r="22570" spans="20:23">
      <c r="T22570" s="5"/>
      <c r="U22570" s="96"/>
      <c r="V22570" s="96"/>
      <c r="W22570" s="5"/>
    </row>
    <row r="22571" spans="20:23">
      <c r="T22571" s="5"/>
      <c r="U22571" s="96"/>
      <c r="V22571" s="96"/>
      <c r="W22571" s="5"/>
    </row>
    <row r="22572" spans="20:23">
      <c r="T22572" s="5"/>
      <c r="U22572" s="96"/>
      <c r="V22572" s="96"/>
      <c r="W22572" s="5"/>
    </row>
    <row r="22573" spans="20:23">
      <c r="T22573" s="5"/>
      <c r="U22573" s="96"/>
      <c r="V22573" s="96"/>
      <c r="W22573" s="5"/>
    </row>
    <row r="22574" spans="20:23">
      <c r="T22574" s="5"/>
      <c r="U22574" s="96"/>
      <c r="V22574" s="96"/>
      <c r="W22574" s="5"/>
    </row>
    <row r="22575" spans="20:23">
      <c r="T22575" s="5"/>
      <c r="U22575" s="96"/>
      <c r="V22575" s="96"/>
      <c r="W22575" s="5"/>
    </row>
    <row r="22576" spans="20:23">
      <c r="T22576" s="5"/>
      <c r="U22576" s="96"/>
      <c r="V22576" s="96"/>
      <c r="W22576" s="5"/>
    </row>
    <row r="22577" spans="20:23">
      <c r="T22577" s="5"/>
      <c r="U22577" s="96"/>
      <c r="V22577" s="96"/>
      <c r="W22577" s="5"/>
    </row>
    <row r="22578" spans="20:23">
      <c r="T22578" s="5"/>
      <c r="U22578" s="96"/>
      <c r="V22578" s="96"/>
      <c r="W22578" s="5"/>
    </row>
    <row r="22579" spans="20:23">
      <c r="T22579" s="5"/>
      <c r="U22579" s="96"/>
      <c r="V22579" s="96"/>
      <c r="W22579" s="5"/>
    </row>
    <row r="22580" spans="20:23">
      <c r="T22580" s="5"/>
      <c r="U22580" s="96"/>
      <c r="V22580" s="96"/>
      <c r="W22580" s="5"/>
    </row>
    <row r="22581" spans="20:23">
      <c r="T22581" s="5"/>
      <c r="U22581" s="96"/>
      <c r="V22581" s="96"/>
      <c r="W22581" s="5"/>
    </row>
    <row r="22582" spans="20:23">
      <c r="T22582" s="5"/>
      <c r="U22582" s="96"/>
      <c r="V22582" s="96"/>
      <c r="W22582" s="5"/>
    </row>
    <row r="22583" spans="20:23">
      <c r="T22583" s="5"/>
      <c r="U22583" s="96"/>
      <c r="V22583" s="96"/>
      <c r="W22583" s="5"/>
    </row>
    <row r="22584" spans="20:23">
      <c r="T22584" s="5"/>
      <c r="U22584" s="96"/>
      <c r="V22584" s="96"/>
      <c r="W22584" s="5"/>
    </row>
    <row r="22585" spans="20:23">
      <c r="T22585" s="5"/>
      <c r="U22585" s="96"/>
      <c r="V22585" s="96"/>
      <c r="W22585" s="5"/>
    </row>
    <row r="22586" spans="20:23">
      <c r="T22586" s="5"/>
      <c r="U22586" s="96"/>
      <c r="V22586" s="96"/>
      <c r="W22586" s="5"/>
    </row>
    <row r="22587" spans="20:23">
      <c r="T22587" s="5"/>
      <c r="U22587" s="96"/>
      <c r="V22587" s="96"/>
      <c r="W22587" s="5"/>
    </row>
    <row r="22588" spans="20:23">
      <c r="T22588" s="5"/>
      <c r="U22588" s="96"/>
      <c r="V22588" s="96"/>
      <c r="W22588" s="5"/>
    </row>
    <row r="22589" spans="20:23">
      <c r="T22589" s="5"/>
      <c r="U22589" s="96"/>
      <c r="V22589" s="96"/>
      <c r="W22589" s="5"/>
    </row>
    <row r="22590" spans="20:23">
      <c r="T22590" s="5"/>
      <c r="U22590" s="96"/>
      <c r="V22590" s="96"/>
      <c r="W22590" s="5"/>
    </row>
    <row r="22591" spans="20:23">
      <c r="T22591" s="5"/>
      <c r="U22591" s="96"/>
      <c r="V22591" s="96"/>
      <c r="W22591" s="5"/>
    </row>
    <row r="22592" spans="20:23">
      <c r="T22592" s="5"/>
      <c r="U22592" s="96"/>
      <c r="V22592" s="96"/>
      <c r="W22592" s="5"/>
    </row>
    <row r="22593" spans="20:23">
      <c r="T22593" s="5"/>
      <c r="U22593" s="96"/>
      <c r="V22593" s="96"/>
      <c r="W22593" s="5"/>
    </row>
    <row r="22594" spans="20:23">
      <c r="T22594" s="5"/>
      <c r="U22594" s="96"/>
      <c r="V22594" s="96"/>
      <c r="W22594" s="5"/>
    </row>
    <row r="22595" spans="20:23">
      <c r="T22595" s="5"/>
      <c r="U22595" s="96"/>
      <c r="V22595" s="96"/>
      <c r="W22595" s="5"/>
    </row>
    <row r="22596" spans="20:23">
      <c r="T22596" s="5"/>
      <c r="U22596" s="96"/>
      <c r="V22596" s="96"/>
      <c r="W22596" s="5"/>
    </row>
    <row r="22597" spans="20:23">
      <c r="T22597" s="5"/>
      <c r="U22597" s="96"/>
      <c r="V22597" s="96"/>
      <c r="W22597" s="5"/>
    </row>
    <row r="22598" spans="20:23">
      <c r="T22598" s="5"/>
      <c r="U22598" s="96"/>
      <c r="V22598" s="96"/>
      <c r="W22598" s="5"/>
    </row>
    <row r="22599" spans="20:23">
      <c r="T22599" s="5"/>
      <c r="U22599" s="96"/>
      <c r="V22599" s="96"/>
      <c r="W22599" s="5"/>
    </row>
    <row r="22600" spans="20:23">
      <c r="T22600" s="5"/>
      <c r="U22600" s="96"/>
      <c r="V22600" s="96"/>
      <c r="W22600" s="5"/>
    </row>
    <row r="22601" spans="20:23">
      <c r="T22601" s="5"/>
      <c r="U22601" s="96"/>
      <c r="V22601" s="96"/>
      <c r="W22601" s="5"/>
    </row>
    <row r="22602" spans="20:23">
      <c r="T22602" s="5"/>
      <c r="U22602" s="96"/>
      <c r="V22602" s="96"/>
      <c r="W22602" s="5"/>
    </row>
    <row r="22603" spans="20:23">
      <c r="T22603" s="5"/>
      <c r="U22603" s="96"/>
      <c r="V22603" s="96"/>
      <c r="W22603" s="5"/>
    </row>
    <row r="22604" spans="20:23">
      <c r="T22604" s="5"/>
      <c r="U22604" s="96"/>
      <c r="V22604" s="96"/>
      <c r="W22604" s="5"/>
    </row>
    <row r="22605" spans="20:23">
      <c r="T22605" s="5"/>
      <c r="U22605" s="96"/>
      <c r="V22605" s="96"/>
      <c r="W22605" s="5"/>
    </row>
    <row r="22606" spans="20:23">
      <c r="T22606" s="5"/>
      <c r="U22606" s="96"/>
      <c r="V22606" s="96"/>
      <c r="W22606" s="5"/>
    </row>
    <row r="22607" spans="20:23">
      <c r="T22607" s="5"/>
      <c r="U22607" s="96"/>
      <c r="V22607" s="96"/>
      <c r="W22607" s="5"/>
    </row>
    <row r="22608" spans="20:23">
      <c r="T22608" s="5"/>
      <c r="U22608" s="96"/>
      <c r="V22608" s="96"/>
      <c r="W22608" s="5"/>
    </row>
    <row r="22609" spans="20:23">
      <c r="T22609" s="5"/>
      <c r="U22609" s="96"/>
      <c r="V22609" s="96"/>
      <c r="W22609" s="5"/>
    </row>
    <row r="22610" spans="20:23">
      <c r="T22610" s="5"/>
      <c r="U22610" s="96"/>
      <c r="V22610" s="96"/>
      <c r="W22610" s="5"/>
    </row>
    <row r="22611" spans="20:23">
      <c r="T22611" s="5"/>
      <c r="U22611" s="96"/>
      <c r="V22611" s="96"/>
      <c r="W22611" s="5"/>
    </row>
    <row r="22612" spans="20:23">
      <c r="T22612" s="5"/>
      <c r="U22612" s="96"/>
      <c r="V22612" s="96"/>
      <c r="W22612" s="5"/>
    </row>
    <row r="22613" spans="20:23">
      <c r="T22613" s="5"/>
      <c r="U22613" s="96"/>
      <c r="V22613" s="96"/>
      <c r="W22613" s="5"/>
    </row>
    <row r="22614" spans="20:23">
      <c r="T22614" s="5"/>
      <c r="U22614" s="96"/>
      <c r="V22614" s="96"/>
      <c r="W22614" s="5"/>
    </row>
    <row r="22615" spans="20:23">
      <c r="T22615" s="5"/>
      <c r="U22615" s="96"/>
      <c r="V22615" s="96"/>
      <c r="W22615" s="5"/>
    </row>
    <row r="22616" spans="20:23">
      <c r="T22616" s="5"/>
      <c r="U22616" s="96"/>
      <c r="V22616" s="96"/>
      <c r="W22616" s="5"/>
    </row>
    <row r="22617" spans="20:23">
      <c r="T22617" s="5"/>
      <c r="U22617" s="96"/>
      <c r="V22617" s="96"/>
      <c r="W22617" s="5"/>
    </row>
    <row r="22618" spans="20:23">
      <c r="T22618" s="5"/>
      <c r="U22618" s="96"/>
      <c r="V22618" s="96"/>
      <c r="W22618" s="5"/>
    </row>
    <row r="22619" spans="20:23">
      <c r="T22619" s="5"/>
      <c r="U22619" s="96"/>
      <c r="V22619" s="96"/>
      <c r="W22619" s="5"/>
    </row>
    <row r="22620" spans="20:23">
      <c r="T22620" s="5"/>
      <c r="U22620" s="96"/>
      <c r="V22620" s="96"/>
      <c r="W22620" s="5"/>
    </row>
    <row r="22621" spans="20:23">
      <c r="T22621" s="5"/>
      <c r="U22621" s="96"/>
      <c r="V22621" s="96"/>
      <c r="W22621" s="5"/>
    </row>
    <row r="22622" spans="20:23">
      <c r="T22622" s="5"/>
      <c r="U22622" s="96"/>
      <c r="V22622" s="96"/>
      <c r="W22622" s="5"/>
    </row>
    <row r="22623" spans="20:23">
      <c r="T22623" s="5"/>
      <c r="U22623" s="96"/>
      <c r="V22623" s="96"/>
      <c r="W22623" s="5"/>
    </row>
    <row r="22624" spans="20:23">
      <c r="T22624" s="5"/>
      <c r="U22624" s="96"/>
      <c r="V22624" s="96"/>
      <c r="W22624" s="5"/>
    </row>
    <row r="22625" spans="20:23">
      <c r="T22625" s="5"/>
      <c r="U22625" s="96"/>
      <c r="V22625" s="96"/>
      <c r="W22625" s="5"/>
    </row>
    <row r="22626" spans="20:23">
      <c r="T22626" s="5"/>
      <c r="U22626" s="96"/>
      <c r="V22626" s="96"/>
      <c r="W22626" s="5"/>
    </row>
    <row r="22627" spans="20:23">
      <c r="T22627" s="5"/>
      <c r="U22627" s="96"/>
      <c r="V22627" s="96"/>
      <c r="W22627" s="5"/>
    </row>
    <row r="22628" spans="20:23">
      <c r="T22628" s="5"/>
      <c r="U22628" s="96"/>
      <c r="V22628" s="96"/>
      <c r="W22628" s="5"/>
    </row>
    <row r="22629" spans="20:23">
      <c r="T22629" s="5"/>
      <c r="U22629" s="96"/>
      <c r="V22629" s="96"/>
      <c r="W22629" s="5"/>
    </row>
    <row r="22630" spans="20:23">
      <c r="T22630" s="5"/>
      <c r="U22630" s="96"/>
      <c r="V22630" s="96"/>
      <c r="W22630" s="5"/>
    </row>
    <row r="22631" spans="20:23">
      <c r="T22631" s="5"/>
      <c r="U22631" s="96"/>
      <c r="V22631" s="96"/>
      <c r="W22631" s="5"/>
    </row>
    <row r="22632" spans="20:23">
      <c r="T22632" s="5"/>
      <c r="U22632" s="96"/>
      <c r="V22632" s="96"/>
      <c r="W22632" s="5"/>
    </row>
    <row r="22633" spans="20:23">
      <c r="T22633" s="5"/>
      <c r="U22633" s="96"/>
      <c r="V22633" s="96"/>
      <c r="W22633" s="5"/>
    </row>
    <row r="22634" spans="20:23">
      <c r="T22634" s="5"/>
      <c r="U22634" s="96"/>
      <c r="V22634" s="96"/>
      <c r="W22634" s="5"/>
    </row>
    <row r="22635" spans="20:23">
      <c r="T22635" s="5"/>
      <c r="U22635" s="96"/>
      <c r="V22635" s="96"/>
      <c r="W22635" s="5"/>
    </row>
    <row r="22636" spans="20:23">
      <c r="T22636" s="5"/>
      <c r="U22636" s="96"/>
      <c r="V22636" s="96"/>
      <c r="W22636" s="5"/>
    </row>
    <row r="22637" spans="20:23">
      <c r="T22637" s="5"/>
      <c r="U22637" s="96"/>
      <c r="V22637" s="96"/>
      <c r="W22637" s="5"/>
    </row>
    <row r="22638" spans="20:23">
      <c r="T22638" s="5"/>
      <c r="U22638" s="96"/>
      <c r="V22638" s="96"/>
      <c r="W22638" s="5"/>
    </row>
    <row r="22639" spans="20:23">
      <c r="T22639" s="5"/>
      <c r="U22639" s="96"/>
      <c r="V22639" s="96"/>
      <c r="W22639" s="5"/>
    </row>
    <row r="22640" spans="20:23">
      <c r="T22640" s="5"/>
      <c r="U22640" s="96"/>
      <c r="V22640" s="96"/>
      <c r="W22640" s="5"/>
    </row>
    <row r="22641" spans="20:23">
      <c r="T22641" s="5"/>
      <c r="U22641" s="96"/>
      <c r="V22641" s="96"/>
      <c r="W22641" s="5"/>
    </row>
    <row r="22642" spans="20:23">
      <c r="T22642" s="5"/>
      <c r="U22642" s="96"/>
      <c r="V22642" s="96"/>
      <c r="W22642" s="5"/>
    </row>
    <row r="22643" spans="20:23">
      <c r="T22643" s="5"/>
      <c r="U22643" s="96"/>
      <c r="V22643" s="96"/>
      <c r="W22643" s="5"/>
    </row>
    <row r="22644" spans="20:23">
      <c r="T22644" s="5"/>
      <c r="U22644" s="96"/>
      <c r="V22644" s="96"/>
      <c r="W22644" s="5"/>
    </row>
    <row r="22645" spans="20:23">
      <c r="T22645" s="5"/>
      <c r="U22645" s="96"/>
      <c r="V22645" s="96"/>
      <c r="W22645" s="5"/>
    </row>
    <row r="22646" spans="20:23">
      <c r="T22646" s="5"/>
      <c r="U22646" s="96"/>
      <c r="V22646" s="96"/>
      <c r="W22646" s="5"/>
    </row>
    <row r="22647" spans="20:23">
      <c r="T22647" s="5"/>
      <c r="U22647" s="96"/>
      <c r="V22647" s="96"/>
      <c r="W22647" s="5"/>
    </row>
    <row r="22648" spans="20:23">
      <c r="T22648" s="5"/>
      <c r="U22648" s="96"/>
      <c r="V22648" s="96"/>
      <c r="W22648" s="5"/>
    </row>
    <row r="22649" spans="20:23">
      <c r="T22649" s="5"/>
      <c r="U22649" s="96"/>
      <c r="V22649" s="96"/>
      <c r="W22649" s="5"/>
    </row>
    <row r="22650" spans="20:23">
      <c r="T22650" s="5"/>
      <c r="U22650" s="96"/>
      <c r="V22650" s="96"/>
      <c r="W22650" s="5"/>
    </row>
    <row r="22651" spans="20:23">
      <c r="T22651" s="5"/>
      <c r="U22651" s="96"/>
      <c r="V22651" s="96"/>
      <c r="W22651" s="5"/>
    </row>
    <row r="22652" spans="20:23">
      <c r="T22652" s="5"/>
      <c r="U22652" s="96"/>
      <c r="V22652" s="96"/>
      <c r="W22652" s="5"/>
    </row>
    <row r="22653" spans="20:23">
      <c r="T22653" s="5"/>
      <c r="U22653" s="96"/>
      <c r="V22653" s="96"/>
      <c r="W22653" s="5"/>
    </row>
    <row r="22654" spans="20:23">
      <c r="T22654" s="5"/>
      <c r="U22654" s="96"/>
      <c r="V22654" s="96"/>
      <c r="W22654" s="5"/>
    </row>
    <row r="22655" spans="20:23">
      <c r="T22655" s="5"/>
      <c r="U22655" s="96"/>
      <c r="V22655" s="96"/>
      <c r="W22655" s="5"/>
    </row>
    <row r="22656" spans="20:23">
      <c r="T22656" s="5"/>
      <c r="U22656" s="96"/>
      <c r="V22656" s="96"/>
      <c r="W22656" s="5"/>
    </row>
    <row r="22657" spans="20:23">
      <c r="T22657" s="5"/>
      <c r="U22657" s="96"/>
      <c r="V22657" s="96"/>
      <c r="W22657" s="5"/>
    </row>
    <row r="22658" spans="20:23">
      <c r="T22658" s="5"/>
      <c r="U22658" s="96"/>
      <c r="V22658" s="96"/>
      <c r="W22658" s="5"/>
    </row>
    <row r="22659" spans="20:23">
      <c r="T22659" s="5"/>
      <c r="U22659" s="96"/>
      <c r="V22659" s="96"/>
      <c r="W22659" s="5"/>
    </row>
    <row r="22660" spans="20:23">
      <c r="T22660" s="5"/>
      <c r="U22660" s="96"/>
      <c r="V22660" s="96"/>
      <c r="W22660" s="5"/>
    </row>
    <row r="22661" spans="20:23">
      <c r="T22661" s="5"/>
      <c r="U22661" s="96"/>
      <c r="V22661" s="96"/>
      <c r="W22661" s="5"/>
    </row>
    <row r="22662" spans="20:23">
      <c r="T22662" s="5"/>
      <c r="U22662" s="96"/>
      <c r="V22662" s="96"/>
      <c r="W22662" s="5"/>
    </row>
    <row r="22663" spans="20:23">
      <c r="T22663" s="5"/>
      <c r="U22663" s="96"/>
      <c r="V22663" s="96"/>
      <c r="W22663" s="5"/>
    </row>
    <row r="22664" spans="20:23">
      <c r="T22664" s="5"/>
      <c r="U22664" s="96"/>
      <c r="V22664" s="96"/>
      <c r="W22664" s="5"/>
    </row>
    <row r="22665" spans="20:23">
      <c r="T22665" s="5"/>
      <c r="U22665" s="96"/>
      <c r="V22665" s="96"/>
      <c r="W22665" s="5"/>
    </row>
    <row r="22666" spans="20:23">
      <c r="T22666" s="5"/>
      <c r="U22666" s="96"/>
      <c r="V22666" s="96"/>
      <c r="W22666" s="5"/>
    </row>
    <row r="22667" spans="20:23">
      <c r="T22667" s="5"/>
      <c r="U22667" s="96"/>
      <c r="V22667" s="96"/>
      <c r="W22667" s="5"/>
    </row>
    <row r="22668" spans="20:23">
      <c r="T22668" s="5"/>
      <c r="U22668" s="96"/>
      <c r="V22668" s="96"/>
      <c r="W22668" s="5"/>
    </row>
    <row r="22669" spans="20:23">
      <c r="T22669" s="5"/>
      <c r="U22669" s="96"/>
      <c r="V22669" s="96"/>
      <c r="W22669" s="5"/>
    </row>
    <row r="22670" spans="20:23">
      <c r="T22670" s="5"/>
      <c r="U22670" s="96"/>
      <c r="V22670" s="96"/>
      <c r="W22670" s="5"/>
    </row>
    <row r="22671" spans="20:23">
      <c r="T22671" s="5"/>
      <c r="U22671" s="96"/>
      <c r="V22671" s="96"/>
      <c r="W22671" s="5"/>
    </row>
    <row r="22672" spans="20:23">
      <c r="T22672" s="5"/>
      <c r="U22672" s="96"/>
      <c r="V22672" s="96"/>
      <c r="W22672" s="5"/>
    </row>
    <row r="22673" spans="20:23">
      <c r="T22673" s="5"/>
      <c r="U22673" s="96"/>
      <c r="V22673" s="96"/>
      <c r="W22673" s="5"/>
    </row>
    <row r="22674" spans="20:23">
      <c r="T22674" s="5"/>
      <c r="U22674" s="96"/>
      <c r="V22674" s="96"/>
      <c r="W22674" s="5"/>
    </row>
    <row r="22675" spans="20:23">
      <c r="T22675" s="5"/>
      <c r="U22675" s="96"/>
      <c r="V22675" s="96"/>
      <c r="W22675" s="5"/>
    </row>
    <row r="22676" spans="20:23">
      <c r="T22676" s="5"/>
      <c r="U22676" s="96"/>
      <c r="V22676" s="96"/>
      <c r="W22676" s="5"/>
    </row>
    <row r="22677" spans="20:23">
      <c r="T22677" s="5"/>
      <c r="U22677" s="96"/>
      <c r="V22677" s="96"/>
      <c r="W22677" s="5"/>
    </row>
    <row r="22678" spans="20:23">
      <c r="T22678" s="5"/>
      <c r="U22678" s="96"/>
      <c r="V22678" s="96"/>
      <c r="W22678" s="5"/>
    </row>
    <row r="22679" spans="20:23">
      <c r="T22679" s="5"/>
      <c r="U22679" s="96"/>
      <c r="V22679" s="96"/>
      <c r="W22679" s="5"/>
    </row>
    <row r="22680" spans="20:23">
      <c r="T22680" s="5"/>
      <c r="U22680" s="96"/>
      <c r="V22680" s="96"/>
      <c r="W22680" s="5"/>
    </row>
    <row r="22681" spans="20:23">
      <c r="T22681" s="5"/>
      <c r="U22681" s="96"/>
      <c r="V22681" s="96"/>
      <c r="W22681" s="5"/>
    </row>
    <row r="22682" spans="20:23">
      <c r="T22682" s="5"/>
      <c r="U22682" s="96"/>
      <c r="V22682" s="96"/>
      <c r="W22682" s="5"/>
    </row>
    <row r="22683" spans="20:23">
      <c r="T22683" s="5"/>
      <c r="U22683" s="96"/>
      <c r="V22683" s="96"/>
      <c r="W22683" s="5"/>
    </row>
    <row r="22684" spans="20:23">
      <c r="T22684" s="5"/>
      <c r="U22684" s="96"/>
      <c r="V22684" s="96"/>
      <c r="W22684" s="5"/>
    </row>
    <row r="22685" spans="20:23">
      <c r="T22685" s="5"/>
      <c r="U22685" s="96"/>
      <c r="V22685" s="96"/>
      <c r="W22685" s="5"/>
    </row>
    <row r="22686" spans="20:23">
      <c r="T22686" s="5"/>
      <c r="U22686" s="96"/>
      <c r="V22686" s="96"/>
      <c r="W22686" s="5"/>
    </row>
    <row r="22687" spans="20:23">
      <c r="T22687" s="5"/>
      <c r="U22687" s="96"/>
      <c r="V22687" s="96"/>
      <c r="W22687" s="5"/>
    </row>
    <row r="22688" spans="20:23">
      <c r="T22688" s="5"/>
      <c r="U22688" s="96"/>
      <c r="V22688" s="96"/>
      <c r="W22688" s="5"/>
    </row>
    <row r="22689" spans="20:23">
      <c r="T22689" s="5"/>
      <c r="U22689" s="96"/>
      <c r="V22689" s="96"/>
      <c r="W22689" s="5"/>
    </row>
    <row r="22690" spans="20:23">
      <c r="T22690" s="5"/>
      <c r="U22690" s="96"/>
      <c r="V22690" s="96"/>
      <c r="W22690" s="5"/>
    </row>
    <row r="22691" spans="20:23">
      <c r="T22691" s="5"/>
      <c r="U22691" s="96"/>
      <c r="V22691" s="96"/>
      <c r="W22691" s="5"/>
    </row>
    <row r="22692" spans="20:23">
      <c r="T22692" s="5"/>
      <c r="U22692" s="96"/>
      <c r="V22692" s="96"/>
      <c r="W22692" s="5"/>
    </row>
    <row r="22693" spans="20:23">
      <c r="T22693" s="5"/>
      <c r="U22693" s="96"/>
      <c r="V22693" s="96"/>
      <c r="W22693" s="5"/>
    </row>
    <row r="22694" spans="20:23">
      <c r="T22694" s="5"/>
      <c r="U22694" s="96"/>
      <c r="V22694" s="96"/>
      <c r="W22694" s="5"/>
    </row>
    <row r="22695" spans="20:23">
      <c r="T22695" s="5"/>
      <c r="U22695" s="96"/>
      <c r="V22695" s="96"/>
      <c r="W22695" s="5"/>
    </row>
    <row r="22696" spans="20:23">
      <c r="T22696" s="5"/>
      <c r="U22696" s="96"/>
      <c r="V22696" s="96"/>
      <c r="W22696" s="5"/>
    </row>
    <row r="22697" spans="20:23">
      <c r="T22697" s="5"/>
      <c r="U22697" s="96"/>
      <c r="V22697" s="96"/>
      <c r="W22697" s="5"/>
    </row>
    <row r="22698" spans="20:23">
      <c r="T22698" s="5"/>
      <c r="U22698" s="96"/>
      <c r="V22698" s="96"/>
      <c r="W22698" s="5"/>
    </row>
    <row r="22699" spans="20:23">
      <c r="T22699" s="5"/>
      <c r="U22699" s="96"/>
      <c r="V22699" s="96"/>
      <c r="W22699" s="5"/>
    </row>
    <row r="22700" spans="20:23">
      <c r="T22700" s="5"/>
      <c r="U22700" s="96"/>
      <c r="V22700" s="96"/>
      <c r="W22700" s="5"/>
    </row>
    <row r="22701" spans="20:23">
      <c r="T22701" s="5"/>
      <c r="U22701" s="96"/>
      <c r="V22701" s="96"/>
      <c r="W22701" s="5"/>
    </row>
    <row r="22702" spans="20:23">
      <c r="T22702" s="5"/>
      <c r="U22702" s="96"/>
      <c r="V22702" s="96"/>
      <c r="W22702" s="5"/>
    </row>
    <row r="22703" spans="20:23">
      <c r="T22703" s="5"/>
      <c r="U22703" s="96"/>
      <c r="V22703" s="96"/>
      <c r="W22703" s="5"/>
    </row>
    <row r="22704" spans="20:23">
      <c r="T22704" s="5"/>
      <c r="U22704" s="96"/>
      <c r="V22704" s="96"/>
      <c r="W22704" s="5"/>
    </row>
    <row r="22705" spans="20:23">
      <c r="T22705" s="5"/>
      <c r="U22705" s="96"/>
      <c r="V22705" s="96"/>
      <c r="W22705" s="5"/>
    </row>
    <row r="22706" spans="20:23">
      <c r="T22706" s="5"/>
      <c r="U22706" s="96"/>
      <c r="V22706" s="96"/>
      <c r="W22706" s="5"/>
    </row>
    <row r="22707" spans="20:23">
      <c r="T22707" s="5"/>
      <c r="U22707" s="96"/>
      <c r="V22707" s="96"/>
      <c r="W22707" s="5"/>
    </row>
    <row r="22708" spans="20:23">
      <c r="T22708" s="5"/>
      <c r="U22708" s="96"/>
      <c r="V22708" s="96"/>
      <c r="W22708" s="5"/>
    </row>
    <row r="22709" spans="20:23">
      <c r="T22709" s="5"/>
      <c r="U22709" s="96"/>
      <c r="V22709" s="96"/>
      <c r="W22709" s="5"/>
    </row>
    <row r="22710" spans="20:23">
      <c r="T22710" s="5"/>
      <c r="U22710" s="96"/>
      <c r="V22710" s="96"/>
      <c r="W22710" s="5"/>
    </row>
    <row r="22711" spans="20:23">
      <c r="T22711" s="5"/>
      <c r="U22711" s="96"/>
      <c r="V22711" s="96"/>
      <c r="W22711" s="5"/>
    </row>
    <row r="22712" spans="20:23">
      <c r="T22712" s="5"/>
      <c r="U22712" s="96"/>
      <c r="V22712" s="96"/>
      <c r="W22712" s="5"/>
    </row>
    <row r="22713" spans="20:23">
      <c r="T22713" s="5"/>
      <c r="U22713" s="96"/>
      <c r="V22713" s="96"/>
      <c r="W22713" s="5"/>
    </row>
    <row r="22714" spans="20:23">
      <c r="T22714" s="5"/>
      <c r="U22714" s="96"/>
      <c r="V22714" s="96"/>
      <c r="W22714" s="5"/>
    </row>
    <row r="22715" spans="20:23">
      <c r="T22715" s="5"/>
      <c r="U22715" s="96"/>
      <c r="V22715" s="96"/>
      <c r="W22715" s="5"/>
    </row>
    <row r="22716" spans="20:23">
      <c r="T22716" s="5"/>
      <c r="U22716" s="96"/>
      <c r="V22716" s="96"/>
      <c r="W22716" s="5"/>
    </row>
    <row r="22717" spans="20:23">
      <c r="T22717" s="5"/>
      <c r="U22717" s="96"/>
      <c r="V22717" s="96"/>
      <c r="W22717" s="5"/>
    </row>
    <row r="22718" spans="20:23">
      <c r="T22718" s="5"/>
      <c r="U22718" s="96"/>
      <c r="V22718" s="96"/>
      <c r="W22718" s="5"/>
    </row>
    <row r="22719" spans="20:23">
      <c r="T22719" s="5"/>
      <c r="U22719" s="96"/>
      <c r="V22719" s="96"/>
      <c r="W22719" s="5"/>
    </row>
    <row r="22720" spans="20:23">
      <c r="T22720" s="5"/>
      <c r="U22720" s="96"/>
      <c r="V22720" s="96"/>
      <c r="W22720" s="5"/>
    </row>
    <row r="22721" spans="20:23">
      <c r="T22721" s="5"/>
      <c r="U22721" s="96"/>
      <c r="V22721" s="96"/>
      <c r="W22721" s="5"/>
    </row>
    <row r="22722" spans="20:23">
      <c r="T22722" s="5"/>
      <c r="U22722" s="96"/>
      <c r="V22722" s="96"/>
      <c r="W22722" s="5"/>
    </row>
    <row r="22723" spans="20:23">
      <c r="T22723" s="5"/>
      <c r="U22723" s="96"/>
      <c r="V22723" s="96"/>
      <c r="W22723" s="5"/>
    </row>
    <row r="22724" spans="20:23">
      <c r="T22724" s="5"/>
      <c r="U22724" s="96"/>
      <c r="V22724" s="96"/>
      <c r="W22724" s="5"/>
    </row>
    <row r="22725" spans="20:23">
      <c r="T22725" s="5"/>
      <c r="U22725" s="96"/>
      <c r="V22725" s="96"/>
      <c r="W22725" s="5"/>
    </row>
    <row r="22726" spans="20:23">
      <c r="T22726" s="5"/>
      <c r="U22726" s="96"/>
      <c r="V22726" s="96"/>
      <c r="W22726" s="5"/>
    </row>
    <row r="22727" spans="20:23">
      <c r="T22727" s="5"/>
      <c r="U22727" s="96"/>
      <c r="V22727" s="96"/>
      <c r="W22727" s="5"/>
    </row>
    <row r="22728" spans="20:23">
      <c r="T22728" s="5"/>
      <c r="U22728" s="96"/>
      <c r="V22728" s="96"/>
      <c r="W22728" s="5"/>
    </row>
    <row r="22729" spans="20:23">
      <c r="T22729" s="5"/>
      <c r="U22729" s="96"/>
      <c r="V22729" s="96"/>
      <c r="W22729" s="5"/>
    </row>
    <row r="22730" spans="20:23">
      <c r="T22730" s="5"/>
      <c r="U22730" s="96"/>
      <c r="V22730" s="96"/>
      <c r="W22730" s="5"/>
    </row>
    <row r="22731" spans="20:23">
      <c r="T22731" s="5"/>
      <c r="U22731" s="96"/>
      <c r="V22731" s="96"/>
      <c r="W22731" s="5"/>
    </row>
    <row r="22732" spans="20:23">
      <c r="T22732" s="5"/>
      <c r="U22732" s="96"/>
      <c r="V22732" s="96"/>
      <c r="W22732" s="5"/>
    </row>
    <row r="22733" spans="20:23">
      <c r="T22733" s="5"/>
      <c r="U22733" s="96"/>
      <c r="V22733" s="96"/>
      <c r="W22733" s="5"/>
    </row>
    <row r="22734" spans="20:23">
      <c r="T22734" s="5"/>
      <c r="U22734" s="96"/>
      <c r="V22734" s="96"/>
      <c r="W22734" s="5"/>
    </row>
    <row r="22735" spans="20:23">
      <c r="T22735" s="5"/>
      <c r="U22735" s="96"/>
      <c r="V22735" s="96"/>
      <c r="W22735" s="5"/>
    </row>
    <row r="22736" spans="20:23">
      <c r="T22736" s="5"/>
      <c r="U22736" s="96"/>
      <c r="V22736" s="96"/>
      <c r="W22736" s="5"/>
    </row>
    <row r="22737" spans="20:23">
      <c r="T22737" s="5"/>
      <c r="U22737" s="96"/>
      <c r="V22737" s="96"/>
      <c r="W22737" s="5"/>
    </row>
    <row r="22738" spans="20:23">
      <c r="T22738" s="5"/>
      <c r="U22738" s="96"/>
      <c r="V22738" s="96"/>
      <c r="W22738" s="5"/>
    </row>
    <row r="22739" spans="20:23">
      <c r="T22739" s="5"/>
      <c r="U22739" s="96"/>
      <c r="V22739" s="96"/>
      <c r="W22739" s="5"/>
    </row>
    <row r="22740" spans="20:23">
      <c r="T22740" s="5"/>
      <c r="U22740" s="96"/>
      <c r="V22740" s="96"/>
      <c r="W22740" s="5"/>
    </row>
    <row r="22741" spans="20:23">
      <c r="T22741" s="5"/>
      <c r="U22741" s="96"/>
      <c r="V22741" s="96"/>
      <c r="W22741" s="5"/>
    </row>
    <row r="22742" spans="20:23">
      <c r="T22742" s="5"/>
      <c r="U22742" s="96"/>
      <c r="V22742" s="96"/>
      <c r="W22742" s="5"/>
    </row>
    <row r="22743" spans="20:23">
      <c r="T22743" s="5"/>
      <c r="U22743" s="96"/>
      <c r="V22743" s="96"/>
      <c r="W22743" s="5"/>
    </row>
    <row r="22744" spans="20:23">
      <c r="T22744" s="5"/>
      <c r="U22744" s="96"/>
      <c r="V22744" s="96"/>
      <c r="W22744" s="5"/>
    </row>
    <row r="22745" spans="20:23">
      <c r="T22745" s="5"/>
      <c r="U22745" s="96"/>
      <c r="V22745" s="96"/>
      <c r="W22745" s="5"/>
    </row>
    <row r="22746" spans="20:23">
      <c r="T22746" s="5"/>
      <c r="U22746" s="96"/>
      <c r="V22746" s="96"/>
      <c r="W22746" s="5"/>
    </row>
    <row r="22747" spans="20:23">
      <c r="T22747" s="5"/>
      <c r="U22747" s="96"/>
      <c r="V22747" s="96"/>
      <c r="W22747" s="5"/>
    </row>
    <row r="22748" spans="20:23">
      <c r="T22748" s="5"/>
      <c r="U22748" s="96"/>
      <c r="V22748" s="96"/>
      <c r="W22748" s="5"/>
    </row>
    <row r="22749" spans="20:23">
      <c r="T22749" s="5"/>
      <c r="U22749" s="96"/>
      <c r="V22749" s="96"/>
      <c r="W22749" s="5"/>
    </row>
    <row r="22750" spans="20:23">
      <c r="T22750" s="5"/>
      <c r="U22750" s="96"/>
      <c r="V22750" s="96"/>
      <c r="W22750" s="5"/>
    </row>
    <row r="22751" spans="20:23">
      <c r="T22751" s="5"/>
      <c r="U22751" s="96"/>
      <c r="V22751" s="96"/>
      <c r="W22751" s="5"/>
    </row>
    <row r="22752" spans="20:23">
      <c r="T22752" s="5"/>
      <c r="U22752" s="96"/>
      <c r="V22752" s="96"/>
      <c r="W22752" s="5"/>
    </row>
    <row r="22753" spans="20:23">
      <c r="T22753" s="5"/>
      <c r="U22753" s="96"/>
      <c r="V22753" s="96"/>
      <c r="W22753" s="5"/>
    </row>
    <row r="22754" spans="20:23">
      <c r="T22754" s="5"/>
      <c r="U22754" s="96"/>
      <c r="V22754" s="96"/>
      <c r="W22754" s="5"/>
    </row>
    <row r="22755" spans="20:23">
      <c r="T22755" s="5"/>
      <c r="U22755" s="96"/>
      <c r="V22755" s="96"/>
      <c r="W22755" s="5"/>
    </row>
    <row r="22756" spans="20:23">
      <c r="T22756" s="5"/>
      <c r="U22756" s="96"/>
      <c r="V22756" s="96"/>
      <c r="W22756" s="5"/>
    </row>
    <row r="22757" spans="20:23">
      <c r="T22757" s="5"/>
      <c r="U22757" s="96"/>
      <c r="V22757" s="96"/>
      <c r="W22757" s="5"/>
    </row>
    <row r="22758" spans="20:23">
      <c r="T22758" s="5"/>
      <c r="U22758" s="96"/>
      <c r="V22758" s="96"/>
      <c r="W22758" s="5"/>
    </row>
    <row r="22759" spans="20:23">
      <c r="T22759" s="5"/>
      <c r="U22759" s="96"/>
      <c r="V22759" s="96"/>
      <c r="W22759" s="5"/>
    </row>
    <row r="22760" spans="20:23">
      <c r="T22760" s="5"/>
      <c r="U22760" s="96"/>
      <c r="V22760" s="96"/>
      <c r="W22760" s="5"/>
    </row>
    <row r="22761" spans="20:23">
      <c r="T22761" s="5"/>
      <c r="U22761" s="96"/>
      <c r="V22761" s="96"/>
      <c r="W22761" s="5"/>
    </row>
    <row r="22762" spans="20:23">
      <c r="T22762" s="5"/>
      <c r="U22762" s="96"/>
      <c r="V22762" s="96"/>
      <c r="W22762" s="5"/>
    </row>
    <row r="22763" spans="20:23">
      <c r="T22763" s="5"/>
      <c r="U22763" s="96"/>
      <c r="V22763" s="96"/>
      <c r="W22763" s="5"/>
    </row>
    <row r="22764" spans="20:23">
      <c r="T22764" s="5"/>
      <c r="U22764" s="96"/>
      <c r="V22764" s="96"/>
      <c r="W22764" s="5"/>
    </row>
    <row r="22765" spans="20:23">
      <c r="T22765" s="5"/>
      <c r="U22765" s="96"/>
      <c r="V22765" s="96"/>
      <c r="W22765" s="5"/>
    </row>
    <row r="22766" spans="20:23">
      <c r="T22766" s="5"/>
      <c r="U22766" s="96"/>
      <c r="V22766" s="96"/>
      <c r="W22766" s="5"/>
    </row>
    <row r="22767" spans="20:23">
      <c r="T22767" s="5"/>
      <c r="U22767" s="96"/>
      <c r="V22767" s="96"/>
      <c r="W22767" s="5"/>
    </row>
    <row r="22768" spans="20:23">
      <c r="T22768" s="5"/>
      <c r="U22768" s="96"/>
      <c r="V22768" s="96"/>
      <c r="W22768" s="5"/>
    </row>
    <row r="22769" spans="20:23">
      <c r="T22769" s="5"/>
      <c r="U22769" s="96"/>
      <c r="V22769" s="96"/>
      <c r="W22769" s="5"/>
    </row>
    <row r="22770" spans="20:23">
      <c r="T22770" s="5"/>
      <c r="U22770" s="96"/>
      <c r="V22770" s="96"/>
      <c r="W22770" s="5"/>
    </row>
    <row r="22771" spans="20:23">
      <c r="T22771" s="5"/>
      <c r="U22771" s="96"/>
      <c r="V22771" s="96"/>
      <c r="W22771" s="5"/>
    </row>
    <row r="22772" spans="20:23">
      <c r="T22772" s="5"/>
      <c r="U22772" s="96"/>
      <c r="V22772" s="96"/>
      <c r="W22772" s="5"/>
    </row>
    <row r="22773" spans="20:23">
      <c r="T22773" s="5"/>
      <c r="U22773" s="96"/>
      <c r="V22773" s="96"/>
      <c r="W22773" s="5"/>
    </row>
    <row r="22774" spans="20:23">
      <c r="T22774" s="5"/>
      <c r="U22774" s="96"/>
      <c r="V22774" s="96"/>
      <c r="W22774" s="5"/>
    </row>
    <row r="22775" spans="20:23">
      <c r="T22775" s="5"/>
      <c r="U22775" s="96"/>
      <c r="V22775" s="96"/>
      <c r="W22775" s="5"/>
    </row>
    <row r="22776" spans="20:23">
      <c r="T22776" s="5"/>
      <c r="U22776" s="96"/>
      <c r="V22776" s="96"/>
      <c r="W22776" s="5"/>
    </row>
    <row r="22777" spans="20:23">
      <c r="T22777" s="5"/>
      <c r="U22777" s="96"/>
      <c r="V22777" s="96"/>
      <c r="W22777" s="5"/>
    </row>
    <row r="22778" spans="20:23">
      <c r="T22778" s="5"/>
      <c r="U22778" s="96"/>
      <c r="V22778" s="96"/>
      <c r="W22778" s="5"/>
    </row>
    <row r="22779" spans="20:23">
      <c r="T22779" s="5"/>
      <c r="U22779" s="96"/>
      <c r="V22779" s="96"/>
      <c r="W22779" s="5"/>
    </row>
    <row r="22780" spans="20:23">
      <c r="T22780" s="5"/>
      <c r="U22780" s="96"/>
      <c r="V22780" s="96"/>
      <c r="W22780" s="5"/>
    </row>
    <row r="22781" spans="20:23">
      <c r="T22781" s="5"/>
      <c r="U22781" s="96"/>
      <c r="V22781" s="96"/>
      <c r="W22781" s="5"/>
    </row>
    <row r="22782" spans="20:23">
      <c r="T22782" s="5"/>
      <c r="U22782" s="96"/>
      <c r="V22782" s="96"/>
      <c r="W22782" s="5"/>
    </row>
    <row r="22783" spans="20:23">
      <c r="T22783" s="5"/>
      <c r="U22783" s="96"/>
      <c r="V22783" s="96"/>
      <c r="W22783" s="5"/>
    </row>
    <row r="22784" spans="20:23">
      <c r="T22784" s="5"/>
      <c r="U22784" s="96"/>
      <c r="V22784" s="96"/>
      <c r="W22784" s="5"/>
    </row>
    <row r="22785" spans="20:23">
      <c r="T22785" s="5"/>
      <c r="U22785" s="96"/>
      <c r="V22785" s="96"/>
      <c r="W22785" s="5"/>
    </row>
    <row r="22786" spans="20:23">
      <c r="T22786" s="5"/>
      <c r="U22786" s="96"/>
      <c r="V22786" s="96"/>
      <c r="W22786" s="5"/>
    </row>
    <row r="22787" spans="20:23">
      <c r="T22787" s="5"/>
      <c r="U22787" s="96"/>
      <c r="V22787" s="96"/>
      <c r="W22787" s="5"/>
    </row>
    <row r="22788" spans="20:23">
      <c r="T22788" s="5"/>
      <c r="U22788" s="96"/>
      <c r="V22788" s="96"/>
      <c r="W22788" s="5"/>
    </row>
    <row r="22789" spans="20:23">
      <c r="T22789" s="5"/>
      <c r="U22789" s="96"/>
      <c r="V22789" s="96"/>
      <c r="W22789" s="5"/>
    </row>
    <row r="22790" spans="20:23">
      <c r="T22790" s="5"/>
      <c r="U22790" s="96"/>
      <c r="V22790" s="96"/>
      <c r="W22790" s="5"/>
    </row>
    <row r="22791" spans="20:23">
      <c r="T22791" s="5"/>
      <c r="U22791" s="96"/>
      <c r="V22791" s="96"/>
      <c r="W22791" s="5"/>
    </row>
    <row r="22792" spans="20:23">
      <c r="T22792" s="5"/>
      <c r="U22792" s="96"/>
      <c r="V22792" s="96"/>
      <c r="W22792" s="5"/>
    </row>
    <row r="22793" spans="20:23">
      <c r="T22793" s="5"/>
      <c r="U22793" s="96"/>
      <c r="V22793" s="96"/>
      <c r="W22793" s="5"/>
    </row>
    <row r="22794" spans="20:23">
      <c r="T22794" s="5"/>
      <c r="U22794" s="96"/>
      <c r="V22794" s="96"/>
      <c r="W22794" s="5"/>
    </row>
    <row r="22795" spans="20:23">
      <c r="T22795" s="5"/>
      <c r="U22795" s="96"/>
      <c r="V22795" s="96"/>
      <c r="W22795" s="5"/>
    </row>
    <row r="22796" spans="20:23">
      <c r="T22796" s="5"/>
      <c r="U22796" s="96"/>
      <c r="V22796" s="96"/>
      <c r="W22796" s="5"/>
    </row>
    <row r="22797" spans="20:23">
      <c r="T22797" s="5"/>
      <c r="U22797" s="96"/>
      <c r="V22797" s="96"/>
      <c r="W22797" s="5"/>
    </row>
    <row r="22798" spans="20:23">
      <c r="T22798" s="5"/>
      <c r="U22798" s="96"/>
      <c r="V22798" s="96"/>
      <c r="W22798" s="5"/>
    </row>
    <row r="22799" spans="20:23">
      <c r="T22799" s="5"/>
      <c r="U22799" s="96"/>
      <c r="V22799" s="96"/>
      <c r="W22799" s="5"/>
    </row>
    <row r="22800" spans="20:23">
      <c r="T22800" s="5"/>
      <c r="U22800" s="96"/>
      <c r="V22800" s="96"/>
      <c r="W22800" s="5"/>
    </row>
    <row r="22801" spans="20:23">
      <c r="T22801" s="5"/>
      <c r="U22801" s="96"/>
      <c r="V22801" s="96"/>
      <c r="W22801" s="5"/>
    </row>
    <row r="22802" spans="20:23">
      <c r="T22802" s="5"/>
      <c r="U22802" s="96"/>
      <c r="V22802" s="96"/>
      <c r="W22802" s="5"/>
    </row>
    <row r="22803" spans="20:23">
      <c r="T22803" s="5"/>
      <c r="U22803" s="96"/>
      <c r="V22803" s="96"/>
      <c r="W22803" s="5"/>
    </row>
    <row r="22804" spans="20:23">
      <c r="T22804" s="5"/>
      <c r="U22804" s="96"/>
      <c r="V22804" s="96"/>
      <c r="W22804" s="5"/>
    </row>
    <row r="22805" spans="20:23">
      <c r="T22805" s="5"/>
      <c r="U22805" s="96"/>
      <c r="V22805" s="96"/>
      <c r="W22805" s="5"/>
    </row>
    <row r="22806" spans="20:23">
      <c r="T22806" s="5"/>
      <c r="U22806" s="96"/>
      <c r="V22806" s="96"/>
      <c r="W22806" s="5"/>
    </row>
    <row r="22807" spans="20:23">
      <c r="T22807" s="5"/>
      <c r="U22807" s="96"/>
      <c r="V22807" s="96"/>
      <c r="W22807" s="5"/>
    </row>
    <row r="22808" spans="20:23">
      <c r="T22808" s="5"/>
      <c r="U22808" s="96"/>
      <c r="V22808" s="96"/>
      <c r="W22808" s="5"/>
    </row>
    <row r="22809" spans="20:23">
      <c r="T22809" s="5"/>
      <c r="U22809" s="96"/>
      <c r="V22809" s="96"/>
      <c r="W22809" s="5"/>
    </row>
    <row r="22810" spans="20:23">
      <c r="T22810" s="5"/>
      <c r="U22810" s="96"/>
      <c r="V22810" s="96"/>
      <c r="W22810" s="5"/>
    </row>
    <row r="22811" spans="20:23">
      <c r="T22811" s="5"/>
      <c r="U22811" s="96"/>
      <c r="V22811" s="96"/>
      <c r="W22811" s="5"/>
    </row>
    <row r="22812" spans="20:23">
      <c r="T22812" s="5"/>
      <c r="U22812" s="96"/>
      <c r="V22812" s="96"/>
      <c r="W22812" s="5"/>
    </row>
    <row r="22813" spans="20:23">
      <c r="T22813" s="5"/>
      <c r="U22813" s="96"/>
      <c r="V22813" s="96"/>
      <c r="W22813" s="5"/>
    </row>
    <row r="22814" spans="20:23">
      <c r="T22814" s="5"/>
      <c r="U22814" s="96"/>
      <c r="V22814" s="96"/>
      <c r="W22814" s="5"/>
    </row>
    <row r="22815" spans="20:23">
      <c r="T22815" s="5"/>
      <c r="U22815" s="96"/>
      <c r="V22815" s="96"/>
      <c r="W22815" s="5"/>
    </row>
    <row r="22816" spans="20:23">
      <c r="T22816" s="5"/>
      <c r="U22816" s="96"/>
      <c r="V22816" s="96"/>
      <c r="W22816" s="5"/>
    </row>
    <row r="22817" spans="20:23">
      <c r="T22817" s="5"/>
      <c r="U22817" s="96"/>
      <c r="V22817" s="96"/>
      <c r="W22817" s="5"/>
    </row>
    <row r="22818" spans="20:23">
      <c r="T22818" s="5"/>
      <c r="U22818" s="96"/>
      <c r="V22818" s="96"/>
      <c r="W22818" s="5"/>
    </row>
    <row r="22819" spans="20:23">
      <c r="T22819" s="5"/>
      <c r="U22819" s="96"/>
      <c r="V22819" s="96"/>
      <c r="W22819" s="5"/>
    </row>
    <row r="22820" spans="20:23">
      <c r="T22820" s="5"/>
      <c r="U22820" s="96"/>
      <c r="V22820" s="96"/>
      <c r="W22820" s="5"/>
    </row>
    <row r="22821" spans="20:23">
      <c r="T22821" s="5"/>
      <c r="U22821" s="96"/>
      <c r="V22821" s="96"/>
      <c r="W22821" s="5"/>
    </row>
    <row r="22822" spans="20:23">
      <c r="T22822" s="5"/>
      <c r="U22822" s="96"/>
      <c r="V22822" s="96"/>
      <c r="W22822" s="5"/>
    </row>
    <row r="22823" spans="20:23">
      <c r="T22823" s="5"/>
      <c r="U22823" s="96"/>
      <c r="V22823" s="96"/>
      <c r="W22823" s="5"/>
    </row>
    <row r="22824" spans="20:23">
      <c r="T22824" s="5"/>
      <c r="U22824" s="96"/>
      <c r="V22824" s="96"/>
      <c r="W22824" s="5"/>
    </row>
    <row r="22825" spans="20:23">
      <c r="T22825" s="5"/>
      <c r="U22825" s="96"/>
      <c r="V22825" s="96"/>
      <c r="W22825" s="5"/>
    </row>
    <row r="22826" spans="20:23">
      <c r="T22826" s="5"/>
      <c r="U22826" s="96"/>
      <c r="V22826" s="96"/>
      <c r="W22826" s="5"/>
    </row>
    <row r="22827" spans="20:23">
      <c r="T22827" s="5"/>
      <c r="U22827" s="96"/>
      <c r="V22827" s="96"/>
      <c r="W22827" s="5"/>
    </row>
    <row r="22828" spans="20:23">
      <c r="T22828" s="5"/>
      <c r="U22828" s="96"/>
      <c r="V22828" s="96"/>
      <c r="W22828" s="5"/>
    </row>
    <row r="22829" spans="20:23">
      <c r="T22829" s="5"/>
      <c r="U22829" s="96"/>
      <c r="V22829" s="96"/>
      <c r="W22829" s="5"/>
    </row>
    <row r="22830" spans="20:23">
      <c r="T22830" s="5"/>
      <c r="U22830" s="96"/>
      <c r="V22830" s="96"/>
      <c r="W22830" s="5"/>
    </row>
    <row r="22831" spans="20:23">
      <c r="T22831" s="5"/>
      <c r="U22831" s="96"/>
      <c r="V22831" s="96"/>
      <c r="W22831" s="5"/>
    </row>
    <row r="22832" spans="20:23">
      <c r="T22832" s="5"/>
      <c r="U22832" s="96"/>
      <c r="V22832" s="96"/>
      <c r="W22832" s="5"/>
    </row>
    <row r="22833" spans="20:23">
      <c r="T22833" s="5"/>
      <c r="U22833" s="96"/>
      <c r="V22833" s="96"/>
      <c r="W22833" s="5"/>
    </row>
    <row r="22834" spans="20:23">
      <c r="T22834" s="5"/>
      <c r="U22834" s="96"/>
      <c r="V22834" s="96"/>
      <c r="W22834" s="5"/>
    </row>
    <row r="22835" spans="20:23">
      <c r="T22835" s="5"/>
      <c r="U22835" s="96"/>
      <c r="V22835" s="96"/>
      <c r="W22835" s="5"/>
    </row>
    <row r="22836" spans="20:23">
      <c r="T22836" s="5"/>
      <c r="U22836" s="96"/>
      <c r="V22836" s="96"/>
      <c r="W22836" s="5"/>
    </row>
    <row r="22837" spans="20:23">
      <c r="T22837" s="5"/>
      <c r="U22837" s="96"/>
      <c r="V22837" s="96"/>
      <c r="W22837" s="5"/>
    </row>
    <row r="22838" spans="20:23">
      <c r="T22838" s="5"/>
      <c r="U22838" s="96"/>
      <c r="V22838" s="96"/>
      <c r="W22838" s="5"/>
    </row>
    <row r="22839" spans="20:23">
      <c r="T22839" s="5"/>
      <c r="U22839" s="96"/>
      <c r="V22839" s="96"/>
      <c r="W22839" s="5"/>
    </row>
    <row r="22840" spans="20:23">
      <c r="T22840" s="5"/>
      <c r="U22840" s="96"/>
      <c r="V22840" s="96"/>
      <c r="W22840" s="5"/>
    </row>
    <row r="22841" spans="20:23">
      <c r="T22841" s="5"/>
      <c r="U22841" s="96"/>
      <c r="V22841" s="96"/>
      <c r="W22841" s="5"/>
    </row>
    <row r="22842" spans="20:23">
      <c r="T22842" s="5"/>
      <c r="U22842" s="96"/>
      <c r="V22842" s="96"/>
      <c r="W22842" s="5"/>
    </row>
    <row r="22843" spans="20:23">
      <c r="T22843" s="5"/>
      <c r="U22843" s="96"/>
      <c r="V22843" s="96"/>
      <c r="W22843" s="5"/>
    </row>
    <row r="22844" spans="20:23">
      <c r="T22844" s="5"/>
      <c r="U22844" s="96"/>
      <c r="V22844" s="96"/>
      <c r="W22844" s="5"/>
    </row>
    <row r="22845" spans="20:23">
      <c r="T22845" s="5"/>
      <c r="U22845" s="96"/>
      <c r="V22845" s="96"/>
      <c r="W22845" s="5"/>
    </row>
    <row r="22846" spans="20:23">
      <c r="T22846" s="5"/>
      <c r="U22846" s="96"/>
      <c r="V22846" s="96"/>
      <c r="W22846" s="5"/>
    </row>
    <row r="22847" spans="20:23">
      <c r="T22847" s="5"/>
      <c r="U22847" s="96"/>
      <c r="V22847" s="96"/>
      <c r="W22847" s="5"/>
    </row>
    <row r="22848" spans="20:23">
      <c r="T22848" s="5"/>
      <c r="U22848" s="96"/>
      <c r="V22848" s="96"/>
      <c r="W22848" s="5"/>
    </row>
    <row r="22849" spans="20:23">
      <c r="T22849" s="5"/>
      <c r="U22849" s="96"/>
      <c r="V22849" s="96"/>
      <c r="W22849" s="5"/>
    </row>
    <row r="22850" spans="20:23">
      <c r="T22850" s="5"/>
      <c r="U22850" s="96"/>
      <c r="V22850" s="96"/>
      <c r="W22850" s="5"/>
    </row>
    <row r="22851" spans="20:23">
      <c r="T22851" s="5"/>
      <c r="U22851" s="96"/>
      <c r="V22851" s="96"/>
      <c r="W22851" s="5"/>
    </row>
    <row r="22852" spans="20:23">
      <c r="T22852" s="5"/>
      <c r="U22852" s="96"/>
      <c r="V22852" s="96"/>
      <c r="W22852" s="5"/>
    </row>
    <row r="22853" spans="20:23">
      <c r="T22853" s="5"/>
      <c r="U22853" s="96"/>
      <c r="V22853" s="96"/>
      <c r="W22853" s="5"/>
    </row>
    <row r="22854" spans="20:23">
      <c r="T22854" s="5"/>
      <c r="U22854" s="96"/>
      <c r="V22854" s="96"/>
      <c r="W22854" s="5"/>
    </row>
    <row r="22855" spans="20:23">
      <c r="T22855" s="5"/>
      <c r="U22855" s="96"/>
      <c r="V22855" s="96"/>
      <c r="W22855" s="5"/>
    </row>
    <row r="22856" spans="20:23">
      <c r="T22856" s="5"/>
      <c r="U22856" s="96"/>
      <c r="V22856" s="96"/>
      <c r="W22856" s="5"/>
    </row>
    <row r="22857" spans="20:23">
      <c r="T22857" s="5"/>
      <c r="U22857" s="96"/>
      <c r="V22857" s="96"/>
      <c r="W22857" s="5"/>
    </row>
    <row r="22858" spans="20:23">
      <c r="T22858" s="5"/>
      <c r="U22858" s="96"/>
      <c r="V22858" s="96"/>
      <c r="W22858" s="5"/>
    </row>
    <row r="22859" spans="20:23">
      <c r="T22859" s="5"/>
      <c r="U22859" s="96"/>
      <c r="V22859" s="96"/>
      <c r="W22859" s="5"/>
    </row>
    <row r="22860" spans="20:23">
      <c r="T22860" s="5"/>
      <c r="U22860" s="96"/>
      <c r="V22860" s="96"/>
      <c r="W22860" s="5"/>
    </row>
    <row r="22861" spans="20:23">
      <c r="T22861" s="5"/>
      <c r="U22861" s="96"/>
      <c r="V22861" s="96"/>
      <c r="W22861" s="5"/>
    </row>
    <row r="22862" spans="20:23">
      <c r="T22862" s="5"/>
      <c r="U22862" s="96"/>
      <c r="V22862" s="96"/>
      <c r="W22862" s="5"/>
    </row>
    <row r="22863" spans="20:23">
      <c r="T22863" s="5"/>
      <c r="U22863" s="96"/>
      <c r="V22863" s="96"/>
      <c r="W22863" s="5"/>
    </row>
    <row r="22864" spans="20:23">
      <c r="T22864" s="5"/>
      <c r="U22864" s="96"/>
      <c r="V22864" s="96"/>
      <c r="W22864" s="5"/>
    </row>
    <row r="22865" spans="20:23">
      <c r="T22865" s="5"/>
      <c r="U22865" s="96"/>
      <c r="V22865" s="96"/>
      <c r="W22865" s="5"/>
    </row>
    <row r="22866" spans="20:23">
      <c r="T22866" s="5"/>
      <c r="U22866" s="96"/>
      <c r="V22866" s="96"/>
      <c r="W22866" s="5"/>
    </row>
    <row r="22867" spans="20:23">
      <c r="T22867" s="5"/>
      <c r="U22867" s="96"/>
      <c r="V22867" s="96"/>
      <c r="W22867" s="5"/>
    </row>
    <row r="22868" spans="20:23">
      <c r="T22868" s="5"/>
      <c r="U22868" s="96"/>
      <c r="V22868" s="96"/>
      <c r="W22868" s="5"/>
    </row>
    <row r="22869" spans="20:23">
      <c r="T22869" s="5"/>
      <c r="U22869" s="96"/>
      <c r="V22869" s="96"/>
      <c r="W22869" s="5"/>
    </row>
    <row r="22870" spans="20:23">
      <c r="T22870" s="5"/>
      <c r="U22870" s="96"/>
      <c r="V22870" s="96"/>
      <c r="W22870" s="5"/>
    </row>
    <row r="22871" spans="20:23">
      <c r="T22871" s="5"/>
      <c r="U22871" s="96"/>
      <c r="V22871" s="96"/>
      <c r="W22871" s="5"/>
    </row>
    <row r="22872" spans="20:23">
      <c r="T22872" s="5"/>
      <c r="U22872" s="96"/>
      <c r="V22872" s="96"/>
      <c r="W22872" s="5"/>
    </row>
    <row r="22873" spans="20:23">
      <c r="T22873" s="5"/>
      <c r="U22873" s="96"/>
      <c r="V22873" s="96"/>
      <c r="W22873" s="5"/>
    </row>
    <row r="22874" spans="20:23">
      <c r="T22874" s="5"/>
      <c r="U22874" s="96"/>
      <c r="V22874" s="96"/>
      <c r="W22874" s="5"/>
    </row>
    <row r="22875" spans="20:23">
      <c r="T22875" s="5"/>
      <c r="U22875" s="96"/>
      <c r="V22875" s="96"/>
      <c r="W22875" s="5"/>
    </row>
    <row r="22876" spans="20:23">
      <c r="T22876" s="5"/>
      <c r="U22876" s="96"/>
      <c r="V22876" s="96"/>
      <c r="W22876" s="5"/>
    </row>
    <row r="22877" spans="20:23">
      <c r="T22877" s="5"/>
      <c r="U22877" s="96"/>
      <c r="V22877" s="96"/>
      <c r="W22877" s="5"/>
    </row>
    <row r="22878" spans="20:23">
      <c r="T22878" s="5"/>
      <c r="U22878" s="96"/>
      <c r="V22878" s="96"/>
      <c r="W22878" s="5"/>
    </row>
    <row r="22879" spans="20:23">
      <c r="T22879" s="5"/>
      <c r="U22879" s="96"/>
      <c r="V22879" s="96"/>
      <c r="W22879" s="5"/>
    </row>
    <row r="22880" spans="20:23">
      <c r="T22880" s="5"/>
      <c r="U22880" s="96"/>
      <c r="V22880" s="96"/>
      <c r="W22880" s="5"/>
    </row>
    <row r="22881" spans="20:23">
      <c r="T22881" s="5"/>
      <c r="U22881" s="96"/>
      <c r="V22881" s="96"/>
      <c r="W22881" s="5"/>
    </row>
    <row r="22882" spans="20:23">
      <c r="T22882" s="5"/>
      <c r="U22882" s="96"/>
      <c r="V22882" s="96"/>
      <c r="W22882" s="5"/>
    </row>
    <row r="22883" spans="20:23">
      <c r="T22883" s="5"/>
      <c r="U22883" s="96"/>
      <c r="V22883" s="96"/>
      <c r="W22883" s="5"/>
    </row>
    <row r="22884" spans="20:23">
      <c r="T22884" s="5"/>
      <c r="U22884" s="96"/>
      <c r="V22884" s="96"/>
      <c r="W22884" s="5"/>
    </row>
    <row r="22885" spans="20:23">
      <c r="T22885" s="5"/>
      <c r="U22885" s="96"/>
      <c r="V22885" s="96"/>
      <c r="W22885" s="5"/>
    </row>
    <row r="22886" spans="20:23">
      <c r="T22886" s="5"/>
      <c r="U22886" s="96"/>
      <c r="V22886" s="96"/>
      <c r="W22886" s="5"/>
    </row>
    <row r="22887" spans="20:23">
      <c r="T22887" s="5"/>
      <c r="U22887" s="96"/>
      <c r="V22887" s="96"/>
      <c r="W22887" s="5"/>
    </row>
    <row r="22888" spans="20:23">
      <c r="T22888" s="5"/>
      <c r="U22888" s="96"/>
      <c r="V22888" s="96"/>
      <c r="W22888" s="5"/>
    </row>
    <row r="22889" spans="20:23">
      <c r="T22889" s="5"/>
      <c r="U22889" s="96"/>
      <c r="V22889" s="96"/>
      <c r="W22889" s="5"/>
    </row>
    <row r="22890" spans="20:23">
      <c r="T22890" s="5"/>
      <c r="U22890" s="96"/>
      <c r="V22890" s="96"/>
      <c r="W22890" s="5"/>
    </row>
    <row r="22891" spans="20:23">
      <c r="T22891" s="5"/>
      <c r="U22891" s="96"/>
      <c r="V22891" s="96"/>
      <c r="W22891" s="5"/>
    </row>
    <row r="22892" spans="20:23">
      <c r="T22892" s="5"/>
      <c r="U22892" s="96"/>
      <c r="V22892" s="96"/>
      <c r="W22892" s="5"/>
    </row>
    <row r="22893" spans="20:23">
      <c r="T22893" s="5"/>
      <c r="U22893" s="96"/>
      <c r="V22893" s="96"/>
      <c r="W22893" s="5"/>
    </row>
    <row r="22894" spans="20:23">
      <c r="T22894" s="5"/>
      <c r="U22894" s="96"/>
      <c r="V22894" s="96"/>
      <c r="W22894" s="5"/>
    </row>
    <row r="22895" spans="20:23">
      <c r="T22895" s="5"/>
      <c r="U22895" s="96"/>
      <c r="V22895" s="96"/>
      <c r="W22895" s="5"/>
    </row>
    <row r="22896" spans="20:23">
      <c r="T22896" s="5"/>
      <c r="U22896" s="96"/>
      <c r="V22896" s="96"/>
      <c r="W22896" s="5"/>
    </row>
    <row r="22897" spans="20:23">
      <c r="T22897" s="5"/>
      <c r="U22897" s="96"/>
      <c r="V22897" s="96"/>
      <c r="W22897" s="5"/>
    </row>
    <row r="22898" spans="20:23">
      <c r="T22898" s="5"/>
      <c r="U22898" s="96"/>
      <c r="V22898" s="96"/>
      <c r="W22898" s="5"/>
    </row>
    <row r="22899" spans="20:23">
      <c r="T22899" s="5"/>
      <c r="U22899" s="96"/>
      <c r="V22899" s="96"/>
      <c r="W22899" s="5"/>
    </row>
    <row r="22900" spans="20:23">
      <c r="T22900" s="5"/>
      <c r="U22900" s="96"/>
      <c r="V22900" s="96"/>
      <c r="W22900" s="5"/>
    </row>
    <row r="22901" spans="20:23">
      <c r="T22901" s="5"/>
      <c r="U22901" s="96"/>
      <c r="V22901" s="96"/>
      <c r="W22901" s="5"/>
    </row>
    <row r="22902" spans="20:23">
      <c r="T22902" s="5"/>
      <c r="U22902" s="96"/>
      <c r="V22902" s="96"/>
      <c r="W22902" s="5"/>
    </row>
    <row r="22903" spans="20:23">
      <c r="T22903" s="5"/>
      <c r="U22903" s="96"/>
      <c r="V22903" s="96"/>
      <c r="W22903" s="5"/>
    </row>
    <row r="22904" spans="20:23">
      <c r="T22904" s="5"/>
      <c r="U22904" s="96"/>
      <c r="V22904" s="96"/>
      <c r="W22904" s="5"/>
    </row>
    <row r="22905" spans="20:23">
      <c r="T22905" s="5"/>
      <c r="U22905" s="96"/>
      <c r="V22905" s="96"/>
      <c r="W22905" s="5"/>
    </row>
    <row r="22906" spans="20:23">
      <c r="T22906" s="5"/>
      <c r="U22906" s="96"/>
      <c r="V22906" s="96"/>
      <c r="W22906" s="5"/>
    </row>
    <row r="22907" spans="20:23">
      <c r="T22907" s="5"/>
      <c r="U22907" s="96"/>
      <c r="V22907" s="96"/>
      <c r="W22907" s="5"/>
    </row>
    <row r="22908" spans="20:23">
      <c r="T22908" s="5"/>
      <c r="U22908" s="96"/>
      <c r="V22908" s="96"/>
      <c r="W22908" s="5"/>
    </row>
    <row r="22909" spans="20:23">
      <c r="T22909" s="5"/>
      <c r="U22909" s="96"/>
      <c r="V22909" s="96"/>
      <c r="W22909" s="5"/>
    </row>
    <row r="22910" spans="20:23">
      <c r="T22910" s="5"/>
      <c r="U22910" s="96"/>
      <c r="V22910" s="96"/>
      <c r="W22910" s="5"/>
    </row>
    <row r="22911" spans="20:23">
      <c r="T22911" s="5"/>
      <c r="U22911" s="96"/>
      <c r="V22911" s="96"/>
      <c r="W22911" s="5"/>
    </row>
    <row r="22912" spans="20:23">
      <c r="T22912" s="5"/>
      <c r="U22912" s="96"/>
      <c r="V22912" s="96"/>
      <c r="W22912" s="5"/>
    </row>
    <row r="22913" spans="20:23">
      <c r="T22913" s="5"/>
      <c r="U22913" s="96"/>
      <c r="V22913" s="96"/>
      <c r="W22913" s="5"/>
    </row>
    <row r="22914" spans="20:23">
      <c r="T22914" s="5"/>
      <c r="U22914" s="96"/>
      <c r="V22914" s="96"/>
      <c r="W22914" s="5"/>
    </row>
    <row r="22915" spans="20:23">
      <c r="T22915" s="5"/>
      <c r="U22915" s="96"/>
      <c r="V22915" s="96"/>
      <c r="W22915" s="5"/>
    </row>
    <row r="22916" spans="20:23">
      <c r="T22916" s="5"/>
      <c r="U22916" s="96"/>
      <c r="V22916" s="96"/>
      <c r="W22916" s="5"/>
    </row>
    <row r="22917" spans="20:23">
      <c r="T22917" s="5"/>
      <c r="U22917" s="96"/>
      <c r="V22917" s="96"/>
      <c r="W22917" s="5"/>
    </row>
    <row r="22918" spans="20:23">
      <c r="T22918" s="5"/>
      <c r="U22918" s="96"/>
      <c r="V22918" s="96"/>
      <c r="W22918" s="5"/>
    </row>
    <row r="22919" spans="20:23">
      <c r="T22919" s="5"/>
      <c r="U22919" s="96"/>
      <c r="V22919" s="96"/>
      <c r="W22919" s="5"/>
    </row>
    <row r="22920" spans="20:23">
      <c r="T22920" s="5"/>
      <c r="U22920" s="96"/>
      <c r="V22920" s="96"/>
      <c r="W22920" s="5"/>
    </row>
    <row r="22921" spans="20:23">
      <c r="T22921" s="5"/>
      <c r="U22921" s="96"/>
      <c r="V22921" s="96"/>
      <c r="W22921" s="5"/>
    </row>
    <row r="22922" spans="20:23">
      <c r="T22922" s="5"/>
      <c r="U22922" s="96"/>
      <c r="V22922" s="96"/>
      <c r="W22922" s="5"/>
    </row>
    <row r="22923" spans="20:23">
      <c r="T22923" s="5"/>
      <c r="U22923" s="96"/>
      <c r="V22923" s="96"/>
      <c r="W22923" s="5"/>
    </row>
    <row r="22924" spans="20:23">
      <c r="T22924" s="5"/>
      <c r="U22924" s="96"/>
      <c r="V22924" s="96"/>
      <c r="W22924" s="5"/>
    </row>
    <row r="22925" spans="20:23">
      <c r="T22925" s="5"/>
      <c r="U22925" s="96"/>
      <c r="V22925" s="96"/>
      <c r="W22925" s="5"/>
    </row>
    <row r="22926" spans="20:23">
      <c r="T22926" s="5"/>
      <c r="U22926" s="96"/>
      <c r="V22926" s="96"/>
      <c r="W22926" s="5"/>
    </row>
    <row r="22927" spans="20:23">
      <c r="T22927" s="5"/>
      <c r="U22927" s="96"/>
      <c r="V22927" s="96"/>
      <c r="W22927" s="5"/>
    </row>
    <row r="22928" spans="20:23">
      <c r="T22928" s="5"/>
      <c r="U22928" s="96"/>
      <c r="V22928" s="96"/>
      <c r="W22928" s="5"/>
    </row>
    <row r="22929" spans="20:23">
      <c r="T22929" s="5"/>
      <c r="U22929" s="96"/>
      <c r="V22929" s="96"/>
      <c r="W22929" s="5"/>
    </row>
    <row r="22930" spans="20:23">
      <c r="T22930" s="5"/>
      <c r="U22930" s="96"/>
      <c r="V22930" s="96"/>
      <c r="W22930" s="5"/>
    </row>
    <row r="22931" spans="20:23">
      <c r="T22931" s="5"/>
      <c r="U22931" s="96"/>
      <c r="V22931" s="96"/>
      <c r="W22931" s="5"/>
    </row>
    <row r="22932" spans="20:23">
      <c r="T22932" s="5"/>
      <c r="U22932" s="96"/>
      <c r="V22932" s="96"/>
      <c r="W22932" s="5"/>
    </row>
    <row r="22933" spans="20:23">
      <c r="T22933" s="5"/>
      <c r="U22933" s="96"/>
      <c r="V22933" s="96"/>
      <c r="W22933" s="5"/>
    </row>
    <row r="22934" spans="20:23">
      <c r="T22934" s="5"/>
      <c r="U22934" s="96"/>
      <c r="V22934" s="96"/>
      <c r="W22934" s="5"/>
    </row>
    <row r="22935" spans="20:23">
      <c r="T22935" s="5"/>
      <c r="U22935" s="96"/>
      <c r="V22935" s="96"/>
      <c r="W22935" s="5"/>
    </row>
    <row r="22936" spans="20:23">
      <c r="T22936" s="5"/>
      <c r="U22936" s="96"/>
      <c r="V22936" s="96"/>
      <c r="W22936" s="5"/>
    </row>
    <row r="22937" spans="20:23">
      <c r="T22937" s="5"/>
      <c r="U22937" s="96"/>
      <c r="V22937" s="96"/>
      <c r="W22937" s="5"/>
    </row>
    <row r="22938" spans="20:23">
      <c r="T22938" s="5"/>
      <c r="U22938" s="96"/>
      <c r="V22938" s="96"/>
      <c r="W22938" s="5"/>
    </row>
    <row r="22939" spans="20:23">
      <c r="T22939" s="5"/>
      <c r="U22939" s="96"/>
      <c r="V22939" s="96"/>
      <c r="W22939" s="5"/>
    </row>
    <row r="22940" spans="20:23">
      <c r="T22940" s="5"/>
      <c r="U22940" s="96"/>
      <c r="V22940" s="96"/>
      <c r="W22940" s="5"/>
    </row>
    <row r="22941" spans="20:23">
      <c r="T22941" s="5"/>
      <c r="U22941" s="96"/>
      <c r="V22941" s="96"/>
      <c r="W22941" s="5"/>
    </row>
    <row r="22942" spans="20:23">
      <c r="T22942" s="5"/>
      <c r="U22942" s="96"/>
      <c r="V22942" s="96"/>
      <c r="W22942" s="5"/>
    </row>
    <row r="22943" spans="20:23">
      <c r="T22943" s="5"/>
      <c r="U22943" s="96"/>
      <c r="V22943" s="96"/>
      <c r="W22943" s="5"/>
    </row>
    <row r="22944" spans="20:23">
      <c r="T22944" s="5"/>
      <c r="U22944" s="96"/>
      <c r="V22944" s="96"/>
      <c r="W22944" s="5"/>
    </row>
    <row r="22945" spans="20:23">
      <c r="T22945" s="5"/>
      <c r="U22945" s="96"/>
      <c r="V22945" s="96"/>
      <c r="W22945" s="5"/>
    </row>
    <row r="22946" spans="20:23">
      <c r="T22946" s="5"/>
      <c r="U22946" s="96"/>
      <c r="V22946" s="96"/>
      <c r="W22946" s="5"/>
    </row>
    <row r="22947" spans="20:23">
      <c r="T22947" s="5"/>
      <c r="U22947" s="96"/>
      <c r="V22947" s="96"/>
      <c r="W22947" s="5"/>
    </row>
    <row r="22948" spans="20:23">
      <c r="T22948" s="5"/>
      <c r="U22948" s="96"/>
      <c r="V22948" s="96"/>
      <c r="W22948" s="5"/>
    </row>
    <row r="22949" spans="20:23">
      <c r="T22949" s="5"/>
      <c r="U22949" s="96"/>
      <c r="V22949" s="96"/>
      <c r="W22949" s="5"/>
    </row>
    <row r="22950" spans="20:23">
      <c r="T22950" s="5"/>
      <c r="U22950" s="96"/>
      <c r="V22950" s="96"/>
      <c r="W22950" s="5"/>
    </row>
    <row r="22951" spans="20:23">
      <c r="T22951" s="5"/>
      <c r="U22951" s="96"/>
      <c r="V22951" s="96"/>
      <c r="W22951" s="5"/>
    </row>
    <row r="22952" spans="20:23">
      <c r="T22952" s="5"/>
      <c r="U22952" s="96"/>
      <c r="V22952" s="96"/>
      <c r="W22952" s="5"/>
    </row>
    <row r="22953" spans="20:23">
      <c r="T22953" s="5"/>
      <c r="U22953" s="96"/>
      <c r="V22953" s="96"/>
      <c r="W22953" s="5"/>
    </row>
    <row r="22954" spans="20:23">
      <c r="T22954" s="5"/>
      <c r="U22954" s="96"/>
      <c r="V22954" s="96"/>
      <c r="W22954" s="5"/>
    </row>
    <row r="22955" spans="20:23">
      <c r="T22955" s="5"/>
      <c r="U22955" s="96"/>
      <c r="V22955" s="96"/>
      <c r="W22955" s="5"/>
    </row>
    <row r="22956" spans="20:23">
      <c r="T22956" s="5"/>
      <c r="U22956" s="96"/>
      <c r="V22956" s="96"/>
      <c r="W22956" s="5"/>
    </row>
    <row r="22957" spans="20:23">
      <c r="T22957" s="5"/>
      <c r="U22957" s="96"/>
      <c r="V22957" s="96"/>
      <c r="W22957" s="5"/>
    </row>
    <row r="22958" spans="20:23">
      <c r="T22958" s="5"/>
      <c r="U22958" s="96"/>
      <c r="V22958" s="96"/>
      <c r="W22958" s="5"/>
    </row>
    <row r="22959" spans="20:23">
      <c r="T22959" s="5"/>
      <c r="U22959" s="96"/>
      <c r="V22959" s="96"/>
      <c r="W22959" s="5"/>
    </row>
    <row r="22960" spans="20:23">
      <c r="T22960" s="5"/>
      <c r="U22960" s="96"/>
      <c r="V22960" s="96"/>
      <c r="W22960" s="5"/>
    </row>
    <row r="22961" spans="20:23">
      <c r="T22961" s="5"/>
      <c r="U22961" s="96"/>
      <c r="V22961" s="96"/>
      <c r="W22961" s="5"/>
    </row>
    <row r="22962" spans="20:23">
      <c r="T22962" s="5"/>
      <c r="U22962" s="96"/>
      <c r="V22962" s="96"/>
      <c r="W22962" s="5"/>
    </row>
    <row r="22963" spans="20:23">
      <c r="T22963" s="5"/>
      <c r="U22963" s="96"/>
      <c r="V22963" s="96"/>
      <c r="W22963" s="5"/>
    </row>
    <row r="22964" spans="20:23">
      <c r="T22964" s="5"/>
      <c r="U22964" s="96"/>
      <c r="V22964" s="96"/>
      <c r="W22964" s="5"/>
    </row>
    <row r="22965" spans="20:23">
      <c r="T22965" s="5"/>
      <c r="U22965" s="96"/>
      <c r="V22965" s="96"/>
      <c r="W22965" s="5"/>
    </row>
    <row r="22966" spans="20:23">
      <c r="T22966" s="5"/>
      <c r="U22966" s="96"/>
      <c r="V22966" s="96"/>
      <c r="W22966" s="5"/>
    </row>
    <row r="22967" spans="20:23">
      <c r="T22967" s="5"/>
      <c r="U22967" s="96"/>
      <c r="V22967" s="96"/>
      <c r="W22967" s="5"/>
    </row>
    <row r="22968" spans="20:23">
      <c r="T22968" s="5"/>
      <c r="U22968" s="96"/>
      <c r="V22968" s="96"/>
      <c r="W22968" s="5"/>
    </row>
    <row r="22969" spans="20:23">
      <c r="T22969" s="5"/>
      <c r="U22969" s="96"/>
      <c r="V22969" s="96"/>
      <c r="W22969" s="5"/>
    </row>
    <row r="22970" spans="20:23">
      <c r="T22970" s="5"/>
      <c r="U22970" s="96"/>
      <c r="V22970" s="96"/>
      <c r="W22970" s="5"/>
    </row>
    <row r="22971" spans="20:23">
      <c r="T22971" s="5"/>
      <c r="U22971" s="96"/>
      <c r="V22971" s="96"/>
      <c r="W22971" s="5"/>
    </row>
    <row r="22972" spans="20:23">
      <c r="T22972" s="5"/>
      <c r="U22972" s="96"/>
      <c r="V22972" s="96"/>
      <c r="W22972" s="5"/>
    </row>
    <row r="22973" spans="20:23">
      <c r="T22973" s="5"/>
      <c r="U22973" s="96"/>
      <c r="V22973" s="96"/>
      <c r="W22973" s="5"/>
    </row>
    <row r="22974" spans="20:23">
      <c r="T22974" s="5"/>
      <c r="U22974" s="96"/>
      <c r="V22974" s="96"/>
      <c r="W22974" s="5"/>
    </row>
    <row r="22975" spans="20:23">
      <c r="T22975" s="5"/>
      <c r="U22975" s="96"/>
      <c r="V22975" s="96"/>
      <c r="W22975" s="5"/>
    </row>
    <row r="22976" spans="20:23">
      <c r="T22976" s="5"/>
      <c r="U22976" s="96"/>
      <c r="V22976" s="96"/>
      <c r="W22976" s="5"/>
    </row>
    <row r="22977" spans="20:23">
      <c r="T22977" s="5"/>
      <c r="U22977" s="96"/>
      <c r="V22977" s="96"/>
      <c r="W22977" s="5"/>
    </row>
    <row r="22978" spans="20:23">
      <c r="T22978" s="5"/>
      <c r="U22978" s="96"/>
      <c r="V22978" s="96"/>
      <c r="W22978" s="5"/>
    </row>
    <row r="22979" spans="20:23">
      <c r="T22979" s="5"/>
      <c r="U22979" s="96"/>
      <c r="V22979" s="96"/>
      <c r="W22979" s="5"/>
    </row>
    <row r="22980" spans="20:23">
      <c r="T22980" s="5"/>
      <c r="U22980" s="96"/>
      <c r="V22980" s="96"/>
      <c r="W22980" s="5"/>
    </row>
    <row r="22981" spans="20:23">
      <c r="T22981" s="5"/>
      <c r="U22981" s="96"/>
      <c r="V22981" s="96"/>
      <c r="W22981" s="5"/>
    </row>
    <row r="22982" spans="20:23">
      <c r="T22982" s="5"/>
      <c r="U22982" s="96"/>
      <c r="V22982" s="96"/>
      <c r="W22982" s="5"/>
    </row>
    <row r="22983" spans="20:23">
      <c r="T22983" s="5"/>
      <c r="U22983" s="96"/>
      <c r="V22983" s="96"/>
      <c r="W22983" s="5"/>
    </row>
    <row r="22984" spans="20:23">
      <c r="T22984" s="5"/>
      <c r="U22984" s="96"/>
      <c r="V22984" s="96"/>
      <c r="W22984" s="5"/>
    </row>
    <row r="22985" spans="20:23">
      <c r="T22985" s="5"/>
      <c r="U22985" s="96"/>
      <c r="V22985" s="96"/>
      <c r="W22985" s="5"/>
    </row>
    <row r="22986" spans="20:23">
      <c r="T22986" s="5"/>
      <c r="U22986" s="96"/>
      <c r="V22986" s="96"/>
      <c r="W22986" s="5"/>
    </row>
    <row r="22987" spans="20:23">
      <c r="T22987" s="5"/>
      <c r="U22987" s="96"/>
      <c r="V22987" s="96"/>
      <c r="W22987" s="5"/>
    </row>
    <row r="22988" spans="20:23">
      <c r="T22988" s="5"/>
      <c r="U22988" s="96"/>
      <c r="V22988" s="96"/>
      <c r="W22988" s="5"/>
    </row>
    <row r="22989" spans="20:23">
      <c r="T22989" s="5"/>
      <c r="U22989" s="96"/>
      <c r="V22989" s="96"/>
      <c r="W22989" s="5"/>
    </row>
    <row r="22990" spans="20:23">
      <c r="T22990" s="5"/>
      <c r="U22990" s="96"/>
      <c r="V22990" s="96"/>
      <c r="W22990" s="5"/>
    </row>
    <row r="22991" spans="20:23">
      <c r="T22991" s="5"/>
      <c r="U22991" s="96"/>
      <c r="V22991" s="96"/>
      <c r="W22991" s="5"/>
    </row>
    <row r="22992" spans="20:23">
      <c r="T22992" s="5"/>
      <c r="U22992" s="96"/>
      <c r="V22992" s="96"/>
      <c r="W22992" s="5"/>
    </row>
    <row r="22993" spans="20:23">
      <c r="T22993" s="5"/>
      <c r="U22993" s="96"/>
      <c r="V22993" s="96"/>
      <c r="W22993" s="5"/>
    </row>
    <row r="22994" spans="20:23">
      <c r="T22994" s="5"/>
      <c r="U22994" s="96"/>
      <c r="V22994" s="96"/>
      <c r="W22994" s="5"/>
    </row>
    <row r="22995" spans="20:23">
      <c r="T22995" s="5"/>
      <c r="U22995" s="96"/>
      <c r="V22995" s="96"/>
      <c r="W22995" s="5"/>
    </row>
    <row r="22996" spans="20:23">
      <c r="T22996" s="5"/>
      <c r="U22996" s="96"/>
      <c r="V22996" s="96"/>
      <c r="W22996" s="5"/>
    </row>
    <row r="22997" spans="20:23">
      <c r="T22997" s="5"/>
      <c r="U22997" s="96"/>
      <c r="V22997" s="96"/>
      <c r="W22997" s="5"/>
    </row>
    <row r="22998" spans="20:23">
      <c r="T22998" s="5"/>
      <c r="U22998" s="96"/>
      <c r="V22998" s="96"/>
      <c r="W22998" s="5"/>
    </row>
    <row r="22999" spans="20:23">
      <c r="T22999" s="5"/>
      <c r="U22999" s="96"/>
      <c r="V22999" s="96"/>
      <c r="W22999" s="5"/>
    </row>
    <row r="23000" spans="20:23">
      <c r="T23000" s="5"/>
      <c r="U23000" s="96"/>
      <c r="V23000" s="96"/>
      <c r="W23000" s="5"/>
    </row>
    <row r="23001" spans="20:23">
      <c r="T23001" s="5"/>
      <c r="U23001" s="96"/>
      <c r="V23001" s="96"/>
      <c r="W23001" s="5"/>
    </row>
    <row r="23002" spans="20:23">
      <c r="T23002" s="5"/>
      <c r="U23002" s="96"/>
      <c r="V23002" s="96"/>
      <c r="W23002" s="5"/>
    </row>
    <row r="23003" spans="20:23">
      <c r="T23003" s="5"/>
      <c r="U23003" s="96"/>
      <c r="V23003" s="96"/>
      <c r="W23003" s="5"/>
    </row>
    <row r="23004" spans="20:23">
      <c r="T23004" s="5"/>
      <c r="U23004" s="96"/>
      <c r="V23004" s="96"/>
      <c r="W23004" s="5"/>
    </row>
    <row r="23005" spans="20:23">
      <c r="T23005" s="5"/>
      <c r="U23005" s="96"/>
      <c r="V23005" s="96"/>
      <c r="W23005" s="5"/>
    </row>
    <row r="23006" spans="20:23">
      <c r="T23006" s="5"/>
      <c r="U23006" s="96"/>
      <c r="V23006" s="96"/>
      <c r="W23006" s="5"/>
    </row>
    <row r="23007" spans="20:23">
      <c r="T23007" s="5"/>
      <c r="U23007" s="96"/>
      <c r="V23007" s="96"/>
      <c r="W23007" s="5"/>
    </row>
    <row r="23008" spans="20:23">
      <c r="T23008" s="5"/>
      <c r="U23008" s="96"/>
      <c r="V23008" s="96"/>
      <c r="W23008" s="5"/>
    </row>
    <row r="23009" spans="20:23">
      <c r="T23009" s="5"/>
      <c r="U23009" s="96"/>
      <c r="V23009" s="96"/>
      <c r="W23009" s="5"/>
    </row>
    <row r="23010" spans="20:23">
      <c r="T23010" s="5"/>
      <c r="U23010" s="96"/>
      <c r="V23010" s="96"/>
      <c r="W23010" s="5"/>
    </row>
    <row r="23011" spans="20:23">
      <c r="T23011" s="5"/>
      <c r="U23011" s="96"/>
      <c r="V23011" s="96"/>
      <c r="W23011" s="5"/>
    </row>
    <row r="23012" spans="20:23">
      <c r="T23012" s="5"/>
      <c r="U23012" s="96"/>
      <c r="V23012" s="96"/>
      <c r="W23012" s="5"/>
    </row>
    <row r="23013" spans="20:23">
      <c r="T23013" s="5"/>
      <c r="U23013" s="96"/>
      <c r="V23013" s="96"/>
      <c r="W23013" s="5"/>
    </row>
    <row r="23014" spans="20:23">
      <c r="T23014" s="5"/>
      <c r="U23014" s="96"/>
      <c r="V23014" s="96"/>
      <c r="W23014" s="5"/>
    </row>
    <row r="23015" spans="20:23">
      <c r="T23015" s="5"/>
      <c r="U23015" s="96"/>
      <c r="V23015" s="96"/>
      <c r="W23015" s="5"/>
    </row>
    <row r="23016" spans="20:23">
      <c r="T23016" s="5"/>
      <c r="U23016" s="96"/>
      <c r="V23016" s="96"/>
      <c r="W23016" s="5"/>
    </row>
    <row r="23017" spans="20:23">
      <c r="T23017" s="5"/>
      <c r="U23017" s="96"/>
      <c r="V23017" s="96"/>
      <c r="W23017" s="5"/>
    </row>
    <row r="23018" spans="20:23">
      <c r="T23018" s="5"/>
      <c r="U23018" s="96"/>
      <c r="V23018" s="96"/>
      <c r="W23018" s="5"/>
    </row>
    <row r="23019" spans="20:23">
      <c r="T23019" s="5"/>
      <c r="U23019" s="96"/>
      <c r="V23019" s="96"/>
      <c r="W23019" s="5"/>
    </row>
    <row r="23020" spans="20:23">
      <c r="T23020" s="5"/>
      <c r="U23020" s="96"/>
      <c r="V23020" s="96"/>
      <c r="W23020" s="5"/>
    </row>
    <row r="23021" spans="20:23">
      <c r="T23021" s="5"/>
      <c r="U23021" s="96"/>
      <c r="V23021" s="96"/>
      <c r="W23021" s="5"/>
    </row>
    <row r="23022" spans="20:23">
      <c r="T23022" s="5"/>
      <c r="U23022" s="96"/>
      <c r="V23022" s="96"/>
      <c r="W23022" s="5"/>
    </row>
    <row r="23023" spans="20:23">
      <c r="T23023" s="5"/>
      <c r="U23023" s="96"/>
      <c r="V23023" s="96"/>
      <c r="W23023" s="5"/>
    </row>
    <row r="23024" spans="20:23">
      <c r="T23024" s="5"/>
      <c r="U23024" s="96"/>
      <c r="V23024" s="96"/>
      <c r="W23024" s="5"/>
    </row>
    <row r="23025" spans="20:23">
      <c r="T23025" s="5"/>
      <c r="U23025" s="96"/>
      <c r="V23025" s="96"/>
      <c r="W23025" s="5"/>
    </row>
    <row r="23026" spans="20:23">
      <c r="T23026" s="5"/>
      <c r="U23026" s="96"/>
      <c r="V23026" s="96"/>
      <c r="W23026" s="5"/>
    </row>
    <row r="23027" spans="20:23">
      <c r="T23027" s="5"/>
      <c r="U23027" s="96"/>
      <c r="V23027" s="96"/>
      <c r="W23027" s="5"/>
    </row>
    <row r="23028" spans="20:23">
      <c r="T23028" s="5"/>
      <c r="U23028" s="96"/>
      <c r="V23028" s="96"/>
      <c r="W23028" s="5"/>
    </row>
    <row r="23029" spans="20:23">
      <c r="T23029" s="5"/>
      <c r="U23029" s="96"/>
      <c r="V23029" s="96"/>
      <c r="W23029" s="5"/>
    </row>
    <row r="23030" spans="20:23">
      <c r="T23030" s="5"/>
      <c r="U23030" s="96"/>
      <c r="V23030" s="96"/>
      <c r="W23030" s="5"/>
    </row>
    <row r="23031" spans="20:23">
      <c r="T23031" s="5"/>
      <c r="U23031" s="96"/>
      <c r="V23031" s="96"/>
      <c r="W23031" s="5"/>
    </row>
    <row r="23032" spans="20:23">
      <c r="T23032" s="5"/>
      <c r="U23032" s="96"/>
      <c r="V23032" s="96"/>
      <c r="W23032" s="5"/>
    </row>
    <row r="23033" spans="20:23">
      <c r="T23033" s="5"/>
      <c r="U23033" s="96"/>
      <c r="V23033" s="96"/>
      <c r="W23033" s="5"/>
    </row>
    <row r="23034" spans="20:23">
      <c r="T23034" s="5"/>
      <c r="U23034" s="96"/>
      <c r="V23034" s="96"/>
      <c r="W23034" s="5"/>
    </row>
    <row r="23035" spans="20:23">
      <c r="T23035" s="5"/>
      <c r="U23035" s="96"/>
      <c r="V23035" s="96"/>
      <c r="W23035" s="5"/>
    </row>
    <row r="23036" spans="20:23">
      <c r="T23036" s="5"/>
      <c r="U23036" s="96"/>
      <c r="V23036" s="96"/>
      <c r="W23036" s="5"/>
    </row>
    <row r="23037" spans="20:23">
      <c r="T23037" s="5"/>
      <c r="U23037" s="96"/>
      <c r="V23037" s="96"/>
      <c r="W23037" s="5"/>
    </row>
    <row r="23038" spans="20:23">
      <c r="T23038" s="5"/>
      <c r="U23038" s="96"/>
      <c r="V23038" s="96"/>
      <c r="W23038" s="5"/>
    </row>
    <row r="23039" spans="20:23">
      <c r="T23039" s="5"/>
      <c r="U23039" s="96"/>
      <c r="V23039" s="96"/>
      <c r="W23039" s="5"/>
    </row>
    <row r="23040" spans="20:23">
      <c r="T23040" s="5"/>
      <c r="U23040" s="96"/>
      <c r="V23040" s="96"/>
      <c r="W23040" s="5"/>
    </row>
    <row r="23041" spans="20:23">
      <c r="T23041" s="5"/>
      <c r="U23041" s="96"/>
      <c r="V23041" s="96"/>
      <c r="W23041" s="5"/>
    </row>
    <row r="23042" spans="20:23">
      <c r="T23042" s="5"/>
      <c r="U23042" s="96"/>
      <c r="V23042" s="96"/>
      <c r="W23042" s="5"/>
    </row>
    <row r="23043" spans="20:23">
      <c r="T23043" s="5"/>
      <c r="U23043" s="96"/>
      <c r="V23043" s="96"/>
      <c r="W23043" s="5"/>
    </row>
    <row r="23044" spans="20:23">
      <c r="T23044" s="5"/>
      <c r="U23044" s="96"/>
      <c r="V23044" s="96"/>
      <c r="W23044" s="5"/>
    </row>
    <row r="23045" spans="20:23">
      <c r="T23045" s="5"/>
      <c r="U23045" s="96"/>
      <c r="V23045" s="96"/>
      <c r="W23045" s="5"/>
    </row>
    <row r="23046" spans="20:23">
      <c r="T23046" s="5"/>
      <c r="U23046" s="96"/>
      <c r="V23046" s="96"/>
      <c r="W23046" s="5"/>
    </row>
    <row r="23047" spans="20:23">
      <c r="T23047" s="5"/>
      <c r="U23047" s="96"/>
      <c r="V23047" s="96"/>
      <c r="W23047" s="5"/>
    </row>
    <row r="23048" spans="20:23">
      <c r="T23048" s="5"/>
      <c r="U23048" s="96"/>
      <c r="V23048" s="96"/>
      <c r="W23048" s="5"/>
    </row>
    <row r="23049" spans="20:23">
      <c r="T23049" s="5"/>
      <c r="U23049" s="96"/>
      <c r="V23049" s="96"/>
      <c r="W23049" s="5"/>
    </row>
    <row r="23050" spans="20:23">
      <c r="T23050" s="5"/>
      <c r="U23050" s="96"/>
      <c r="V23050" s="96"/>
      <c r="W23050" s="5"/>
    </row>
    <row r="23051" spans="20:23">
      <c r="T23051" s="5"/>
      <c r="U23051" s="96"/>
      <c r="V23051" s="96"/>
      <c r="W23051" s="5"/>
    </row>
    <row r="23052" spans="20:23">
      <c r="T23052" s="5"/>
      <c r="U23052" s="96"/>
      <c r="V23052" s="96"/>
      <c r="W23052" s="5"/>
    </row>
    <row r="23053" spans="20:23">
      <c r="T23053" s="5"/>
      <c r="U23053" s="96"/>
      <c r="V23053" s="96"/>
      <c r="W23053" s="5"/>
    </row>
    <row r="23054" spans="20:23">
      <c r="T23054" s="5"/>
      <c r="U23054" s="96"/>
      <c r="V23054" s="96"/>
      <c r="W23054" s="5"/>
    </row>
    <row r="23055" spans="20:23">
      <c r="T23055" s="5"/>
      <c r="U23055" s="96"/>
      <c r="V23055" s="96"/>
      <c r="W23055" s="5"/>
    </row>
    <row r="23056" spans="20:23">
      <c r="T23056" s="5"/>
      <c r="U23056" s="96"/>
      <c r="V23056" s="96"/>
      <c r="W23056" s="5"/>
    </row>
    <row r="23057" spans="20:23">
      <c r="T23057" s="5"/>
      <c r="U23057" s="96"/>
      <c r="V23057" s="96"/>
      <c r="W23057" s="5"/>
    </row>
    <row r="23058" spans="20:23">
      <c r="T23058" s="5"/>
      <c r="U23058" s="96"/>
      <c r="V23058" s="96"/>
      <c r="W23058" s="5"/>
    </row>
    <row r="23059" spans="20:23">
      <c r="T23059" s="5"/>
      <c r="U23059" s="96"/>
      <c r="V23059" s="96"/>
      <c r="W23059" s="5"/>
    </row>
    <row r="23060" spans="20:23">
      <c r="T23060" s="5"/>
      <c r="U23060" s="96"/>
      <c r="V23060" s="96"/>
      <c r="W23060" s="5"/>
    </row>
    <row r="23061" spans="20:23">
      <c r="T23061" s="5"/>
      <c r="U23061" s="96"/>
      <c r="V23061" s="96"/>
      <c r="W23061" s="5"/>
    </row>
    <row r="23062" spans="20:23">
      <c r="T23062" s="5"/>
      <c r="U23062" s="96"/>
      <c r="V23062" s="96"/>
      <c r="W23062" s="5"/>
    </row>
    <row r="23063" spans="20:23">
      <c r="T23063" s="5"/>
      <c r="U23063" s="96"/>
      <c r="V23063" s="96"/>
      <c r="W23063" s="5"/>
    </row>
    <row r="23064" spans="20:23">
      <c r="T23064" s="5"/>
      <c r="U23064" s="96"/>
      <c r="V23064" s="96"/>
      <c r="W23064" s="5"/>
    </row>
    <row r="23065" spans="20:23">
      <c r="T23065" s="5"/>
      <c r="U23065" s="96"/>
      <c r="V23065" s="96"/>
      <c r="W23065" s="5"/>
    </row>
    <row r="23066" spans="20:23">
      <c r="T23066" s="5"/>
      <c r="U23066" s="96"/>
      <c r="V23066" s="96"/>
      <c r="W23066" s="5"/>
    </row>
    <row r="23067" spans="20:23">
      <c r="T23067" s="5"/>
      <c r="U23067" s="96"/>
      <c r="V23067" s="96"/>
      <c r="W23067" s="5"/>
    </row>
    <row r="23068" spans="20:23">
      <c r="T23068" s="5"/>
      <c r="U23068" s="96"/>
      <c r="V23068" s="96"/>
      <c r="W23068" s="5"/>
    </row>
    <row r="23069" spans="20:23">
      <c r="T23069" s="5"/>
      <c r="U23069" s="96"/>
      <c r="V23069" s="96"/>
      <c r="W23069" s="5"/>
    </row>
    <row r="23070" spans="20:23">
      <c r="T23070" s="5"/>
      <c r="U23070" s="96"/>
      <c r="V23070" s="96"/>
      <c r="W23070" s="5"/>
    </row>
    <row r="23071" spans="20:23">
      <c r="T23071" s="5"/>
      <c r="U23071" s="96"/>
      <c r="V23071" s="96"/>
      <c r="W23071" s="5"/>
    </row>
    <row r="23072" spans="20:23">
      <c r="T23072" s="5"/>
      <c r="U23072" s="96"/>
      <c r="V23072" s="96"/>
      <c r="W23072" s="5"/>
    </row>
    <row r="23073" spans="20:23">
      <c r="T23073" s="5"/>
      <c r="U23073" s="96"/>
      <c r="V23073" s="96"/>
      <c r="W23073" s="5"/>
    </row>
    <row r="23074" spans="20:23">
      <c r="T23074" s="5"/>
      <c r="U23074" s="96"/>
      <c r="V23074" s="96"/>
      <c r="W23074" s="5"/>
    </row>
    <row r="23075" spans="20:23">
      <c r="T23075" s="5"/>
      <c r="U23075" s="96"/>
      <c r="V23075" s="96"/>
      <c r="W23075" s="5"/>
    </row>
    <row r="23076" spans="20:23">
      <c r="T23076" s="5"/>
      <c r="U23076" s="96"/>
      <c r="V23076" s="96"/>
      <c r="W23076" s="5"/>
    </row>
    <row r="23077" spans="20:23">
      <c r="T23077" s="5"/>
      <c r="U23077" s="96"/>
      <c r="V23077" s="96"/>
      <c r="W23077" s="5"/>
    </row>
    <row r="23078" spans="20:23">
      <c r="T23078" s="5"/>
      <c r="U23078" s="96"/>
      <c r="V23078" s="96"/>
      <c r="W23078" s="5"/>
    </row>
    <row r="23079" spans="20:23">
      <c r="T23079" s="5"/>
      <c r="U23079" s="96"/>
      <c r="V23079" s="96"/>
      <c r="W23079" s="5"/>
    </row>
    <row r="23080" spans="20:23">
      <c r="T23080" s="5"/>
      <c r="U23080" s="96"/>
      <c r="V23080" s="96"/>
      <c r="W23080" s="5"/>
    </row>
    <row r="23081" spans="20:23">
      <c r="T23081" s="5"/>
      <c r="U23081" s="96"/>
      <c r="V23081" s="96"/>
      <c r="W23081" s="5"/>
    </row>
    <row r="23082" spans="20:23">
      <c r="T23082" s="5"/>
      <c r="U23082" s="96"/>
      <c r="V23082" s="96"/>
      <c r="W23082" s="5"/>
    </row>
    <row r="23083" spans="20:23">
      <c r="T23083" s="5"/>
      <c r="U23083" s="96"/>
      <c r="V23083" s="96"/>
      <c r="W23083" s="5"/>
    </row>
    <row r="23084" spans="20:23">
      <c r="T23084" s="5"/>
      <c r="U23084" s="96"/>
      <c r="V23084" s="96"/>
      <c r="W23084" s="5"/>
    </row>
    <row r="23085" spans="20:23">
      <c r="T23085" s="5"/>
      <c r="U23085" s="96"/>
      <c r="V23085" s="96"/>
      <c r="W23085" s="5"/>
    </row>
    <row r="23086" spans="20:23">
      <c r="T23086" s="5"/>
      <c r="U23086" s="96"/>
      <c r="V23086" s="96"/>
      <c r="W23086" s="5"/>
    </row>
    <row r="23087" spans="20:23">
      <c r="T23087" s="5"/>
      <c r="U23087" s="96"/>
      <c r="V23087" s="96"/>
      <c r="W23087" s="5"/>
    </row>
    <row r="23088" spans="20:23">
      <c r="T23088" s="5"/>
      <c r="U23088" s="96"/>
      <c r="V23088" s="96"/>
      <c r="W23088" s="5"/>
    </row>
    <row r="23089" spans="20:23">
      <c r="T23089" s="5"/>
      <c r="U23089" s="96"/>
      <c r="V23089" s="96"/>
      <c r="W23089" s="5"/>
    </row>
    <row r="23090" spans="20:23">
      <c r="T23090" s="5"/>
      <c r="U23090" s="96"/>
      <c r="V23090" s="96"/>
      <c r="W23090" s="5"/>
    </row>
    <row r="23091" spans="20:23">
      <c r="T23091" s="5"/>
      <c r="U23091" s="96"/>
      <c r="V23091" s="96"/>
      <c r="W23091" s="5"/>
    </row>
    <row r="23092" spans="20:23">
      <c r="T23092" s="5"/>
      <c r="U23092" s="96"/>
      <c r="V23092" s="96"/>
      <c r="W23092" s="5"/>
    </row>
    <row r="23093" spans="20:23">
      <c r="T23093" s="5"/>
      <c r="U23093" s="96"/>
      <c r="V23093" s="96"/>
      <c r="W23093" s="5"/>
    </row>
    <row r="23094" spans="20:23">
      <c r="T23094" s="5"/>
      <c r="U23094" s="96"/>
      <c r="V23094" s="96"/>
      <c r="W23094" s="5"/>
    </row>
    <row r="23095" spans="20:23">
      <c r="T23095" s="5"/>
      <c r="U23095" s="96"/>
      <c r="V23095" s="96"/>
      <c r="W23095" s="5"/>
    </row>
    <row r="23096" spans="20:23">
      <c r="T23096" s="5"/>
      <c r="U23096" s="96"/>
      <c r="V23096" s="96"/>
      <c r="W23096" s="5"/>
    </row>
    <row r="23097" spans="20:23">
      <c r="T23097" s="5"/>
      <c r="U23097" s="96"/>
      <c r="V23097" s="96"/>
      <c r="W23097" s="5"/>
    </row>
    <row r="23098" spans="20:23">
      <c r="T23098" s="5"/>
      <c r="U23098" s="96"/>
      <c r="V23098" s="96"/>
      <c r="W23098" s="5"/>
    </row>
    <row r="23099" spans="20:23">
      <c r="T23099" s="5"/>
      <c r="U23099" s="96"/>
      <c r="V23099" s="96"/>
      <c r="W23099" s="5"/>
    </row>
    <row r="23100" spans="20:23">
      <c r="T23100" s="5"/>
      <c r="U23100" s="96"/>
      <c r="V23100" s="96"/>
      <c r="W23100" s="5"/>
    </row>
    <row r="23101" spans="20:23">
      <c r="T23101" s="5"/>
      <c r="U23101" s="96"/>
      <c r="V23101" s="96"/>
      <c r="W23101" s="5"/>
    </row>
    <row r="23102" spans="20:23">
      <c r="T23102" s="5"/>
      <c r="U23102" s="96"/>
      <c r="V23102" s="96"/>
      <c r="W23102" s="5"/>
    </row>
    <row r="23103" spans="20:23">
      <c r="T23103" s="5"/>
      <c r="U23103" s="96"/>
      <c r="V23103" s="96"/>
      <c r="W23103" s="5"/>
    </row>
    <row r="23104" spans="20:23">
      <c r="T23104" s="5"/>
      <c r="U23104" s="96"/>
      <c r="V23104" s="96"/>
      <c r="W23104" s="5"/>
    </row>
    <row r="23105" spans="20:23">
      <c r="T23105" s="5"/>
      <c r="U23105" s="96"/>
      <c r="V23105" s="96"/>
      <c r="W23105" s="5"/>
    </row>
    <row r="23106" spans="20:23">
      <c r="T23106" s="5"/>
      <c r="U23106" s="96"/>
      <c r="V23106" s="96"/>
      <c r="W23106" s="5"/>
    </row>
    <row r="23107" spans="20:23">
      <c r="T23107" s="5"/>
      <c r="U23107" s="96"/>
      <c r="V23107" s="96"/>
      <c r="W23107" s="5"/>
    </row>
    <row r="23108" spans="20:23">
      <c r="T23108" s="5"/>
      <c r="U23108" s="96"/>
      <c r="V23108" s="96"/>
      <c r="W23108" s="5"/>
    </row>
    <row r="23109" spans="20:23">
      <c r="T23109" s="5"/>
      <c r="U23109" s="96"/>
      <c r="V23109" s="96"/>
      <c r="W23109" s="5"/>
    </row>
    <row r="23110" spans="20:23">
      <c r="T23110" s="5"/>
      <c r="U23110" s="96"/>
      <c r="V23110" s="96"/>
      <c r="W23110" s="5"/>
    </row>
    <row r="23111" spans="20:23">
      <c r="T23111" s="5"/>
      <c r="U23111" s="96"/>
      <c r="V23111" s="96"/>
      <c r="W23111" s="5"/>
    </row>
    <row r="23112" spans="20:23">
      <c r="T23112" s="5"/>
      <c r="U23112" s="96"/>
      <c r="V23112" s="96"/>
      <c r="W23112" s="5"/>
    </row>
    <row r="23113" spans="20:23">
      <c r="T23113" s="5"/>
      <c r="U23113" s="96"/>
      <c r="V23113" s="96"/>
      <c r="W23113" s="5"/>
    </row>
    <row r="23114" spans="20:23">
      <c r="T23114" s="5"/>
      <c r="U23114" s="96"/>
      <c r="V23114" s="96"/>
      <c r="W23114" s="5"/>
    </row>
    <row r="23115" spans="20:23">
      <c r="T23115" s="5"/>
      <c r="U23115" s="96"/>
      <c r="V23115" s="96"/>
      <c r="W23115" s="5"/>
    </row>
    <row r="23116" spans="20:23">
      <c r="T23116" s="5"/>
      <c r="U23116" s="96"/>
      <c r="V23116" s="96"/>
      <c r="W23116" s="5"/>
    </row>
    <row r="23117" spans="20:23">
      <c r="T23117" s="5"/>
      <c r="U23117" s="96"/>
      <c r="V23117" s="96"/>
      <c r="W23117" s="5"/>
    </row>
    <row r="23118" spans="20:23">
      <c r="T23118" s="5"/>
      <c r="U23118" s="96"/>
      <c r="V23118" s="96"/>
      <c r="W23118" s="5"/>
    </row>
    <row r="23119" spans="20:23">
      <c r="T23119" s="5"/>
      <c r="U23119" s="96"/>
      <c r="V23119" s="96"/>
      <c r="W23119" s="5"/>
    </row>
    <row r="23120" spans="20:23">
      <c r="T23120" s="5"/>
      <c r="U23120" s="96"/>
      <c r="V23120" s="96"/>
      <c r="W23120" s="5"/>
    </row>
    <row r="23121" spans="20:23">
      <c r="T23121" s="5"/>
      <c r="U23121" s="96"/>
      <c r="V23121" s="96"/>
      <c r="W23121" s="5"/>
    </row>
    <row r="23122" spans="20:23">
      <c r="T23122" s="5"/>
      <c r="U23122" s="96"/>
      <c r="V23122" s="96"/>
      <c r="W23122" s="5"/>
    </row>
    <row r="23123" spans="20:23">
      <c r="T23123" s="5"/>
      <c r="U23123" s="96"/>
      <c r="V23123" s="96"/>
      <c r="W23123" s="5"/>
    </row>
    <row r="23124" spans="20:23">
      <c r="T23124" s="5"/>
      <c r="U23124" s="96"/>
      <c r="V23124" s="96"/>
      <c r="W23124" s="5"/>
    </row>
    <row r="23125" spans="20:23">
      <c r="T23125" s="5"/>
      <c r="U23125" s="96"/>
      <c r="V23125" s="96"/>
      <c r="W23125" s="5"/>
    </row>
    <row r="23126" spans="20:23">
      <c r="T23126" s="5"/>
      <c r="U23126" s="96"/>
      <c r="V23126" s="96"/>
      <c r="W23126" s="5"/>
    </row>
    <row r="23127" spans="20:23">
      <c r="T23127" s="5"/>
      <c r="U23127" s="96"/>
      <c r="V23127" s="96"/>
      <c r="W23127" s="5"/>
    </row>
    <row r="23128" spans="20:23">
      <c r="T23128" s="5"/>
      <c r="U23128" s="96"/>
      <c r="V23128" s="96"/>
      <c r="W23128" s="5"/>
    </row>
    <row r="23129" spans="20:23">
      <c r="T23129" s="5"/>
      <c r="U23129" s="96"/>
      <c r="V23129" s="96"/>
      <c r="W23129" s="5"/>
    </row>
    <row r="23130" spans="20:23">
      <c r="T23130" s="5"/>
      <c r="U23130" s="96"/>
      <c r="V23130" s="96"/>
      <c r="W23130" s="5"/>
    </row>
    <row r="23131" spans="20:23">
      <c r="T23131" s="5"/>
      <c r="U23131" s="96"/>
      <c r="V23131" s="96"/>
      <c r="W23131" s="5"/>
    </row>
    <row r="23132" spans="20:23">
      <c r="T23132" s="5"/>
      <c r="U23132" s="96"/>
      <c r="V23132" s="96"/>
      <c r="W23132" s="5"/>
    </row>
    <row r="23133" spans="20:23">
      <c r="T23133" s="5"/>
      <c r="U23133" s="96"/>
      <c r="V23133" s="96"/>
      <c r="W23133" s="5"/>
    </row>
    <row r="23134" spans="20:23">
      <c r="T23134" s="5"/>
      <c r="U23134" s="96"/>
      <c r="V23134" s="96"/>
      <c r="W23134" s="5"/>
    </row>
    <row r="23135" spans="20:23">
      <c r="T23135" s="5"/>
      <c r="U23135" s="96"/>
      <c r="V23135" s="96"/>
      <c r="W23135" s="5"/>
    </row>
    <row r="23136" spans="20:23">
      <c r="T23136" s="5"/>
      <c r="U23136" s="96"/>
      <c r="V23136" s="96"/>
      <c r="W23136" s="5"/>
    </row>
    <row r="23137" spans="20:23">
      <c r="T23137" s="5"/>
      <c r="U23137" s="96"/>
      <c r="V23137" s="96"/>
      <c r="W23137" s="5"/>
    </row>
    <row r="23138" spans="20:23">
      <c r="T23138" s="5"/>
      <c r="U23138" s="96"/>
      <c r="V23138" s="96"/>
      <c r="W23138" s="5"/>
    </row>
    <row r="23139" spans="20:23">
      <c r="T23139" s="5"/>
      <c r="U23139" s="96"/>
      <c r="V23139" s="96"/>
      <c r="W23139" s="5"/>
    </row>
    <row r="23140" spans="20:23">
      <c r="T23140" s="5"/>
      <c r="U23140" s="96"/>
      <c r="V23140" s="96"/>
      <c r="W23140" s="5"/>
    </row>
    <row r="23141" spans="20:23">
      <c r="T23141" s="5"/>
      <c r="U23141" s="96"/>
      <c r="V23141" s="96"/>
      <c r="W23141" s="5"/>
    </row>
    <row r="23142" spans="20:23">
      <c r="T23142" s="5"/>
      <c r="U23142" s="96"/>
      <c r="V23142" s="96"/>
      <c r="W23142" s="5"/>
    </row>
    <row r="23143" spans="20:23">
      <c r="T23143" s="5"/>
      <c r="U23143" s="96"/>
      <c r="V23143" s="96"/>
      <c r="W23143" s="5"/>
    </row>
    <row r="23144" spans="20:23">
      <c r="T23144" s="5"/>
      <c r="U23144" s="96"/>
      <c r="V23144" s="96"/>
      <c r="W23144" s="5"/>
    </row>
    <row r="23145" spans="20:23">
      <c r="T23145" s="5"/>
      <c r="U23145" s="96"/>
      <c r="V23145" s="96"/>
      <c r="W23145" s="5"/>
    </row>
    <row r="23146" spans="20:23">
      <c r="T23146" s="5"/>
      <c r="U23146" s="96"/>
      <c r="V23146" s="96"/>
      <c r="W23146" s="5"/>
    </row>
    <row r="23147" spans="20:23">
      <c r="T23147" s="5"/>
      <c r="U23147" s="96"/>
      <c r="V23147" s="96"/>
      <c r="W23147" s="5"/>
    </row>
    <row r="23148" spans="20:23">
      <c r="T23148" s="5"/>
      <c r="U23148" s="96"/>
      <c r="V23148" s="96"/>
      <c r="W23148" s="5"/>
    </row>
    <row r="23149" spans="20:23">
      <c r="T23149" s="5"/>
      <c r="U23149" s="96"/>
      <c r="V23149" s="96"/>
      <c r="W23149" s="5"/>
    </row>
    <row r="23150" spans="20:23">
      <c r="T23150" s="5"/>
      <c r="U23150" s="96"/>
      <c r="V23150" s="96"/>
      <c r="W23150" s="5"/>
    </row>
    <row r="23151" spans="20:23">
      <c r="T23151" s="5"/>
      <c r="U23151" s="96"/>
      <c r="V23151" s="96"/>
      <c r="W23151" s="5"/>
    </row>
    <row r="23152" spans="20:23">
      <c r="T23152" s="5"/>
      <c r="U23152" s="96"/>
      <c r="V23152" s="96"/>
      <c r="W23152" s="5"/>
    </row>
    <row r="23153" spans="20:23">
      <c r="T23153" s="5"/>
      <c r="U23153" s="96"/>
      <c r="V23153" s="96"/>
      <c r="W23153" s="5"/>
    </row>
    <row r="23154" spans="20:23">
      <c r="T23154" s="5"/>
      <c r="U23154" s="96"/>
      <c r="V23154" s="96"/>
      <c r="W23154" s="5"/>
    </row>
    <row r="23155" spans="20:23">
      <c r="T23155" s="5"/>
      <c r="U23155" s="96"/>
      <c r="V23155" s="96"/>
      <c r="W23155" s="5"/>
    </row>
    <row r="23156" spans="20:23">
      <c r="T23156" s="5"/>
      <c r="U23156" s="96"/>
      <c r="V23156" s="96"/>
      <c r="W23156" s="5"/>
    </row>
    <row r="23157" spans="20:23">
      <c r="T23157" s="5"/>
      <c r="U23157" s="96"/>
      <c r="V23157" s="96"/>
      <c r="W23157" s="5"/>
    </row>
    <row r="23158" spans="20:23">
      <c r="T23158" s="5"/>
      <c r="U23158" s="96"/>
      <c r="V23158" s="96"/>
      <c r="W23158" s="5"/>
    </row>
    <row r="23159" spans="20:23">
      <c r="T23159" s="5"/>
      <c r="U23159" s="96"/>
      <c r="V23159" s="96"/>
      <c r="W23159" s="5"/>
    </row>
    <row r="23160" spans="20:23">
      <c r="T23160" s="5"/>
      <c r="U23160" s="96"/>
      <c r="V23160" s="96"/>
      <c r="W23160" s="5"/>
    </row>
    <row r="23161" spans="20:23">
      <c r="T23161" s="5"/>
      <c r="U23161" s="96"/>
      <c r="V23161" s="96"/>
      <c r="W23161" s="5"/>
    </row>
    <row r="23162" spans="20:23">
      <c r="T23162" s="5"/>
      <c r="U23162" s="96"/>
      <c r="V23162" s="96"/>
      <c r="W23162" s="5"/>
    </row>
    <row r="23163" spans="20:23">
      <c r="T23163" s="5"/>
      <c r="U23163" s="96"/>
      <c r="V23163" s="96"/>
      <c r="W23163" s="5"/>
    </row>
    <row r="23164" spans="20:23">
      <c r="T23164" s="5"/>
      <c r="U23164" s="96"/>
      <c r="V23164" s="96"/>
      <c r="W23164" s="5"/>
    </row>
    <row r="23165" spans="20:23">
      <c r="T23165" s="5"/>
      <c r="U23165" s="96"/>
      <c r="V23165" s="96"/>
      <c r="W23165" s="5"/>
    </row>
    <row r="23166" spans="20:23">
      <c r="T23166" s="5"/>
      <c r="U23166" s="96"/>
      <c r="V23166" s="96"/>
      <c r="W23166" s="5"/>
    </row>
    <row r="23167" spans="20:23">
      <c r="T23167" s="5"/>
      <c r="U23167" s="96"/>
      <c r="V23167" s="96"/>
      <c r="W23167" s="5"/>
    </row>
    <row r="23168" spans="20:23">
      <c r="T23168" s="5"/>
      <c r="U23168" s="96"/>
      <c r="V23168" s="96"/>
      <c r="W23168" s="5"/>
    </row>
    <row r="23169" spans="20:23">
      <c r="T23169" s="5"/>
      <c r="U23169" s="96"/>
      <c r="V23169" s="96"/>
      <c r="W23169" s="5"/>
    </row>
    <row r="23170" spans="20:23">
      <c r="T23170" s="5"/>
      <c r="U23170" s="96"/>
      <c r="V23170" s="96"/>
      <c r="W23170" s="5"/>
    </row>
    <row r="23171" spans="20:23">
      <c r="T23171" s="5"/>
      <c r="U23171" s="96"/>
      <c r="V23171" s="96"/>
      <c r="W23171" s="5"/>
    </row>
    <row r="23172" spans="20:23">
      <c r="T23172" s="5"/>
      <c r="U23172" s="96"/>
      <c r="V23172" s="96"/>
      <c r="W23172" s="5"/>
    </row>
    <row r="23173" spans="20:23">
      <c r="T23173" s="5"/>
      <c r="U23173" s="96"/>
      <c r="V23173" s="96"/>
      <c r="W23173" s="5"/>
    </row>
    <row r="23174" spans="20:23">
      <c r="T23174" s="5"/>
      <c r="U23174" s="96"/>
      <c r="V23174" s="96"/>
      <c r="W23174" s="5"/>
    </row>
    <row r="23175" spans="20:23">
      <c r="T23175" s="5"/>
      <c r="U23175" s="96"/>
      <c r="V23175" s="96"/>
      <c r="W23175" s="5"/>
    </row>
    <row r="23176" spans="20:23">
      <c r="T23176" s="5"/>
      <c r="U23176" s="96"/>
      <c r="V23176" s="96"/>
      <c r="W23176" s="5"/>
    </row>
    <row r="23177" spans="20:23">
      <c r="T23177" s="5"/>
      <c r="U23177" s="96"/>
      <c r="V23177" s="96"/>
      <c r="W23177" s="5"/>
    </row>
    <row r="23178" spans="20:23">
      <c r="T23178" s="5"/>
      <c r="U23178" s="96"/>
      <c r="V23178" s="96"/>
      <c r="W23178" s="5"/>
    </row>
    <row r="23179" spans="20:23">
      <c r="T23179" s="5"/>
      <c r="U23179" s="96"/>
      <c r="V23179" s="96"/>
      <c r="W23179" s="5"/>
    </row>
    <row r="23180" spans="20:23">
      <c r="T23180" s="5"/>
      <c r="U23180" s="96"/>
      <c r="V23180" s="96"/>
      <c r="W23180" s="5"/>
    </row>
    <row r="23181" spans="20:23">
      <c r="T23181" s="5"/>
      <c r="U23181" s="96"/>
      <c r="V23181" s="96"/>
      <c r="W23181" s="5"/>
    </row>
    <row r="23182" spans="20:23">
      <c r="T23182" s="5"/>
      <c r="U23182" s="96"/>
      <c r="V23182" s="96"/>
      <c r="W23182" s="5"/>
    </row>
    <row r="23183" spans="20:23">
      <c r="T23183" s="5"/>
      <c r="U23183" s="96"/>
      <c r="V23183" s="96"/>
      <c r="W23183" s="5"/>
    </row>
    <row r="23184" spans="20:23">
      <c r="T23184" s="5"/>
      <c r="U23184" s="96"/>
      <c r="V23184" s="96"/>
      <c r="W23184" s="5"/>
    </row>
    <row r="23185" spans="20:23">
      <c r="T23185" s="5"/>
      <c r="U23185" s="96"/>
      <c r="V23185" s="96"/>
      <c r="W23185" s="5"/>
    </row>
    <row r="23186" spans="20:23">
      <c r="T23186" s="5"/>
      <c r="U23186" s="96"/>
      <c r="V23186" s="96"/>
      <c r="W23186" s="5"/>
    </row>
    <row r="23187" spans="20:23">
      <c r="T23187" s="5"/>
      <c r="U23187" s="96"/>
      <c r="V23187" s="96"/>
      <c r="W23187" s="5"/>
    </row>
    <row r="23188" spans="20:23">
      <c r="T23188" s="5"/>
      <c r="U23188" s="96"/>
      <c r="V23188" s="96"/>
      <c r="W23188" s="5"/>
    </row>
    <row r="23189" spans="20:23">
      <c r="T23189" s="5"/>
      <c r="U23189" s="96"/>
      <c r="V23189" s="96"/>
      <c r="W23189" s="5"/>
    </row>
    <row r="23190" spans="20:23">
      <c r="T23190" s="5"/>
      <c r="U23190" s="96"/>
      <c r="V23190" s="96"/>
      <c r="W23190" s="5"/>
    </row>
    <row r="23191" spans="20:23">
      <c r="T23191" s="5"/>
      <c r="U23191" s="96"/>
      <c r="V23191" s="96"/>
      <c r="W23191" s="5"/>
    </row>
    <row r="23192" spans="20:23">
      <c r="T23192" s="5"/>
      <c r="U23192" s="96"/>
      <c r="V23192" s="96"/>
      <c r="W23192" s="5"/>
    </row>
    <row r="23193" spans="20:23">
      <c r="T23193" s="5"/>
      <c r="U23193" s="96"/>
      <c r="V23193" s="96"/>
      <c r="W23193" s="5"/>
    </row>
    <row r="23194" spans="20:23">
      <c r="T23194" s="5"/>
      <c r="U23194" s="96"/>
      <c r="V23194" s="96"/>
      <c r="W23194" s="5"/>
    </row>
    <row r="23195" spans="20:23">
      <c r="T23195" s="5"/>
      <c r="U23195" s="96"/>
      <c r="V23195" s="96"/>
      <c r="W23195" s="5"/>
    </row>
    <row r="23196" spans="20:23">
      <c r="T23196" s="5"/>
      <c r="U23196" s="96"/>
      <c r="V23196" s="96"/>
      <c r="W23196" s="5"/>
    </row>
    <row r="23197" spans="20:23">
      <c r="T23197" s="5"/>
      <c r="U23197" s="96"/>
      <c r="V23197" s="96"/>
      <c r="W23197" s="5"/>
    </row>
    <row r="23198" spans="20:23">
      <c r="T23198" s="5"/>
      <c r="U23198" s="96"/>
      <c r="V23198" s="96"/>
      <c r="W23198" s="5"/>
    </row>
    <row r="23199" spans="20:23">
      <c r="T23199" s="5"/>
      <c r="U23199" s="96"/>
      <c r="V23199" s="96"/>
      <c r="W23199" s="5"/>
    </row>
    <row r="23200" spans="20:23">
      <c r="T23200" s="5"/>
      <c r="U23200" s="96"/>
      <c r="V23200" s="96"/>
      <c r="W23200" s="5"/>
    </row>
    <row r="23201" spans="20:23">
      <c r="T23201" s="5"/>
      <c r="U23201" s="96"/>
      <c r="V23201" s="96"/>
      <c r="W23201" s="5"/>
    </row>
    <row r="23202" spans="20:23">
      <c r="T23202" s="5"/>
      <c r="U23202" s="96"/>
      <c r="V23202" s="96"/>
      <c r="W23202" s="5"/>
    </row>
    <row r="23203" spans="20:23">
      <c r="T23203" s="5"/>
      <c r="U23203" s="96"/>
      <c r="V23203" s="96"/>
      <c r="W23203" s="5"/>
    </row>
    <row r="23204" spans="20:23">
      <c r="T23204" s="5"/>
      <c r="U23204" s="96"/>
      <c r="V23204" s="96"/>
      <c r="W23204" s="5"/>
    </row>
    <row r="23205" spans="20:23">
      <c r="T23205" s="5"/>
      <c r="U23205" s="96"/>
      <c r="V23205" s="96"/>
      <c r="W23205" s="5"/>
    </row>
    <row r="23206" spans="20:23">
      <c r="T23206" s="5"/>
      <c r="U23206" s="96"/>
      <c r="V23206" s="96"/>
      <c r="W23206" s="5"/>
    </row>
    <row r="23207" spans="20:23">
      <c r="T23207" s="5"/>
      <c r="U23207" s="96"/>
      <c r="V23207" s="96"/>
      <c r="W23207" s="5"/>
    </row>
    <row r="23208" spans="20:23">
      <c r="T23208" s="5"/>
      <c r="U23208" s="96"/>
      <c r="V23208" s="96"/>
      <c r="W23208" s="5"/>
    </row>
    <row r="23209" spans="20:23">
      <c r="T23209" s="5"/>
      <c r="U23209" s="96"/>
      <c r="V23209" s="96"/>
      <c r="W23209" s="5"/>
    </row>
    <row r="23210" spans="20:23">
      <c r="T23210" s="5"/>
      <c r="U23210" s="96"/>
      <c r="V23210" s="96"/>
      <c r="W23210" s="5"/>
    </row>
    <row r="23211" spans="20:23">
      <c r="T23211" s="5"/>
      <c r="U23211" s="96"/>
      <c r="V23211" s="96"/>
      <c r="W23211" s="5"/>
    </row>
    <row r="23212" spans="20:23">
      <c r="T23212" s="5"/>
      <c r="U23212" s="96"/>
      <c r="V23212" s="96"/>
      <c r="W23212" s="5"/>
    </row>
    <row r="23213" spans="20:23">
      <c r="T23213" s="5"/>
      <c r="U23213" s="96"/>
      <c r="V23213" s="96"/>
      <c r="W23213" s="5"/>
    </row>
    <row r="23214" spans="20:23">
      <c r="T23214" s="5"/>
      <c r="U23214" s="96"/>
      <c r="V23214" s="96"/>
      <c r="W23214" s="5"/>
    </row>
    <row r="23215" spans="20:23">
      <c r="T23215" s="5"/>
      <c r="U23215" s="96"/>
      <c r="V23215" s="96"/>
      <c r="W23215" s="5"/>
    </row>
    <row r="23216" spans="20:23">
      <c r="T23216" s="5"/>
      <c r="U23216" s="96"/>
      <c r="V23216" s="96"/>
      <c r="W23216" s="5"/>
    </row>
    <row r="23217" spans="20:23">
      <c r="T23217" s="5"/>
      <c r="U23217" s="96"/>
      <c r="V23217" s="96"/>
      <c r="W23217" s="5"/>
    </row>
    <row r="23218" spans="20:23">
      <c r="T23218" s="5"/>
      <c r="U23218" s="96"/>
      <c r="V23218" s="96"/>
      <c r="W23218" s="5"/>
    </row>
    <row r="23219" spans="20:23">
      <c r="T23219" s="5"/>
      <c r="U23219" s="96"/>
      <c r="V23219" s="96"/>
      <c r="W23219" s="5"/>
    </row>
    <row r="23220" spans="20:23">
      <c r="T23220" s="5"/>
      <c r="U23220" s="96"/>
      <c r="V23220" s="96"/>
      <c r="W23220" s="5"/>
    </row>
    <row r="23221" spans="20:23">
      <c r="T23221" s="5"/>
      <c r="U23221" s="96"/>
      <c r="V23221" s="96"/>
      <c r="W23221" s="5"/>
    </row>
    <row r="23222" spans="20:23">
      <c r="T23222" s="5"/>
      <c r="U23222" s="96"/>
      <c r="V23222" s="96"/>
      <c r="W23222" s="5"/>
    </row>
    <row r="23223" spans="20:23">
      <c r="T23223" s="5"/>
      <c r="U23223" s="96"/>
      <c r="V23223" s="96"/>
      <c r="W23223" s="5"/>
    </row>
    <row r="23224" spans="20:23">
      <c r="T23224" s="5"/>
      <c r="U23224" s="96"/>
      <c r="V23224" s="96"/>
      <c r="W23224" s="5"/>
    </row>
    <row r="23225" spans="20:23">
      <c r="T23225" s="5"/>
      <c r="U23225" s="96"/>
      <c r="V23225" s="96"/>
      <c r="W23225" s="5"/>
    </row>
    <row r="23226" spans="20:23">
      <c r="T23226" s="5"/>
      <c r="U23226" s="96"/>
      <c r="V23226" s="96"/>
      <c r="W23226" s="5"/>
    </row>
    <row r="23227" spans="20:23">
      <c r="T23227" s="5"/>
      <c r="U23227" s="96"/>
      <c r="V23227" s="96"/>
      <c r="W23227" s="5"/>
    </row>
    <row r="23228" spans="20:23">
      <c r="T23228" s="5"/>
      <c r="U23228" s="96"/>
      <c r="V23228" s="96"/>
      <c r="W23228" s="5"/>
    </row>
    <row r="23229" spans="20:23">
      <c r="T23229" s="5"/>
      <c r="U23229" s="96"/>
      <c r="V23229" s="96"/>
      <c r="W23229" s="5"/>
    </row>
    <row r="23230" spans="20:23">
      <c r="T23230" s="5"/>
      <c r="U23230" s="96"/>
      <c r="V23230" s="96"/>
      <c r="W23230" s="5"/>
    </row>
    <row r="23231" spans="20:23">
      <c r="T23231" s="5"/>
      <c r="U23231" s="96"/>
      <c r="V23231" s="96"/>
      <c r="W23231" s="5"/>
    </row>
    <row r="23232" spans="20:23">
      <c r="T23232" s="5"/>
      <c r="U23232" s="96"/>
      <c r="V23232" s="96"/>
      <c r="W23232" s="5"/>
    </row>
    <row r="23233" spans="20:23">
      <c r="T23233" s="5"/>
      <c r="U23233" s="96"/>
      <c r="V23233" s="96"/>
      <c r="W23233" s="5"/>
    </row>
    <row r="23234" spans="20:23">
      <c r="T23234" s="5"/>
      <c r="U23234" s="96"/>
      <c r="V23234" s="96"/>
      <c r="W23234" s="5"/>
    </row>
    <row r="23235" spans="20:23">
      <c r="T23235" s="5"/>
      <c r="U23235" s="96"/>
      <c r="V23235" s="96"/>
      <c r="W23235" s="5"/>
    </row>
    <row r="23236" spans="20:23">
      <c r="T23236" s="5"/>
      <c r="U23236" s="96"/>
      <c r="V23236" s="96"/>
      <c r="W23236" s="5"/>
    </row>
    <row r="23237" spans="20:23">
      <c r="T23237" s="5"/>
      <c r="U23237" s="96"/>
      <c r="V23237" s="96"/>
      <c r="W23237" s="5"/>
    </row>
    <row r="23238" spans="20:23">
      <c r="T23238" s="5"/>
      <c r="U23238" s="96"/>
      <c r="V23238" s="96"/>
      <c r="W23238" s="5"/>
    </row>
    <row r="23239" spans="20:23">
      <c r="T23239" s="5"/>
      <c r="U23239" s="96"/>
      <c r="V23239" s="96"/>
      <c r="W23239" s="5"/>
    </row>
    <row r="23240" spans="20:23">
      <c r="T23240" s="5"/>
      <c r="U23240" s="96"/>
      <c r="V23240" s="96"/>
      <c r="W23240" s="5"/>
    </row>
    <row r="23241" spans="20:23">
      <c r="T23241" s="5"/>
      <c r="U23241" s="96"/>
      <c r="V23241" s="96"/>
      <c r="W23241" s="5"/>
    </row>
    <row r="23242" spans="20:23">
      <c r="T23242" s="5"/>
      <c r="U23242" s="96"/>
      <c r="V23242" s="96"/>
      <c r="W23242" s="5"/>
    </row>
    <row r="23243" spans="20:23">
      <c r="T23243" s="5"/>
      <c r="U23243" s="96"/>
      <c r="V23243" s="96"/>
      <c r="W23243" s="5"/>
    </row>
    <row r="23244" spans="20:23">
      <c r="T23244" s="5"/>
      <c r="U23244" s="96"/>
      <c r="V23244" s="96"/>
      <c r="W23244" s="5"/>
    </row>
    <row r="23245" spans="20:23">
      <c r="T23245" s="5"/>
      <c r="U23245" s="96"/>
      <c r="V23245" s="96"/>
      <c r="W23245" s="5"/>
    </row>
    <row r="23246" spans="20:23">
      <c r="T23246" s="5"/>
      <c r="U23246" s="96"/>
      <c r="V23246" s="96"/>
      <c r="W23246" s="5"/>
    </row>
    <row r="23247" spans="20:23">
      <c r="T23247" s="5"/>
      <c r="U23247" s="96"/>
      <c r="V23247" s="96"/>
      <c r="W23247" s="5"/>
    </row>
    <row r="23248" spans="20:23">
      <c r="T23248" s="5"/>
      <c r="U23248" s="96"/>
      <c r="V23248" s="96"/>
      <c r="W23248" s="5"/>
    </row>
    <row r="23249" spans="20:23">
      <c r="T23249" s="5"/>
      <c r="U23249" s="96"/>
      <c r="V23249" s="96"/>
      <c r="W23249" s="5"/>
    </row>
    <row r="23250" spans="20:23">
      <c r="T23250" s="5"/>
      <c r="U23250" s="96"/>
      <c r="V23250" s="96"/>
      <c r="W23250" s="5"/>
    </row>
    <row r="23251" spans="20:23">
      <c r="T23251" s="5"/>
      <c r="U23251" s="96"/>
      <c r="V23251" s="96"/>
      <c r="W23251" s="5"/>
    </row>
    <row r="23252" spans="20:23">
      <c r="T23252" s="5"/>
      <c r="U23252" s="96"/>
      <c r="V23252" s="96"/>
      <c r="W23252" s="5"/>
    </row>
    <row r="23253" spans="20:23">
      <c r="T23253" s="5"/>
      <c r="U23253" s="96"/>
      <c r="V23253" s="96"/>
      <c r="W23253" s="5"/>
    </row>
    <row r="23254" spans="20:23">
      <c r="T23254" s="5"/>
      <c r="U23254" s="96"/>
      <c r="V23254" s="96"/>
      <c r="W23254" s="5"/>
    </row>
    <row r="23255" spans="20:23">
      <c r="T23255" s="5"/>
      <c r="U23255" s="96"/>
      <c r="V23255" s="96"/>
      <c r="W23255" s="5"/>
    </row>
    <row r="23256" spans="20:23">
      <c r="T23256" s="5"/>
      <c r="U23256" s="96"/>
      <c r="V23256" s="96"/>
      <c r="W23256" s="5"/>
    </row>
    <row r="23257" spans="20:23">
      <c r="T23257" s="5"/>
      <c r="U23257" s="96"/>
      <c r="V23257" s="96"/>
      <c r="W23257" s="5"/>
    </row>
    <row r="23258" spans="20:23">
      <c r="T23258" s="5"/>
      <c r="U23258" s="96"/>
      <c r="V23258" s="96"/>
      <c r="W23258" s="5"/>
    </row>
    <row r="23259" spans="20:23">
      <c r="T23259" s="5"/>
      <c r="U23259" s="96"/>
      <c r="V23259" s="96"/>
      <c r="W23259" s="5"/>
    </row>
    <row r="23260" spans="20:23">
      <c r="T23260" s="5"/>
      <c r="U23260" s="96"/>
      <c r="V23260" s="96"/>
      <c r="W23260" s="5"/>
    </row>
    <row r="23261" spans="20:23">
      <c r="T23261" s="5"/>
      <c r="U23261" s="96"/>
      <c r="V23261" s="96"/>
      <c r="W23261" s="5"/>
    </row>
    <row r="23262" spans="20:23">
      <c r="T23262" s="5"/>
      <c r="U23262" s="96"/>
      <c r="V23262" s="96"/>
      <c r="W23262" s="5"/>
    </row>
    <row r="23263" spans="20:23">
      <c r="T23263" s="5"/>
      <c r="U23263" s="96"/>
      <c r="V23263" s="96"/>
      <c r="W23263" s="5"/>
    </row>
    <row r="23264" spans="20:23">
      <c r="T23264" s="5"/>
      <c r="U23264" s="96"/>
      <c r="V23264" s="96"/>
      <c r="W23264" s="5"/>
    </row>
    <row r="23265" spans="20:23">
      <c r="T23265" s="5"/>
      <c r="U23265" s="96"/>
      <c r="V23265" s="96"/>
      <c r="W23265" s="5"/>
    </row>
    <row r="23266" spans="20:23">
      <c r="T23266" s="5"/>
      <c r="U23266" s="96"/>
      <c r="V23266" s="96"/>
      <c r="W23266" s="5"/>
    </row>
    <row r="23267" spans="20:23">
      <c r="T23267" s="5"/>
      <c r="U23267" s="96"/>
      <c r="V23267" s="96"/>
      <c r="W23267" s="5"/>
    </row>
    <row r="23268" spans="20:23">
      <c r="T23268" s="5"/>
      <c r="U23268" s="96"/>
      <c r="V23268" s="96"/>
      <c r="W23268" s="5"/>
    </row>
    <row r="23269" spans="20:23">
      <c r="T23269" s="5"/>
      <c r="U23269" s="96"/>
      <c r="V23269" s="96"/>
      <c r="W23269" s="5"/>
    </row>
    <row r="23270" spans="20:23">
      <c r="T23270" s="5"/>
      <c r="U23270" s="96"/>
      <c r="V23270" s="96"/>
      <c r="W23270" s="5"/>
    </row>
    <row r="23271" spans="20:23">
      <c r="T23271" s="5"/>
      <c r="U23271" s="96"/>
      <c r="V23271" s="96"/>
      <c r="W23271" s="5"/>
    </row>
    <row r="23272" spans="20:23">
      <c r="T23272" s="5"/>
      <c r="U23272" s="96"/>
      <c r="V23272" s="96"/>
      <c r="W23272" s="5"/>
    </row>
    <row r="23273" spans="20:23">
      <c r="T23273" s="5"/>
      <c r="U23273" s="96"/>
      <c r="V23273" s="96"/>
      <c r="W23273" s="5"/>
    </row>
    <row r="23274" spans="20:23">
      <c r="T23274" s="5"/>
      <c r="U23274" s="96"/>
      <c r="V23274" s="96"/>
      <c r="W23274" s="5"/>
    </row>
    <row r="23275" spans="20:23">
      <c r="T23275" s="5"/>
      <c r="U23275" s="96"/>
      <c r="V23275" s="96"/>
      <c r="W23275" s="5"/>
    </row>
    <row r="23276" spans="20:23">
      <c r="T23276" s="5"/>
      <c r="U23276" s="96"/>
      <c r="V23276" s="96"/>
      <c r="W23276" s="5"/>
    </row>
    <row r="23277" spans="20:23">
      <c r="T23277" s="5"/>
      <c r="U23277" s="96"/>
      <c r="V23277" s="96"/>
      <c r="W23277" s="5"/>
    </row>
    <row r="23278" spans="20:23">
      <c r="T23278" s="5"/>
      <c r="U23278" s="96"/>
      <c r="V23278" s="96"/>
      <c r="W23278" s="5"/>
    </row>
    <row r="23279" spans="20:23">
      <c r="T23279" s="5"/>
      <c r="U23279" s="96"/>
      <c r="V23279" s="96"/>
      <c r="W23279" s="5"/>
    </row>
    <row r="23280" spans="20:23">
      <c r="T23280" s="5"/>
      <c r="U23280" s="96"/>
      <c r="V23280" s="96"/>
      <c r="W23280" s="5"/>
    </row>
    <row r="23281" spans="20:23">
      <c r="T23281" s="5"/>
      <c r="U23281" s="96"/>
      <c r="V23281" s="96"/>
      <c r="W23281" s="5"/>
    </row>
    <row r="23282" spans="20:23">
      <c r="T23282" s="5"/>
      <c r="U23282" s="96"/>
      <c r="V23282" s="96"/>
      <c r="W23282" s="5"/>
    </row>
    <row r="23283" spans="20:23">
      <c r="T23283" s="5"/>
      <c r="U23283" s="96"/>
      <c r="V23283" s="96"/>
      <c r="W23283" s="5"/>
    </row>
    <row r="23284" spans="20:23">
      <c r="T23284" s="5"/>
      <c r="U23284" s="96"/>
      <c r="V23284" s="96"/>
      <c r="W23284" s="5"/>
    </row>
    <row r="23285" spans="20:23">
      <c r="T23285" s="5"/>
      <c r="U23285" s="96"/>
      <c r="V23285" s="96"/>
      <c r="W23285" s="5"/>
    </row>
    <row r="23286" spans="20:23">
      <c r="T23286" s="5"/>
      <c r="U23286" s="96"/>
      <c r="V23286" s="96"/>
      <c r="W23286" s="5"/>
    </row>
    <row r="23287" spans="20:23">
      <c r="T23287" s="5"/>
      <c r="U23287" s="96"/>
      <c r="V23287" s="96"/>
      <c r="W23287" s="5"/>
    </row>
    <row r="23288" spans="20:23">
      <c r="T23288" s="5"/>
      <c r="U23288" s="96"/>
      <c r="V23288" s="96"/>
      <c r="W23288" s="5"/>
    </row>
    <row r="23289" spans="20:23">
      <c r="T23289" s="5"/>
      <c r="U23289" s="96"/>
      <c r="V23289" s="96"/>
      <c r="W23289" s="5"/>
    </row>
    <row r="23290" spans="20:23">
      <c r="T23290" s="5"/>
      <c r="U23290" s="96"/>
      <c r="V23290" s="96"/>
      <c r="W23290" s="5"/>
    </row>
    <row r="23291" spans="20:23">
      <c r="T23291" s="5"/>
      <c r="U23291" s="96"/>
      <c r="V23291" s="96"/>
      <c r="W23291" s="5"/>
    </row>
    <row r="23292" spans="20:23">
      <c r="T23292" s="5"/>
      <c r="U23292" s="96"/>
      <c r="V23292" s="96"/>
      <c r="W23292" s="5"/>
    </row>
    <row r="23293" spans="20:23">
      <c r="T23293" s="5"/>
      <c r="U23293" s="96"/>
      <c r="V23293" s="96"/>
      <c r="W23293" s="5"/>
    </row>
    <row r="23294" spans="20:23">
      <c r="T23294" s="5"/>
      <c r="U23294" s="96"/>
      <c r="V23294" s="96"/>
      <c r="W23294" s="5"/>
    </row>
    <row r="23295" spans="20:23">
      <c r="T23295" s="5"/>
      <c r="U23295" s="96"/>
      <c r="V23295" s="96"/>
      <c r="W23295" s="5"/>
    </row>
    <row r="23296" spans="20:23">
      <c r="T23296" s="5"/>
      <c r="U23296" s="96"/>
      <c r="V23296" s="96"/>
      <c r="W23296" s="5"/>
    </row>
    <row r="23297" spans="20:23">
      <c r="T23297" s="5"/>
      <c r="U23297" s="96"/>
      <c r="V23297" s="96"/>
      <c r="W23297" s="5"/>
    </row>
    <row r="23298" spans="20:23">
      <c r="T23298" s="5"/>
      <c r="U23298" s="96"/>
      <c r="V23298" s="96"/>
      <c r="W23298" s="5"/>
    </row>
    <row r="23299" spans="20:23">
      <c r="T23299" s="5"/>
      <c r="U23299" s="96"/>
      <c r="V23299" s="96"/>
      <c r="W23299" s="5"/>
    </row>
    <row r="23300" spans="20:23">
      <c r="T23300" s="5"/>
      <c r="U23300" s="96"/>
      <c r="V23300" s="96"/>
      <c r="W23300" s="5"/>
    </row>
    <row r="23301" spans="20:23">
      <c r="T23301" s="5"/>
      <c r="U23301" s="96"/>
      <c r="V23301" s="96"/>
      <c r="W23301" s="5"/>
    </row>
    <row r="23302" spans="20:23">
      <c r="T23302" s="5"/>
      <c r="U23302" s="96"/>
      <c r="V23302" s="96"/>
      <c r="W23302" s="5"/>
    </row>
    <row r="23303" spans="20:23">
      <c r="T23303" s="5"/>
      <c r="U23303" s="96"/>
      <c r="V23303" s="96"/>
      <c r="W23303" s="5"/>
    </row>
    <row r="23304" spans="20:23">
      <c r="T23304" s="5"/>
      <c r="U23304" s="96"/>
      <c r="V23304" s="96"/>
      <c r="W23304" s="5"/>
    </row>
    <row r="23305" spans="20:23">
      <c r="T23305" s="5"/>
      <c r="U23305" s="96"/>
      <c r="V23305" s="96"/>
      <c r="W23305" s="5"/>
    </row>
    <row r="23306" spans="20:23">
      <c r="T23306" s="5"/>
      <c r="U23306" s="96"/>
      <c r="V23306" s="96"/>
      <c r="W23306" s="5"/>
    </row>
    <row r="23307" spans="20:23">
      <c r="T23307" s="5"/>
      <c r="U23307" s="96"/>
      <c r="V23307" s="96"/>
      <c r="W23307" s="5"/>
    </row>
    <row r="23308" spans="20:23">
      <c r="T23308" s="5"/>
      <c r="U23308" s="96"/>
      <c r="V23308" s="96"/>
      <c r="W23308" s="5"/>
    </row>
    <row r="23309" spans="20:23">
      <c r="T23309" s="5"/>
      <c r="U23309" s="96"/>
      <c r="V23309" s="96"/>
      <c r="W23309" s="5"/>
    </row>
    <row r="23310" spans="20:23">
      <c r="T23310" s="5"/>
      <c r="U23310" s="96"/>
      <c r="V23310" s="96"/>
      <c r="W23310" s="5"/>
    </row>
    <row r="23311" spans="20:23">
      <c r="T23311" s="5"/>
      <c r="U23311" s="96"/>
      <c r="V23311" s="96"/>
      <c r="W23311" s="5"/>
    </row>
    <row r="23312" spans="20:23">
      <c r="T23312" s="5"/>
      <c r="U23312" s="96"/>
      <c r="V23312" s="96"/>
      <c r="W23312" s="5"/>
    </row>
    <row r="23313" spans="20:23">
      <c r="T23313" s="5"/>
      <c r="U23313" s="96"/>
      <c r="V23313" s="96"/>
      <c r="W23313" s="5"/>
    </row>
    <row r="23314" spans="20:23">
      <c r="T23314" s="5"/>
      <c r="U23314" s="96"/>
      <c r="V23314" s="96"/>
      <c r="W23314" s="5"/>
    </row>
    <row r="23315" spans="20:23">
      <c r="T23315" s="5"/>
      <c r="U23315" s="96"/>
      <c r="V23315" s="96"/>
      <c r="W23315" s="5"/>
    </row>
    <row r="23316" spans="20:23">
      <c r="T23316" s="5"/>
      <c r="U23316" s="96"/>
      <c r="V23316" s="96"/>
      <c r="W23316" s="5"/>
    </row>
    <row r="23317" spans="20:23">
      <c r="T23317" s="5"/>
      <c r="U23317" s="96"/>
      <c r="V23317" s="96"/>
      <c r="W23317" s="5"/>
    </row>
    <row r="23318" spans="20:23">
      <c r="T23318" s="5"/>
      <c r="U23318" s="96"/>
      <c r="V23318" s="96"/>
      <c r="W23318" s="5"/>
    </row>
    <row r="23319" spans="20:23">
      <c r="T23319" s="5"/>
      <c r="U23319" s="96"/>
      <c r="V23319" s="96"/>
      <c r="W23319" s="5"/>
    </row>
    <row r="23320" spans="20:23">
      <c r="T23320" s="5"/>
      <c r="U23320" s="96"/>
      <c r="V23320" s="96"/>
      <c r="W23320" s="5"/>
    </row>
    <row r="23321" spans="20:23">
      <c r="T23321" s="5"/>
      <c r="U23321" s="96"/>
      <c r="V23321" s="96"/>
      <c r="W23321" s="5"/>
    </row>
    <row r="23322" spans="20:23">
      <c r="T23322" s="5"/>
      <c r="U23322" s="96"/>
      <c r="V23322" s="96"/>
      <c r="W23322" s="5"/>
    </row>
    <row r="23323" spans="20:23">
      <c r="T23323" s="5"/>
      <c r="U23323" s="96"/>
      <c r="V23323" s="96"/>
      <c r="W23323" s="5"/>
    </row>
    <row r="23324" spans="20:23">
      <c r="T23324" s="5"/>
      <c r="U23324" s="96"/>
      <c r="V23324" s="96"/>
      <c r="W23324" s="5"/>
    </row>
    <row r="23325" spans="20:23">
      <c r="T23325" s="5"/>
      <c r="U23325" s="96"/>
      <c r="V23325" s="96"/>
      <c r="W23325" s="5"/>
    </row>
    <row r="23326" spans="20:23">
      <c r="T23326" s="5"/>
      <c r="U23326" s="96"/>
      <c r="V23326" s="96"/>
      <c r="W23326" s="5"/>
    </row>
    <row r="23327" spans="20:23">
      <c r="T23327" s="5"/>
      <c r="U23327" s="96"/>
      <c r="V23327" s="96"/>
      <c r="W23327" s="5"/>
    </row>
    <row r="23328" spans="20:23">
      <c r="T23328" s="5"/>
      <c r="U23328" s="96"/>
      <c r="V23328" s="96"/>
      <c r="W23328" s="5"/>
    </row>
    <row r="23329" spans="20:23">
      <c r="T23329" s="5"/>
      <c r="U23329" s="96"/>
      <c r="V23329" s="96"/>
      <c r="W23329" s="5"/>
    </row>
    <row r="23330" spans="20:23">
      <c r="T23330" s="5"/>
      <c r="U23330" s="96"/>
      <c r="V23330" s="96"/>
      <c r="W23330" s="5"/>
    </row>
    <row r="23331" spans="20:23">
      <c r="T23331" s="5"/>
      <c r="U23331" s="96"/>
      <c r="V23331" s="96"/>
      <c r="W23331" s="5"/>
    </row>
    <row r="23332" spans="20:23">
      <c r="T23332" s="5"/>
      <c r="U23332" s="96"/>
      <c r="V23332" s="96"/>
      <c r="W23332" s="5"/>
    </row>
    <row r="23333" spans="20:23">
      <c r="T23333" s="5"/>
      <c r="U23333" s="96"/>
      <c r="V23333" s="96"/>
      <c r="W23333" s="5"/>
    </row>
    <row r="23334" spans="20:23">
      <c r="T23334" s="5"/>
      <c r="U23334" s="96"/>
      <c r="V23334" s="96"/>
      <c r="W23334" s="5"/>
    </row>
    <row r="23335" spans="20:23">
      <c r="T23335" s="5"/>
      <c r="U23335" s="96"/>
      <c r="V23335" s="96"/>
      <c r="W23335" s="5"/>
    </row>
    <row r="23336" spans="20:23">
      <c r="T23336" s="5"/>
      <c r="U23336" s="96"/>
      <c r="V23336" s="96"/>
      <c r="W23336" s="5"/>
    </row>
    <row r="23337" spans="20:23">
      <c r="T23337" s="5"/>
      <c r="U23337" s="96"/>
      <c r="V23337" s="96"/>
      <c r="W23337" s="5"/>
    </row>
    <row r="23338" spans="20:23">
      <c r="T23338" s="5"/>
      <c r="U23338" s="96"/>
      <c r="V23338" s="96"/>
      <c r="W23338" s="5"/>
    </row>
    <row r="23339" spans="20:23">
      <c r="T23339" s="5"/>
      <c r="U23339" s="96"/>
      <c r="V23339" s="96"/>
      <c r="W23339" s="5"/>
    </row>
    <row r="23340" spans="20:23">
      <c r="T23340" s="5"/>
      <c r="U23340" s="96"/>
      <c r="V23340" s="96"/>
      <c r="W23340" s="5"/>
    </row>
    <row r="23341" spans="20:23">
      <c r="T23341" s="5"/>
      <c r="U23341" s="96"/>
      <c r="V23341" s="96"/>
      <c r="W23341" s="5"/>
    </row>
    <row r="23342" spans="20:23">
      <c r="T23342" s="5"/>
      <c r="U23342" s="96"/>
      <c r="V23342" s="96"/>
      <c r="W23342" s="5"/>
    </row>
    <row r="23343" spans="20:23">
      <c r="T23343" s="5"/>
      <c r="U23343" s="96"/>
      <c r="V23343" s="96"/>
      <c r="W23343" s="5"/>
    </row>
    <row r="23344" spans="20:23">
      <c r="T23344" s="5"/>
      <c r="U23344" s="96"/>
      <c r="V23344" s="96"/>
      <c r="W23344" s="5"/>
    </row>
    <row r="23345" spans="20:23">
      <c r="T23345" s="5"/>
      <c r="U23345" s="96"/>
      <c r="V23345" s="96"/>
      <c r="W23345" s="5"/>
    </row>
    <row r="23346" spans="20:23">
      <c r="T23346" s="5"/>
      <c r="U23346" s="96"/>
      <c r="V23346" s="96"/>
      <c r="W23346" s="5"/>
    </row>
    <row r="23347" spans="20:23">
      <c r="T23347" s="5"/>
      <c r="U23347" s="96"/>
      <c r="V23347" s="96"/>
      <c r="W23347" s="5"/>
    </row>
    <row r="23348" spans="20:23">
      <c r="T23348" s="5"/>
      <c r="U23348" s="96"/>
      <c r="V23348" s="96"/>
      <c r="W23348" s="5"/>
    </row>
    <row r="23349" spans="20:23">
      <c r="T23349" s="5"/>
      <c r="U23349" s="96"/>
      <c r="V23349" s="96"/>
      <c r="W23349" s="5"/>
    </row>
    <row r="23350" spans="20:23">
      <c r="T23350" s="5"/>
      <c r="U23350" s="96"/>
      <c r="V23350" s="96"/>
      <c r="W23350" s="5"/>
    </row>
    <row r="23351" spans="20:23">
      <c r="T23351" s="5"/>
      <c r="U23351" s="96"/>
      <c r="V23351" s="96"/>
      <c r="W23351" s="5"/>
    </row>
    <row r="23352" spans="20:23">
      <c r="T23352" s="5"/>
      <c r="U23352" s="96"/>
      <c r="V23352" s="96"/>
      <c r="W23352" s="5"/>
    </row>
    <row r="23353" spans="20:23">
      <c r="T23353" s="5"/>
      <c r="U23353" s="96"/>
      <c r="V23353" s="96"/>
      <c r="W23353" s="5"/>
    </row>
    <row r="23354" spans="20:23">
      <c r="T23354" s="5"/>
      <c r="U23354" s="96"/>
      <c r="V23354" s="96"/>
      <c r="W23354" s="5"/>
    </row>
    <row r="23355" spans="20:23">
      <c r="T23355" s="5"/>
      <c r="U23355" s="96"/>
      <c r="V23355" s="96"/>
      <c r="W23355" s="5"/>
    </row>
    <row r="23356" spans="20:23">
      <c r="T23356" s="5"/>
      <c r="U23356" s="96"/>
      <c r="V23356" s="96"/>
      <c r="W23356" s="5"/>
    </row>
    <row r="23357" spans="20:23">
      <c r="T23357" s="5"/>
      <c r="U23357" s="96"/>
      <c r="V23357" s="96"/>
      <c r="W23357" s="5"/>
    </row>
    <row r="23358" spans="20:23">
      <c r="T23358" s="5"/>
      <c r="U23358" s="96"/>
      <c r="V23358" s="96"/>
      <c r="W23358" s="5"/>
    </row>
    <row r="23359" spans="20:23">
      <c r="T23359" s="5"/>
      <c r="U23359" s="96"/>
      <c r="V23359" s="96"/>
      <c r="W23359" s="5"/>
    </row>
    <row r="23360" spans="20:23">
      <c r="T23360" s="5"/>
      <c r="U23360" s="96"/>
      <c r="V23360" s="96"/>
      <c r="W23360" s="5"/>
    </row>
    <row r="23361" spans="20:23">
      <c r="T23361" s="5"/>
      <c r="U23361" s="96"/>
      <c r="V23361" s="96"/>
      <c r="W23361" s="5"/>
    </row>
    <row r="23362" spans="20:23">
      <c r="T23362" s="5"/>
      <c r="U23362" s="96"/>
      <c r="V23362" s="96"/>
      <c r="W23362" s="5"/>
    </row>
    <row r="23363" spans="20:23">
      <c r="T23363" s="5"/>
      <c r="U23363" s="96"/>
      <c r="V23363" s="96"/>
      <c r="W23363" s="5"/>
    </row>
    <row r="23364" spans="20:23">
      <c r="T23364" s="5"/>
      <c r="U23364" s="96"/>
      <c r="V23364" s="96"/>
      <c r="W23364" s="5"/>
    </row>
    <row r="23365" spans="20:23">
      <c r="T23365" s="5"/>
      <c r="U23365" s="96"/>
      <c r="V23365" s="96"/>
      <c r="W23365" s="5"/>
    </row>
    <row r="23366" spans="20:23">
      <c r="T23366" s="5"/>
      <c r="U23366" s="96"/>
      <c r="V23366" s="96"/>
      <c r="W23366" s="5"/>
    </row>
    <row r="23367" spans="20:23">
      <c r="T23367" s="5"/>
      <c r="U23367" s="96"/>
      <c r="V23367" s="96"/>
      <c r="W23367" s="5"/>
    </row>
    <row r="23368" spans="20:23">
      <c r="T23368" s="5"/>
      <c r="U23368" s="96"/>
      <c r="V23368" s="96"/>
      <c r="W23368" s="5"/>
    </row>
    <row r="23369" spans="20:23">
      <c r="T23369" s="5"/>
      <c r="U23369" s="96"/>
      <c r="V23369" s="96"/>
      <c r="W23369" s="5"/>
    </row>
    <row r="23370" spans="20:23">
      <c r="T23370" s="5"/>
      <c r="U23370" s="96"/>
      <c r="V23370" s="96"/>
      <c r="W23370" s="5"/>
    </row>
    <row r="23371" spans="20:23">
      <c r="T23371" s="5"/>
      <c r="U23371" s="96"/>
      <c r="V23371" s="96"/>
      <c r="W23371" s="5"/>
    </row>
    <row r="23372" spans="20:23">
      <c r="T23372" s="5"/>
      <c r="U23372" s="96"/>
      <c r="V23372" s="96"/>
      <c r="W23372" s="5"/>
    </row>
    <row r="23373" spans="20:23">
      <c r="T23373" s="5"/>
      <c r="U23373" s="96"/>
      <c r="V23373" s="96"/>
      <c r="W23373" s="5"/>
    </row>
    <row r="23374" spans="20:23">
      <c r="T23374" s="5"/>
      <c r="U23374" s="96"/>
      <c r="V23374" s="96"/>
      <c r="W23374" s="5"/>
    </row>
    <row r="23375" spans="20:23">
      <c r="T23375" s="5"/>
      <c r="U23375" s="96"/>
      <c r="V23375" s="96"/>
      <c r="W23375" s="5"/>
    </row>
    <row r="23376" spans="20:23">
      <c r="T23376" s="5"/>
      <c r="U23376" s="96"/>
      <c r="V23376" s="96"/>
      <c r="W23376" s="5"/>
    </row>
    <row r="23377" spans="20:23">
      <c r="T23377" s="5"/>
      <c r="U23377" s="96"/>
      <c r="V23377" s="96"/>
      <c r="W23377" s="5"/>
    </row>
    <row r="23378" spans="20:23">
      <c r="T23378" s="5"/>
      <c r="U23378" s="96"/>
      <c r="V23378" s="96"/>
      <c r="W23378" s="5"/>
    </row>
    <row r="23379" spans="20:23">
      <c r="T23379" s="5"/>
      <c r="U23379" s="96"/>
      <c r="V23379" s="96"/>
      <c r="W23379" s="5"/>
    </row>
    <row r="23380" spans="20:23">
      <c r="T23380" s="5"/>
      <c r="U23380" s="96"/>
      <c r="V23380" s="96"/>
      <c r="W23380" s="5"/>
    </row>
    <row r="23381" spans="20:23">
      <c r="T23381" s="5"/>
      <c r="U23381" s="96"/>
      <c r="V23381" s="96"/>
      <c r="W23381" s="5"/>
    </row>
    <row r="23382" spans="20:23">
      <c r="T23382" s="5"/>
      <c r="U23382" s="96"/>
      <c r="V23382" s="96"/>
      <c r="W23382" s="5"/>
    </row>
    <row r="23383" spans="20:23">
      <c r="T23383" s="5"/>
      <c r="U23383" s="96"/>
      <c r="V23383" s="96"/>
      <c r="W23383" s="5"/>
    </row>
    <row r="23384" spans="20:23">
      <c r="T23384" s="5"/>
      <c r="U23384" s="96"/>
      <c r="V23384" s="96"/>
      <c r="W23384" s="5"/>
    </row>
    <row r="23385" spans="20:23">
      <c r="T23385" s="5"/>
      <c r="U23385" s="96"/>
      <c r="V23385" s="96"/>
      <c r="W23385" s="5"/>
    </row>
    <row r="23386" spans="20:23">
      <c r="T23386" s="5"/>
      <c r="U23386" s="96"/>
      <c r="V23386" s="96"/>
      <c r="W23386" s="5"/>
    </row>
    <row r="23387" spans="20:23">
      <c r="T23387" s="5"/>
      <c r="U23387" s="96"/>
      <c r="V23387" s="96"/>
      <c r="W23387" s="5"/>
    </row>
    <row r="23388" spans="20:23">
      <c r="T23388" s="5"/>
      <c r="U23388" s="96"/>
      <c r="V23388" s="96"/>
      <c r="W23388" s="5"/>
    </row>
    <row r="23389" spans="20:23">
      <c r="T23389" s="5"/>
      <c r="U23389" s="96"/>
      <c r="V23389" s="96"/>
      <c r="W23389" s="5"/>
    </row>
    <row r="23390" spans="20:23">
      <c r="T23390" s="5"/>
      <c r="U23390" s="96"/>
      <c r="V23390" s="96"/>
      <c r="W23390" s="5"/>
    </row>
    <row r="23391" spans="20:23">
      <c r="T23391" s="5"/>
      <c r="U23391" s="96"/>
      <c r="V23391" s="96"/>
      <c r="W23391" s="5"/>
    </row>
    <row r="23392" spans="20:23">
      <c r="T23392" s="5"/>
      <c r="U23392" s="96"/>
      <c r="V23392" s="96"/>
      <c r="W23392" s="5"/>
    </row>
    <row r="23393" spans="20:23">
      <c r="T23393" s="5"/>
      <c r="U23393" s="96"/>
      <c r="V23393" s="96"/>
      <c r="W23393" s="5"/>
    </row>
    <row r="23394" spans="20:23">
      <c r="T23394" s="5"/>
      <c r="U23394" s="96"/>
      <c r="V23394" s="96"/>
      <c r="W23394" s="5"/>
    </row>
    <row r="23395" spans="20:23">
      <c r="T23395" s="5"/>
      <c r="U23395" s="96"/>
      <c r="V23395" s="96"/>
      <c r="W23395" s="5"/>
    </row>
    <row r="23396" spans="20:23">
      <c r="T23396" s="5"/>
      <c r="U23396" s="96"/>
      <c r="V23396" s="96"/>
      <c r="W23396" s="5"/>
    </row>
    <row r="23397" spans="20:23">
      <c r="T23397" s="5"/>
      <c r="U23397" s="96"/>
      <c r="V23397" s="96"/>
      <c r="W23397" s="5"/>
    </row>
    <row r="23398" spans="20:23">
      <c r="T23398" s="5"/>
      <c r="U23398" s="96"/>
      <c r="V23398" s="96"/>
      <c r="W23398" s="5"/>
    </row>
    <row r="23399" spans="20:23">
      <c r="T23399" s="5"/>
      <c r="U23399" s="96"/>
      <c r="V23399" s="96"/>
      <c r="W23399" s="5"/>
    </row>
    <row r="23400" spans="20:23">
      <c r="T23400" s="5"/>
      <c r="U23400" s="96"/>
      <c r="V23400" s="96"/>
      <c r="W23400" s="5"/>
    </row>
    <row r="23401" spans="20:23">
      <c r="T23401" s="5"/>
      <c r="U23401" s="96"/>
      <c r="V23401" s="96"/>
      <c r="W23401" s="5"/>
    </row>
    <row r="23402" spans="20:23">
      <c r="T23402" s="5"/>
      <c r="U23402" s="96"/>
      <c r="V23402" s="96"/>
      <c r="W23402" s="5"/>
    </row>
    <row r="23403" spans="20:23">
      <c r="T23403" s="5"/>
      <c r="U23403" s="96"/>
      <c r="V23403" s="96"/>
      <c r="W23403" s="5"/>
    </row>
    <row r="23404" spans="20:23">
      <c r="T23404" s="5"/>
      <c r="U23404" s="96"/>
      <c r="V23404" s="96"/>
      <c r="W23404" s="5"/>
    </row>
    <row r="23405" spans="20:23">
      <c r="T23405" s="5"/>
      <c r="U23405" s="96"/>
      <c r="V23405" s="96"/>
      <c r="W23405" s="5"/>
    </row>
    <row r="23406" spans="20:23">
      <c r="T23406" s="5"/>
      <c r="U23406" s="96"/>
      <c r="V23406" s="96"/>
      <c r="W23406" s="5"/>
    </row>
    <row r="23407" spans="20:23">
      <c r="T23407" s="5"/>
      <c r="U23407" s="96"/>
      <c r="V23407" s="96"/>
      <c r="W23407" s="5"/>
    </row>
    <row r="23408" spans="20:23">
      <c r="T23408" s="5"/>
      <c r="U23408" s="96"/>
      <c r="V23408" s="96"/>
      <c r="W23408" s="5"/>
    </row>
    <row r="23409" spans="20:23">
      <c r="T23409" s="5"/>
      <c r="U23409" s="96"/>
      <c r="V23409" s="96"/>
      <c r="W23409" s="5"/>
    </row>
    <row r="23410" spans="20:23">
      <c r="T23410" s="5"/>
      <c r="U23410" s="96"/>
      <c r="V23410" s="96"/>
      <c r="W23410" s="5"/>
    </row>
    <row r="23411" spans="20:23">
      <c r="T23411" s="5"/>
      <c r="U23411" s="96"/>
      <c r="V23411" s="96"/>
      <c r="W23411" s="5"/>
    </row>
    <row r="23412" spans="20:23">
      <c r="T23412" s="5"/>
      <c r="U23412" s="96"/>
      <c r="V23412" s="96"/>
      <c r="W23412" s="5"/>
    </row>
    <row r="23413" spans="20:23">
      <c r="T23413" s="5"/>
      <c r="U23413" s="96"/>
      <c r="V23413" s="96"/>
      <c r="W23413" s="5"/>
    </row>
    <row r="23414" spans="20:23">
      <c r="T23414" s="5"/>
      <c r="U23414" s="96"/>
      <c r="V23414" s="96"/>
      <c r="W23414" s="5"/>
    </row>
    <row r="23415" spans="20:23">
      <c r="T23415" s="5"/>
      <c r="U23415" s="96"/>
      <c r="V23415" s="96"/>
      <c r="W23415" s="5"/>
    </row>
    <row r="23416" spans="20:23">
      <c r="T23416" s="5"/>
      <c r="U23416" s="96"/>
      <c r="V23416" s="96"/>
      <c r="W23416" s="5"/>
    </row>
    <row r="23417" spans="20:23">
      <c r="T23417" s="5"/>
      <c r="U23417" s="96"/>
      <c r="V23417" s="96"/>
      <c r="W23417" s="5"/>
    </row>
    <row r="23418" spans="20:23">
      <c r="T23418" s="5"/>
      <c r="U23418" s="96"/>
      <c r="V23418" s="96"/>
      <c r="W23418" s="5"/>
    </row>
    <row r="23419" spans="20:23">
      <c r="T23419" s="5"/>
      <c r="U23419" s="96"/>
      <c r="V23419" s="96"/>
      <c r="W23419" s="5"/>
    </row>
    <row r="23420" spans="20:23">
      <c r="T23420" s="5"/>
      <c r="U23420" s="96"/>
      <c r="V23420" s="96"/>
      <c r="W23420" s="5"/>
    </row>
    <row r="23421" spans="20:23">
      <c r="T23421" s="5"/>
      <c r="U23421" s="96"/>
      <c r="V23421" s="96"/>
      <c r="W23421" s="5"/>
    </row>
    <row r="23422" spans="20:23">
      <c r="T23422" s="5"/>
      <c r="U23422" s="96"/>
      <c r="V23422" s="96"/>
      <c r="W23422" s="5"/>
    </row>
    <row r="23423" spans="20:23">
      <c r="T23423" s="5"/>
      <c r="U23423" s="96"/>
      <c r="V23423" s="96"/>
      <c r="W23423" s="5"/>
    </row>
    <row r="23424" spans="20:23">
      <c r="T23424" s="5"/>
      <c r="U23424" s="96"/>
      <c r="V23424" s="96"/>
      <c r="W23424" s="5"/>
    </row>
    <row r="23425" spans="20:23">
      <c r="T23425" s="5"/>
      <c r="U23425" s="96"/>
      <c r="V23425" s="96"/>
      <c r="W23425" s="5"/>
    </row>
    <row r="23426" spans="20:23">
      <c r="T23426" s="5"/>
      <c r="U23426" s="96"/>
      <c r="V23426" s="96"/>
      <c r="W23426" s="5"/>
    </row>
    <row r="23427" spans="20:23">
      <c r="T23427" s="5"/>
      <c r="U23427" s="96"/>
      <c r="V23427" s="96"/>
      <c r="W23427" s="5"/>
    </row>
    <row r="23428" spans="20:23">
      <c r="T23428" s="5"/>
      <c r="U23428" s="96"/>
      <c r="V23428" s="96"/>
      <c r="W23428" s="5"/>
    </row>
    <row r="23429" spans="20:23">
      <c r="T23429" s="5"/>
      <c r="U23429" s="96"/>
      <c r="V23429" s="96"/>
      <c r="W23429" s="5"/>
    </row>
    <row r="23430" spans="20:23">
      <c r="T23430" s="5"/>
      <c r="U23430" s="96"/>
      <c r="V23430" s="96"/>
      <c r="W23430" s="5"/>
    </row>
    <row r="23431" spans="20:23">
      <c r="T23431" s="5"/>
      <c r="U23431" s="96"/>
      <c r="V23431" s="96"/>
      <c r="W23431" s="5"/>
    </row>
    <row r="23432" spans="20:23">
      <c r="T23432" s="5"/>
      <c r="U23432" s="96"/>
      <c r="V23432" s="96"/>
      <c r="W23432" s="5"/>
    </row>
    <row r="23433" spans="20:23">
      <c r="T23433" s="5"/>
      <c r="U23433" s="96"/>
      <c r="V23433" s="96"/>
      <c r="W23433" s="5"/>
    </row>
    <row r="23434" spans="20:23">
      <c r="T23434" s="5"/>
      <c r="U23434" s="96"/>
      <c r="V23434" s="96"/>
      <c r="W23434" s="5"/>
    </row>
    <row r="23435" spans="20:23">
      <c r="T23435" s="5"/>
      <c r="U23435" s="96"/>
      <c r="V23435" s="96"/>
      <c r="W23435" s="5"/>
    </row>
    <row r="23436" spans="20:23">
      <c r="T23436" s="5"/>
      <c r="U23436" s="96"/>
      <c r="V23436" s="96"/>
      <c r="W23436" s="5"/>
    </row>
    <row r="23437" spans="20:23">
      <c r="T23437" s="5"/>
      <c r="U23437" s="96"/>
      <c r="V23437" s="96"/>
      <c r="W23437" s="5"/>
    </row>
    <row r="23438" spans="20:23">
      <c r="T23438" s="5"/>
      <c r="U23438" s="96"/>
      <c r="V23438" s="96"/>
      <c r="W23438" s="5"/>
    </row>
    <row r="23439" spans="20:23">
      <c r="T23439" s="5"/>
      <c r="U23439" s="96"/>
      <c r="V23439" s="96"/>
      <c r="W23439" s="5"/>
    </row>
    <row r="23440" spans="20:23">
      <c r="T23440" s="5"/>
      <c r="U23440" s="96"/>
      <c r="V23440" s="96"/>
      <c r="W23440" s="5"/>
    </row>
    <row r="23441" spans="20:23">
      <c r="T23441" s="5"/>
      <c r="U23441" s="96"/>
      <c r="V23441" s="96"/>
      <c r="W23441" s="5"/>
    </row>
    <row r="23442" spans="20:23">
      <c r="T23442" s="5"/>
      <c r="U23442" s="96"/>
      <c r="V23442" s="96"/>
      <c r="W23442" s="5"/>
    </row>
    <row r="23443" spans="20:23">
      <c r="T23443" s="5"/>
      <c r="U23443" s="96"/>
      <c r="V23443" s="96"/>
      <c r="W23443" s="5"/>
    </row>
    <row r="23444" spans="20:23">
      <c r="T23444" s="5"/>
      <c r="U23444" s="96"/>
      <c r="V23444" s="96"/>
      <c r="W23444" s="5"/>
    </row>
    <row r="23445" spans="20:23">
      <c r="T23445" s="5"/>
      <c r="U23445" s="96"/>
      <c r="V23445" s="96"/>
      <c r="W23445" s="5"/>
    </row>
    <row r="23446" spans="20:23">
      <c r="T23446" s="5"/>
      <c r="U23446" s="96"/>
      <c r="V23446" s="96"/>
      <c r="W23446" s="5"/>
    </row>
    <row r="23447" spans="20:23">
      <c r="T23447" s="5"/>
      <c r="U23447" s="96"/>
      <c r="V23447" s="96"/>
      <c r="W23447" s="5"/>
    </row>
    <row r="23448" spans="20:23">
      <c r="T23448" s="5"/>
      <c r="U23448" s="96"/>
      <c r="V23448" s="96"/>
      <c r="W23448" s="5"/>
    </row>
    <row r="23449" spans="20:23">
      <c r="T23449" s="5"/>
      <c r="U23449" s="96"/>
      <c r="V23449" s="96"/>
      <c r="W23449" s="5"/>
    </row>
    <row r="23450" spans="20:23">
      <c r="T23450" s="5"/>
      <c r="U23450" s="96"/>
      <c r="V23450" s="96"/>
      <c r="W23450" s="5"/>
    </row>
    <row r="23451" spans="20:23">
      <c r="T23451" s="5"/>
      <c r="U23451" s="96"/>
      <c r="V23451" s="96"/>
      <c r="W23451" s="5"/>
    </row>
    <row r="23452" spans="20:23">
      <c r="T23452" s="5"/>
      <c r="U23452" s="96"/>
      <c r="V23452" s="96"/>
      <c r="W23452" s="5"/>
    </row>
    <row r="23453" spans="20:23">
      <c r="T23453" s="5"/>
      <c r="U23453" s="96"/>
      <c r="V23453" s="96"/>
      <c r="W23453" s="5"/>
    </row>
    <row r="23454" spans="20:23">
      <c r="T23454" s="5"/>
      <c r="U23454" s="96"/>
      <c r="V23454" s="96"/>
      <c r="W23454" s="5"/>
    </row>
    <row r="23455" spans="20:23">
      <c r="T23455" s="5"/>
      <c r="U23455" s="96"/>
      <c r="V23455" s="96"/>
      <c r="W23455" s="5"/>
    </row>
    <row r="23456" spans="20:23">
      <c r="T23456" s="5"/>
      <c r="U23456" s="96"/>
      <c r="V23456" s="96"/>
      <c r="W23456" s="5"/>
    </row>
    <row r="23457" spans="20:23">
      <c r="T23457" s="5"/>
      <c r="U23457" s="96"/>
      <c r="V23457" s="96"/>
      <c r="W23457" s="5"/>
    </row>
    <row r="23458" spans="20:23">
      <c r="T23458" s="5"/>
      <c r="U23458" s="96"/>
      <c r="V23458" s="96"/>
      <c r="W23458" s="5"/>
    </row>
    <row r="23459" spans="20:23">
      <c r="T23459" s="5"/>
      <c r="U23459" s="96"/>
      <c r="V23459" s="96"/>
      <c r="W23459" s="5"/>
    </row>
    <row r="23460" spans="20:23">
      <c r="T23460" s="5"/>
      <c r="U23460" s="96"/>
      <c r="V23460" s="96"/>
      <c r="W23460" s="5"/>
    </row>
    <row r="23461" spans="20:23">
      <c r="T23461" s="5"/>
      <c r="U23461" s="96"/>
      <c r="V23461" s="96"/>
      <c r="W23461" s="5"/>
    </row>
    <row r="23462" spans="20:23">
      <c r="T23462" s="5"/>
      <c r="U23462" s="96"/>
      <c r="V23462" s="96"/>
      <c r="W23462" s="5"/>
    </row>
    <row r="23463" spans="20:23">
      <c r="T23463" s="5"/>
      <c r="U23463" s="96"/>
      <c r="V23463" s="96"/>
      <c r="W23463" s="5"/>
    </row>
    <row r="23464" spans="20:23">
      <c r="T23464" s="5"/>
      <c r="U23464" s="96"/>
      <c r="V23464" s="96"/>
      <c r="W23464" s="5"/>
    </row>
    <row r="23465" spans="20:23">
      <c r="T23465" s="5"/>
      <c r="U23465" s="96"/>
      <c r="V23465" s="96"/>
      <c r="W23465" s="5"/>
    </row>
    <row r="23466" spans="20:23">
      <c r="T23466" s="5"/>
      <c r="U23466" s="96"/>
      <c r="V23466" s="96"/>
      <c r="W23466" s="5"/>
    </row>
    <row r="23467" spans="20:23">
      <c r="T23467" s="5"/>
      <c r="U23467" s="96"/>
      <c r="V23467" s="96"/>
      <c r="W23467" s="5"/>
    </row>
    <row r="23468" spans="20:23">
      <c r="T23468" s="5"/>
      <c r="U23468" s="96"/>
      <c r="V23468" s="96"/>
      <c r="W23468" s="5"/>
    </row>
    <row r="23469" spans="20:23">
      <c r="T23469" s="5"/>
      <c r="U23469" s="96"/>
      <c r="V23469" s="96"/>
      <c r="W23469" s="5"/>
    </row>
    <row r="23470" spans="20:23">
      <c r="T23470" s="5"/>
      <c r="U23470" s="96"/>
      <c r="V23470" s="96"/>
      <c r="W23470" s="5"/>
    </row>
    <row r="23471" spans="20:23">
      <c r="T23471" s="5"/>
      <c r="U23471" s="96"/>
      <c r="V23471" s="96"/>
      <c r="W23471" s="5"/>
    </row>
    <row r="23472" spans="20:23">
      <c r="T23472" s="5"/>
      <c r="U23472" s="96"/>
      <c r="V23472" s="96"/>
      <c r="W23472" s="5"/>
    </row>
    <row r="23473" spans="20:23">
      <c r="T23473" s="5"/>
      <c r="U23473" s="96"/>
      <c r="V23473" s="96"/>
      <c r="W23473" s="5"/>
    </row>
    <row r="23474" spans="20:23">
      <c r="T23474" s="5"/>
      <c r="U23474" s="96"/>
      <c r="V23474" s="96"/>
      <c r="W23474" s="5"/>
    </row>
    <row r="23475" spans="20:23">
      <c r="T23475" s="5"/>
      <c r="U23475" s="96"/>
      <c r="V23475" s="96"/>
      <c r="W23475" s="5"/>
    </row>
    <row r="23476" spans="20:23">
      <c r="T23476" s="5"/>
      <c r="U23476" s="96"/>
      <c r="V23476" s="96"/>
      <c r="W23476" s="5"/>
    </row>
    <row r="23477" spans="20:23">
      <c r="T23477" s="5"/>
      <c r="U23477" s="96"/>
      <c r="V23477" s="96"/>
      <c r="W23477" s="5"/>
    </row>
    <row r="23478" spans="20:23">
      <c r="T23478" s="5"/>
      <c r="U23478" s="96"/>
      <c r="V23478" s="96"/>
      <c r="W23478" s="5"/>
    </row>
    <row r="23479" spans="20:23">
      <c r="T23479" s="5"/>
      <c r="U23479" s="96"/>
      <c r="V23479" s="96"/>
      <c r="W23479" s="5"/>
    </row>
    <row r="23480" spans="20:23">
      <c r="T23480" s="5"/>
      <c r="U23480" s="96"/>
      <c r="V23480" s="96"/>
      <c r="W23480" s="5"/>
    </row>
    <row r="23481" spans="20:23">
      <c r="T23481" s="5"/>
      <c r="U23481" s="96"/>
      <c r="V23481" s="96"/>
      <c r="W23481" s="5"/>
    </row>
    <row r="23482" spans="20:23">
      <c r="T23482" s="5"/>
      <c r="U23482" s="96"/>
      <c r="V23482" s="96"/>
      <c r="W23482" s="5"/>
    </row>
    <row r="23483" spans="20:23">
      <c r="T23483" s="5"/>
      <c r="U23483" s="96"/>
      <c r="V23483" s="96"/>
      <c r="W23483" s="5"/>
    </row>
    <row r="23484" spans="20:23">
      <c r="T23484" s="5"/>
      <c r="U23484" s="96"/>
      <c r="V23484" s="96"/>
      <c r="W23484" s="5"/>
    </row>
    <row r="23485" spans="20:23">
      <c r="T23485" s="5"/>
      <c r="U23485" s="96"/>
      <c r="V23485" s="96"/>
      <c r="W23485" s="5"/>
    </row>
    <row r="23486" spans="20:23">
      <c r="T23486" s="5"/>
      <c r="U23486" s="96"/>
      <c r="V23486" s="96"/>
      <c r="W23486" s="5"/>
    </row>
    <row r="23487" spans="20:23">
      <c r="T23487" s="5"/>
      <c r="U23487" s="96"/>
      <c r="V23487" s="96"/>
      <c r="W23487" s="5"/>
    </row>
    <row r="23488" spans="20:23">
      <c r="T23488" s="5"/>
      <c r="U23488" s="96"/>
      <c r="V23488" s="96"/>
      <c r="W23488" s="5"/>
    </row>
    <row r="23489" spans="20:23">
      <c r="T23489" s="5"/>
      <c r="U23489" s="96"/>
      <c r="V23489" s="96"/>
      <c r="W23489" s="5"/>
    </row>
    <row r="23490" spans="20:23">
      <c r="T23490" s="5"/>
      <c r="U23490" s="96"/>
      <c r="V23490" s="96"/>
      <c r="W23490" s="5"/>
    </row>
    <row r="23491" spans="20:23">
      <c r="T23491" s="5"/>
      <c r="U23491" s="96"/>
      <c r="V23491" s="96"/>
      <c r="W23491" s="5"/>
    </row>
    <row r="23492" spans="20:23">
      <c r="T23492" s="5"/>
      <c r="U23492" s="96"/>
      <c r="V23492" s="96"/>
      <c r="W23492" s="5"/>
    </row>
    <row r="23493" spans="20:23">
      <c r="T23493" s="5"/>
      <c r="U23493" s="96"/>
      <c r="V23493" s="96"/>
      <c r="W23493" s="5"/>
    </row>
    <row r="23494" spans="20:23">
      <c r="T23494" s="5"/>
      <c r="U23494" s="96"/>
      <c r="V23494" s="96"/>
      <c r="W23494" s="5"/>
    </row>
    <row r="23495" spans="20:23">
      <c r="T23495" s="5"/>
      <c r="U23495" s="96"/>
      <c r="V23495" s="96"/>
      <c r="W23495" s="5"/>
    </row>
    <row r="23496" spans="20:23">
      <c r="T23496" s="5"/>
      <c r="U23496" s="96"/>
      <c r="V23496" s="96"/>
      <c r="W23496" s="5"/>
    </row>
    <row r="23497" spans="20:23">
      <c r="T23497" s="5"/>
      <c r="U23497" s="96"/>
      <c r="V23497" s="96"/>
      <c r="W23497" s="5"/>
    </row>
    <row r="23498" spans="20:23">
      <c r="T23498" s="5"/>
      <c r="U23498" s="96"/>
      <c r="V23498" s="96"/>
      <c r="W23498" s="5"/>
    </row>
    <row r="23499" spans="20:23">
      <c r="T23499" s="5"/>
      <c r="U23499" s="96"/>
      <c r="V23499" s="96"/>
      <c r="W23499" s="5"/>
    </row>
    <row r="23500" spans="20:23">
      <c r="T23500" s="5"/>
      <c r="U23500" s="96"/>
      <c r="V23500" s="96"/>
      <c r="W23500" s="5"/>
    </row>
    <row r="23501" spans="20:23">
      <c r="T23501" s="5"/>
      <c r="U23501" s="96"/>
      <c r="V23501" s="96"/>
      <c r="W23501" s="5"/>
    </row>
    <row r="23502" spans="20:23">
      <c r="T23502" s="5"/>
      <c r="U23502" s="96"/>
      <c r="V23502" s="96"/>
      <c r="W23502" s="5"/>
    </row>
    <row r="23503" spans="20:23">
      <c r="T23503" s="5"/>
      <c r="U23503" s="96"/>
      <c r="V23503" s="96"/>
      <c r="W23503" s="5"/>
    </row>
    <row r="23504" spans="20:23">
      <c r="T23504" s="5"/>
      <c r="U23504" s="96"/>
      <c r="V23504" s="96"/>
      <c r="W23504" s="5"/>
    </row>
    <row r="23505" spans="20:23">
      <c r="T23505" s="5"/>
      <c r="U23505" s="96"/>
      <c r="V23505" s="96"/>
      <c r="W23505" s="5"/>
    </row>
    <row r="23506" spans="20:23">
      <c r="T23506" s="5"/>
      <c r="U23506" s="96"/>
      <c r="V23506" s="96"/>
      <c r="W23506" s="5"/>
    </row>
    <row r="23507" spans="20:23">
      <c r="T23507" s="5"/>
      <c r="U23507" s="96"/>
      <c r="V23507" s="96"/>
      <c r="W23507" s="5"/>
    </row>
    <row r="23508" spans="20:23">
      <c r="T23508" s="5"/>
      <c r="U23508" s="96"/>
      <c r="V23508" s="96"/>
      <c r="W23508" s="5"/>
    </row>
    <row r="23509" spans="20:23">
      <c r="T23509" s="5"/>
      <c r="U23509" s="96"/>
      <c r="V23509" s="96"/>
      <c r="W23509" s="5"/>
    </row>
    <row r="23510" spans="20:23">
      <c r="T23510" s="5"/>
      <c r="U23510" s="96"/>
      <c r="V23510" s="96"/>
      <c r="W23510" s="5"/>
    </row>
    <row r="23511" spans="20:23">
      <c r="T23511" s="5"/>
      <c r="U23511" s="96"/>
      <c r="V23511" s="96"/>
      <c r="W23511" s="5"/>
    </row>
    <row r="23512" spans="20:23">
      <c r="T23512" s="5"/>
      <c r="U23512" s="96"/>
      <c r="V23512" s="96"/>
      <c r="W23512" s="5"/>
    </row>
    <row r="23513" spans="20:23">
      <c r="T23513" s="5"/>
      <c r="U23513" s="96"/>
      <c r="V23513" s="96"/>
      <c r="W23513" s="5"/>
    </row>
    <row r="23514" spans="20:23">
      <c r="T23514" s="5"/>
      <c r="U23514" s="96"/>
      <c r="V23514" s="96"/>
      <c r="W23514" s="5"/>
    </row>
    <row r="23515" spans="20:23">
      <c r="T23515" s="5"/>
      <c r="U23515" s="96"/>
      <c r="V23515" s="96"/>
      <c r="W23515" s="5"/>
    </row>
    <row r="23516" spans="20:23">
      <c r="T23516" s="5"/>
      <c r="U23516" s="96"/>
      <c r="V23516" s="96"/>
      <c r="W23516" s="5"/>
    </row>
    <row r="23517" spans="20:23">
      <c r="T23517" s="5"/>
      <c r="U23517" s="96"/>
      <c r="V23517" s="96"/>
      <c r="W23517" s="5"/>
    </row>
    <row r="23518" spans="20:23">
      <c r="T23518" s="5"/>
      <c r="U23518" s="96"/>
      <c r="V23518" s="96"/>
      <c r="W23518" s="5"/>
    </row>
    <row r="23519" spans="20:23">
      <c r="T23519" s="5"/>
      <c r="U23519" s="96"/>
      <c r="V23519" s="96"/>
      <c r="W23519" s="5"/>
    </row>
    <row r="23520" spans="20:23">
      <c r="T23520" s="5"/>
      <c r="U23520" s="96"/>
      <c r="V23520" s="96"/>
      <c r="W23520" s="5"/>
    </row>
    <row r="23521" spans="20:23">
      <c r="T23521" s="5"/>
      <c r="U23521" s="96"/>
      <c r="V23521" s="96"/>
      <c r="W23521" s="5"/>
    </row>
    <row r="23522" spans="20:23">
      <c r="T23522" s="5"/>
      <c r="U23522" s="96"/>
      <c r="V23522" s="96"/>
      <c r="W23522" s="5"/>
    </row>
    <row r="23523" spans="20:23">
      <c r="T23523" s="5"/>
      <c r="U23523" s="96"/>
      <c r="V23523" s="96"/>
      <c r="W23523" s="5"/>
    </row>
    <row r="23524" spans="20:23">
      <c r="T23524" s="5"/>
      <c r="U23524" s="96"/>
      <c r="V23524" s="96"/>
      <c r="W23524" s="5"/>
    </row>
    <row r="23525" spans="20:23">
      <c r="T23525" s="5"/>
      <c r="U23525" s="96"/>
      <c r="V23525" s="96"/>
      <c r="W23525" s="5"/>
    </row>
    <row r="23526" spans="20:23">
      <c r="T23526" s="5"/>
      <c r="U23526" s="96"/>
      <c r="V23526" s="96"/>
      <c r="W23526" s="5"/>
    </row>
    <row r="23527" spans="20:23">
      <c r="T23527" s="5"/>
      <c r="U23527" s="96"/>
      <c r="V23527" s="96"/>
      <c r="W23527" s="5"/>
    </row>
    <row r="23528" spans="20:23">
      <c r="T23528" s="5"/>
      <c r="U23528" s="96"/>
      <c r="V23528" s="96"/>
      <c r="W23528" s="5"/>
    </row>
    <row r="23529" spans="20:23">
      <c r="T23529" s="5"/>
      <c r="U23529" s="96"/>
      <c r="V23529" s="96"/>
      <c r="W23529" s="5"/>
    </row>
    <row r="23530" spans="20:23">
      <c r="T23530" s="5"/>
      <c r="U23530" s="96"/>
      <c r="V23530" s="96"/>
      <c r="W23530" s="5"/>
    </row>
    <row r="23531" spans="20:23">
      <c r="T23531" s="5"/>
      <c r="U23531" s="96"/>
      <c r="V23531" s="96"/>
      <c r="W23531" s="5"/>
    </row>
    <row r="23532" spans="20:23">
      <c r="T23532" s="5"/>
      <c r="U23532" s="96"/>
      <c r="V23532" s="96"/>
      <c r="W23532" s="5"/>
    </row>
    <row r="23533" spans="20:23">
      <c r="T23533" s="5"/>
      <c r="U23533" s="96"/>
      <c r="V23533" s="96"/>
      <c r="W23533" s="5"/>
    </row>
    <row r="23534" spans="20:23">
      <c r="T23534" s="5"/>
      <c r="U23534" s="96"/>
      <c r="V23534" s="96"/>
      <c r="W23534" s="5"/>
    </row>
    <row r="23535" spans="20:23">
      <c r="T23535" s="5"/>
      <c r="U23535" s="96"/>
      <c r="V23535" s="96"/>
      <c r="W23535" s="5"/>
    </row>
    <row r="23536" spans="20:23">
      <c r="T23536" s="5"/>
      <c r="U23536" s="96"/>
      <c r="V23536" s="96"/>
      <c r="W23536" s="5"/>
    </row>
    <row r="23537" spans="20:23">
      <c r="T23537" s="5"/>
      <c r="U23537" s="96"/>
      <c r="V23537" s="96"/>
      <c r="W23537" s="5"/>
    </row>
    <row r="23538" spans="20:23">
      <c r="T23538" s="5"/>
      <c r="U23538" s="96"/>
      <c r="V23538" s="96"/>
      <c r="W23538" s="5"/>
    </row>
    <row r="23539" spans="20:23">
      <c r="T23539" s="5"/>
      <c r="U23539" s="96"/>
      <c r="V23539" s="96"/>
      <c r="W23539" s="5"/>
    </row>
    <row r="23540" spans="20:23">
      <c r="T23540" s="5"/>
      <c r="U23540" s="96"/>
      <c r="V23540" s="96"/>
      <c r="W23540" s="5"/>
    </row>
    <row r="23541" spans="20:23">
      <c r="T23541" s="5"/>
      <c r="U23541" s="96"/>
      <c r="V23541" s="96"/>
      <c r="W23541" s="5"/>
    </row>
    <row r="23542" spans="20:23">
      <c r="T23542" s="5"/>
      <c r="U23542" s="96"/>
      <c r="V23542" s="96"/>
      <c r="W23542" s="5"/>
    </row>
    <row r="23543" spans="20:23">
      <c r="T23543" s="5"/>
      <c r="U23543" s="96"/>
      <c r="V23543" s="96"/>
      <c r="W23543" s="5"/>
    </row>
    <row r="23544" spans="20:23">
      <c r="T23544" s="5"/>
      <c r="U23544" s="96"/>
      <c r="V23544" s="96"/>
      <c r="W23544" s="5"/>
    </row>
    <row r="23545" spans="20:23">
      <c r="T23545" s="5"/>
      <c r="U23545" s="96"/>
      <c r="V23545" s="96"/>
      <c r="W23545" s="5"/>
    </row>
    <row r="23546" spans="20:23">
      <c r="T23546" s="5"/>
      <c r="U23546" s="96"/>
      <c r="V23546" s="96"/>
      <c r="W23546" s="5"/>
    </row>
    <row r="23547" spans="20:23">
      <c r="T23547" s="5"/>
      <c r="U23547" s="96"/>
      <c r="V23547" s="96"/>
      <c r="W23547" s="5"/>
    </row>
    <row r="23548" spans="20:23">
      <c r="T23548" s="5"/>
      <c r="U23548" s="96"/>
      <c r="V23548" s="96"/>
      <c r="W23548" s="5"/>
    </row>
    <row r="23549" spans="20:23">
      <c r="T23549" s="5"/>
      <c r="U23549" s="96"/>
      <c r="V23549" s="96"/>
      <c r="W23549" s="5"/>
    </row>
    <row r="23550" spans="20:23">
      <c r="T23550" s="5"/>
      <c r="U23550" s="96"/>
      <c r="V23550" s="96"/>
      <c r="W23550" s="5"/>
    </row>
    <row r="23551" spans="20:23">
      <c r="T23551" s="5"/>
      <c r="U23551" s="96"/>
      <c r="V23551" s="96"/>
      <c r="W23551" s="5"/>
    </row>
    <row r="23552" spans="20:23">
      <c r="T23552" s="5"/>
      <c r="U23552" s="96"/>
      <c r="V23552" s="96"/>
      <c r="W23552" s="5"/>
    </row>
    <row r="23553" spans="20:23">
      <c r="T23553" s="5"/>
      <c r="U23553" s="96"/>
      <c r="V23553" s="96"/>
      <c r="W23553" s="5"/>
    </row>
    <row r="23554" spans="20:23">
      <c r="T23554" s="5"/>
      <c r="U23554" s="96"/>
      <c r="V23554" s="96"/>
      <c r="W23554" s="5"/>
    </row>
    <row r="23555" spans="20:23">
      <c r="T23555" s="5"/>
      <c r="U23555" s="96"/>
      <c r="V23555" s="96"/>
      <c r="W23555" s="5"/>
    </row>
    <row r="23556" spans="20:23">
      <c r="T23556" s="5"/>
      <c r="U23556" s="96"/>
      <c r="V23556" s="96"/>
      <c r="W23556" s="5"/>
    </row>
    <row r="23557" spans="20:23">
      <c r="T23557" s="5"/>
      <c r="U23557" s="96"/>
      <c r="V23557" s="96"/>
      <c r="W23557" s="5"/>
    </row>
    <row r="23558" spans="20:23">
      <c r="T23558" s="5"/>
      <c r="U23558" s="96"/>
      <c r="V23558" s="96"/>
      <c r="W23558" s="5"/>
    </row>
    <row r="23559" spans="20:23">
      <c r="T23559" s="5"/>
      <c r="U23559" s="96"/>
      <c r="V23559" s="96"/>
      <c r="W23559" s="5"/>
    </row>
    <row r="23560" spans="20:23">
      <c r="T23560" s="5"/>
      <c r="U23560" s="96"/>
      <c r="V23560" s="96"/>
      <c r="W23560" s="5"/>
    </row>
    <row r="23561" spans="20:23">
      <c r="T23561" s="5"/>
      <c r="U23561" s="96"/>
      <c r="V23561" s="96"/>
      <c r="W23561" s="5"/>
    </row>
    <row r="23562" spans="20:23">
      <c r="T23562" s="5"/>
      <c r="U23562" s="96"/>
      <c r="V23562" s="96"/>
      <c r="W23562" s="5"/>
    </row>
    <row r="23563" spans="20:23">
      <c r="T23563" s="5"/>
      <c r="U23563" s="96"/>
      <c r="V23563" s="96"/>
      <c r="W23563" s="5"/>
    </row>
    <row r="23564" spans="20:23">
      <c r="T23564" s="5"/>
      <c r="U23564" s="96"/>
      <c r="V23564" s="96"/>
      <c r="W23564" s="5"/>
    </row>
    <row r="23565" spans="20:23">
      <c r="T23565" s="5"/>
      <c r="U23565" s="96"/>
      <c r="V23565" s="96"/>
      <c r="W23565" s="5"/>
    </row>
    <row r="23566" spans="20:23">
      <c r="T23566" s="5"/>
      <c r="U23566" s="96"/>
      <c r="V23566" s="96"/>
      <c r="W23566" s="5"/>
    </row>
    <row r="23567" spans="20:23">
      <c r="T23567" s="5"/>
      <c r="U23567" s="96"/>
      <c r="V23567" s="96"/>
      <c r="W23567" s="5"/>
    </row>
    <row r="23568" spans="20:23">
      <c r="T23568" s="5"/>
      <c r="U23568" s="96"/>
      <c r="V23568" s="96"/>
      <c r="W23568" s="5"/>
    </row>
    <row r="23569" spans="20:23">
      <c r="T23569" s="5"/>
      <c r="U23569" s="96"/>
      <c r="V23569" s="96"/>
      <c r="W23569" s="5"/>
    </row>
    <row r="23570" spans="20:23">
      <c r="T23570" s="5"/>
      <c r="U23570" s="96"/>
      <c r="V23570" s="96"/>
      <c r="W23570" s="5"/>
    </row>
    <row r="23571" spans="20:23">
      <c r="T23571" s="5"/>
      <c r="U23571" s="96"/>
      <c r="V23571" s="96"/>
      <c r="W23571" s="5"/>
    </row>
    <row r="23572" spans="20:23">
      <c r="T23572" s="5"/>
      <c r="U23572" s="96"/>
      <c r="V23572" s="96"/>
      <c r="W23572" s="5"/>
    </row>
    <row r="23573" spans="20:23">
      <c r="T23573" s="5"/>
      <c r="U23573" s="96"/>
      <c r="V23573" s="96"/>
      <c r="W23573" s="5"/>
    </row>
    <row r="23574" spans="20:23">
      <c r="T23574" s="5"/>
      <c r="U23574" s="96"/>
      <c r="V23574" s="96"/>
      <c r="W23574" s="5"/>
    </row>
    <row r="23575" spans="20:23">
      <c r="T23575" s="5"/>
      <c r="U23575" s="96"/>
      <c r="V23575" s="96"/>
      <c r="W23575" s="5"/>
    </row>
    <row r="23576" spans="20:23">
      <c r="T23576" s="5"/>
      <c r="U23576" s="96"/>
      <c r="V23576" s="96"/>
      <c r="W23576" s="5"/>
    </row>
    <row r="23577" spans="20:23">
      <c r="T23577" s="5"/>
      <c r="U23577" s="96"/>
      <c r="V23577" s="96"/>
      <c r="W23577" s="5"/>
    </row>
    <row r="23578" spans="20:23">
      <c r="T23578" s="5"/>
      <c r="U23578" s="96"/>
      <c r="V23578" s="96"/>
      <c r="W23578" s="5"/>
    </row>
    <row r="23579" spans="20:23">
      <c r="T23579" s="5"/>
      <c r="U23579" s="96"/>
      <c r="V23579" s="96"/>
      <c r="W23579" s="5"/>
    </row>
    <row r="23580" spans="20:23">
      <c r="T23580" s="5"/>
      <c r="U23580" s="96"/>
      <c r="V23580" s="96"/>
      <c r="W23580" s="5"/>
    </row>
    <row r="23581" spans="20:23">
      <c r="T23581" s="5"/>
      <c r="U23581" s="96"/>
      <c r="V23581" s="96"/>
      <c r="W23581" s="5"/>
    </row>
    <row r="23582" spans="20:23">
      <c r="T23582" s="5"/>
      <c r="U23582" s="96"/>
      <c r="V23582" s="96"/>
      <c r="W23582" s="5"/>
    </row>
    <row r="23583" spans="20:23">
      <c r="T23583" s="5"/>
      <c r="U23583" s="96"/>
      <c r="V23583" s="96"/>
      <c r="W23583" s="5"/>
    </row>
    <row r="23584" spans="20:23">
      <c r="T23584" s="5"/>
      <c r="U23584" s="96"/>
      <c r="V23584" s="96"/>
      <c r="W23584" s="5"/>
    </row>
    <row r="23585" spans="20:23">
      <c r="T23585" s="5"/>
      <c r="U23585" s="96"/>
      <c r="V23585" s="96"/>
      <c r="W23585" s="5"/>
    </row>
    <row r="23586" spans="20:23">
      <c r="T23586" s="5"/>
      <c r="U23586" s="96"/>
      <c r="V23586" s="96"/>
      <c r="W23586" s="5"/>
    </row>
    <row r="23587" spans="20:23">
      <c r="T23587" s="5"/>
      <c r="U23587" s="96"/>
      <c r="V23587" s="96"/>
      <c r="W23587" s="5"/>
    </row>
    <row r="23588" spans="20:23">
      <c r="T23588" s="5"/>
      <c r="U23588" s="96"/>
      <c r="V23588" s="96"/>
      <c r="W23588" s="5"/>
    </row>
    <row r="23589" spans="20:23">
      <c r="T23589" s="5"/>
      <c r="U23589" s="96"/>
      <c r="V23589" s="96"/>
      <c r="W23589" s="5"/>
    </row>
    <row r="23590" spans="20:23">
      <c r="T23590" s="5"/>
      <c r="U23590" s="96"/>
      <c r="V23590" s="96"/>
      <c r="W23590" s="5"/>
    </row>
    <row r="23591" spans="20:23">
      <c r="T23591" s="5"/>
      <c r="U23591" s="96"/>
      <c r="V23591" s="96"/>
      <c r="W23591" s="5"/>
    </row>
    <row r="23592" spans="20:23">
      <c r="T23592" s="5"/>
      <c r="U23592" s="96"/>
      <c r="V23592" s="96"/>
      <c r="W23592" s="5"/>
    </row>
    <row r="23593" spans="20:23">
      <c r="T23593" s="5"/>
      <c r="U23593" s="96"/>
      <c r="V23593" s="96"/>
      <c r="W23593" s="5"/>
    </row>
    <row r="23594" spans="20:23">
      <c r="T23594" s="5"/>
      <c r="U23594" s="96"/>
      <c r="V23594" s="96"/>
      <c r="W23594" s="5"/>
    </row>
    <row r="23595" spans="20:23">
      <c r="T23595" s="5"/>
      <c r="U23595" s="96"/>
      <c r="V23595" s="96"/>
      <c r="W23595" s="5"/>
    </row>
    <row r="23596" spans="20:23">
      <c r="T23596" s="5"/>
      <c r="U23596" s="96"/>
      <c r="V23596" s="96"/>
      <c r="W23596" s="5"/>
    </row>
    <row r="23597" spans="20:23">
      <c r="T23597" s="5"/>
      <c r="U23597" s="96"/>
      <c r="V23597" s="96"/>
      <c r="W23597" s="5"/>
    </row>
    <row r="23598" spans="20:23">
      <c r="T23598" s="5"/>
      <c r="U23598" s="96"/>
      <c r="V23598" s="96"/>
      <c r="W23598" s="5"/>
    </row>
    <row r="23599" spans="20:23">
      <c r="T23599" s="5"/>
      <c r="U23599" s="96"/>
      <c r="V23599" s="96"/>
      <c r="W23599" s="5"/>
    </row>
    <row r="23600" spans="20:23">
      <c r="T23600" s="5"/>
      <c r="U23600" s="96"/>
      <c r="V23600" s="96"/>
      <c r="W23600" s="5"/>
    </row>
    <row r="23601" spans="20:23">
      <c r="T23601" s="5"/>
      <c r="U23601" s="96"/>
      <c r="V23601" s="96"/>
      <c r="W23601" s="5"/>
    </row>
    <row r="23602" spans="20:23">
      <c r="T23602" s="5"/>
      <c r="U23602" s="96"/>
      <c r="V23602" s="96"/>
      <c r="W23602" s="5"/>
    </row>
    <row r="23603" spans="20:23">
      <c r="T23603" s="5"/>
      <c r="U23603" s="96"/>
      <c r="V23603" s="96"/>
      <c r="W23603" s="5"/>
    </row>
    <row r="23604" spans="20:23">
      <c r="T23604" s="5"/>
      <c r="U23604" s="96"/>
      <c r="V23604" s="96"/>
      <c r="W23604" s="5"/>
    </row>
    <row r="23605" spans="20:23">
      <c r="T23605" s="5"/>
      <c r="U23605" s="96"/>
      <c r="V23605" s="96"/>
      <c r="W23605" s="5"/>
    </row>
    <row r="23606" spans="20:23">
      <c r="T23606" s="5"/>
      <c r="U23606" s="96"/>
      <c r="V23606" s="96"/>
      <c r="W23606" s="5"/>
    </row>
    <row r="23607" spans="20:23">
      <c r="T23607" s="5"/>
      <c r="U23607" s="96"/>
      <c r="V23607" s="96"/>
      <c r="W23607" s="5"/>
    </row>
    <row r="23608" spans="20:23">
      <c r="T23608" s="5"/>
      <c r="U23608" s="96"/>
      <c r="V23608" s="96"/>
      <c r="W23608" s="5"/>
    </row>
    <row r="23609" spans="20:23">
      <c r="T23609" s="5"/>
      <c r="U23609" s="96"/>
      <c r="V23609" s="96"/>
      <c r="W23609" s="5"/>
    </row>
    <row r="23610" spans="20:23">
      <c r="T23610" s="5"/>
      <c r="U23610" s="96"/>
      <c r="V23610" s="96"/>
      <c r="W23610" s="5"/>
    </row>
    <row r="23611" spans="20:23">
      <c r="T23611" s="5"/>
      <c r="U23611" s="96"/>
      <c r="V23611" s="96"/>
      <c r="W23611" s="5"/>
    </row>
    <row r="23612" spans="20:23">
      <c r="T23612" s="5"/>
      <c r="U23612" s="96"/>
      <c r="V23612" s="96"/>
      <c r="W23612" s="5"/>
    </row>
    <row r="23613" spans="20:23">
      <c r="T23613" s="5"/>
      <c r="U23613" s="96"/>
      <c r="V23613" s="96"/>
      <c r="W23613" s="5"/>
    </row>
    <row r="23614" spans="20:23">
      <c r="T23614" s="5"/>
      <c r="U23614" s="96"/>
      <c r="V23614" s="96"/>
      <c r="W23614" s="5"/>
    </row>
    <row r="23615" spans="20:23">
      <c r="T23615" s="5"/>
      <c r="U23615" s="96"/>
      <c r="V23615" s="96"/>
      <c r="W23615" s="5"/>
    </row>
    <row r="23616" spans="20:23">
      <c r="T23616" s="5"/>
      <c r="U23616" s="96"/>
      <c r="V23616" s="96"/>
      <c r="W23616" s="5"/>
    </row>
    <row r="23617" spans="20:23">
      <c r="T23617" s="5"/>
      <c r="U23617" s="96"/>
      <c r="V23617" s="96"/>
      <c r="W23617" s="5"/>
    </row>
    <row r="23618" spans="20:23">
      <c r="T23618" s="5"/>
      <c r="U23618" s="96"/>
      <c r="V23618" s="96"/>
      <c r="W23618" s="5"/>
    </row>
    <row r="23619" spans="20:23">
      <c r="T23619" s="5"/>
      <c r="U23619" s="96"/>
      <c r="V23619" s="96"/>
      <c r="W23619" s="5"/>
    </row>
    <row r="23620" spans="20:23">
      <c r="T23620" s="5"/>
      <c r="U23620" s="96"/>
      <c r="V23620" s="96"/>
      <c r="W23620" s="5"/>
    </row>
    <row r="23621" spans="20:23">
      <c r="T23621" s="5"/>
      <c r="U23621" s="96"/>
      <c r="V23621" s="96"/>
      <c r="W23621" s="5"/>
    </row>
    <row r="23622" spans="20:23">
      <c r="T23622" s="5"/>
      <c r="U23622" s="96"/>
      <c r="V23622" s="96"/>
      <c r="W23622" s="5"/>
    </row>
    <row r="23623" spans="20:23">
      <c r="T23623" s="5"/>
      <c r="U23623" s="96"/>
      <c r="V23623" s="96"/>
      <c r="W23623" s="5"/>
    </row>
    <row r="23624" spans="20:23">
      <c r="T23624" s="5"/>
      <c r="U23624" s="96"/>
      <c r="V23624" s="96"/>
      <c r="W23624" s="5"/>
    </row>
    <row r="23625" spans="20:23">
      <c r="T23625" s="5"/>
      <c r="U23625" s="96"/>
      <c r="V23625" s="96"/>
      <c r="W23625" s="5"/>
    </row>
    <row r="23626" spans="20:23">
      <c r="T23626" s="5"/>
      <c r="U23626" s="96"/>
      <c r="V23626" s="96"/>
      <c r="W23626" s="5"/>
    </row>
    <row r="23627" spans="20:23">
      <c r="T23627" s="5"/>
      <c r="U23627" s="96"/>
      <c r="V23627" s="96"/>
      <c r="W23627" s="5"/>
    </row>
    <row r="23628" spans="20:23">
      <c r="T23628" s="5"/>
      <c r="U23628" s="96"/>
      <c r="V23628" s="96"/>
      <c r="W23628" s="5"/>
    </row>
    <row r="23629" spans="20:23">
      <c r="T23629" s="5"/>
      <c r="U23629" s="96"/>
      <c r="V23629" s="96"/>
      <c r="W23629" s="5"/>
    </row>
    <row r="23630" spans="20:23">
      <c r="T23630" s="5"/>
      <c r="U23630" s="96"/>
      <c r="V23630" s="96"/>
      <c r="W23630" s="5"/>
    </row>
    <row r="23631" spans="20:23">
      <c r="T23631" s="5"/>
      <c r="U23631" s="96"/>
      <c r="V23631" s="96"/>
      <c r="W23631" s="5"/>
    </row>
    <row r="23632" spans="20:23">
      <c r="T23632" s="5"/>
      <c r="U23632" s="96"/>
      <c r="V23632" s="96"/>
      <c r="W23632" s="5"/>
    </row>
    <row r="23633" spans="20:23">
      <c r="T23633" s="5"/>
      <c r="U23633" s="96"/>
      <c r="V23633" s="96"/>
      <c r="W23633" s="5"/>
    </row>
    <row r="23634" spans="20:23">
      <c r="T23634" s="5"/>
      <c r="U23634" s="96"/>
      <c r="V23634" s="96"/>
      <c r="W23634" s="5"/>
    </row>
    <row r="23635" spans="20:23">
      <c r="T23635" s="5"/>
      <c r="U23635" s="96"/>
      <c r="V23635" s="96"/>
      <c r="W23635" s="5"/>
    </row>
    <row r="23636" spans="20:23">
      <c r="T23636" s="5"/>
      <c r="U23636" s="96"/>
      <c r="V23636" s="96"/>
      <c r="W23636" s="5"/>
    </row>
    <row r="23637" spans="20:23">
      <c r="T23637" s="5"/>
      <c r="U23637" s="96"/>
      <c r="V23637" s="96"/>
      <c r="W23637" s="5"/>
    </row>
    <row r="23638" spans="20:23">
      <c r="T23638" s="5"/>
      <c r="U23638" s="96"/>
      <c r="V23638" s="96"/>
      <c r="W23638" s="5"/>
    </row>
    <row r="23639" spans="20:23">
      <c r="T23639" s="5"/>
      <c r="U23639" s="96"/>
      <c r="V23639" s="96"/>
      <c r="W23639" s="5"/>
    </row>
    <row r="23640" spans="20:23">
      <c r="T23640" s="5"/>
      <c r="U23640" s="96"/>
      <c r="V23640" s="96"/>
      <c r="W23640" s="5"/>
    </row>
    <row r="23641" spans="20:23">
      <c r="T23641" s="5"/>
      <c r="U23641" s="96"/>
      <c r="V23641" s="96"/>
      <c r="W23641" s="5"/>
    </row>
    <row r="23642" spans="20:23">
      <c r="T23642" s="5"/>
      <c r="U23642" s="96"/>
      <c r="V23642" s="96"/>
      <c r="W23642" s="5"/>
    </row>
    <row r="23643" spans="20:23">
      <c r="T23643" s="5"/>
      <c r="U23643" s="96"/>
      <c r="V23643" s="96"/>
      <c r="W23643" s="5"/>
    </row>
    <row r="23644" spans="20:23">
      <c r="T23644" s="5"/>
      <c r="U23644" s="96"/>
      <c r="V23644" s="96"/>
      <c r="W23644" s="5"/>
    </row>
    <row r="23645" spans="20:23">
      <c r="T23645" s="5"/>
      <c r="U23645" s="96"/>
      <c r="V23645" s="96"/>
      <c r="W23645" s="5"/>
    </row>
    <row r="23646" spans="20:23">
      <c r="T23646" s="5"/>
      <c r="U23646" s="96"/>
      <c r="V23646" s="96"/>
      <c r="W23646" s="5"/>
    </row>
    <row r="23647" spans="20:23">
      <c r="T23647" s="5"/>
      <c r="U23647" s="96"/>
      <c r="V23647" s="96"/>
      <c r="W23647" s="5"/>
    </row>
    <row r="23648" spans="20:23">
      <c r="T23648" s="5"/>
      <c r="U23648" s="96"/>
      <c r="V23648" s="96"/>
      <c r="W23648" s="5"/>
    </row>
    <row r="23649" spans="20:23">
      <c r="T23649" s="5"/>
      <c r="U23649" s="96"/>
      <c r="V23649" s="96"/>
      <c r="W23649" s="5"/>
    </row>
    <row r="23650" spans="20:23">
      <c r="T23650" s="5"/>
      <c r="U23650" s="96"/>
      <c r="V23650" s="96"/>
      <c r="W23650" s="5"/>
    </row>
    <row r="23651" spans="20:23">
      <c r="T23651" s="5"/>
      <c r="U23651" s="96"/>
      <c r="V23651" s="96"/>
      <c r="W23651" s="5"/>
    </row>
    <row r="23652" spans="20:23">
      <c r="T23652" s="5"/>
      <c r="U23652" s="96"/>
      <c r="V23652" s="96"/>
      <c r="W23652" s="5"/>
    </row>
    <row r="23653" spans="20:23">
      <c r="T23653" s="5"/>
      <c r="U23653" s="96"/>
      <c r="V23653" s="96"/>
      <c r="W23653" s="5"/>
    </row>
    <row r="23654" spans="20:23">
      <c r="T23654" s="5"/>
      <c r="U23654" s="96"/>
      <c r="V23654" s="96"/>
      <c r="W23654" s="5"/>
    </row>
    <row r="23655" spans="20:23">
      <c r="T23655" s="5"/>
      <c r="U23655" s="96"/>
      <c r="V23655" s="96"/>
      <c r="W23655" s="5"/>
    </row>
    <row r="23656" spans="20:23">
      <c r="T23656" s="5"/>
      <c r="U23656" s="96"/>
      <c r="V23656" s="96"/>
      <c r="W23656" s="5"/>
    </row>
    <row r="23657" spans="20:23">
      <c r="T23657" s="5"/>
      <c r="U23657" s="96"/>
      <c r="V23657" s="96"/>
      <c r="W23657" s="5"/>
    </row>
    <row r="23658" spans="20:23">
      <c r="T23658" s="5"/>
      <c r="U23658" s="96"/>
      <c r="V23658" s="96"/>
      <c r="W23658" s="5"/>
    </row>
    <row r="23659" spans="20:23">
      <c r="T23659" s="5"/>
      <c r="U23659" s="96"/>
      <c r="V23659" s="96"/>
      <c r="W23659" s="5"/>
    </row>
    <row r="23660" spans="20:23">
      <c r="T23660" s="5"/>
      <c r="U23660" s="96"/>
      <c r="V23660" s="96"/>
      <c r="W23660" s="5"/>
    </row>
    <row r="23661" spans="20:23">
      <c r="T23661" s="5"/>
      <c r="U23661" s="96"/>
      <c r="V23661" s="96"/>
      <c r="W23661" s="5"/>
    </row>
    <row r="23662" spans="20:23">
      <c r="T23662" s="5"/>
      <c r="U23662" s="96"/>
      <c r="V23662" s="96"/>
      <c r="W23662" s="5"/>
    </row>
    <row r="23663" spans="20:23">
      <c r="T23663" s="5"/>
      <c r="U23663" s="96"/>
      <c r="V23663" s="96"/>
      <c r="W23663" s="5"/>
    </row>
    <row r="23664" spans="20:23">
      <c r="T23664" s="5"/>
      <c r="U23664" s="96"/>
      <c r="V23664" s="96"/>
      <c r="W23664" s="5"/>
    </row>
    <row r="23665" spans="20:23">
      <c r="T23665" s="5"/>
      <c r="U23665" s="96"/>
      <c r="V23665" s="96"/>
      <c r="W23665" s="5"/>
    </row>
    <row r="23666" spans="20:23">
      <c r="T23666" s="5"/>
      <c r="U23666" s="96"/>
      <c r="V23666" s="96"/>
      <c r="W23666" s="5"/>
    </row>
    <row r="23667" spans="20:23">
      <c r="T23667" s="5"/>
      <c r="U23667" s="96"/>
      <c r="V23667" s="96"/>
      <c r="W23667" s="5"/>
    </row>
    <row r="23668" spans="20:23">
      <c r="T23668" s="5"/>
      <c r="U23668" s="96"/>
      <c r="V23668" s="96"/>
      <c r="W23668" s="5"/>
    </row>
    <row r="23669" spans="20:23">
      <c r="T23669" s="5"/>
      <c r="U23669" s="96"/>
      <c r="V23669" s="96"/>
      <c r="W23669" s="5"/>
    </row>
    <row r="23670" spans="20:23">
      <c r="T23670" s="5"/>
      <c r="U23670" s="96"/>
      <c r="V23670" s="96"/>
      <c r="W23670" s="5"/>
    </row>
    <row r="23671" spans="20:23">
      <c r="T23671" s="5"/>
      <c r="U23671" s="96"/>
      <c r="V23671" s="96"/>
      <c r="W23671" s="5"/>
    </row>
    <row r="23672" spans="20:23">
      <c r="T23672" s="5"/>
      <c r="U23672" s="96"/>
      <c r="V23672" s="96"/>
      <c r="W23672" s="5"/>
    </row>
    <row r="23673" spans="20:23">
      <c r="T23673" s="5"/>
      <c r="U23673" s="96"/>
      <c r="V23673" s="96"/>
      <c r="W23673" s="5"/>
    </row>
    <row r="23674" spans="20:23">
      <c r="T23674" s="5"/>
      <c r="U23674" s="96"/>
      <c r="V23674" s="96"/>
      <c r="W23674" s="5"/>
    </row>
    <row r="23675" spans="20:23">
      <c r="T23675" s="5"/>
      <c r="U23675" s="96"/>
      <c r="V23675" s="96"/>
      <c r="W23675" s="5"/>
    </row>
    <row r="23676" spans="20:23">
      <c r="T23676" s="5"/>
      <c r="U23676" s="96"/>
      <c r="V23676" s="96"/>
      <c r="W23676" s="5"/>
    </row>
    <row r="23677" spans="20:23">
      <c r="T23677" s="5"/>
      <c r="U23677" s="96"/>
      <c r="V23677" s="96"/>
      <c r="W23677" s="5"/>
    </row>
    <row r="23678" spans="20:23">
      <c r="T23678" s="5"/>
      <c r="U23678" s="96"/>
      <c r="V23678" s="96"/>
      <c r="W23678" s="5"/>
    </row>
    <row r="23679" spans="20:23">
      <c r="T23679" s="5"/>
      <c r="U23679" s="96"/>
      <c r="V23679" s="96"/>
      <c r="W23679" s="5"/>
    </row>
    <row r="23680" spans="20:23">
      <c r="T23680" s="5"/>
      <c r="U23680" s="96"/>
      <c r="V23680" s="96"/>
      <c r="W23680" s="5"/>
    </row>
    <row r="23681" spans="20:23">
      <c r="T23681" s="5"/>
      <c r="U23681" s="96"/>
      <c r="V23681" s="96"/>
      <c r="W23681" s="5"/>
    </row>
    <row r="23682" spans="20:23">
      <c r="T23682" s="5"/>
      <c r="U23682" s="96"/>
      <c r="V23682" s="96"/>
      <c r="W23682" s="5"/>
    </row>
    <row r="23683" spans="20:23">
      <c r="T23683" s="5"/>
      <c r="U23683" s="96"/>
      <c r="V23683" s="96"/>
      <c r="W23683" s="5"/>
    </row>
    <row r="23684" spans="20:23">
      <c r="T23684" s="5"/>
      <c r="U23684" s="96"/>
      <c r="V23684" s="96"/>
      <c r="W23684" s="5"/>
    </row>
    <row r="23685" spans="20:23">
      <c r="T23685" s="5"/>
      <c r="U23685" s="96"/>
      <c r="V23685" s="96"/>
      <c r="W23685" s="5"/>
    </row>
    <row r="23686" spans="20:23">
      <c r="T23686" s="5"/>
      <c r="U23686" s="96"/>
      <c r="V23686" s="96"/>
      <c r="W23686" s="5"/>
    </row>
    <row r="23687" spans="20:23">
      <c r="T23687" s="5"/>
      <c r="U23687" s="96"/>
      <c r="V23687" s="96"/>
      <c r="W23687" s="5"/>
    </row>
    <row r="23688" spans="20:23">
      <c r="T23688" s="5"/>
      <c r="U23688" s="96"/>
      <c r="V23688" s="96"/>
      <c r="W23688" s="5"/>
    </row>
    <row r="23689" spans="20:23">
      <c r="T23689" s="5"/>
      <c r="U23689" s="96"/>
      <c r="V23689" s="96"/>
      <c r="W23689" s="5"/>
    </row>
    <row r="23690" spans="20:23">
      <c r="T23690" s="5"/>
      <c r="U23690" s="96"/>
      <c r="V23690" s="96"/>
      <c r="W23690" s="5"/>
    </row>
    <row r="23691" spans="20:23">
      <c r="T23691" s="5"/>
      <c r="U23691" s="96"/>
      <c r="V23691" s="96"/>
      <c r="W23691" s="5"/>
    </row>
    <row r="23692" spans="20:23">
      <c r="T23692" s="5"/>
      <c r="U23692" s="96"/>
      <c r="V23692" s="96"/>
      <c r="W23692" s="5"/>
    </row>
    <row r="23693" spans="20:23">
      <c r="T23693" s="5"/>
      <c r="U23693" s="96"/>
      <c r="V23693" s="96"/>
      <c r="W23693" s="5"/>
    </row>
    <row r="23694" spans="20:23">
      <c r="T23694" s="5"/>
      <c r="U23694" s="96"/>
      <c r="V23694" s="96"/>
      <c r="W23694" s="5"/>
    </row>
    <row r="23695" spans="20:23">
      <c r="T23695" s="5"/>
      <c r="U23695" s="96"/>
      <c r="V23695" s="96"/>
      <c r="W23695" s="5"/>
    </row>
    <row r="23696" spans="20:23">
      <c r="T23696" s="5"/>
      <c r="U23696" s="96"/>
      <c r="V23696" s="96"/>
      <c r="W23696" s="5"/>
    </row>
    <row r="23697" spans="20:23">
      <c r="T23697" s="5"/>
      <c r="U23697" s="96"/>
      <c r="V23697" s="96"/>
      <c r="W23697" s="5"/>
    </row>
    <row r="23698" spans="20:23">
      <c r="T23698" s="5"/>
      <c r="U23698" s="96"/>
      <c r="V23698" s="96"/>
      <c r="W23698" s="5"/>
    </row>
    <row r="23699" spans="20:23">
      <c r="T23699" s="5"/>
      <c r="U23699" s="96"/>
      <c r="V23699" s="96"/>
      <c r="W23699" s="5"/>
    </row>
    <row r="23700" spans="20:23">
      <c r="T23700" s="5"/>
      <c r="U23700" s="96"/>
      <c r="V23700" s="96"/>
      <c r="W23700" s="5"/>
    </row>
    <row r="23701" spans="20:23">
      <c r="T23701" s="5"/>
      <c r="U23701" s="96"/>
      <c r="V23701" s="96"/>
      <c r="W23701" s="5"/>
    </row>
    <row r="23702" spans="20:23">
      <c r="T23702" s="5"/>
      <c r="U23702" s="96"/>
      <c r="V23702" s="96"/>
      <c r="W23702" s="5"/>
    </row>
    <row r="23703" spans="20:23">
      <c r="T23703" s="5"/>
      <c r="U23703" s="96"/>
      <c r="V23703" s="96"/>
      <c r="W23703" s="5"/>
    </row>
    <row r="23704" spans="20:23">
      <c r="T23704" s="5"/>
      <c r="U23704" s="96"/>
      <c r="V23704" s="96"/>
      <c r="W23704" s="5"/>
    </row>
    <row r="23705" spans="20:23">
      <c r="T23705" s="5"/>
      <c r="U23705" s="96"/>
      <c r="V23705" s="96"/>
      <c r="W23705" s="5"/>
    </row>
    <row r="23706" spans="20:23">
      <c r="T23706" s="5"/>
      <c r="U23706" s="96"/>
      <c r="V23706" s="96"/>
      <c r="W23706" s="5"/>
    </row>
    <row r="23707" spans="20:23">
      <c r="T23707" s="5"/>
      <c r="U23707" s="96"/>
      <c r="V23707" s="96"/>
      <c r="W23707" s="5"/>
    </row>
    <row r="23708" spans="20:23">
      <c r="T23708" s="5"/>
      <c r="U23708" s="96"/>
      <c r="V23708" s="96"/>
      <c r="W23708" s="5"/>
    </row>
    <row r="23709" spans="20:23">
      <c r="T23709" s="5"/>
      <c r="U23709" s="96"/>
      <c r="V23709" s="96"/>
      <c r="W23709" s="5"/>
    </row>
    <row r="23710" spans="20:23">
      <c r="T23710" s="5"/>
      <c r="U23710" s="96"/>
      <c r="V23710" s="96"/>
      <c r="W23710" s="5"/>
    </row>
    <row r="23711" spans="20:23">
      <c r="T23711" s="5"/>
      <c r="U23711" s="96"/>
      <c r="V23711" s="96"/>
      <c r="W23711" s="5"/>
    </row>
    <row r="23712" spans="20:23">
      <c r="T23712" s="5"/>
      <c r="U23712" s="96"/>
      <c r="V23712" s="96"/>
      <c r="W23712" s="5"/>
    </row>
    <row r="23713" spans="20:23">
      <c r="T23713" s="5"/>
      <c r="U23713" s="96"/>
      <c r="V23713" s="96"/>
      <c r="W23713" s="5"/>
    </row>
    <row r="23714" spans="20:23">
      <c r="T23714" s="5"/>
      <c r="U23714" s="96"/>
      <c r="V23714" s="96"/>
      <c r="W23714" s="5"/>
    </row>
    <row r="23715" spans="20:23">
      <c r="T23715" s="5"/>
      <c r="U23715" s="96"/>
      <c r="V23715" s="96"/>
      <c r="W23715" s="5"/>
    </row>
    <row r="23716" spans="20:23">
      <c r="T23716" s="5"/>
      <c r="U23716" s="96"/>
      <c r="V23716" s="96"/>
      <c r="W23716" s="5"/>
    </row>
    <row r="23717" spans="20:23">
      <c r="T23717" s="5"/>
      <c r="U23717" s="96"/>
      <c r="V23717" s="96"/>
      <c r="W23717" s="5"/>
    </row>
    <row r="23718" spans="20:23">
      <c r="T23718" s="5"/>
      <c r="U23718" s="96"/>
      <c r="V23718" s="96"/>
      <c r="W23718" s="5"/>
    </row>
    <row r="23719" spans="20:23">
      <c r="T23719" s="5"/>
      <c r="U23719" s="96"/>
      <c r="V23719" s="96"/>
      <c r="W23719" s="5"/>
    </row>
    <row r="23720" spans="20:23">
      <c r="T23720" s="5"/>
      <c r="U23720" s="96"/>
      <c r="V23720" s="96"/>
      <c r="W23720" s="5"/>
    </row>
    <row r="23721" spans="20:23">
      <c r="T23721" s="5"/>
      <c r="U23721" s="96"/>
      <c r="V23721" s="96"/>
      <c r="W23721" s="5"/>
    </row>
    <row r="23722" spans="20:23">
      <c r="T23722" s="5"/>
      <c r="U23722" s="96"/>
      <c r="V23722" s="96"/>
      <c r="W23722" s="5"/>
    </row>
    <row r="23723" spans="20:23">
      <c r="T23723" s="5"/>
      <c r="U23723" s="96"/>
      <c r="V23723" s="96"/>
      <c r="W23723" s="5"/>
    </row>
    <row r="23724" spans="20:23">
      <c r="T23724" s="5"/>
      <c r="U23724" s="96"/>
      <c r="V23724" s="96"/>
      <c r="W23724" s="5"/>
    </row>
    <row r="23725" spans="20:23">
      <c r="T23725" s="5"/>
      <c r="U23725" s="96"/>
      <c r="V23725" s="96"/>
      <c r="W23725" s="5"/>
    </row>
    <row r="23726" spans="20:23">
      <c r="T23726" s="5"/>
      <c r="U23726" s="96"/>
      <c r="V23726" s="96"/>
      <c r="W23726" s="5"/>
    </row>
    <row r="23727" spans="20:23">
      <c r="T23727" s="5"/>
      <c r="U23727" s="96"/>
      <c r="V23727" s="96"/>
      <c r="W23727" s="5"/>
    </row>
    <row r="23728" spans="20:23">
      <c r="T23728" s="5"/>
      <c r="U23728" s="96"/>
      <c r="V23728" s="96"/>
      <c r="W23728" s="5"/>
    </row>
    <row r="23729" spans="20:23">
      <c r="T23729" s="5"/>
      <c r="U23729" s="96"/>
      <c r="V23729" s="96"/>
      <c r="W23729" s="5"/>
    </row>
    <row r="23730" spans="20:23">
      <c r="T23730" s="5"/>
      <c r="U23730" s="96"/>
      <c r="V23730" s="96"/>
      <c r="W23730" s="5"/>
    </row>
    <row r="23731" spans="20:23">
      <c r="T23731" s="5"/>
      <c r="U23731" s="96"/>
      <c r="V23731" s="96"/>
      <c r="W23731" s="5"/>
    </row>
    <row r="23732" spans="20:23">
      <c r="T23732" s="5"/>
      <c r="U23732" s="96"/>
      <c r="V23732" s="96"/>
      <c r="W23732" s="5"/>
    </row>
    <row r="23733" spans="20:23">
      <c r="T23733" s="5"/>
      <c r="U23733" s="96"/>
      <c r="V23733" s="96"/>
      <c r="W23733" s="5"/>
    </row>
    <row r="23734" spans="20:23">
      <c r="T23734" s="5"/>
      <c r="U23734" s="96"/>
      <c r="V23734" s="96"/>
      <c r="W23734" s="5"/>
    </row>
    <row r="23735" spans="20:23">
      <c r="T23735" s="5"/>
      <c r="U23735" s="96"/>
      <c r="V23735" s="96"/>
      <c r="W23735" s="5"/>
    </row>
    <row r="23736" spans="20:23">
      <c r="T23736" s="5"/>
      <c r="U23736" s="96"/>
      <c r="V23736" s="96"/>
      <c r="W23736" s="5"/>
    </row>
    <row r="23737" spans="20:23">
      <c r="T23737" s="5"/>
      <c r="U23737" s="96"/>
      <c r="V23737" s="96"/>
      <c r="W23737" s="5"/>
    </row>
    <row r="23738" spans="20:23">
      <c r="T23738" s="5"/>
      <c r="U23738" s="96"/>
      <c r="V23738" s="96"/>
      <c r="W23738" s="5"/>
    </row>
    <row r="23739" spans="20:23">
      <c r="T23739" s="5"/>
      <c r="U23739" s="96"/>
      <c r="V23739" s="96"/>
      <c r="W23739" s="5"/>
    </row>
    <row r="23740" spans="20:23">
      <c r="T23740" s="5"/>
      <c r="U23740" s="96"/>
      <c r="V23740" s="96"/>
      <c r="W23740" s="5"/>
    </row>
    <row r="23741" spans="20:23">
      <c r="T23741" s="5"/>
      <c r="U23741" s="96"/>
      <c r="V23741" s="96"/>
      <c r="W23741" s="5"/>
    </row>
    <row r="23742" spans="20:23">
      <c r="T23742" s="5"/>
      <c r="U23742" s="96"/>
      <c r="V23742" s="96"/>
      <c r="W23742" s="5"/>
    </row>
    <row r="23743" spans="20:23">
      <c r="T23743" s="5"/>
      <c r="U23743" s="96"/>
      <c r="V23743" s="96"/>
      <c r="W23743" s="5"/>
    </row>
    <row r="23744" spans="20:23">
      <c r="T23744" s="5"/>
      <c r="U23744" s="96"/>
      <c r="V23744" s="96"/>
      <c r="W23744" s="5"/>
    </row>
    <row r="23745" spans="20:23">
      <c r="T23745" s="5"/>
      <c r="U23745" s="96"/>
      <c r="V23745" s="96"/>
      <c r="W23745" s="5"/>
    </row>
    <row r="23746" spans="20:23">
      <c r="T23746" s="5"/>
      <c r="U23746" s="96"/>
      <c r="V23746" s="96"/>
      <c r="W23746" s="5"/>
    </row>
    <row r="23747" spans="20:23">
      <c r="T23747" s="5"/>
      <c r="U23747" s="96"/>
      <c r="V23747" s="96"/>
      <c r="W23747" s="5"/>
    </row>
    <row r="23748" spans="20:23">
      <c r="T23748" s="5"/>
      <c r="U23748" s="96"/>
      <c r="V23748" s="96"/>
      <c r="W23748" s="5"/>
    </row>
    <row r="23749" spans="20:23">
      <c r="T23749" s="5"/>
      <c r="U23749" s="96"/>
      <c r="V23749" s="96"/>
      <c r="W23749" s="5"/>
    </row>
    <row r="23750" spans="20:23">
      <c r="T23750" s="5"/>
      <c r="U23750" s="96"/>
      <c r="V23750" s="96"/>
      <c r="W23750" s="5"/>
    </row>
    <row r="23751" spans="20:23">
      <c r="T23751" s="5"/>
      <c r="U23751" s="96"/>
      <c r="V23751" s="96"/>
      <c r="W23751" s="5"/>
    </row>
    <row r="23752" spans="20:23">
      <c r="T23752" s="5"/>
      <c r="U23752" s="96"/>
      <c r="V23752" s="96"/>
      <c r="W23752" s="5"/>
    </row>
    <row r="23753" spans="20:23">
      <c r="T23753" s="5"/>
      <c r="U23753" s="96"/>
      <c r="V23753" s="96"/>
      <c r="W23753" s="5"/>
    </row>
    <row r="23754" spans="20:23">
      <c r="T23754" s="5"/>
      <c r="U23754" s="96"/>
      <c r="V23754" s="96"/>
      <c r="W23754" s="5"/>
    </row>
    <row r="23755" spans="20:23">
      <c r="T23755" s="5"/>
      <c r="U23755" s="96"/>
      <c r="V23755" s="96"/>
      <c r="W23755" s="5"/>
    </row>
    <row r="23756" spans="20:23">
      <c r="T23756" s="5"/>
      <c r="U23756" s="96"/>
      <c r="V23756" s="96"/>
      <c r="W23756" s="5"/>
    </row>
    <row r="23757" spans="20:23">
      <c r="T23757" s="5"/>
      <c r="U23757" s="96"/>
      <c r="V23757" s="96"/>
      <c r="W23757" s="5"/>
    </row>
    <row r="23758" spans="20:23">
      <c r="T23758" s="5"/>
      <c r="U23758" s="96"/>
      <c r="V23758" s="96"/>
      <c r="W23758" s="5"/>
    </row>
    <row r="23759" spans="20:23">
      <c r="T23759" s="5"/>
      <c r="U23759" s="96"/>
      <c r="V23759" s="96"/>
      <c r="W23759" s="5"/>
    </row>
    <row r="23760" spans="20:23">
      <c r="T23760" s="5"/>
      <c r="U23760" s="96"/>
      <c r="V23760" s="96"/>
      <c r="W23760" s="5"/>
    </row>
    <row r="23761" spans="20:23">
      <c r="T23761" s="5"/>
      <c r="U23761" s="96"/>
      <c r="V23761" s="96"/>
      <c r="W23761" s="5"/>
    </row>
    <row r="23762" spans="20:23">
      <c r="T23762" s="5"/>
      <c r="U23762" s="96"/>
      <c r="V23762" s="96"/>
      <c r="W23762" s="5"/>
    </row>
    <row r="23763" spans="20:23">
      <c r="T23763" s="5"/>
      <c r="U23763" s="96"/>
      <c r="V23763" s="96"/>
      <c r="W23763" s="5"/>
    </row>
    <row r="23764" spans="20:23">
      <c r="T23764" s="5"/>
      <c r="U23764" s="96"/>
      <c r="V23764" s="96"/>
      <c r="W23764" s="5"/>
    </row>
    <row r="23765" spans="20:23">
      <c r="T23765" s="5"/>
      <c r="U23765" s="96"/>
      <c r="V23765" s="96"/>
      <c r="W23765" s="5"/>
    </row>
    <row r="23766" spans="20:23">
      <c r="T23766" s="5"/>
      <c r="U23766" s="96"/>
      <c r="V23766" s="96"/>
      <c r="W23766" s="5"/>
    </row>
    <row r="23767" spans="20:23">
      <c r="T23767" s="5"/>
      <c r="U23767" s="96"/>
      <c r="V23767" s="96"/>
      <c r="W23767" s="5"/>
    </row>
    <row r="23768" spans="20:23">
      <c r="T23768" s="5"/>
      <c r="U23768" s="96"/>
      <c r="V23768" s="96"/>
      <c r="W23768" s="5"/>
    </row>
    <row r="23769" spans="20:23">
      <c r="T23769" s="5"/>
      <c r="U23769" s="96"/>
      <c r="V23769" s="96"/>
      <c r="W23769" s="5"/>
    </row>
    <row r="23770" spans="20:23">
      <c r="T23770" s="5"/>
      <c r="U23770" s="96"/>
      <c r="V23770" s="96"/>
      <c r="W23770" s="5"/>
    </row>
    <row r="23771" spans="20:23">
      <c r="T23771" s="5"/>
      <c r="U23771" s="96"/>
      <c r="V23771" s="96"/>
      <c r="W23771" s="5"/>
    </row>
    <row r="23772" spans="20:23">
      <c r="T23772" s="5"/>
      <c r="U23772" s="96"/>
      <c r="V23772" s="96"/>
      <c r="W23772" s="5"/>
    </row>
    <row r="23773" spans="20:23">
      <c r="T23773" s="5"/>
      <c r="U23773" s="96"/>
      <c r="V23773" s="96"/>
      <c r="W23773" s="5"/>
    </row>
    <row r="23774" spans="20:23">
      <c r="T23774" s="5"/>
      <c r="U23774" s="96"/>
      <c r="V23774" s="96"/>
      <c r="W23774" s="5"/>
    </row>
    <row r="23775" spans="20:23">
      <c r="T23775" s="5"/>
      <c r="U23775" s="96"/>
      <c r="V23775" s="96"/>
      <c r="W23775" s="5"/>
    </row>
    <row r="23776" spans="20:23">
      <c r="T23776" s="5"/>
      <c r="U23776" s="96"/>
      <c r="V23776" s="96"/>
      <c r="W23776" s="5"/>
    </row>
    <row r="23777" spans="20:23">
      <c r="T23777" s="5"/>
      <c r="U23777" s="96"/>
      <c r="V23777" s="96"/>
      <c r="W23777" s="5"/>
    </row>
    <row r="23778" spans="20:23">
      <c r="T23778" s="5"/>
      <c r="U23778" s="96"/>
      <c r="V23778" s="96"/>
      <c r="W23778" s="5"/>
    </row>
    <row r="23779" spans="20:23">
      <c r="T23779" s="5"/>
      <c r="U23779" s="96"/>
      <c r="V23779" s="96"/>
      <c r="W23779" s="5"/>
    </row>
    <row r="23780" spans="20:23">
      <c r="T23780" s="5"/>
      <c r="U23780" s="96"/>
      <c r="V23780" s="96"/>
      <c r="W23780" s="5"/>
    </row>
    <row r="23781" spans="20:23">
      <c r="T23781" s="5"/>
      <c r="U23781" s="96"/>
      <c r="V23781" s="96"/>
      <c r="W23781" s="5"/>
    </row>
    <row r="23782" spans="20:23">
      <c r="T23782" s="5"/>
      <c r="U23782" s="96"/>
      <c r="V23782" s="96"/>
      <c r="W23782" s="5"/>
    </row>
    <row r="23783" spans="20:23">
      <c r="T23783" s="5"/>
      <c r="U23783" s="96"/>
      <c r="V23783" s="96"/>
      <c r="W23783" s="5"/>
    </row>
    <row r="23784" spans="20:23">
      <c r="T23784" s="5"/>
      <c r="U23784" s="96"/>
      <c r="V23784" s="96"/>
      <c r="W23784" s="5"/>
    </row>
    <row r="23785" spans="20:23">
      <c r="T23785" s="5"/>
      <c r="U23785" s="96"/>
      <c r="V23785" s="96"/>
      <c r="W23785" s="5"/>
    </row>
    <row r="23786" spans="20:23">
      <c r="T23786" s="5"/>
      <c r="U23786" s="96"/>
      <c r="V23786" s="96"/>
      <c r="W23786" s="5"/>
    </row>
    <row r="23787" spans="20:23">
      <c r="T23787" s="5"/>
      <c r="U23787" s="96"/>
      <c r="V23787" s="96"/>
      <c r="W23787" s="5"/>
    </row>
    <row r="23788" spans="20:23">
      <c r="T23788" s="5"/>
      <c r="U23788" s="96"/>
      <c r="V23788" s="96"/>
      <c r="W23788" s="5"/>
    </row>
    <row r="23789" spans="20:23">
      <c r="T23789" s="5"/>
      <c r="U23789" s="96"/>
      <c r="V23789" s="96"/>
      <c r="W23789" s="5"/>
    </row>
    <row r="23790" spans="20:23">
      <c r="T23790" s="5"/>
      <c r="U23790" s="96"/>
      <c r="V23790" s="96"/>
      <c r="W23790" s="5"/>
    </row>
    <row r="23791" spans="20:23">
      <c r="T23791" s="5"/>
      <c r="U23791" s="96"/>
      <c r="V23791" s="96"/>
      <c r="W23791" s="5"/>
    </row>
    <row r="23792" spans="20:23">
      <c r="T23792" s="5"/>
      <c r="U23792" s="96"/>
      <c r="V23792" s="96"/>
      <c r="W23792" s="5"/>
    </row>
    <row r="23793" spans="20:23">
      <c r="T23793" s="5"/>
      <c r="U23793" s="96"/>
      <c r="V23793" s="96"/>
      <c r="W23793" s="5"/>
    </row>
    <row r="23794" spans="20:23">
      <c r="T23794" s="5"/>
      <c r="U23794" s="96"/>
      <c r="V23794" s="96"/>
      <c r="W23794" s="5"/>
    </row>
    <row r="23795" spans="20:23">
      <c r="T23795" s="5"/>
      <c r="U23795" s="96"/>
      <c r="V23795" s="96"/>
      <c r="W23795" s="5"/>
    </row>
    <row r="23796" spans="20:23">
      <c r="T23796" s="5"/>
      <c r="U23796" s="96"/>
      <c r="V23796" s="96"/>
      <c r="W23796" s="5"/>
    </row>
    <row r="23797" spans="20:23">
      <c r="T23797" s="5"/>
      <c r="U23797" s="96"/>
      <c r="V23797" s="96"/>
      <c r="W23797" s="5"/>
    </row>
    <row r="23798" spans="20:23">
      <c r="T23798" s="5"/>
      <c r="U23798" s="96"/>
      <c r="V23798" s="96"/>
      <c r="W23798" s="5"/>
    </row>
    <row r="23799" spans="20:23">
      <c r="T23799" s="5"/>
      <c r="U23799" s="96"/>
      <c r="V23799" s="96"/>
      <c r="W23799" s="5"/>
    </row>
    <row r="23800" spans="20:23">
      <c r="T23800" s="5"/>
      <c r="U23800" s="96"/>
      <c r="V23800" s="96"/>
      <c r="W23800" s="5"/>
    </row>
    <row r="23801" spans="20:23">
      <c r="T23801" s="5"/>
      <c r="U23801" s="96"/>
      <c r="V23801" s="96"/>
      <c r="W23801" s="5"/>
    </row>
    <row r="23802" spans="20:23">
      <c r="T23802" s="5"/>
      <c r="U23802" s="96"/>
      <c r="V23802" s="96"/>
      <c r="W23802" s="5"/>
    </row>
    <row r="23803" spans="20:23">
      <c r="T23803" s="5"/>
      <c r="U23803" s="96"/>
      <c r="V23803" s="96"/>
      <c r="W23803" s="5"/>
    </row>
    <row r="23804" spans="20:23">
      <c r="T23804" s="5"/>
      <c r="U23804" s="96"/>
      <c r="V23804" s="96"/>
      <c r="W23804" s="5"/>
    </row>
    <row r="23805" spans="20:23">
      <c r="T23805" s="5"/>
      <c r="U23805" s="96"/>
      <c r="V23805" s="96"/>
      <c r="W23805" s="5"/>
    </row>
    <row r="23806" spans="20:23">
      <c r="T23806" s="5"/>
      <c r="U23806" s="96"/>
      <c r="V23806" s="96"/>
      <c r="W23806" s="5"/>
    </row>
    <row r="23807" spans="20:23">
      <c r="T23807" s="5"/>
      <c r="U23807" s="96"/>
      <c r="V23807" s="96"/>
      <c r="W23807" s="5"/>
    </row>
    <row r="23808" spans="20:23">
      <c r="T23808" s="5"/>
      <c r="U23808" s="96"/>
      <c r="V23808" s="96"/>
      <c r="W23808" s="5"/>
    </row>
    <row r="23809" spans="20:23">
      <c r="T23809" s="5"/>
      <c r="U23809" s="96"/>
      <c r="V23809" s="96"/>
      <c r="W23809" s="5"/>
    </row>
    <row r="23810" spans="20:23">
      <c r="T23810" s="5"/>
      <c r="U23810" s="96"/>
      <c r="V23810" s="96"/>
      <c r="W23810" s="5"/>
    </row>
    <row r="23811" spans="20:23">
      <c r="T23811" s="5"/>
      <c r="U23811" s="96"/>
      <c r="V23811" s="96"/>
      <c r="W23811" s="5"/>
    </row>
    <row r="23812" spans="20:23">
      <c r="T23812" s="5"/>
      <c r="U23812" s="96"/>
      <c r="V23812" s="96"/>
      <c r="W23812" s="5"/>
    </row>
    <row r="23813" spans="20:23">
      <c r="T23813" s="5"/>
      <c r="U23813" s="96"/>
      <c r="V23813" s="96"/>
      <c r="W23813" s="5"/>
    </row>
    <row r="23814" spans="20:23">
      <c r="T23814" s="5"/>
      <c r="U23814" s="96"/>
      <c r="V23814" s="96"/>
      <c r="W23814" s="5"/>
    </row>
    <row r="23815" spans="20:23">
      <c r="T23815" s="5"/>
      <c r="U23815" s="96"/>
      <c r="V23815" s="96"/>
      <c r="W23815" s="5"/>
    </row>
    <row r="23816" spans="20:23">
      <c r="T23816" s="5"/>
      <c r="U23816" s="96"/>
      <c r="V23816" s="96"/>
      <c r="W23816" s="5"/>
    </row>
    <row r="23817" spans="20:23">
      <c r="T23817" s="5"/>
      <c r="U23817" s="96"/>
      <c r="V23817" s="96"/>
      <c r="W23817" s="5"/>
    </row>
    <row r="23818" spans="20:23">
      <c r="T23818" s="5"/>
      <c r="U23818" s="96"/>
      <c r="V23818" s="96"/>
      <c r="W23818" s="5"/>
    </row>
    <row r="23819" spans="20:23">
      <c r="T23819" s="5"/>
      <c r="U23819" s="96"/>
      <c r="V23819" s="96"/>
      <c r="W23819" s="5"/>
    </row>
    <row r="23820" spans="20:23">
      <c r="T23820" s="5"/>
      <c r="U23820" s="96"/>
      <c r="V23820" s="96"/>
      <c r="W23820" s="5"/>
    </row>
    <row r="23821" spans="20:23">
      <c r="T23821" s="5"/>
      <c r="U23821" s="96"/>
      <c r="V23821" s="96"/>
      <c r="W23821" s="5"/>
    </row>
    <row r="23822" spans="20:23">
      <c r="T23822" s="5"/>
      <c r="U23822" s="96"/>
      <c r="V23822" s="96"/>
      <c r="W23822" s="5"/>
    </row>
    <row r="23823" spans="20:23">
      <c r="T23823" s="5"/>
      <c r="U23823" s="96"/>
      <c r="V23823" s="96"/>
      <c r="W23823" s="5"/>
    </row>
    <row r="23824" spans="20:23">
      <c r="T23824" s="5"/>
      <c r="U23824" s="96"/>
      <c r="V23824" s="96"/>
      <c r="W23824" s="5"/>
    </row>
    <row r="23825" spans="20:23">
      <c r="T23825" s="5"/>
      <c r="U23825" s="96"/>
      <c r="V23825" s="96"/>
      <c r="W23825" s="5"/>
    </row>
    <row r="23826" spans="20:23">
      <c r="T23826" s="5"/>
      <c r="U23826" s="96"/>
      <c r="V23826" s="96"/>
      <c r="W23826" s="5"/>
    </row>
    <row r="23827" spans="20:23">
      <c r="T23827" s="5"/>
      <c r="U23827" s="96"/>
      <c r="V23827" s="96"/>
      <c r="W23827" s="5"/>
    </row>
    <row r="23828" spans="20:23">
      <c r="T23828" s="5"/>
      <c r="U23828" s="96"/>
      <c r="V23828" s="96"/>
      <c r="W23828" s="5"/>
    </row>
    <row r="23829" spans="20:23">
      <c r="T23829" s="5"/>
      <c r="U23829" s="96"/>
      <c r="V23829" s="96"/>
      <c r="W23829" s="5"/>
    </row>
    <row r="23830" spans="20:23">
      <c r="T23830" s="5"/>
      <c r="U23830" s="96"/>
      <c r="V23830" s="96"/>
      <c r="W23830" s="5"/>
    </row>
    <row r="23831" spans="20:23">
      <c r="T23831" s="5"/>
      <c r="U23831" s="96"/>
      <c r="V23831" s="96"/>
      <c r="W23831" s="5"/>
    </row>
    <row r="23832" spans="20:23">
      <c r="T23832" s="5"/>
      <c r="U23832" s="96"/>
      <c r="V23832" s="96"/>
      <c r="W23832" s="5"/>
    </row>
    <row r="23833" spans="20:23">
      <c r="T23833" s="5"/>
      <c r="U23833" s="96"/>
      <c r="V23833" s="96"/>
      <c r="W23833" s="5"/>
    </row>
    <row r="23834" spans="20:23">
      <c r="T23834" s="5"/>
      <c r="U23834" s="96"/>
      <c r="V23834" s="96"/>
      <c r="W23834" s="5"/>
    </row>
    <row r="23835" spans="20:23">
      <c r="T23835" s="5"/>
      <c r="U23835" s="96"/>
      <c r="V23835" s="96"/>
      <c r="W23835" s="5"/>
    </row>
    <row r="23836" spans="20:23">
      <c r="T23836" s="5"/>
      <c r="U23836" s="96"/>
      <c r="V23836" s="96"/>
      <c r="W23836" s="5"/>
    </row>
    <row r="23837" spans="20:23">
      <c r="T23837" s="5"/>
      <c r="U23837" s="96"/>
      <c r="V23837" s="96"/>
      <c r="W23837" s="5"/>
    </row>
    <row r="23838" spans="20:23">
      <c r="T23838" s="5"/>
      <c r="U23838" s="96"/>
      <c r="V23838" s="96"/>
      <c r="W23838" s="5"/>
    </row>
    <row r="23839" spans="20:23">
      <c r="T23839" s="5"/>
      <c r="U23839" s="96"/>
      <c r="V23839" s="96"/>
      <c r="W23839" s="5"/>
    </row>
    <row r="23840" spans="20:23">
      <c r="T23840" s="5"/>
      <c r="U23840" s="96"/>
      <c r="V23840" s="96"/>
      <c r="W23840" s="5"/>
    </row>
    <row r="23841" spans="20:23">
      <c r="T23841" s="5"/>
      <c r="U23841" s="96"/>
      <c r="V23841" s="96"/>
      <c r="W23841" s="5"/>
    </row>
    <row r="23842" spans="20:23">
      <c r="T23842" s="5"/>
      <c r="U23842" s="96"/>
      <c r="V23842" s="96"/>
      <c r="W23842" s="5"/>
    </row>
    <row r="23843" spans="20:23">
      <c r="T23843" s="5"/>
      <c r="U23843" s="96"/>
      <c r="V23843" s="96"/>
      <c r="W23843" s="5"/>
    </row>
    <row r="23844" spans="20:23">
      <c r="T23844" s="5"/>
      <c r="U23844" s="96"/>
      <c r="V23844" s="96"/>
      <c r="W23844" s="5"/>
    </row>
    <row r="23845" spans="20:23">
      <c r="T23845" s="5"/>
      <c r="U23845" s="96"/>
      <c r="V23845" s="96"/>
      <c r="W23845" s="5"/>
    </row>
    <row r="23846" spans="20:23">
      <c r="T23846" s="5"/>
      <c r="U23846" s="96"/>
      <c r="V23846" s="96"/>
      <c r="W23846" s="5"/>
    </row>
    <row r="23847" spans="20:23">
      <c r="T23847" s="5"/>
      <c r="U23847" s="96"/>
      <c r="V23847" s="96"/>
      <c r="W23847" s="5"/>
    </row>
    <row r="23848" spans="20:23">
      <c r="T23848" s="5"/>
      <c r="U23848" s="96"/>
      <c r="V23848" s="96"/>
      <c r="W23848" s="5"/>
    </row>
    <row r="23849" spans="20:23">
      <c r="T23849" s="5"/>
      <c r="U23849" s="96"/>
      <c r="V23849" s="96"/>
      <c r="W23849" s="5"/>
    </row>
    <row r="23850" spans="20:23">
      <c r="T23850" s="5"/>
      <c r="U23850" s="96"/>
      <c r="V23850" s="96"/>
      <c r="W23850" s="5"/>
    </row>
    <row r="23851" spans="20:23">
      <c r="T23851" s="5"/>
      <c r="U23851" s="96"/>
      <c r="V23851" s="96"/>
      <c r="W23851" s="5"/>
    </row>
    <row r="23852" spans="20:23">
      <c r="T23852" s="5"/>
      <c r="U23852" s="96"/>
      <c r="V23852" s="96"/>
      <c r="W23852" s="5"/>
    </row>
    <row r="23853" spans="20:23">
      <c r="T23853" s="5"/>
      <c r="U23853" s="96"/>
      <c r="V23853" s="96"/>
      <c r="W23853" s="5"/>
    </row>
    <row r="23854" spans="20:23">
      <c r="T23854" s="5"/>
      <c r="U23854" s="96"/>
      <c r="V23854" s="96"/>
      <c r="W23854" s="5"/>
    </row>
    <row r="23855" spans="20:23">
      <c r="T23855" s="5"/>
      <c r="U23855" s="96"/>
      <c r="V23855" s="96"/>
      <c r="W23855" s="5"/>
    </row>
    <row r="23856" spans="20:23">
      <c r="T23856" s="5"/>
      <c r="U23856" s="96"/>
      <c r="V23856" s="96"/>
      <c r="W23856" s="5"/>
    </row>
    <row r="23857" spans="20:23">
      <c r="T23857" s="5"/>
      <c r="U23857" s="96"/>
      <c r="V23857" s="96"/>
      <c r="W23857" s="5"/>
    </row>
    <row r="23858" spans="20:23">
      <c r="T23858" s="5"/>
      <c r="U23858" s="96"/>
      <c r="V23858" s="96"/>
      <c r="W23858" s="5"/>
    </row>
    <row r="23859" spans="20:23">
      <c r="T23859" s="5"/>
      <c r="U23859" s="96"/>
      <c r="V23859" s="96"/>
      <c r="W23859" s="5"/>
    </row>
    <row r="23860" spans="20:23">
      <c r="T23860" s="5"/>
      <c r="U23860" s="96"/>
      <c r="V23860" s="96"/>
      <c r="W23860" s="5"/>
    </row>
    <row r="23861" spans="20:23">
      <c r="T23861" s="5"/>
      <c r="U23861" s="96"/>
      <c r="V23861" s="96"/>
      <c r="W23861" s="5"/>
    </row>
    <row r="23862" spans="20:23">
      <c r="T23862" s="5"/>
      <c r="U23862" s="96"/>
      <c r="V23862" s="96"/>
      <c r="W23862" s="5"/>
    </row>
    <row r="23863" spans="20:23">
      <c r="T23863" s="5"/>
      <c r="U23863" s="96"/>
      <c r="V23863" s="96"/>
      <c r="W23863" s="5"/>
    </row>
    <row r="23864" spans="20:23">
      <c r="T23864" s="5"/>
      <c r="U23864" s="96"/>
      <c r="V23864" s="96"/>
      <c r="W23864" s="5"/>
    </row>
    <row r="23865" spans="20:23">
      <c r="T23865" s="5"/>
      <c r="U23865" s="96"/>
      <c r="V23865" s="96"/>
      <c r="W23865" s="5"/>
    </row>
    <row r="23866" spans="20:23">
      <c r="T23866" s="5"/>
      <c r="U23866" s="96"/>
      <c r="V23866" s="96"/>
      <c r="W23866" s="5"/>
    </row>
    <row r="23867" spans="20:23">
      <c r="T23867" s="5"/>
      <c r="U23867" s="96"/>
      <c r="V23867" s="96"/>
      <c r="W23867" s="5"/>
    </row>
    <row r="23868" spans="20:23">
      <c r="T23868" s="5"/>
      <c r="U23868" s="96"/>
      <c r="V23868" s="96"/>
      <c r="W23868" s="5"/>
    </row>
    <row r="23869" spans="20:23">
      <c r="T23869" s="5"/>
      <c r="U23869" s="96"/>
      <c r="V23869" s="96"/>
      <c r="W23869" s="5"/>
    </row>
    <row r="23870" spans="20:23">
      <c r="T23870" s="5"/>
      <c r="U23870" s="96"/>
      <c r="V23870" s="96"/>
      <c r="W23870" s="5"/>
    </row>
    <row r="23871" spans="20:23">
      <c r="T23871" s="5"/>
      <c r="U23871" s="96"/>
      <c r="V23871" s="96"/>
      <c r="W23871" s="5"/>
    </row>
    <row r="23872" spans="20:23">
      <c r="T23872" s="5"/>
      <c r="U23872" s="96"/>
      <c r="V23872" s="96"/>
      <c r="W23872" s="5"/>
    </row>
    <row r="23873" spans="20:23">
      <c r="T23873" s="5"/>
      <c r="U23873" s="96"/>
      <c r="V23873" s="96"/>
      <c r="W23873" s="5"/>
    </row>
    <row r="23874" spans="20:23">
      <c r="T23874" s="5"/>
      <c r="U23874" s="96"/>
      <c r="V23874" s="96"/>
      <c r="W23874" s="5"/>
    </row>
    <row r="23875" spans="20:23">
      <c r="T23875" s="5"/>
      <c r="U23875" s="96"/>
      <c r="V23875" s="96"/>
      <c r="W23875" s="5"/>
    </row>
    <row r="23876" spans="20:23">
      <c r="T23876" s="5"/>
      <c r="U23876" s="96"/>
      <c r="V23876" s="96"/>
      <c r="W23876" s="5"/>
    </row>
    <row r="23877" spans="20:23">
      <c r="T23877" s="5"/>
      <c r="U23877" s="96"/>
      <c r="V23877" s="96"/>
      <c r="W23877" s="5"/>
    </row>
    <row r="23878" spans="20:23">
      <c r="T23878" s="5"/>
      <c r="U23878" s="96"/>
      <c r="V23878" s="96"/>
      <c r="W23878" s="5"/>
    </row>
    <row r="23879" spans="20:23">
      <c r="T23879" s="5"/>
      <c r="U23879" s="96"/>
      <c r="V23879" s="96"/>
      <c r="W23879" s="5"/>
    </row>
    <row r="23880" spans="20:23">
      <c r="T23880" s="5"/>
      <c r="U23880" s="96"/>
      <c r="V23880" s="96"/>
      <c r="W23880" s="5"/>
    </row>
    <row r="23881" spans="20:23">
      <c r="T23881" s="5"/>
      <c r="U23881" s="96"/>
      <c r="V23881" s="96"/>
      <c r="W23881" s="5"/>
    </row>
    <row r="23882" spans="20:23">
      <c r="T23882" s="5"/>
      <c r="U23882" s="96"/>
      <c r="V23882" s="96"/>
      <c r="W23882" s="5"/>
    </row>
    <row r="23883" spans="20:23">
      <c r="T23883" s="5"/>
      <c r="U23883" s="96"/>
      <c r="V23883" s="96"/>
      <c r="W23883" s="5"/>
    </row>
    <row r="23884" spans="20:23">
      <c r="T23884" s="5"/>
      <c r="U23884" s="96"/>
      <c r="V23884" s="96"/>
      <c r="W23884" s="5"/>
    </row>
    <row r="23885" spans="20:23">
      <c r="T23885" s="5"/>
      <c r="U23885" s="96"/>
      <c r="V23885" s="96"/>
      <c r="W23885" s="5"/>
    </row>
    <row r="23886" spans="20:23">
      <c r="T23886" s="5"/>
      <c r="U23886" s="96"/>
      <c r="V23886" s="96"/>
      <c r="W23886" s="5"/>
    </row>
    <row r="23887" spans="20:23">
      <c r="T23887" s="5"/>
      <c r="U23887" s="96"/>
      <c r="V23887" s="96"/>
      <c r="W23887" s="5"/>
    </row>
    <row r="23888" spans="20:23">
      <c r="T23888" s="5"/>
      <c r="U23888" s="96"/>
      <c r="V23888" s="96"/>
      <c r="W23888" s="5"/>
    </row>
    <row r="23889" spans="20:23">
      <c r="T23889" s="5"/>
      <c r="U23889" s="96"/>
      <c r="V23889" s="96"/>
      <c r="W23889" s="5"/>
    </row>
    <row r="23890" spans="20:23">
      <c r="T23890" s="5"/>
      <c r="U23890" s="96"/>
      <c r="V23890" s="96"/>
      <c r="W23890" s="5"/>
    </row>
    <row r="23891" spans="20:23">
      <c r="T23891" s="5"/>
      <c r="U23891" s="96"/>
      <c r="V23891" s="96"/>
      <c r="W23891" s="5"/>
    </row>
    <row r="23892" spans="20:23">
      <c r="T23892" s="5"/>
      <c r="U23892" s="96"/>
      <c r="V23892" s="96"/>
      <c r="W23892" s="5"/>
    </row>
    <row r="23893" spans="20:23">
      <c r="T23893" s="5"/>
      <c r="U23893" s="96"/>
      <c r="V23893" s="96"/>
      <c r="W23893" s="5"/>
    </row>
    <row r="23894" spans="20:23">
      <c r="T23894" s="5"/>
      <c r="U23894" s="96"/>
      <c r="V23894" s="96"/>
      <c r="W23894" s="5"/>
    </row>
    <row r="23895" spans="20:23">
      <c r="T23895" s="5"/>
      <c r="U23895" s="96"/>
      <c r="V23895" s="96"/>
      <c r="W23895" s="5"/>
    </row>
    <row r="23896" spans="20:23">
      <c r="T23896" s="5"/>
      <c r="U23896" s="96"/>
      <c r="V23896" s="96"/>
      <c r="W23896" s="5"/>
    </row>
    <row r="23897" spans="20:23">
      <c r="T23897" s="5"/>
      <c r="U23897" s="96"/>
      <c r="V23897" s="96"/>
      <c r="W23897" s="5"/>
    </row>
    <row r="23898" spans="20:23">
      <c r="T23898" s="5"/>
      <c r="U23898" s="96"/>
      <c r="V23898" s="96"/>
      <c r="W23898" s="5"/>
    </row>
    <row r="23899" spans="20:23">
      <c r="T23899" s="5"/>
      <c r="U23899" s="96"/>
      <c r="V23899" s="96"/>
      <c r="W23899" s="5"/>
    </row>
    <row r="23900" spans="20:23">
      <c r="T23900" s="5"/>
      <c r="U23900" s="96"/>
      <c r="V23900" s="96"/>
      <c r="W23900" s="5"/>
    </row>
    <row r="23901" spans="20:23">
      <c r="T23901" s="5"/>
      <c r="U23901" s="96"/>
      <c r="V23901" s="96"/>
      <c r="W23901" s="5"/>
    </row>
    <row r="23902" spans="20:23">
      <c r="T23902" s="5"/>
      <c r="U23902" s="96"/>
      <c r="V23902" s="96"/>
      <c r="W23902" s="5"/>
    </row>
    <row r="23903" spans="20:23">
      <c r="T23903" s="5"/>
      <c r="U23903" s="96"/>
      <c r="V23903" s="96"/>
      <c r="W23903" s="5"/>
    </row>
    <row r="23904" spans="20:23">
      <c r="T23904" s="5"/>
      <c r="U23904" s="96"/>
      <c r="V23904" s="96"/>
      <c r="W23904" s="5"/>
    </row>
    <row r="23905" spans="20:23">
      <c r="T23905" s="5"/>
      <c r="U23905" s="96"/>
      <c r="V23905" s="96"/>
      <c r="W23905" s="5"/>
    </row>
    <row r="23906" spans="20:23">
      <c r="T23906" s="5"/>
      <c r="U23906" s="96"/>
      <c r="V23906" s="96"/>
      <c r="W23906" s="5"/>
    </row>
    <row r="23907" spans="20:23">
      <c r="T23907" s="5"/>
      <c r="U23907" s="96"/>
      <c r="V23907" s="96"/>
      <c r="W23907" s="5"/>
    </row>
    <row r="23908" spans="20:23">
      <c r="T23908" s="5"/>
      <c r="U23908" s="96"/>
      <c r="V23908" s="96"/>
      <c r="W23908" s="5"/>
    </row>
    <row r="23909" spans="20:23">
      <c r="T23909" s="5"/>
      <c r="U23909" s="96"/>
      <c r="V23909" s="96"/>
      <c r="W23909" s="5"/>
    </row>
    <row r="23910" spans="20:23">
      <c r="T23910" s="5"/>
      <c r="U23910" s="96"/>
      <c r="V23910" s="96"/>
      <c r="W23910" s="5"/>
    </row>
    <row r="23911" spans="20:23">
      <c r="T23911" s="5"/>
      <c r="U23911" s="96"/>
      <c r="V23911" s="96"/>
      <c r="W23911" s="5"/>
    </row>
    <row r="23912" spans="20:23">
      <c r="T23912" s="5"/>
      <c r="U23912" s="96"/>
      <c r="V23912" s="96"/>
      <c r="W23912" s="5"/>
    </row>
    <row r="23913" spans="20:23">
      <c r="T23913" s="5"/>
      <c r="U23913" s="96"/>
      <c r="V23913" s="96"/>
      <c r="W23913" s="5"/>
    </row>
    <row r="23914" spans="20:23">
      <c r="T23914" s="5"/>
      <c r="U23914" s="96"/>
      <c r="V23914" s="96"/>
      <c r="W23914" s="5"/>
    </row>
    <row r="23915" spans="20:23">
      <c r="T23915" s="5"/>
      <c r="U23915" s="96"/>
      <c r="V23915" s="96"/>
      <c r="W23915" s="5"/>
    </row>
    <row r="23916" spans="20:23">
      <c r="T23916" s="5"/>
      <c r="U23916" s="96"/>
      <c r="V23916" s="96"/>
      <c r="W23916" s="5"/>
    </row>
    <row r="23917" spans="20:23">
      <c r="T23917" s="5"/>
      <c r="U23917" s="96"/>
      <c r="V23917" s="96"/>
      <c r="W23917" s="5"/>
    </row>
    <row r="23918" spans="20:23">
      <c r="T23918" s="5"/>
      <c r="U23918" s="96"/>
      <c r="V23918" s="96"/>
      <c r="W23918" s="5"/>
    </row>
    <row r="23919" spans="20:23">
      <c r="T23919" s="5"/>
      <c r="U23919" s="96"/>
      <c r="V23919" s="96"/>
      <c r="W23919" s="5"/>
    </row>
    <row r="23920" spans="20:23">
      <c r="T23920" s="5"/>
      <c r="U23920" s="96"/>
      <c r="V23920" s="96"/>
      <c r="W23920" s="5"/>
    </row>
    <row r="23921" spans="20:23">
      <c r="T23921" s="5"/>
      <c r="U23921" s="96"/>
      <c r="V23921" s="96"/>
      <c r="W23921" s="5"/>
    </row>
    <row r="23922" spans="20:23">
      <c r="T23922" s="5"/>
      <c r="U23922" s="96"/>
      <c r="V23922" s="96"/>
      <c r="W23922" s="5"/>
    </row>
    <row r="23923" spans="20:23">
      <c r="T23923" s="5"/>
      <c r="U23923" s="96"/>
      <c r="V23923" s="96"/>
      <c r="W23923" s="5"/>
    </row>
    <row r="23924" spans="20:23">
      <c r="T23924" s="5"/>
      <c r="U23924" s="96"/>
      <c r="V23924" s="96"/>
      <c r="W23924" s="5"/>
    </row>
    <row r="23925" spans="20:23">
      <c r="T23925" s="5"/>
      <c r="U23925" s="96"/>
      <c r="V23925" s="96"/>
      <c r="W23925" s="5"/>
    </row>
    <row r="23926" spans="20:23">
      <c r="T23926" s="5"/>
      <c r="U23926" s="96"/>
      <c r="V23926" s="96"/>
      <c r="W23926" s="5"/>
    </row>
    <row r="23927" spans="20:23">
      <c r="T23927" s="5"/>
      <c r="U23927" s="96"/>
      <c r="V23927" s="96"/>
      <c r="W23927" s="5"/>
    </row>
    <row r="23928" spans="20:23">
      <c r="T23928" s="5"/>
      <c r="U23928" s="96"/>
      <c r="V23928" s="96"/>
      <c r="W23928" s="5"/>
    </row>
    <row r="23929" spans="20:23">
      <c r="T23929" s="5"/>
      <c r="U23929" s="96"/>
      <c r="V23929" s="96"/>
      <c r="W23929" s="5"/>
    </row>
    <row r="23930" spans="20:23">
      <c r="T23930" s="5"/>
      <c r="U23930" s="96"/>
      <c r="V23930" s="96"/>
      <c r="W23930" s="5"/>
    </row>
    <row r="23931" spans="20:23">
      <c r="T23931" s="5"/>
      <c r="U23931" s="96"/>
      <c r="V23931" s="96"/>
      <c r="W23931" s="5"/>
    </row>
    <row r="23932" spans="20:23">
      <c r="T23932" s="5"/>
      <c r="U23932" s="96"/>
      <c r="V23932" s="96"/>
      <c r="W23932" s="5"/>
    </row>
    <row r="23933" spans="20:23">
      <c r="T23933" s="5"/>
      <c r="U23933" s="96"/>
      <c r="V23933" s="96"/>
      <c r="W23933" s="5"/>
    </row>
    <row r="23934" spans="20:23">
      <c r="T23934" s="5"/>
      <c r="U23934" s="96"/>
      <c r="V23934" s="96"/>
      <c r="W23934" s="5"/>
    </row>
    <row r="23935" spans="20:23">
      <c r="T23935" s="5"/>
      <c r="U23935" s="96"/>
      <c r="V23935" s="96"/>
      <c r="W23935" s="5"/>
    </row>
    <row r="23936" spans="20:23">
      <c r="T23936" s="5"/>
      <c r="U23936" s="96"/>
      <c r="V23936" s="96"/>
      <c r="W23936" s="5"/>
    </row>
    <row r="23937" spans="20:23">
      <c r="T23937" s="5"/>
      <c r="U23937" s="96"/>
      <c r="V23937" s="96"/>
      <c r="W23937" s="5"/>
    </row>
    <row r="23938" spans="20:23">
      <c r="T23938" s="5"/>
      <c r="U23938" s="96"/>
      <c r="V23938" s="96"/>
      <c r="W23938" s="5"/>
    </row>
    <row r="23939" spans="20:23">
      <c r="T23939" s="5"/>
      <c r="U23939" s="96"/>
      <c r="V23939" s="96"/>
      <c r="W23939" s="5"/>
    </row>
    <row r="23940" spans="20:23">
      <c r="T23940" s="5"/>
      <c r="U23940" s="96"/>
      <c r="V23940" s="96"/>
      <c r="W23940" s="5"/>
    </row>
    <row r="23941" spans="20:23">
      <c r="T23941" s="5"/>
      <c r="U23941" s="96"/>
      <c r="V23941" s="96"/>
      <c r="W23941" s="5"/>
    </row>
    <row r="23942" spans="20:23">
      <c r="T23942" s="5"/>
      <c r="U23942" s="96"/>
      <c r="V23942" s="96"/>
      <c r="W23942" s="5"/>
    </row>
    <row r="23943" spans="20:23">
      <c r="T23943" s="5"/>
      <c r="U23943" s="96"/>
      <c r="V23943" s="96"/>
      <c r="W23943" s="5"/>
    </row>
    <row r="23944" spans="20:23">
      <c r="T23944" s="5"/>
      <c r="U23944" s="96"/>
      <c r="V23944" s="96"/>
      <c r="W23944" s="5"/>
    </row>
    <row r="23945" spans="20:23">
      <c r="T23945" s="5"/>
      <c r="U23945" s="96"/>
      <c r="V23945" s="96"/>
      <c r="W23945" s="5"/>
    </row>
    <row r="23946" spans="20:23">
      <c r="T23946" s="5"/>
      <c r="U23946" s="96"/>
      <c r="V23946" s="96"/>
      <c r="W23946" s="5"/>
    </row>
    <row r="23947" spans="20:23">
      <c r="T23947" s="5"/>
      <c r="U23947" s="96"/>
      <c r="V23947" s="96"/>
      <c r="W23947" s="5"/>
    </row>
    <row r="23948" spans="20:23">
      <c r="T23948" s="5"/>
      <c r="U23948" s="96"/>
      <c r="V23948" s="96"/>
      <c r="W23948" s="5"/>
    </row>
    <row r="23949" spans="20:23">
      <c r="T23949" s="5"/>
      <c r="U23949" s="96"/>
      <c r="V23949" s="96"/>
      <c r="W23949" s="5"/>
    </row>
    <row r="23950" spans="20:23">
      <c r="T23950" s="5"/>
      <c r="U23950" s="96"/>
      <c r="V23950" s="96"/>
      <c r="W23950" s="5"/>
    </row>
    <row r="23951" spans="20:23">
      <c r="T23951" s="5"/>
      <c r="U23951" s="96"/>
      <c r="V23951" s="96"/>
      <c r="W23951" s="5"/>
    </row>
    <row r="23952" spans="20:23">
      <c r="T23952" s="5"/>
      <c r="U23952" s="96"/>
      <c r="V23952" s="96"/>
      <c r="W23952" s="5"/>
    </row>
    <row r="23953" spans="20:23">
      <c r="T23953" s="5"/>
      <c r="U23953" s="96"/>
      <c r="V23953" s="96"/>
      <c r="W23953" s="5"/>
    </row>
    <row r="23954" spans="20:23">
      <c r="T23954" s="5"/>
      <c r="U23954" s="96"/>
      <c r="V23954" s="96"/>
      <c r="W23954" s="5"/>
    </row>
    <row r="23955" spans="20:23">
      <c r="T23955" s="5"/>
      <c r="U23955" s="96"/>
      <c r="V23955" s="96"/>
      <c r="W23955" s="5"/>
    </row>
    <row r="23956" spans="20:23">
      <c r="T23956" s="5"/>
      <c r="U23956" s="96"/>
      <c r="V23956" s="96"/>
      <c r="W23956" s="5"/>
    </row>
    <row r="23957" spans="20:23">
      <c r="T23957" s="5"/>
      <c r="U23957" s="96"/>
      <c r="V23957" s="96"/>
      <c r="W23957" s="5"/>
    </row>
    <row r="23958" spans="20:23">
      <c r="T23958" s="5"/>
      <c r="U23958" s="96"/>
      <c r="V23958" s="96"/>
      <c r="W23958" s="5"/>
    </row>
    <row r="23959" spans="20:23">
      <c r="T23959" s="5"/>
      <c r="U23959" s="96"/>
      <c r="V23959" s="96"/>
      <c r="W23959" s="5"/>
    </row>
    <row r="23960" spans="20:23">
      <c r="T23960" s="5"/>
      <c r="U23960" s="96"/>
      <c r="V23960" s="96"/>
      <c r="W23960" s="5"/>
    </row>
    <row r="23961" spans="20:23">
      <c r="T23961" s="5"/>
      <c r="U23961" s="96"/>
      <c r="V23961" s="96"/>
      <c r="W23961" s="5"/>
    </row>
    <row r="23962" spans="20:23">
      <c r="T23962" s="5"/>
      <c r="U23962" s="96"/>
      <c r="V23962" s="96"/>
      <c r="W23962" s="5"/>
    </row>
    <row r="23963" spans="20:23">
      <c r="T23963" s="5"/>
      <c r="U23963" s="96"/>
      <c r="V23963" s="96"/>
      <c r="W23963" s="5"/>
    </row>
    <row r="23964" spans="20:23">
      <c r="T23964" s="5"/>
      <c r="U23964" s="96"/>
      <c r="V23964" s="96"/>
      <c r="W23964" s="5"/>
    </row>
    <row r="23965" spans="20:23">
      <c r="T23965" s="5"/>
      <c r="U23965" s="96"/>
      <c r="V23965" s="96"/>
      <c r="W23965" s="5"/>
    </row>
    <row r="23966" spans="20:23">
      <c r="T23966" s="5"/>
      <c r="U23966" s="96"/>
      <c r="V23966" s="96"/>
      <c r="W23966" s="5"/>
    </row>
    <row r="23967" spans="20:23">
      <c r="T23967" s="5"/>
      <c r="U23967" s="96"/>
      <c r="V23967" s="96"/>
      <c r="W23967" s="5"/>
    </row>
    <row r="23968" spans="20:23">
      <c r="T23968" s="5"/>
      <c r="U23968" s="96"/>
      <c r="V23968" s="96"/>
      <c r="W23968" s="5"/>
    </row>
    <row r="23969" spans="20:23">
      <c r="T23969" s="5"/>
      <c r="U23969" s="96"/>
      <c r="V23969" s="96"/>
      <c r="W23969" s="5"/>
    </row>
    <row r="23970" spans="20:23">
      <c r="T23970" s="5"/>
      <c r="U23970" s="96"/>
      <c r="V23970" s="96"/>
      <c r="W23970" s="5"/>
    </row>
    <row r="23971" spans="20:23">
      <c r="T23971" s="5"/>
      <c r="U23971" s="96"/>
      <c r="V23971" s="96"/>
      <c r="W23971" s="5"/>
    </row>
    <row r="23972" spans="20:23">
      <c r="T23972" s="5"/>
      <c r="U23972" s="96"/>
      <c r="V23972" s="96"/>
      <c r="W23972" s="5"/>
    </row>
    <row r="23973" spans="20:23">
      <c r="T23973" s="5"/>
      <c r="U23973" s="96"/>
      <c r="V23973" s="96"/>
      <c r="W23973" s="5"/>
    </row>
    <row r="23974" spans="20:23">
      <c r="T23974" s="5"/>
      <c r="U23974" s="96"/>
      <c r="V23974" s="96"/>
      <c r="W23974" s="5"/>
    </row>
    <row r="23975" spans="20:23">
      <c r="T23975" s="5"/>
      <c r="U23975" s="96"/>
      <c r="V23975" s="96"/>
      <c r="W23975" s="5"/>
    </row>
    <row r="23976" spans="20:23">
      <c r="T23976" s="5"/>
      <c r="U23976" s="96"/>
      <c r="V23976" s="96"/>
      <c r="W23976" s="5"/>
    </row>
    <row r="23977" spans="20:23">
      <c r="T23977" s="5"/>
      <c r="U23977" s="96"/>
      <c r="V23977" s="96"/>
      <c r="W23977" s="5"/>
    </row>
    <row r="23978" spans="20:23">
      <c r="T23978" s="5"/>
      <c r="U23978" s="96"/>
      <c r="V23978" s="96"/>
      <c r="W23978" s="5"/>
    </row>
    <row r="23979" spans="20:23">
      <c r="T23979" s="5"/>
      <c r="U23979" s="96"/>
      <c r="V23979" s="96"/>
      <c r="W23979" s="5"/>
    </row>
    <row r="23980" spans="20:23">
      <c r="T23980" s="5"/>
      <c r="U23980" s="96"/>
      <c r="V23980" s="96"/>
      <c r="W23980" s="5"/>
    </row>
    <row r="23981" spans="20:23">
      <c r="T23981" s="5"/>
      <c r="U23981" s="96"/>
      <c r="V23981" s="96"/>
      <c r="W23981" s="5"/>
    </row>
    <row r="23982" spans="20:23">
      <c r="T23982" s="5"/>
      <c r="U23982" s="96"/>
      <c r="V23982" s="96"/>
      <c r="W23982" s="5"/>
    </row>
    <row r="23983" spans="20:23">
      <c r="T23983" s="5"/>
      <c r="U23983" s="96"/>
      <c r="V23983" s="96"/>
      <c r="W23983" s="5"/>
    </row>
    <row r="23984" spans="20:23">
      <c r="T23984" s="5"/>
      <c r="U23984" s="96"/>
      <c r="V23984" s="96"/>
      <c r="W23984" s="5"/>
    </row>
    <row r="23985" spans="20:23">
      <c r="T23985" s="5"/>
      <c r="U23985" s="96"/>
      <c r="V23985" s="96"/>
      <c r="W23985" s="5"/>
    </row>
    <row r="23986" spans="20:23">
      <c r="T23986" s="5"/>
      <c r="U23986" s="96"/>
      <c r="V23986" s="96"/>
      <c r="W23986" s="5"/>
    </row>
    <row r="23987" spans="20:23">
      <c r="T23987" s="5"/>
      <c r="U23987" s="96"/>
      <c r="V23987" s="96"/>
      <c r="W23987" s="5"/>
    </row>
    <row r="23988" spans="20:23">
      <c r="T23988" s="5"/>
      <c r="U23988" s="96"/>
      <c r="V23988" s="96"/>
      <c r="W23988" s="5"/>
    </row>
    <row r="23989" spans="20:23">
      <c r="T23989" s="5"/>
      <c r="U23989" s="96"/>
      <c r="V23989" s="96"/>
      <c r="W23989" s="5"/>
    </row>
    <row r="23990" spans="20:23">
      <c r="T23990" s="5"/>
      <c r="U23990" s="96"/>
      <c r="V23990" s="96"/>
      <c r="W23990" s="5"/>
    </row>
    <row r="23991" spans="20:23">
      <c r="T23991" s="5"/>
      <c r="U23991" s="96"/>
      <c r="V23991" s="96"/>
      <c r="W23991" s="5"/>
    </row>
    <row r="23992" spans="20:23">
      <c r="T23992" s="5"/>
      <c r="U23992" s="96"/>
      <c r="V23992" s="96"/>
      <c r="W23992" s="5"/>
    </row>
    <row r="23993" spans="20:23">
      <c r="T23993" s="5"/>
      <c r="U23993" s="96"/>
      <c r="V23993" s="96"/>
      <c r="W23993" s="5"/>
    </row>
    <row r="23994" spans="20:23">
      <c r="T23994" s="5"/>
      <c r="U23994" s="96"/>
      <c r="V23994" s="96"/>
      <c r="W23994" s="5"/>
    </row>
    <row r="23995" spans="20:23">
      <c r="T23995" s="5"/>
      <c r="U23995" s="96"/>
      <c r="V23995" s="96"/>
      <c r="W23995" s="5"/>
    </row>
    <row r="23996" spans="20:23">
      <c r="T23996" s="5"/>
      <c r="U23996" s="96"/>
      <c r="V23996" s="96"/>
      <c r="W23996" s="5"/>
    </row>
    <row r="23997" spans="20:23">
      <c r="T23997" s="5"/>
      <c r="U23997" s="96"/>
      <c r="V23997" s="96"/>
      <c r="W23997" s="5"/>
    </row>
    <row r="23998" spans="20:23">
      <c r="T23998" s="5"/>
      <c r="U23998" s="96"/>
      <c r="V23998" s="96"/>
      <c r="W23998" s="5"/>
    </row>
    <row r="23999" spans="20:23">
      <c r="T23999" s="5"/>
      <c r="U23999" s="96"/>
      <c r="V23999" s="96"/>
      <c r="W23999" s="5"/>
    </row>
    <row r="24000" spans="20:23">
      <c r="T24000" s="5"/>
      <c r="U24000" s="96"/>
      <c r="V24000" s="96"/>
      <c r="W24000" s="5"/>
    </row>
    <row r="24001" spans="20:23">
      <c r="T24001" s="5"/>
      <c r="U24001" s="96"/>
      <c r="V24001" s="96"/>
      <c r="W24001" s="5"/>
    </row>
    <row r="24002" spans="20:23">
      <c r="T24002" s="5"/>
      <c r="U24002" s="96"/>
      <c r="V24002" s="96"/>
      <c r="W24002" s="5"/>
    </row>
    <row r="24003" spans="20:23">
      <c r="T24003" s="5"/>
      <c r="U24003" s="96"/>
      <c r="V24003" s="96"/>
      <c r="W24003" s="5"/>
    </row>
    <row r="24004" spans="20:23">
      <c r="T24004" s="5"/>
      <c r="U24004" s="96"/>
      <c r="V24004" s="96"/>
      <c r="W24004" s="5"/>
    </row>
    <row r="24005" spans="20:23">
      <c r="T24005" s="5"/>
      <c r="U24005" s="96"/>
      <c r="V24005" s="96"/>
      <c r="W24005" s="5"/>
    </row>
    <row r="24006" spans="20:23">
      <c r="T24006" s="5"/>
      <c r="U24006" s="96"/>
      <c r="V24006" s="96"/>
      <c r="W24006" s="5"/>
    </row>
    <row r="24007" spans="20:23">
      <c r="T24007" s="5"/>
      <c r="U24007" s="96"/>
      <c r="V24007" s="96"/>
      <c r="W24007" s="5"/>
    </row>
    <row r="24008" spans="20:23">
      <c r="T24008" s="5"/>
      <c r="U24008" s="96"/>
      <c r="V24008" s="96"/>
      <c r="W24008" s="5"/>
    </row>
    <row r="24009" spans="20:23">
      <c r="T24009" s="5"/>
      <c r="U24009" s="96"/>
      <c r="V24009" s="96"/>
      <c r="W24009" s="5"/>
    </row>
    <row r="24010" spans="20:23">
      <c r="T24010" s="5"/>
      <c r="U24010" s="96"/>
      <c r="V24010" s="96"/>
      <c r="W24010" s="5"/>
    </row>
    <row r="24011" spans="20:23">
      <c r="T24011" s="5"/>
      <c r="U24011" s="96"/>
      <c r="V24011" s="96"/>
      <c r="W24011" s="5"/>
    </row>
    <row r="24012" spans="20:23">
      <c r="T24012" s="5"/>
      <c r="U24012" s="96"/>
      <c r="V24012" s="96"/>
      <c r="W24012" s="5"/>
    </row>
    <row r="24013" spans="20:23">
      <c r="T24013" s="5"/>
      <c r="U24013" s="96"/>
      <c r="V24013" s="96"/>
      <c r="W24013" s="5"/>
    </row>
    <row r="24014" spans="20:23">
      <c r="T24014" s="5"/>
      <c r="U24014" s="96"/>
      <c r="V24014" s="96"/>
      <c r="W24014" s="5"/>
    </row>
    <row r="24015" spans="20:23">
      <c r="T24015" s="5"/>
      <c r="U24015" s="96"/>
      <c r="V24015" s="96"/>
      <c r="W24015" s="5"/>
    </row>
    <row r="24016" spans="20:23">
      <c r="T24016" s="5"/>
      <c r="U24016" s="96"/>
      <c r="V24016" s="96"/>
      <c r="W24016" s="5"/>
    </row>
    <row r="24017" spans="20:23">
      <c r="T24017" s="5"/>
      <c r="U24017" s="96"/>
      <c r="V24017" s="96"/>
      <c r="W24017" s="5"/>
    </row>
    <row r="24018" spans="20:23">
      <c r="T24018" s="5"/>
      <c r="U24018" s="96"/>
      <c r="V24018" s="96"/>
      <c r="W24018" s="5"/>
    </row>
    <row r="24019" spans="20:23">
      <c r="T24019" s="5"/>
      <c r="U24019" s="96"/>
      <c r="V24019" s="96"/>
      <c r="W24019" s="5"/>
    </row>
    <row r="24020" spans="20:23">
      <c r="T24020" s="5"/>
      <c r="U24020" s="96"/>
      <c r="V24020" s="96"/>
      <c r="W24020" s="5"/>
    </row>
    <row r="24021" spans="20:23">
      <c r="T24021" s="5"/>
      <c r="U24021" s="96"/>
      <c r="V24021" s="96"/>
      <c r="W24021" s="5"/>
    </row>
    <row r="24022" spans="20:23">
      <c r="T24022" s="5"/>
      <c r="U24022" s="96"/>
      <c r="V24022" s="96"/>
      <c r="W24022" s="5"/>
    </row>
    <row r="24023" spans="20:23">
      <c r="T24023" s="5"/>
      <c r="U24023" s="96"/>
      <c r="V24023" s="96"/>
      <c r="W24023" s="5"/>
    </row>
    <row r="24024" spans="20:23">
      <c r="T24024" s="5"/>
      <c r="U24024" s="96"/>
      <c r="V24024" s="96"/>
      <c r="W24024" s="5"/>
    </row>
    <row r="24025" spans="20:23">
      <c r="T24025" s="5"/>
      <c r="U24025" s="96"/>
      <c r="V24025" s="96"/>
      <c r="W24025" s="5"/>
    </row>
    <row r="24026" spans="20:23">
      <c r="T24026" s="5"/>
      <c r="U24026" s="96"/>
      <c r="V24026" s="96"/>
      <c r="W24026" s="5"/>
    </row>
    <row r="24027" spans="20:23">
      <c r="T24027" s="5"/>
      <c r="U24027" s="96"/>
      <c r="V24027" s="96"/>
      <c r="W24027" s="5"/>
    </row>
    <row r="24028" spans="20:23">
      <c r="T24028" s="5"/>
      <c r="U24028" s="96"/>
      <c r="V24028" s="96"/>
      <c r="W24028" s="5"/>
    </row>
    <row r="24029" spans="20:23">
      <c r="T24029" s="5"/>
      <c r="U24029" s="96"/>
      <c r="V24029" s="96"/>
      <c r="W24029" s="5"/>
    </row>
    <row r="24030" spans="20:23">
      <c r="T24030" s="5"/>
      <c r="U24030" s="96"/>
      <c r="V24030" s="96"/>
      <c r="W24030" s="5"/>
    </row>
    <row r="24031" spans="20:23">
      <c r="T24031" s="5"/>
      <c r="U24031" s="96"/>
      <c r="V24031" s="96"/>
      <c r="W24031" s="5"/>
    </row>
    <row r="24032" spans="20:23">
      <c r="T24032" s="5"/>
      <c r="U24032" s="96"/>
      <c r="V24032" s="96"/>
      <c r="W24032" s="5"/>
    </row>
    <row r="24033" spans="20:23">
      <c r="T24033" s="5"/>
      <c r="U24033" s="96"/>
      <c r="V24033" s="96"/>
      <c r="W24033" s="5"/>
    </row>
    <row r="24034" spans="20:23">
      <c r="T24034" s="5"/>
      <c r="U24034" s="96"/>
      <c r="V24034" s="96"/>
      <c r="W24034" s="5"/>
    </row>
    <row r="24035" spans="20:23">
      <c r="T24035" s="5"/>
      <c r="U24035" s="96"/>
      <c r="V24035" s="96"/>
      <c r="W24035" s="5"/>
    </row>
    <row r="24036" spans="20:23">
      <c r="T24036" s="5"/>
      <c r="U24036" s="96"/>
      <c r="V24036" s="96"/>
      <c r="W24036" s="5"/>
    </row>
    <row r="24037" spans="20:23">
      <c r="T24037" s="5"/>
      <c r="U24037" s="96"/>
      <c r="V24037" s="96"/>
      <c r="W24037" s="5"/>
    </row>
    <row r="24038" spans="20:23">
      <c r="T24038" s="5"/>
      <c r="U24038" s="96"/>
      <c r="V24038" s="96"/>
      <c r="W24038" s="5"/>
    </row>
    <row r="24039" spans="20:23">
      <c r="T24039" s="5"/>
      <c r="U24039" s="96"/>
      <c r="V24039" s="96"/>
      <c r="W24039" s="5"/>
    </row>
    <row r="24040" spans="20:23">
      <c r="T24040" s="5"/>
      <c r="U24040" s="96"/>
      <c r="V24040" s="96"/>
      <c r="W24040" s="5"/>
    </row>
    <row r="24041" spans="20:23">
      <c r="T24041" s="5"/>
      <c r="U24041" s="96"/>
      <c r="V24041" s="96"/>
      <c r="W24041" s="5"/>
    </row>
    <row r="24042" spans="20:23">
      <c r="T24042" s="5"/>
      <c r="U24042" s="96"/>
      <c r="V24042" s="96"/>
      <c r="W24042" s="5"/>
    </row>
    <row r="24043" spans="20:23">
      <c r="T24043" s="5"/>
      <c r="U24043" s="96"/>
      <c r="V24043" s="96"/>
      <c r="W24043" s="5"/>
    </row>
    <row r="24044" spans="20:23">
      <c r="T24044" s="5"/>
      <c r="U24044" s="96"/>
      <c r="V24044" s="96"/>
      <c r="W24044" s="5"/>
    </row>
    <row r="24045" spans="20:23">
      <c r="T24045" s="5"/>
      <c r="U24045" s="96"/>
      <c r="V24045" s="96"/>
      <c r="W24045" s="5"/>
    </row>
    <row r="24046" spans="20:23">
      <c r="T24046" s="5"/>
      <c r="U24046" s="96"/>
      <c r="V24046" s="96"/>
      <c r="W24046" s="5"/>
    </row>
    <row r="24047" spans="20:23">
      <c r="T24047" s="5"/>
      <c r="U24047" s="96"/>
      <c r="V24047" s="96"/>
      <c r="W24047" s="5"/>
    </row>
    <row r="24048" spans="20:23">
      <c r="T24048" s="5"/>
      <c r="U24048" s="96"/>
      <c r="V24048" s="96"/>
      <c r="W24048" s="5"/>
    </row>
    <row r="24049" spans="20:23">
      <c r="T24049" s="5"/>
      <c r="U24049" s="96"/>
      <c r="V24049" s="96"/>
      <c r="W24049" s="5"/>
    </row>
    <row r="24050" spans="20:23">
      <c r="T24050" s="5"/>
      <c r="U24050" s="96"/>
      <c r="V24050" s="96"/>
      <c r="W24050" s="5"/>
    </row>
    <row r="24051" spans="20:23">
      <c r="T24051" s="5"/>
      <c r="U24051" s="96"/>
      <c r="V24051" s="96"/>
      <c r="W24051" s="5"/>
    </row>
    <row r="24052" spans="20:23">
      <c r="T24052" s="5"/>
      <c r="U24052" s="96"/>
      <c r="V24052" s="96"/>
      <c r="W24052" s="5"/>
    </row>
    <row r="24053" spans="20:23">
      <c r="T24053" s="5"/>
      <c r="U24053" s="96"/>
      <c r="V24053" s="96"/>
      <c r="W24053" s="5"/>
    </row>
    <row r="24054" spans="20:23">
      <c r="T24054" s="5"/>
      <c r="U24054" s="96"/>
      <c r="V24054" s="96"/>
      <c r="W24054" s="5"/>
    </row>
    <row r="24055" spans="20:23">
      <c r="T24055" s="5"/>
      <c r="U24055" s="96"/>
      <c r="V24055" s="96"/>
      <c r="W24055" s="5"/>
    </row>
    <row r="24056" spans="20:23">
      <c r="T24056" s="5"/>
      <c r="U24056" s="96"/>
      <c r="V24056" s="96"/>
      <c r="W24056" s="5"/>
    </row>
    <row r="24057" spans="20:23">
      <c r="T24057" s="5"/>
      <c r="U24057" s="96"/>
      <c r="V24057" s="96"/>
      <c r="W24057" s="5"/>
    </row>
    <row r="24058" spans="20:23">
      <c r="T24058" s="5"/>
      <c r="U24058" s="96"/>
      <c r="V24058" s="96"/>
      <c r="W24058" s="5"/>
    </row>
    <row r="24059" spans="20:23">
      <c r="T24059" s="5"/>
      <c r="U24059" s="96"/>
      <c r="V24059" s="96"/>
      <c r="W24059" s="5"/>
    </row>
    <row r="24060" spans="20:23">
      <c r="T24060" s="5"/>
      <c r="U24060" s="96"/>
      <c r="V24060" s="96"/>
      <c r="W24060" s="5"/>
    </row>
    <row r="24061" spans="20:23">
      <c r="T24061" s="5"/>
      <c r="U24061" s="96"/>
      <c r="V24061" s="96"/>
      <c r="W24061" s="5"/>
    </row>
    <row r="24062" spans="20:23">
      <c r="T24062" s="5"/>
      <c r="U24062" s="96"/>
      <c r="V24062" s="96"/>
      <c r="W24062" s="5"/>
    </row>
    <row r="24063" spans="20:23">
      <c r="T24063" s="5"/>
      <c r="U24063" s="96"/>
      <c r="V24063" s="96"/>
      <c r="W24063" s="5"/>
    </row>
    <row r="24064" spans="20:23">
      <c r="T24064" s="5"/>
      <c r="U24064" s="96"/>
      <c r="V24064" s="96"/>
      <c r="W24064" s="5"/>
    </row>
    <row r="24065" spans="20:23">
      <c r="T24065" s="5"/>
      <c r="U24065" s="96"/>
      <c r="V24065" s="96"/>
      <c r="W24065" s="5"/>
    </row>
    <row r="24066" spans="20:23">
      <c r="T24066" s="5"/>
      <c r="U24066" s="96"/>
      <c r="V24066" s="96"/>
      <c r="W24066" s="5"/>
    </row>
    <row r="24067" spans="20:23">
      <c r="T24067" s="5"/>
      <c r="U24067" s="96"/>
      <c r="V24067" s="96"/>
      <c r="W24067" s="5"/>
    </row>
    <row r="24068" spans="20:23">
      <c r="T24068" s="5"/>
      <c r="U24068" s="96"/>
      <c r="V24068" s="96"/>
      <c r="W24068" s="5"/>
    </row>
    <row r="24069" spans="20:23">
      <c r="T24069" s="5"/>
      <c r="U24069" s="96"/>
      <c r="V24069" s="96"/>
      <c r="W24069" s="5"/>
    </row>
    <row r="24070" spans="20:23">
      <c r="T24070" s="5"/>
      <c r="U24070" s="96"/>
      <c r="V24070" s="96"/>
      <c r="W24070" s="5"/>
    </row>
    <row r="24071" spans="20:23">
      <c r="T24071" s="5"/>
      <c r="U24071" s="96"/>
      <c r="V24071" s="96"/>
      <c r="W24071" s="5"/>
    </row>
    <row r="24072" spans="20:23">
      <c r="T24072" s="5"/>
      <c r="U24072" s="96"/>
      <c r="V24072" s="96"/>
      <c r="W24072" s="5"/>
    </row>
    <row r="24073" spans="20:23">
      <c r="T24073" s="5"/>
      <c r="U24073" s="96"/>
      <c r="V24073" s="96"/>
      <c r="W24073" s="5"/>
    </row>
    <row r="24074" spans="20:23">
      <c r="T24074" s="5"/>
      <c r="U24074" s="96"/>
      <c r="V24074" s="96"/>
      <c r="W24074" s="5"/>
    </row>
    <row r="24075" spans="20:23">
      <c r="T24075" s="5"/>
      <c r="U24075" s="96"/>
      <c r="V24075" s="96"/>
      <c r="W24075" s="5"/>
    </row>
    <row r="24076" spans="20:23">
      <c r="T24076" s="5"/>
      <c r="U24076" s="96"/>
      <c r="V24076" s="96"/>
      <c r="W24076" s="5"/>
    </row>
    <row r="24077" spans="20:23">
      <c r="T24077" s="5"/>
      <c r="U24077" s="96"/>
      <c r="V24077" s="96"/>
      <c r="W24077" s="5"/>
    </row>
    <row r="24078" spans="20:23">
      <c r="T24078" s="5"/>
      <c r="U24078" s="96"/>
      <c r="V24078" s="96"/>
      <c r="W24078" s="5"/>
    </row>
    <row r="24079" spans="20:23">
      <c r="T24079" s="5"/>
      <c r="U24079" s="96"/>
      <c r="V24079" s="96"/>
      <c r="W24079" s="5"/>
    </row>
    <row r="24080" spans="20:23">
      <c r="T24080" s="5"/>
      <c r="U24080" s="96"/>
      <c r="V24080" s="96"/>
      <c r="W24080" s="5"/>
    </row>
    <row r="24081" spans="20:23">
      <c r="T24081" s="5"/>
      <c r="U24081" s="96"/>
      <c r="V24081" s="96"/>
      <c r="W24081" s="5"/>
    </row>
    <row r="24082" spans="20:23">
      <c r="T24082" s="5"/>
      <c r="U24082" s="96"/>
      <c r="V24082" s="96"/>
      <c r="W24082" s="5"/>
    </row>
    <row r="24083" spans="20:23">
      <c r="T24083" s="5"/>
      <c r="U24083" s="96"/>
      <c r="V24083" s="96"/>
      <c r="W24083" s="5"/>
    </row>
    <row r="24084" spans="20:23">
      <c r="T24084" s="5"/>
      <c r="U24084" s="96"/>
      <c r="V24084" s="96"/>
      <c r="W24084" s="5"/>
    </row>
    <row r="24085" spans="20:23">
      <c r="T24085" s="5"/>
      <c r="U24085" s="96"/>
      <c r="V24085" s="96"/>
      <c r="W24085" s="5"/>
    </row>
    <row r="24086" spans="20:23">
      <c r="T24086" s="5"/>
      <c r="U24086" s="96"/>
      <c r="V24086" s="96"/>
      <c r="W24086" s="5"/>
    </row>
    <row r="24087" spans="20:23">
      <c r="T24087" s="5"/>
      <c r="U24087" s="96"/>
      <c r="V24087" s="96"/>
      <c r="W24087" s="5"/>
    </row>
    <row r="24088" spans="20:23">
      <c r="T24088" s="5"/>
      <c r="U24088" s="96"/>
      <c r="V24088" s="96"/>
      <c r="W24088" s="5"/>
    </row>
    <row r="24089" spans="20:23">
      <c r="T24089" s="5"/>
      <c r="U24089" s="96"/>
      <c r="V24089" s="96"/>
      <c r="W24089" s="5"/>
    </row>
    <row r="24090" spans="20:23">
      <c r="T24090" s="5"/>
      <c r="U24090" s="96"/>
      <c r="V24090" s="96"/>
      <c r="W24090" s="5"/>
    </row>
    <row r="24091" spans="20:23">
      <c r="T24091" s="5"/>
      <c r="U24091" s="96"/>
      <c r="V24091" s="96"/>
      <c r="W24091" s="5"/>
    </row>
    <row r="24092" spans="20:23">
      <c r="T24092" s="5"/>
      <c r="U24092" s="96"/>
      <c r="V24092" s="96"/>
      <c r="W24092" s="5"/>
    </row>
    <row r="24093" spans="20:23">
      <c r="T24093" s="5"/>
      <c r="U24093" s="96"/>
      <c r="V24093" s="96"/>
      <c r="W24093" s="5"/>
    </row>
    <row r="24094" spans="20:23">
      <c r="T24094" s="5"/>
      <c r="U24094" s="96"/>
      <c r="V24094" s="96"/>
      <c r="W24094" s="5"/>
    </row>
    <row r="24095" spans="20:23">
      <c r="T24095" s="5"/>
      <c r="U24095" s="96"/>
      <c r="V24095" s="96"/>
      <c r="W24095" s="5"/>
    </row>
    <row r="24096" spans="20:23">
      <c r="T24096" s="5"/>
      <c r="U24096" s="96"/>
      <c r="V24096" s="96"/>
      <c r="W24096" s="5"/>
    </row>
    <row r="24097" spans="20:23">
      <c r="T24097" s="5"/>
      <c r="U24097" s="96"/>
      <c r="V24097" s="96"/>
      <c r="W24097" s="5"/>
    </row>
    <row r="24098" spans="20:23">
      <c r="T24098" s="5"/>
      <c r="U24098" s="96"/>
      <c r="V24098" s="96"/>
      <c r="W24098" s="5"/>
    </row>
    <row r="24099" spans="20:23">
      <c r="T24099" s="5"/>
      <c r="U24099" s="96"/>
      <c r="V24099" s="96"/>
      <c r="W24099" s="5"/>
    </row>
    <row r="24100" spans="20:23">
      <c r="T24100" s="5"/>
      <c r="U24100" s="96"/>
      <c r="V24100" s="96"/>
      <c r="W24100" s="5"/>
    </row>
    <row r="24101" spans="20:23">
      <c r="T24101" s="5"/>
      <c r="U24101" s="96"/>
      <c r="V24101" s="96"/>
      <c r="W24101" s="5"/>
    </row>
    <row r="24102" spans="20:23">
      <c r="T24102" s="5"/>
      <c r="U24102" s="96"/>
      <c r="V24102" s="96"/>
      <c r="W24102" s="5"/>
    </row>
    <row r="24103" spans="20:23">
      <c r="T24103" s="5"/>
      <c r="U24103" s="96"/>
      <c r="V24103" s="96"/>
      <c r="W24103" s="5"/>
    </row>
    <row r="24104" spans="20:23">
      <c r="T24104" s="5"/>
      <c r="U24104" s="96"/>
      <c r="V24104" s="96"/>
      <c r="W24104" s="5"/>
    </row>
    <row r="24105" spans="20:23">
      <c r="T24105" s="5"/>
      <c r="U24105" s="96"/>
      <c r="V24105" s="96"/>
      <c r="W24105" s="5"/>
    </row>
    <row r="24106" spans="20:23">
      <c r="T24106" s="5"/>
      <c r="U24106" s="96"/>
      <c r="V24106" s="96"/>
      <c r="W24106" s="5"/>
    </row>
    <row r="24107" spans="20:23">
      <c r="T24107" s="5"/>
      <c r="U24107" s="96"/>
      <c r="V24107" s="96"/>
      <c r="W24107" s="5"/>
    </row>
    <row r="24108" spans="20:23">
      <c r="T24108" s="5"/>
      <c r="U24108" s="96"/>
      <c r="V24108" s="96"/>
      <c r="W24108" s="5"/>
    </row>
    <row r="24109" spans="20:23">
      <c r="T24109" s="5"/>
      <c r="U24109" s="96"/>
      <c r="V24109" s="96"/>
      <c r="W24109" s="5"/>
    </row>
    <row r="24110" spans="20:23">
      <c r="T24110" s="5"/>
      <c r="U24110" s="96"/>
      <c r="V24110" s="96"/>
      <c r="W24110" s="5"/>
    </row>
    <row r="24111" spans="20:23">
      <c r="T24111" s="5"/>
      <c r="U24111" s="96"/>
      <c r="V24111" s="96"/>
      <c r="W24111" s="5"/>
    </row>
    <row r="24112" spans="20:23">
      <c r="T24112" s="5"/>
      <c r="U24112" s="96"/>
      <c r="V24112" s="96"/>
      <c r="W24112" s="5"/>
    </row>
    <row r="24113" spans="20:23">
      <c r="T24113" s="5"/>
      <c r="U24113" s="96"/>
      <c r="V24113" s="96"/>
      <c r="W24113" s="5"/>
    </row>
    <row r="24114" spans="20:23">
      <c r="T24114" s="5"/>
      <c r="U24114" s="96"/>
      <c r="V24114" s="96"/>
      <c r="W24114" s="5"/>
    </row>
    <row r="24115" spans="20:23">
      <c r="T24115" s="5"/>
      <c r="U24115" s="96"/>
      <c r="V24115" s="96"/>
      <c r="W24115" s="5"/>
    </row>
    <row r="24116" spans="20:23">
      <c r="T24116" s="5"/>
      <c r="U24116" s="96"/>
      <c r="V24116" s="96"/>
      <c r="W24116" s="5"/>
    </row>
    <row r="24117" spans="20:23">
      <c r="T24117" s="5"/>
      <c r="U24117" s="96"/>
      <c r="V24117" s="96"/>
      <c r="W24117" s="5"/>
    </row>
    <row r="24118" spans="20:23">
      <c r="T24118" s="5"/>
      <c r="U24118" s="96"/>
      <c r="V24118" s="96"/>
      <c r="W24118" s="5"/>
    </row>
    <row r="24119" spans="20:23">
      <c r="T24119" s="5"/>
      <c r="U24119" s="96"/>
      <c r="V24119" s="96"/>
      <c r="W24119" s="5"/>
    </row>
    <row r="24120" spans="20:23">
      <c r="T24120" s="5"/>
      <c r="U24120" s="96"/>
      <c r="V24120" s="96"/>
      <c r="W24120" s="5"/>
    </row>
    <row r="24121" spans="20:23">
      <c r="T24121" s="5"/>
      <c r="U24121" s="96"/>
      <c r="V24121" s="96"/>
      <c r="W24121" s="5"/>
    </row>
    <row r="24122" spans="20:23">
      <c r="T24122" s="5"/>
      <c r="U24122" s="96"/>
      <c r="V24122" s="96"/>
      <c r="W24122" s="5"/>
    </row>
    <row r="24123" spans="20:23">
      <c r="T24123" s="5"/>
      <c r="U24123" s="96"/>
      <c r="V24123" s="96"/>
      <c r="W24123" s="5"/>
    </row>
    <row r="24124" spans="20:23">
      <c r="T24124" s="5"/>
      <c r="U24124" s="96"/>
      <c r="V24124" s="96"/>
      <c r="W24124" s="5"/>
    </row>
    <row r="24125" spans="20:23">
      <c r="T24125" s="5"/>
      <c r="U24125" s="96"/>
      <c r="V24125" s="96"/>
      <c r="W24125" s="5"/>
    </row>
    <row r="24126" spans="20:23">
      <c r="T24126" s="5"/>
      <c r="U24126" s="96"/>
      <c r="V24126" s="96"/>
      <c r="W24126" s="5"/>
    </row>
    <row r="24127" spans="20:23">
      <c r="T24127" s="5"/>
      <c r="U24127" s="96"/>
      <c r="V24127" s="96"/>
      <c r="W24127" s="5"/>
    </row>
    <row r="24128" spans="20:23">
      <c r="T24128" s="5"/>
      <c r="U24128" s="96"/>
      <c r="V24128" s="96"/>
      <c r="W24128" s="5"/>
    </row>
    <row r="24129" spans="20:23">
      <c r="T24129" s="5"/>
      <c r="U24129" s="96"/>
      <c r="V24129" s="96"/>
      <c r="W24129" s="5"/>
    </row>
    <row r="24130" spans="20:23">
      <c r="T24130" s="5"/>
      <c r="U24130" s="96"/>
      <c r="V24130" s="96"/>
      <c r="W24130" s="5"/>
    </row>
    <row r="24131" spans="20:23">
      <c r="T24131" s="5"/>
      <c r="U24131" s="96"/>
      <c r="V24131" s="96"/>
      <c r="W24131" s="5"/>
    </row>
    <row r="24132" spans="20:23">
      <c r="T24132" s="5"/>
      <c r="U24132" s="96"/>
      <c r="V24132" s="96"/>
      <c r="W24132" s="5"/>
    </row>
    <row r="24133" spans="20:23">
      <c r="T24133" s="5"/>
      <c r="U24133" s="96"/>
      <c r="V24133" s="96"/>
      <c r="W24133" s="5"/>
    </row>
    <row r="24134" spans="20:23">
      <c r="T24134" s="5"/>
      <c r="U24134" s="96"/>
      <c r="V24134" s="96"/>
      <c r="W24134" s="5"/>
    </row>
    <row r="24135" spans="20:23">
      <c r="T24135" s="5"/>
      <c r="U24135" s="96"/>
      <c r="V24135" s="96"/>
      <c r="W24135" s="5"/>
    </row>
    <row r="24136" spans="20:23">
      <c r="T24136" s="5"/>
      <c r="U24136" s="96"/>
      <c r="V24136" s="96"/>
      <c r="W24136" s="5"/>
    </row>
    <row r="24137" spans="20:23">
      <c r="T24137" s="5"/>
      <c r="U24137" s="96"/>
      <c r="V24137" s="96"/>
      <c r="W24137" s="5"/>
    </row>
    <row r="24138" spans="20:23">
      <c r="T24138" s="5"/>
      <c r="U24138" s="96"/>
      <c r="V24138" s="96"/>
      <c r="W24138" s="5"/>
    </row>
    <row r="24139" spans="20:23">
      <c r="T24139" s="5"/>
      <c r="U24139" s="96"/>
      <c r="V24139" s="96"/>
      <c r="W24139" s="5"/>
    </row>
    <row r="24140" spans="20:23">
      <c r="T24140" s="5"/>
      <c r="U24140" s="96"/>
      <c r="V24140" s="96"/>
      <c r="W24140" s="5"/>
    </row>
    <row r="24141" spans="20:23">
      <c r="T24141" s="5"/>
      <c r="U24141" s="96"/>
      <c r="V24141" s="96"/>
      <c r="W24141" s="5"/>
    </row>
    <row r="24142" spans="20:23">
      <c r="T24142" s="5"/>
      <c r="U24142" s="96"/>
      <c r="V24142" s="96"/>
      <c r="W24142" s="5"/>
    </row>
    <row r="24143" spans="20:23">
      <c r="T24143" s="5"/>
      <c r="U24143" s="96"/>
      <c r="V24143" s="96"/>
      <c r="W24143" s="5"/>
    </row>
    <row r="24144" spans="20:23">
      <c r="T24144" s="5"/>
      <c r="U24144" s="96"/>
      <c r="V24144" s="96"/>
      <c r="W24144" s="5"/>
    </row>
    <row r="24145" spans="20:23">
      <c r="T24145" s="5"/>
      <c r="U24145" s="96"/>
      <c r="V24145" s="96"/>
      <c r="W24145" s="5"/>
    </row>
    <row r="24146" spans="20:23">
      <c r="T24146" s="5"/>
      <c r="U24146" s="96"/>
      <c r="V24146" s="96"/>
      <c r="W24146" s="5"/>
    </row>
    <row r="24147" spans="20:23">
      <c r="T24147" s="5"/>
      <c r="U24147" s="96"/>
      <c r="V24147" s="96"/>
      <c r="W24147" s="5"/>
    </row>
    <row r="24148" spans="20:23">
      <c r="T24148" s="5"/>
      <c r="U24148" s="96"/>
      <c r="V24148" s="96"/>
      <c r="W24148" s="5"/>
    </row>
    <row r="24149" spans="20:23">
      <c r="T24149" s="5"/>
      <c r="U24149" s="96"/>
      <c r="V24149" s="96"/>
      <c r="W24149" s="5"/>
    </row>
    <row r="24150" spans="20:23">
      <c r="T24150" s="5"/>
      <c r="U24150" s="96"/>
      <c r="V24150" s="96"/>
      <c r="W24150" s="5"/>
    </row>
    <row r="24151" spans="20:23">
      <c r="T24151" s="5"/>
      <c r="U24151" s="96"/>
      <c r="V24151" s="96"/>
      <c r="W24151" s="5"/>
    </row>
    <row r="24152" spans="20:23">
      <c r="T24152" s="5"/>
      <c r="U24152" s="96"/>
      <c r="V24152" s="96"/>
      <c r="W24152" s="5"/>
    </row>
    <row r="24153" spans="20:23">
      <c r="T24153" s="5"/>
      <c r="U24153" s="96"/>
      <c r="V24153" s="96"/>
      <c r="W24153" s="5"/>
    </row>
    <row r="24154" spans="20:23">
      <c r="T24154" s="5"/>
      <c r="U24154" s="96"/>
      <c r="V24154" s="96"/>
      <c r="W24154" s="5"/>
    </row>
    <row r="24155" spans="20:23">
      <c r="T24155" s="5"/>
      <c r="U24155" s="96"/>
      <c r="V24155" s="96"/>
      <c r="W24155" s="5"/>
    </row>
    <row r="24156" spans="20:23">
      <c r="T24156" s="5"/>
      <c r="U24156" s="96"/>
      <c r="V24156" s="96"/>
      <c r="W24156" s="5"/>
    </row>
    <row r="24157" spans="20:23">
      <c r="T24157" s="5"/>
      <c r="U24157" s="96"/>
      <c r="V24157" s="96"/>
      <c r="W24157" s="5"/>
    </row>
    <row r="24158" spans="20:23">
      <c r="T24158" s="5"/>
      <c r="U24158" s="96"/>
      <c r="V24158" s="96"/>
      <c r="W24158" s="5"/>
    </row>
    <row r="24159" spans="20:23">
      <c r="T24159" s="5"/>
      <c r="U24159" s="96"/>
      <c r="V24159" s="96"/>
      <c r="W24159" s="5"/>
    </row>
    <row r="24160" spans="20:23">
      <c r="T24160" s="5"/>
      <c r="U24160" s="96"/>
      <c r="V24160" s="96"/>
      <c r="W24160" s="5"/>
    </row>
    <row r="24161" spans="20:23">
      <c r="T24161" s="5"/>
      <c r="U24161" s="96"/>
      <c r="V24161" s="96"/>
      <c r="W24161" s="5"/>
    </row>
    <row r="24162" spans="20:23">
      <c r="T24162" s="5"/>
      <c r="U24162" s="96"/>
      <c r="V24162" s="96"/>
      <c r="W24162" s="5"/>
    </row>
    <row r="24163" spans="20:23">
      <c r="T24163" s="5"/>
      <c r="U24163" s="96"/>
      <c r="V24163" s="96"/>
      <c r="W24163" s="5"/>
    </row>
    <row r="24164" spans="20:23">
      <c r="T24164" s="5"/>
      <c r="U24164" s="96"/>
      <c r="V24164" s="96"/>
      <c r="W24164" s="5"/>
    </row>
    <row r="24165" spans="20:23">
      <c r="T24165" s="5"/>
      <c r="U24165" s="96"/>
      <c r="V24165" s="96"/>
      <c r="W24165" s="5"/>
    </row>
    <row r="24166" spans="20:23">
      <c r="T24166" s="5"/>
      <c r="U24166" s="96"/>
      <c r="V24166" s="96"/>
      <c r="W24166" s="5"/>
    </row>
    <row r="24167" spans="20:23">
      <c r="T24167" s="5"/>
      <c r="U24167" s="96"/>
      <c r="V24167" s="96"/>
      <c r="W24167" s="5"/>
    </row>
    <row r="24168" spans="20:23">
      <c r="T24168" s="5"/>
      <c r="U24168" s="96"/>
      <c r="V24168" s="96"/>
      <c r="W24168" s="5"/>
    </row>
    <row r="24169" spans="20:23">
      <c r="T24169" s="5"/>
      <c r="U24169" s="96"/>
      <c r="V24169" s="96"/>
      <c r="W24169" s="5"/>
    </row>
    <row r="24170" spans="20:23">
      <c r="T24170" s="5"/>
      <c r="U24170" s="96"/>
      <c r="V24170" s="96"/>
      <c r="W24170" s="5"/>
    </row>
    <row r="24171" spans="20:23">
      <c r="T24171" s="5"/>
      <c r="U24171" s="96"/>
      <c r="V24171" s="96"/>
      <c r="W24171" s="5"/>
    </row>
    <row r="24172" spans="20:23">
      <c r="T24172" s="5"/>
      <c r="U24172" s="96"/>
      <c r="V24172" s="96"/>
      <c r="W24172" s="5"/>
    </row>
    <row r="24173" spans="20:23">
      <c r="T24173" s="5"/>
      <c r="U24173" s="96"/>
      <c r="V24173" s="96"/>
      <c r="W24173" s="5"/>
    </row>
    <row r="24174" spans="20:23">
      <c r="T24174" s="5"/>
      <c r="U24174" s="96"/>
      <c r="V24174" s="96"/>
      <c r="W24174" s="5"/>
    </row>
    <row r="24175" spans="20:23">
      <c r="T24175" s="5"/>
      <c r="U24175" s="96"/>
      <c r="V24175" s="96"/>
      <c r="W24175" s="5"/>
    </row>
    <row r="24176" spans="20:23">
      <c r="T24176" s="5"/>
      <c r="U24176" s="96"/>
      <c r="V24176" s="96"/>
      <c r="W24176" s="5"/>
    </row>
    <row r="24177" spans="20:23">
      <c r="T24177" s="5"/>
      <c r="U24177" s="96"/>
      <c r="V24177" s="96"/>
      <c r="W24177" s="5"/>
    </row>
    <row r="24178" spans="20:23">
      <c r="T24178" s="5"/>
      <c r="U24178" s="96"/>
      <c r="V24178" s="96"/>
      <c r="W24178" s="5"/>
    </row>
    <row r="24179" spans="20:23">
      <c r="T24179" s="5"/>
      <c r="U24179" s="96"/>
      <c r="V24179" s="96"/>
      <c r="W24179" s="5"/>
    </row>
    <row r="24180" spans="20:23">
      <c r="T24180" s="5"/>
      <c r="U24180" s="96"/>
      <c r="V24180" s="96"/>
      <c r="W24180" s="5"/>
    </row>
    <row r="24181" spans="20:23">
      <c r="T24181" s="5"/>
      <c r="U24181" s="96"/>
      <c r="V24181" s="96"/>
      <c r="W24181" s="5"/>
    </row>
    <row r="24182" spans="20:23">
      <c r="T24182" s="5"/>
      <c r="U24182" s="96"/>
      <c r="V24182" s="96"/>
      <c r="W24182" s="5"/>
    </row>
    <row r="24183" spans="20:23">
      <c r="T24183" s="5"/>
      <c r="U24183" s="96"/>
      <c r="V24183" s="96"/>
      <c r="W24183" s="5"/>
    </row>
    <row r="24184" spans="20:23">
      <c r="T24184" s="5"/>
      <c r="U24184" s="96"/>
      <c r="V24184" s="96"/>
      <c r="W24184" s="5"/>
    </row>
    <row r="24185" spans="20:23">
      <c r="T24185" s="5"/>
      <c r="U24185" s="96"/>
      <c r="V24185" s="96"/>
      <c r="W24185" s="5"/>
    </row>
    <row r="24186" spans="20:23">
      <c r="T24186" s="5"/>
      <c r="U24186" s="96"/>
      <c r="V24186" s="96"/>
      <c r="W24186" s="5"/>
    </row>
    <row r="24187" spans="20:23">
      <c r="T24187" s="5"/>
      <c r="U24187" s="96"/>
      <c r="V24187" s="96"/>
      <c r="W24187" s="5"/>
    </row>
    <row r="24188" spans="20:23">
      <c r="T24188" s="5"/>
      <c r="U24188" s="96"/>
      <c r="V24188" s="96"/>
      <c r="W24188" s="5"/>
    </row>
    <row r="24189" spans="20:23">
      <c r="T24189" s="5"/>
      <c r="U24189" s="96"/>
      <c r="V24189" s="96"/>
      <c r="W24189" s="5"/>
    </row>
    <row r="24190" spans="20:23">
      <c r="T24190" s="5"/>
      <c r="U24190" s="96"/>
      <c r="V24190" s="96"/>
      <c r="W24190" s="5"/>
    </row>
    <row r="24191" spans="20:23">
      <c r="T24191" s="5"/>
      <c r="U24191" s="96"/>
      <c r="V24191" s="96"/>
      <c r="W24191" s="5"/>
    </row>
    <row r="24192" spans="20:23">
      <c r="T24192" s="5"/>
      <c r="U24192" s="96"/>
      <c r="V24192" s="96"/>
      <c r="W24192" s="5"/>
    </row>
    <row r="24193" spans="20:23">
      <c r="T24193" s="5"/>
      <c r="U24193" s="96"/>
      <c r="V24193" s="96"/>
      <c r="W24193" s="5"/>
    </row>
    <row r="24194" spans="20:23">
      <c r="T24194" s="5"/>
      <c r="U24194" s="96"/>
      <c r="V24194" s="96"/>
      <c r="W24194" s="5"/>
    </row>
    <row r="24195" spans="20:23">
      <c r="T24195" s="5"/>
      <c r="U24195" s="96"/>
      <c r="V24195" s="96"/>
      <c r="W24195" s="5"/>
    </row>
    <row r="24196" spans="20:23">
      <c r="T24196" s="5"/>
      <c r="U24196" s="96"/>
      <c r="V24196" s="96"/>
      <c r="W24196" s="5"/>
    </row>
    <row r="24197" spans="20:23">
      <c r="T24197" s="5"/>
      <c r="U24197" s="96"/>
      <c r="V24197" s="96"/>
      <c r="W24197" s="5"/>
    </row>
    <row r="24198" spans="20:23">
      <c r="T24198" s="5"/>
      <c r="U24198" s="96"/>
      <c r="V24198" s="96"/>
      <c r="W24198" s="5"/>
    </row>
    <row r="24199" spans="20:23">
      <c r="T24199" s="5"/>
      <c r="U24199" s="96"/>
      <c r="V24199" s="96"/>
      <c r="W24199" s="5"/>
    </row>
    <row r="24200" spans="20:23">
      <c r="T24200" s="5"/>
      <c r="U24200" s="96"/>
      <c r="V24200" s="96"/>
      <c r="W24200" s="5"/>
    </row>
    <row r="24201" spans="20:23">
      <c r="T24201" s="5"/>
      <c r="U24201" s="96"/>
      <c r="V24201" s="96"/>
      <c r="W24201" s="5"/>
    </row>
    <row r="24202" spans="20:23">
      <c r="T24202" s="5"/>
      <c r="U24202" s="96"/>
      <c r="V24202" s="96"/>
      <c r="W24202" s="5"/>
    </row>
    <row r="24203" spans="20:23">
      <c r="T24203" s="5"/>
      <c r="U24203" s="96"/>
      <c r="V24203" s="96"/>
      <c r="W24203" s="5"/>
    </row>
    <row r="24204" spans="20:23">
      <c r="T24204" s="5"/>
      <c r="U24204" s="96"/>
      <c r="V24204" s="96"/>
      <c r="W24204" s="5"/>
    </row>
    <row r="24205" spans="20:23">
      <c r="T24205" s="5"/>
      <c r="U24205" s="96"/>
      <c r="V24205" s="96"/>
      <c r="W24205" s="5"/>
    </row>
    <row r="24206" spans="20:23">
      <c r="T24206" s="5"/>
      <c r="U24206" s="96"/>
      <c r="V24206" s="96"/>
      <c r="W24206" s="5"/>
    </row>
    <row r="24207" spans="20:23">
      <c r="T24207" s="5"/>
      <c r="U24207" s="96"/>
      <c r="V24207" s="96"/>
      <c r="W24207" s="5"/>
    </row>
    <row r="24208" spans="20:23">
      <c r="T24208" s="5"/>
      <c r="U24208" s="96"/>
      <c r="V24208" s="96"/>
      <c r="W24208" s="5"/>
    </row>
    <row r="24209" spans="20:23">
      <c r="T24209" s="5"/>
      <c r="U24209" s="96"/>
      <c r="V24209" s="96"/>
      <c r="W24209" s="5"/>
    </row>
    <row r="24210" spans="20:23">
      <c r="T24210" s="5"/>
      <c r="U24210" s="96"/>
      <c r="V24210" s="96"/>
      <c r="W24210" s="5"/>
    </row>
    <row r="24211" spans="20:23">
      <c r="T24211" s="5"/>
      <c r="U24211" s="96"/>
      <c r="V24211" s="96"/>
      <c r="W24211" s="5"/>
    </row>
    <row r="24212" spans="20:23">
      <c r="T24212" s="5"/>
      <c r="U24212" s="96"/>
      <c r="V24212" s="96"/>
      <c r="W24212" s="5"/>
    </row>
    <row r="24213" spans="20:23">
      <c r="T24213" s="5"/>
      <c r="U24213" s="96"/>
      <c r="V24213" s="96"/>
      <c r="W24213" s="5"/>
    </row>
    <row r="24214" spans="20:23">
      <c r="T24214" s="5"/>
      <c r="U24214" s="96"/>
      <c r="V24214" s="96"/>
      <c r="W24214" s="5"/>
    </row>
    <row r="24215" spans="20:23">
      <c r="T24215" s="5"/>
      <c r="U24215" s="96"/>
      <c r="V24215" s="96"/>
      <c r="W24215" s="5"/>
    </row>
    <row r="24216" spans="20:23">
      <c r="T24216" s="5"/>
      <c r="U24216" s="96"/>
      <c r="V24216" s="96"/>
      <c r="W24216" s="5"/>
    </row>
    <row r="24217" spans="20:23">
      <c r="T24217" s="5"/>
      <c r="U24217" s="96"/>
      <c r="V24217" s="96"/>
      <c r="W24217" s="5"/>
    </row>
    <row r="24218" spans="20:23">
      <c r="T24218" s="5"/>
      <c r="U24218" s="96"/>
      <c r="V24218" s="96"/>
      <c r="W24218" s="5"/>
    </row>
    <row r="24219" spans="20:23">
      <c r="T24219" s="5"/>
      <c r="U24219" s="96"/>
      <c r="V24219" s="96"/>
      <c r="W24219" s="5"/>
    </row>
    <row r="24220" spans="20:23">
      <c r="T24220" s="5"/>
      <c r="U24220" s="96"/>
      <c r="V24220" s="96"/>
      <c r="W24220" s="5"/>
    </row>
    <row r="24221" spans="20:23">
      <c r="T24221" s="5"/>
      <c r="U24221" s="96"/>
      <c r="V24221" s="96"/>
      <c r="W24221" s="5"/>
    </row>
    <row r="24222" spans="20:23">
      <c r="T24222" s="5"/>
      <c r="U24222" s="96"/>
      <c r="V24222" s="96"/>
      <c r="W24222" s="5"/>
    </row>
    <row r="24223" spans="20:23">
      <c r="T24223" s="5"/>
      <c r="U24223" s="96"/>
      <c r="V24223" s="96"/>
      <c r="W24223" s="5"/>
    </row>
    <row r="24224" spans="20:23">
      <c r="T24224" s="5"/>
      <c r="U24224" s="96"/>
      <c r="V24224" s="96"/>
      <c r="W24224" s="5"/>
    </row>
    <row r="24225" spans="20:23">
      <c r="T24225" s="5"/>
      <c r="U24225" s="96"/>
      <c r="V24225" s="96"/>
      <c r="W24225" s="5"/>
    </row>
    <row r="24226" spans="20:23">
      <c r="T24226" s="5"/>
      <c r="U24226" s="96"/>
      <c r="V24226" s="96"/>
      <c r="W24226" s="5"/>
    </row>
    <row r="24227" spans="20:23">
      <c r="T24227" s="5"/>
      <c r="U24227" s="96"/>
      <c r="V24227" s="96"/>
      <c r="W24227" s="5"/>
    </row>
    <row r="24228" spans="20:23">
      <c r="T24228" s="5"/>
      <c r="U24228" s="96"/>
      <c r="V24228" s="96"/>
      <c r="W24228" s="5"/>
    </row>
    <row r="24229" spans="20:23">
      <c r="T24229" s="5"/>
      <c r="U24229" s="96"/>
      <c r="V24229" s="96"/>
      <c r="W24229" s="5"/>
    </row>
    <row r="24230" spans="20:23">
      <c r="T24230" s="5"/>
      <c r="U24230" s="96"/>
      <c r="V24230" s="96"/>
      <c r="W24230" s="5"/>
    </row>
    <row r="24231" spans="20:23">
      <c r="T24231" s="5"/>
      <c r="U24231" s="96"/>
      <c r="V24231" s="96"/>
      <c r="W24231" s="5"/>
    </row>
    <row r="24232" spans="20:23">
      <c r="T24232" s="5"/>
      <c r="U24232" s="96"/>
      <c r="V24232" s="96"/>
      <c r="W24232" s="5"/>
    </row>
    <row r="24233" spans="20:23">
      <c r="T24233" s="5"/>
      <c r="U24233" s="96"/>
      <c r="V24233" s="96"/>
      <c r="W24233" s="5"/>
    </row>
    <row r="24234" spans="20:23">
      <c r="T24234" s="5"/>
      <c r="U24234" s="96"/>
      <c r="V24234" s="96"/>
      <c r="W24234" s="5"/>
    </row>
    <row r="24235" spans="20:23">
      <c r="T24235" s="5"/>
      <c r="U24235" s="96"/>
      <c r="V24235" s="96"/>
      <c r="W24235" s="5"/>
    </row>
    <row r="24236" spans="20:23">
      <c r="T24236" s="5"/>
      <c r="U24236" s="96"/>
      <c r="V24236" s="96"/>
      <c r="W24236" s="5"/>
    </row>
    <row r="24237" spans="20:23">
      <c r="T24237" s="5"/>
      <c r="U24237" s="96"/>
      <c r="V24237" s="96"/>
      <c r="W24237" s="5"/>
    </row>
    <row r="24238" spans="20:23">
      <c r="T24238" s="5"/>
      <c r="U24238" s="96"/>
      <c r="V24238" s="96"/>
      <c r="W24238" s="5"/>
    </row>
    <row r="24239" spans="20:23">
      <c r="T24239" s="5"/>
      <c r="U24239" s="96"/>
      <c r="V24239" s="96"/>
      <c r="W24239" s="5"/>
    </row>
    <row r="24240" spans="20:23">
      <c r="T24240" s="5"/>
      <c r="U24240" s="96"/>
      <c r="V24240" s="96"/>
      <c r="W24240" s="5"/>
    </row>
    <row r="24241" spans="20:23">
      <c r="T24241" s="5"/>
      <c r="U24241" s="96"/>
      <c r="V24241" s="96"/>
      <c r="W24241" s="5"/>
    </row>
    <row r="24242" spans="20:23">
      <c r="T24242" s="5"/>
      <c r="U24242" s="96"/>
      <c r="V24242" s="96"/>
      <c r="W24242" s="5"/>
    </row>
    <row r="24243" spans="20:23">
      <c r="T24243" s="5"/>
      <c r="U24243" s="96"/>
      <c r="V24243" s="96"/>
      <c r="W24243" s="5"/>
    </row>
    <row r="24244" spans="20:23">
      <c r="T24244" s="5"/>
      <c r="U24244" s="96"/>
      <c r="V24244" s="96"/>
      <c r="W24244" s="5"/>
    </row>
    <row r="24245" spans="20:23">
      <c r="T24245" s="5"/>
      <c r="U24245" s="96"/>
      <c r="V24245" s="96"/>
      <c r="W24245" s="5"/>
    </row>
    <row r="24246" spans="20:23">
      <c r="T24246" s="5"/>
      <c r="U24246" s="96"/>
      <c r="V24246" s="96"/>
      <c r="W24246" s="5"/>
    </row>
    <row r="24247" spans="20:23">
      <c r="T24247" s="5"/>
      <c r="U24247" s="96"/>
      <c r="V24247" s="96"/>
      <c r="W24247" s="5"/>
    </row>
    <row r="24248" spans="20:23">
      <c r="T24248" s="5"/>
      <c r="U24248" s="96"/>
      <c r="V24248" s="96"/>
      <c r="W24248" s="5"/>
    </row>
    <row r="24249" spans="20:23">
      <c r="T24249" s="5"/>
      <c r="U24249" s="96"/>
      <c r="V24249" s="96"/>
      <c r="W24249" s="5"/>
    </row>
    <row r="24250" spans="20:23">
      <c r="T24250" s="5"/>
      <c r="U24250" s="96"/>
      <c r="V24250" s="96"/>
      <c r="W24250" s="5"/>
    </row>
    <row r="24251" spans="20:23">
      <c r="T24251" s="5"/>
      <c r="U24251" s="96"/>
      <c r="V24251" s="96"/>
      <c r="W24251" s="5"/>
    </row>
    <row r="24252" spans="20:23">
      <c r="T24252" s="5"/>
      <c r="U24252" s="96"/>
      <c r="V24252" s="96"/>
      <c r="W24252" s="5"/>
    </row>
    <row r="24253" spans="20:23">
      <c r="T24253" s="5"/>
      <c r="U24253" s="96"/>
      <c r="V24253" s="96"/>
      <c r="W24253" s="5"/>
    </row>
    <row r="24254" spans="20:23">
      <c r="T24254" s="5"/>
      <c r="U24254" s="96"/>
      <c r="V24254" s="96"/>
      <c r="W24254" s="5"/>
    </row>
    <row r="24255" spans="20:23">
      <c r="T24255" s="5"/>
      <c r="U24255" s="96"/>
      <c r="V24255" s="96"/>
      <c r="W24255" s="5"/>
    </row>
    <row r="24256" spans="20:23">
      <c r="T24256" s="5"/>
      <c r="U24256" s="96"/>
      <c r="V24256" s="96"/>
      <c r="W24256" s="5"/>
    </row>
    <row r="24257" spans="20:23">
      <c r="T24257" s="5"/>
      <c r="U24257" s="96"/>
      <c r="V24257" s="96"/>
      <c r="W24257" s="5"/>
    </row>
    <row r="24258" spans="20:23">
      <c r="T24258" s="5"/>
      <c r="U24258" s="96"/>
      <c r="V24258" s="96"/>
      <c r="W24258" s="5"/>
    </row>
    <row r="24259" spans="20:23">
      <c r="T24259" s="5"/>
      <c r="U24259" s="96"/>
      <c r="V24259" s="96"/>
      <c r="W24259" s="5"/>
    </row>
    <row r="24260" spans="20:23">
      <c r="T24260" s="5"/>
      <c r="U24260" s="96"/>
      <c r="V24260" s="96"/>
      <c r="W24260" s="5"/>
    </row>
    <row r="24261" spans="20:23">
      <c r="T24261" s="5"/>
      <c r="U24261" s="96"/>
      <c r="V24261" s="96"/>
      <c r="W24261" s="5"/>
    </row>
    <row r="24262" spans="20:23">
      <c r="T24262" s="5"/>
      <c r="U24262" s="96"/>
      <c r="V24262" s="96"/>
      <c r="W24262" s="5"/>
    </row>
    <row r="24263" spans="20:23">
      <c r="T24263" s="5"/>
      <c r="U24263" s="96"/>
      <c r="V24263" s="96"/>
      <c r="W24263" s="5"/>
    </row>
    <row r="24264" spans="20:23">
      <c r="T24264" s="5"/>
      <c r="U24264" s="96"/>
      <c r="V24264" s="96"/>
      <c r="W24264" s="5"/>
    </row>
    <row r="24265" spans="20:23">
      <c r="T24265" s="5"/>
      <c r="U24265" s="96"/>
      <c r="V24265" s="96"/>
      <c r="W24265" s="5"/>
    </row>
    <row r="24266" spans="20:23">
      <c r="T24266" s="5"/>
      <c r="U24266" s="96"/>
      <c r="V24266" s="96"/>
      <c r="W24266" s="5"/>
    </row>
    <row r="24267" spans="20:23">
      <c r="T24267" s="5"/>
      <c r="U24267" s="96"/>
      <c r="V24267" s="96"/>
      <c r="W24267" s="5"/>
    </row>
    <row r="24268" spans="20:23">
      <c r="T24268" s="5"/>
      <c r="U24268" s="96"/>
      <c r="V24268" s="96"/>
      <c r="W24268" s="5"/>
    </row>
    <row r="24269" spans="20:23">
      <c r="T24269" s="5"/>
      <c r="U24269" s="96"/>
      <c r="V24269" s="96"/>
      <c r="W24269" s="5"/>
    </row>
    <row r="24270" spans="20:23">
      <c r="T24270" s="5"/>
      <c r="U24270" s="96"/>
      <c r="V24270" s="96"/>
      <c r="W24270" s="5"/>
    </row>
    <row r="24271" spans="20:23">
      <c r="T24271" s="5"/>
      <c r="U24271" s="96"/>
      <c r="V24271" s="96"/>
      <c r="W24271" s="5"/>
    </row>
    <row r="24272" spans="20:23">
      <c r="T24272" s="5"/>
      <c r="U24272" s="96"/>
      <c r="V24272" s="96"/>
      <c r="W24272" s="5"/>
    </row>
    <row r="24273" spans="20:23">
      <c r="T24273" s="5"/>
      <c r="U24273" s="96"/>
      <c r="V24273" s="96"/>
      <c r="W24273" s="5"/>
    </row>
    <row r="24274" spans="20:23">
      <c r="T24274" s="5"/>
      <c r="U24274" s="96"/>
      <c r="V24274" s="96"/>
      <c r="W24274" s="5"/>
    </row>
    <row r="24275" spans="20:23">
      <c r="T24275" s="5"/>
      <c r="U24275" s="96"/>
      <c r="V24275" s="96"/>
      <c r="W24275" s="5"/>
    </row>
    <row r="24276" spans="20:23">
      <c r="T24276" s="5"/>
      <c r="U24276" s="96"/>
      <c r="V24276" s="96"/>
      <c r="W24276" s="5"/>
    </row>
    <row r="24277" spans="20:23">
      <c r="T24277" s="5"/>
      <c r="U24277" s="96"/>
      <c r="V24277" s="96"/>
      <c r="W24277" s="5"/>
    </row>
    <row r="24278" spans="20:23">
      <c r="T24278" s="5"/>
      <c r="U24278" s="96"/>
      <c r="V24278" s="96"/>
      <c r="W24278" s="5"/>
    </row>
    <row r="24279" spans="20:23">
      <c r="T24279" s="5"/>
      <c r="U24279" s="96"/>
      <c r="V24279" s="96"/>
      <c r="W24279" s="5"/>
    </row>
    <row r="24280" spans="20:23">
      <c r="T24280" s="5"/>
      <c r="U24280" s="96"/>
      <c r="V24280" s="96"/>
      <c r="W24280" s="5"/>
    </row>
    <row r="24281" spans="20:23">
      <c r="T24281" s="5"/>
      <c r="U24281" s="96"/>
      <c r="V24281" s="96"/>
      <c r="W24281" s="5"/>
    </row>
    <row r="24282" spans="20:23">
      <c r="T24282" s="5"/>
      <c r="U24282" s="96"/>
      <c r="V24282" s="96"/>
      <c r="W24282" s="5"/>
    </row>
    <row r="24283" spans="20:23">
      <c r="T24283" s="5"/>
      <c r="U24283" s="96"/>
      <c r="V24283" s="96"/>
      <c r="W24283" s="5"/>
    </row>
    <row r="24284" spans="20:23">
      <c r="T24284" s="5"/>
      <c r="U24284" s="96"/>
      <c r="V24284" s="96"/>
      <c r="W24284" s="5"/>
    </row>
    <row r="24285" spans="20:23">
      <c r="T24285" s="5"/>
      <c r="U24285" s="96"/>
      <c r="V24285" s="96"/>
      <c r="W24285" s="5"/>
    </row>
    <row r="24286" spans="20:23">
      <c r="T24286" s="5"/>
      <c r="U24286" s="96"/>
      <c r="V24286" s="96"/>
      <c r="W24286" s="5"/>
    </row>
    <row r="24287" spans="20:23">
      <c r="T24287" s="5"/>
      <c r="U24287" s="96"/>
      <c r="V24287" s="96"/>
      <c r="W24287" s="5"/>
    </row>
    <row r="24288" spans="20:23">
      <c r="T24288" s="5"/>
      <c r="U24288" s="96"/>
      <c r="V24288" s="96"/>
      <c r="W24288" s="5"/>
    </row>
    <row r="24289" spans="20:23">
      <c r="T24289" s="5"/>
      <c r="U24289" s="96"/>
      <c r="V24289" s="96"/>
      <c r="W24289" s="5"/>
    </row>
    <row r="24290" spans="20:23">
      <c r="T24290" s="5"/>
      <c r="U24290" s="96"/>
      <c r="V24290" s="96"/>
      <c r="W24290" s="5"/>
    </row>
    <row r="24291" spans="20:23">
      <c r="T24291" s="5"/>
      <c r="U24291" s="96"/>
      <c r="V24291" s="96"/>
      <c r="W24291" s="5"/>
    </row>
    <row r="24292" spans="20:23">
      <c r="T24292" s="5"/>
      <c r="U24292" s="96"/>
      <c r="V24292" s="96"/>
      <c r="W24292" s="5"/>
    </row>
    <row r="24293" spans="20:23">
      <c r="T24293" s="5"/>
      <c r="U24293" s="96"/>
      <c r="V24293" s="96"/>
      <c r="W24293" s="5"/>
    </row>
    <row r="24294" spans="20:23">
      <c r="T24294" s="5"/>
      <c r="U24294" s="96"/>
      <c r="V24294" s="96"/>
      <c r="W24294" s="5"/>
    </row>
    <row r="24295" spans="20:23">
      <c r="T24295" s="5"/>
      <c r="U24295" s="96"/>
      <c r="V24295" s="96"/>
      <c r="W24295" s="5"/>
    </row>
    <row r="24296" spans="20:23">
      <c r="T24296" s="5"/>
      <c r="U24296" s="96"/>
      <c r="V24296" s="96"/>
      <c r="W24296" s="5"/>
    </row>
    <row r="24297" spans="20:23">
      <c r="T24297" s="5"/>
      <c r="U24297" s="96"/>
      <c r="V24297" s="96"/>
      <c r="W24297" s="5"/>
    </row>
    <row r="24298" spans="20:23">
      <c r="T24298" s="5"/>
      <c r="U24298" s="96"/>
      <c r="V24298" s="96"/>
      <c r="W24298" s="5"/>
    </row>
    <row r="24299" spans="20:23">
      <c r="T24299" s="5"/>
      <c r="U24299" s="96"/>
      <c r="V24299" s="96"/>
      <c r="W24299" s="5"/>
    </row>
    <row r="24300" spans="20:23">
      <c r="T24300" s="5"/>
      <c r="U24300" s="96"/>
      <c r="V24300" s="96"/>
      <c r="W24300" s="5"/>
    </row>
    <row r="24301" spans="20:23">
      <c r="T24301" s="5"/>
      <c r="U24301" s="96"/>
      <c r="V24301" s="96"/>
      <c r="W24301" s="5"/>
    </row>
    <row r="24302" spans="20:23">
      <c r="T24302" s="5"/>
      <c r="U24302" s="96"/>
      <c r="V24302" s="96"/>
      <c r="W24302" s="5"/>
    </row>
    <row r="24303" spans="20:23">
      <c r="T24303" s="5"/>
      <c r="U24303" s="96"/>
      <c r="V24303" s="96"/>
      <c r="W24303" s="5"/>
    </row>
    <row r="24304" spans="20:23">
      <c r="T24304" s="5"/>
      <c r="U24304" s="96"/>
      <c r="V24304" s="96"/>
      <c r="W24304" s="5"/>
    </row>
    <row r="24305" spans="20:23">
      <c r="T24305" s="5"/>
      <c r="U24305" s="96"/>
      <c r="V24305" s="96"/>
      <c r="W24305" s="5"/>
    </row>
    <row r="24306" spans="20:23">
      <c r="T24306" s="5"/>
      <c r="U24306" s="96"/>
      <c r="V24306" s="96"/>
      <c r="W24306" s="5"/>
    </row>
    <row r="24307" spans="20:23">
      <c r="T24307" s="5"/>
      <c r="U24307" s="96"/>
      <c r="V24307" s="96"/>
      <c r="W24307" s="5"/>
    </row>
    <row r="24308" spans="20:23">
      <c r="T24308" s="5"/>
      <c r="U24308" s="96"/>
      <c r="V24308" s="96"/>
      <c r="W24308" s="5"/>
    </row>
    <row r="24309" spans="20:23">
      <c r="T24309" s="5"/>
      <c r="U24309" s="96"/>
      <c r="V24309" s="96"/>
      <c r="W24309" s="5"/>
    </row>
    <row r="24310" spans="20:23">
      <c r="T24310" s="5"/>
      <c r="U24310" s="96"/>
      <c r="V24310" s="96"/>
      <c r="W24310" s="5"/>
    </row>
    <row r="24311" spans="20:23">
      <c r="T24311" s="5"/>
      <c r="U24311" s="96"/>
      <c r="V24311" s="96"/>
      <c r="W24311" s="5"/>
    </row>
    <row r="24312" spans="20:23">
      <c r="T24312" s="5"/>
      <c r="U24312" s="96"/>
      <c r="V24312" s="96"/>
      <c r="W24312" s="5"/>
    </row>
    <row r="24313" spans="20:23">
      <c r="T24313" s="5"/>
      <c r="U24313" s="96"/>
      <c r="V24313" s="96"/>
      <c r="W24313" s="5"/>
    </row>
    <row r="24314" spans="20:23">
      <c r="T24314" s="5"/>
      <c r="U24314" s="96"/>
      <c r="V24314" s="96"/>
      <c r="W24314" s="5"/>
    </row>
    <row r="24315" spans="20:23">
      <c r="T24315" s="5"/>
      <c r="U24315" s="96"/>
      <c r="V24315" s="96"/>
      <c r="W24315" s="5"/>
    </row>
    <row r="24316" spans="20:23">
      <c r="T24316" s="5"/>
      <c r="U24316" s="96"/>
      <c r="V24316" s="96"/>
      <c r="W24316" s="5"/>
    </row>
    <row r="24317" spans="20:23">
      <c r="T24317" s="5"/>
      <c r="U24317" s="96"/>
      <c r="V24317" s="96"/>
      <c r="W24317" s="5"/>
    </row>
    <row r="24318" spans="20:23">
      <c r="T24318" s="5"/>
      <c r="U24318" s="96"/>
      <c r="V24318" s="96"/>
      <c r="W24318" s="5"/>
    </row>
    <row r="24319" spans="20:23">
      <c r="T24319" s="5"/>
      <c r="U24319" s="96"/>
      <c r="V24319" s="96"/>
      <c r="W24319" s="5"/>
    </row>
    <row r="24320" spans="20:23">
      <c r="T24320" s="5"/>
      <c r="U24320" s="96"/>
      <c r="V24320" s="96"/>
      <c r="W24320" s="5"/>
    </row>
    <row r="24321" spans="20:23">
      <c r="T24321" s="5"/>
      <c r="U24321" s="96"/>
      <c r="V24321" s="96"/>
      <c r="W24321" s="5"/>
    </row>
    <row r="24322" spans="20:23">
      <c r="T24322" s="5"/>
      <c r="U24322" s="96"/>
      <c r="V24322" s="96"/>
      <c r="W24322" s="5"/>
    </row>
    <row r="24323" spans="20:23">
      <c r="T24323" s="5"/>
      <c r="U24323" s="96"/>
      <c r="V24323" s="96"/>
      <c r="W24323" s="5"/>
    </row>
    <row r="24324" spans="20:23">
      <c r="T24324" s="5"/>
      <c r="U24324" s="96"/>
      <c r="V24324" s="96"/>
      <c r="W24324" s="5"/>
    </row>
    <row r="24325" spans="20:23">
      <c r="T24325" s="5"/>
      <c r="U24325" s="96"/>
      <c r="V24325" s="96"/>
      <c r="W24325" s="5"/>
    </row>
    <row r="24326" spans="20:23">
      <c r="T24326" s="5"/>
      <c r="U24326" s="96"/>
      <c r="V24326" s="96"/>
      <c r="W24326" s="5"/>
    </row>
    <row r="24327" spans="20:23">
      <c r="T24327" s="5"/>
      <c r="U24327" s="96"/>
      <c r="V24327" s="96"/>
      <c r="W24327" s="5"/>
    </row>
    <row r="24328" spans="20:23">
      <c r="T24328" s="5"/>
      <c r="U24328" s="96"/>
      <c r="V24328" s="96"/>
      <c r="W24328" s="5"/>
    </row>
    <row r="24329" spans="20:23">
      <c r="T24329" s="5"/>
      <c r="U24329" s="96"/>
      <c r="V24329" s="96"/>
      <c r="W24329" s="5"/>
    </row>
    <row r="24330" spans="20:23">
      <c r="T24330" s="5"/>
      <c r="U24330" s="96"/>
      <c r="V24330" s="96"/>
      <c r="W24330" s="5"/>
    </row>
    <row r="24331" spans="20:23">
      <c r="T24331" s="5"/>
      <c r="U24331" s="96"/>
      <c r="V24331" s="96"/>
      <c r="W24331" s="5"/>
    </row>
    <row r="24332" spans="20:23">
      <c r="T24332" s="5"/>
      <c r="U24332" s="96"/>
      <c r="V24332" s="96"/>
      <c r="W24332" s="5"/>
    </row>
    <row r="24333" spans="20:23">
      <c r="T24333" s="5"/>
      <c r="U24333" s="96"/>
      <c r="V24333" s="96"/>
      <c r="W24333" s="5"/>
    </row>
    <row r="24334" spans="20:23">
      <c r="T24334" s="5"/>
      <c r="U24334" s="96"/>
      <c r="V24334" s="96"/>
      <c r="W24334" s="5"/>
    </row>
    <row r="24335" spans="20:23">
      <c r="T24335" s="5"/>
      <c r="U24335" s="96"/>
      <c r="V24335" s="96"/>
      <c r="W24335" s="5"/>
    </row>
    <row r="24336" spans="20:23">
      <c r="T24336" s="5"/>
      <c r="U24336" s="96"/>
      <c r="V24336" s="96"/>
      <c r="W24336" s="5"/>
    </row>
    <row r="24337" spans="20:23">
      <c r="T24337" s="5"/>
      <c r="U24337" s="96"/>
      <c r="V24337" s="96"/>
      <c r="W24337" s="5"/>
    </row>
    <row r="24338" spans="20:23">
      <c r="T24338" s="5"/>
      <c r="U24338" s="96"/>
      <c r="V24338" s="96"/>
      <c r="W24338" s="5"/>
    </row>
    <row r="24339" spans="20:23">
      <c r="T24339" s="5"/>
      <c r="U24339" s="96"/>
      <c r="V24339" s="96"/>
      <c r="W24339" s="5"/>
    </row>
    <row r="24340" spans="20:23">
      <c r="T24340" s="5"/>
      <c r="U24340" s="96"/>
      <c r="V24340" s="96"/>
      <c r="W24340" s="5"/>
    </row>
    <row r="24341" spans="20:23">
      <c r="T24341" s="5"/>
      <c r="U24341" s="96"/>
      <c r="V24341" s="96"/>
      <c r="W24341" s="5"/>
    </row>
    <row r="24342" spans="20:23">
      <c r="T24342" s="5"/>
      <c r="U24342" s="96"/>
      <c r="V24342" s="96"/>
      <c r="W24342" s="5"/>
    </row>
    <row r="24343" spans="20:23">
      <c r="T24343" s="5"/>
      <c r="U24343" s="96"/>
      <c r="V24343" s="96"/>
      <c r="W24343" s="5"/>
    </row>
    <row r="24344" spans="20:23">
      <c r="T24344" s="5"/>
      <c r="U24344" s="96"/>
      <c r="V24344" s="96"/>
      <c r="W24344" s="5"/>
    </row>
    <row r="24345" spans="20:23">
      <c r="T24345" s="5"/>
      <c r="U24345" s="96"/>
      <c r="V24345" s="96"/>
      <c r="W24345" s="5"/>
    </row>
    <row r="24346" spans="20:23">
      <c r="T24346" s="5"/>
      <c r="U24346" s="96"/>
      <c r="V24346" s="96"/>
      <c r="W24346" s="5"/>
    </row>
    <row r="24347" spans="20:23">
      <c r="T24347" s="5"/>
      <c r="U24347" s="96"/>
      <c r="V24347" s="96"/>
      <c r="W24347" s="5"/>
    </row>
    <row r="24348" spans="20:23">
      <c r="T24348" s="5"/>
      <c r="U24348" s="96"/>
      <c r="V24348" s="96"/>
      <c r="W24348" s="5"/>
    </row>
    <row r="24349" spans="20:23">
      <c r="T24349" s="5"/>
      <c r="U24349" s="96"/>
      <c r="V24349" s="96"/>
      <c r="W24349" s="5"/>
    </row>
    <row r="24350" spans="20:23">
      <c r="T24350" s="5"/>
      <c r="U24350" s="96"/>
      <c r="V24350" s="96"/>
      <c r="W24350" s="5"/>
    </row>
    <row r="24351" spans="20:23">
      <c r="T24351" s="5"/>
      <c r="U24351" s="96"/>
      <c r="V24351" s="96"/>
      <c r="W24351" s="5"/>
    </row>
    <row r="24352" spans="20:23">
      <c r="T24352" s="5"/>
      <c r="U24352" s="96"/>
      <c r="V24352" s="96"/>
      <c r="W24352" s="5"/>
    </row>
    <row r="24353" spans="20:23">
      <c r="T24353" s="5"/>
      <c r="U24353" s="96"/>
      <c r="V24353" s="96"/>
      <c r="W24353" s="5"/>
    </row>
    <row r="24354" spans="20:23">
      <c r="T24354" s="5"/>
      <c r="U24354" s="96"/>
      <c r="V24354" s="96"/>
      <c r="W24354" s="5"/>
    </row>
    <row r="24355" spans="20:23">
      <c r="T24355" s="5"/>
      <c r="U24355" s="96"/>
      <c r="V24355" s="96"/>
      <c r="W24355" s="5"/>
    </row>
    <row r="24356" spans="20:23">
      <c r="T24356" s="5"/>
      <c r="U24356" s="96"/>
      <c r="V24356" s="96"/>
      <c r="W24356" s="5"/>
    </row>
    <row r="24357" spans="20:23">
      <c r="T24357" s="5"/>
      <c r="U24357" s="96"/>
      <c r="V24357" s="96"/>
      <c r="W24357" s="5"/>
    </row>
    <row r="24358" spans="20:23">
      <c r="T24358" s="5"/>
      <c r="U24358" s="96"/>
      <c r="V24358" s="96"/>
      <c r="W24358" s="5"/>
    </row>
    <row r="24359" spans="20:23">
      <c r="T24359" s="5"/>
      <c r="U24359" s="96"/>
      <c r="V24359" s="96"/>
      <c r="W24359" s="5"/>
    </row>
    <row r="24360" spans="20:23">
      <c r="T24360" s="5"/>
      <c r="U24360" s="96"/>
      <c r="V24360" s="96"/>
      <c r="W24360" s="5"/>
    </row>
    <row r="24361" spans="20:23">
      <c r="T24361" s="5"/>
      <c r="U24361" s="96"/>
      <c r="V24361" s="96"/>
      <c r="W24361" s="5"/>
    </row>
    <row r="24362" spans="20:23">
      <c r="T24362" s="5"/>
      <c r="U24362" s="96"/>
      <c r="V24362" s="96"/>
      <c r="W24362" s="5"/>
    </row>
    <row r="24363" spans="20:23">
      <c r="T24363" s="5"/>
      <c r="U24363" s="96"/>
      <c r="V24363" s="96"/>
      <c r="W24363" s="5"/>
    </row>
    <row r="24364" spans="20:23">
      <c r="T24364" s="5"/>
      <c r="U24364" s="96"/>
      <c r="V24364" s="96"/>
      <c r="W24364" s="5"/>
    </row>
    <row r="24365" spans="20:23">
      <c r="T24365" s="5"/>
      <c r="U24365" s="96"/>
      <c r="V24365" s="96"/>
      <c r="W24365" s="5"/>
    </row>
    <row r="24366" spans="20:23">
      <c r="T24366" s="5"/>
      <c r="U24366" s="96"/>
      <c r="V24366" s="96"/>
      <c r="W24366" s="5"/>
    </row>
    <row r="24367" spans="20:23">
      <c r="T24367" s="5"/>
      <c r="U24367" s="96"/>
      <c r="V24367" s="96"/>
      <c r="W24367" s="5"/>
    </row>
    <row r="24368" spans="20:23">
      <c r="T24368" s="5"/>
      <c r="U24368" s="96"/>
      <c r="V24368" s="96"/>
      <c r="W24368" s="5"/>
    </row>
    <row r="24369" spans="20:23">
      <c r="T24369" s="5"/>
      <c r="U24369" s="96"/>
      <c r="V24369" s="96"/>
      <c r="W24369" s="5"/>
    </row>
    <row r="24370" spans="20:23">
      <c r="T24370" s="5"/>
      <c r="U24370" s="96"/>
      <c r="V24370" s="96"/>
      <c r="W24370" s="5"/>
    </row>
    <row r="24371" spans="20:23">
      <c r="T24371" s="5"/>
      <c r="U24371" s="96"/>
      <c r="V24371" s="96"/>
      <c r="W24371" s="5"/>
    </row>
    <row r="24372" spans="20:23">
      <c r="T24372" s="5"/>
      <c r="U24372" s="96"/>
      <c r="V24372" s="96"/>
      <c r="W24372" s="5"/>
    </row>
    <row r="24373" spans="20:23">
      <c r="T24373" s="5"/>
      <c r="U24373" s="96"/>
      <c r="V24373" s="96"/>
      <c r="W24373" s="5"/>
    </row>
    <row r="24374" spans="20:23">
      <c r="T24374" s="5"/>
      <c r="U24374" s="96"/>
      <c r="V24374" s="96"/>
      <c r="W24374" s="5"/>
    </row>
    <row r="24375" spans="20:23">
      <c r="T24375" s="5"/>
      <c r="U24375" s="96"/>
      <c r="V24375" s="96"/>
      <c r="W24375" s="5"/>
    </row>
    <row r="24376" spans="20:23">
      <c r="T24376" s="5"/>
      <c r="U24376" s="96"/>
      <c r="V24376" s="96"/>
      <c r="W24376" s="5"/>
    </row>
    <row r="24377" spans="20:23">
      <c r="T24377" s="5"/>
      <c r="U24377" s="96"/>
      <c r="V24377" s="96"/>
      <c r="W24377" s="5"/>
    </row>
    <row r="24378" spans="20:23">
      <c r="T24378" s="5"/>
      <c r="U24378" s="96"/>
      <c r="V24378" s="96"/>
      <c r="W24378" s="5"/>
    </row>
    <row r="24379" spans="20:23">
      <c r="T24379" s="5"/>
      <c r="U24379" s="96"/>
      <c r="V24379" s="96"/>
      <c r="W24379" s="5"/>
    </row>
    <row r="24380" spans="20:23">
      <c r="T24380" s="5"/>
      <c r="U24380" s="96"/>
      <c r="V24380" s="96"/>
      <c r="W24380" s="5"/>
    </row>
    <row r="24381" spans="20:23">
      <c r="T24381" s="5"/>
      <c r="U24381" s="96"/>
      <c r="V24381" s="96"/>
      <c r="W24381" s="5"/>
    </row>
    <row r="24382" spans="20:23">
      <c r="T24382" s="5"/>
      <c r="U24382" s="96"/>
      <c r="V24382" s="96"/>
      <c r="W24382" s="5"/>
    </row>
    <row r="24383" spans="20:23">
      <c r="T24383" s="5"/>
      <c r="U24383" s="96"/>
      <c r="V24383" s="96"/>
      <c r="W24383" s="5"/>
    </row>
    <row r="24384" spans="20:23">
      <c r="T24384" s="5"/>
      <c r="U24384" s="96"/>
      <c r="V24384" s="96"/>
      <c r="W24384" s="5"/>
    </row>
    <row r="24385" spans="20:23">
      <c r="T24385" s="5"/>
      <c r="U24385" s="96"/>
      <c r="V24385" s="96"/>
      <c r="W24385" s="5"/>
    </row>
    <row r="24386" spans="20:23">
      <c r="T24386" s="5"/>
      <c r="U24386" s="96"/>
      <c r="V24386" s="96"/>
      <c r="W24386" s="5"/>
    </row>
    <row r="24387" spans="20:23">
      <c r="T24387" s="5"/>
      <c r="U24387" s="96"/>
      <c r="V24387" s="96"/>
      <c r="W24387" s="5"/>
    </row>
    <row r="24388" spans="20:23">
      <c r="T24388" s="5"/>
      <c r="U24388" s="96"/>
      <c r="V24388" s="96"/>
      <c r="W24388" s="5"/>
    </row>
    <row r="24389" spans="20:23">
      <c r="T24389" s="5"/>
      <c r="U24389" s="96"/>
      <c r="V24389" s="96"/>
      <c r="W24389" s="5"/>
    </row>
    <row r="24390" spans="20:23">
      <c r="T24390" s="5"/>
      <c r="U24390" s="96"/>
      <c r="V24390" s="96"/>
      <c r="W24390" s="5"/>
    </row>
    <row r="24391" spans="20:23">
      <c r="T24391" s="5"/>
      <c r="U24391" s="96"/>
      <c r="V24391" s="96"/>
      <c r="W24391" s="5"/>
    </row>
    <row r="24392" spans="20:23">
      <c r="T24392" s="5"/>
      <c r="U24392" s="96"/>
      <c r="V24392" s="96"/>
      <c r="W24392" s="5"/>
    </row>
    <row r="24393" spans="20:23">
      <c r="T24393" s="5"/>
      <c r="U24393" s="96"/>
      <c r="V24393" s="96"/>
      <c r="W24393" s="5"/>
    </row>
    <row r="24394" spans="20:23">
      <c r="T24394" s="5"/>
      <c r="U24394" s="96"/>
      <c r="V24394" s="96"/>
      <c r="W24394" s="5"/>
    </row>
    <row r="24395" spans="20:23">
      <c r="T24395" s="5"/>
      <c r="U24395" s="96"/>
      <c r="V24395" s="96"/>
      <c r="W24395" s="5"/>
    </row>
    <row r="24396" spans="20:23">
      <c r="T24396" s="5"/>
      <c r="U24396" s="96"/>
      <c r="V24396" s="96"/>
      <c r="W24396" s="5"/>
    </row>
    <row r="24397" spans="20:23">
      <c r="T24397" s="5"/>
      <c r="U24397" s="96"/>
      <c r="V24397" s="96"/>
      <c r="W24397" s="5"/>
    </row>
    <row r="24398" spans="20:23">
      <c r="T24398" s="5"/>
      <c r="U24398" s="96"/>
      <c r="V24398" s="96"/>
      <c r="W24398" s="5"/>
    </row>
    <row r="24399" spans="20:23">
      <c r="T24399" s="5"/>
      <c r="U24399" s="96"/>
      <c r="V24399" s="96"/>
      <c r="W24399" s="5"/>
    </row>
    <row r="24400" spans="20:23">
      <c r="T24400" s="5"/>
      <c r="U24400" s="96"/>
      <c r="V24400" s="96"/>
      <c r="W24400" s="5"/>
    </row>
    <row r="24401" spans="20:23">
      <c r="T24401" s="5"/>
      <c r="U24401" s="96"/>
      <c r="V24401" s="96"/>
      <c r="W24401" s="5"/>
    </row>
    <row r="24402" spans="20:23">
      <c r="T24402" s="5"/>
      <c r="U24402" s="96"/>
      <c r="V24402" s="96"/>
      <c r="W24402" s="5"/>
    </row>
    <row r="24403" spans="20:23">
      <c r="T24403" s="5"/>
      <c r="U24403" s="96"/>
      <c r="V24403" s="96"/>
      <c r="W24403" s="5"/>
    </row>
    <row r="24404" spans="20:23">
      <c r="T24404" s="5"/>
      <c r="U24404" s="96"/>
      <c r="V24404" s="96"/>
      <c r="W24404" s="5"/>
    </row>
    <row r="24405" spans="20:23">
      <c r="T24405" s="5"/>
      <c r="U24405" s="96"/>
      <c r="V24405" s="96"/>
      <c r="W24405" s="5"/>
    </row>
    <row r="24406" spans="20:23">
      <c r="T24406" s="5"/>
      <c r="U24406" s="96"/>
      <c r="V24406" s="96"/>
      <c r="W24406" s="5"/>
    </row>
    <row r="24407" spans="20:23">
      <c r="T24407" s="5"/>
      <c r="U24407" s="96"/>
      <c r="V24407" s="96"/>
      <c r="W24407" s="5"/>
    </row>
    <row r="24408" spans="20:23">
      <c r="T24408" s="5"/>
      <c r="U24408" s="96"/>
      <c r="V24408" s="96"/>
      <c r="W24408" s="5"/>
    </row>
    <row r="24409" spans="20:23">
      <c r="T24409" s="5"/>
      <c r="U24409" s="96"/>
      <c r="V24409" s="96"/>
      <c r="W24409" s="5"/>
    </row>
    <row r="24410" spans="20:23">
      <c r="T24410" s="5"/>
      <c r="U24410" s="96"/>
      <c r="V24410" s="96"/>
      <c r="W24410" s="5"/>
    </row>
    <row r="24411" spans="20:23">
      <c r="T24411" s="5"/>
      <c r="U24411" s="96"/>
      <c r="V24411" s="96"/>
      <c r="W24411" s="5"/>
    </row>
    <row r="24412" spans="20:23">
      <c r="T24412" s="5"/>
      <c r="U24412" s="96"/>
      <c r="V24412" s="96"/>
      <c r="W24412" s="5"/>
    </row>
    <row r="24413" spans="20:23">
      <c r="T24413" s="5"/>
      <c r="U24413" s="96"/>
      <c r="V24413" s="96"/>
      <c r="W24413" s="5"/>
    </row>
    <row r="24414" spans="20:23">
      <c r="T24414" s="5"/>
      <c r="U24414" s="96"/>
      <c r="V24414" s="96"/>
      <c r="W24414" s="5"/>
    </row>
    <row r="24415" spans="20:23">
      <c r="T24415" s="5"/>
      <c r="U24415" s="96"/>
      <c r="V24415" s="96"/>
      <c r="W24415" s="5"/>
    </row>
    <row r="24416" spans="20:23">
      <c r="T24416" s="5"/>
      <c r="U24416" s="96"/>
      <c r="V24416" s="96"/>
      <c r="W24416" s="5"/>
    </row>
    <row r="24417" spans="20:23">
      <c r="T24417" s="5"/>
      <c r="U24417" s="96"/>
      <c r="V24417" s="96"/>
      <c r="W24417" s="5"/>
    </row>
    <row r="24418" spans="20:23">
      <c r="T24418" s="5"/>
      <c r="U24418" s="96"/>
      <c r="V24418" s="96"/>
      <c r="W24418" s="5"/>
    </row>
    <row r="24419" spans="20:23">
      <c r="T24419" s="5"/>
      <c r="U24419" s="96"/>
      <c r="V24419" s="96"/>
      <c r="W24419" s="5"/>
    </row>
    <row r="24420" spans="20:23">
      <c r="T24420" s="5"/>
      <c r="U24420" s="96"/>
      <c r="V24420" s="96"/>
      <c r="W24420" s="5"/>
    </row>
    <row r="24421" spans="20:23">
      <c r="T24421" s="5"/>
      <c r="U24421" s="96"/>
      <c r="V24421" s="96"/>
      <c r="W24421" s="5"/>
    </row>
    <row r="24422" spans="20:23">
      <c r="T24422" s="5"/>
      <c r="U24422" s="96"/>
      <c r="V24422" s="96"/>
      <c r="W24422" s="5"/>
    </row>
    <row r="24423" spans="20:23">
      <c r="T24423" s="5"/>
      <c r="U24423" s="96"/>
      <c r="V24423" s="96"/>
      <c r="W24423" s="5"/>
    </row>
    <row r="24424" spans="20:23">
      <c r="T24424" s="5"/>
      <c r="U24424" s="96"/>
      <c r="V24424" s="96"/>
      <c r="W24424" s="5"/>
    </row>
    <row r="24425" spans="20:23">
      <c r="T24425" s="5"/>
      <c r="U24425" s="96"/>
      <c r="V24425" s="96"/>
      <c r="W24425" s="5"/>
    </row>
    <row r="24426" spans="20:23">
      <c r="T24426" s="5"/>
      <c r="U24426" s="96"/>
      <c r="V24426" s="96"/>
      <c r="W24426" s="5"/>
    </row>
    <row r="24427" spans="20:23">
      <c r="T24427" s="5"/>
      <c r="U24427" s="96"/>
      <c r="V24427" s="96"/>
      <c r="W24427" s="5"/>
    </row>
    <row r="24428" spans="20:23">
      <c r="T24428" s="5"/>
      <c r="U24428" s="96"/>
      <c r="V24428" s="96"/>
      <c r="W24428" s="5"/>
    </row>
    <row r="24429" spans="20:23">
      <c r="T24429" s="5"/>
      <c r="U24429" s="96"/>
      <c r="V24429" s="96"/>
      <c r="W24429" s="5"/>
    </row>
    <row r="24430" spans="20:23">
      <c r="T24430" s="5"/>
      <c r="U24430" s="96"/>
      <c r="V24430" s="96"/>
      <c r="W24430" s="5"/>
    </row>
    <row r="24431" spans="20:23">
      <c r="T24431" s="5"/>
      <c r="U24431" s="96"/>
      <c r="V24431" s="96"/>
      <c r="W24431" s="5"/>
    </row>
    <row r="24432" spans="20:23">
      <c r="T24432" s="5"/>
      <c r="U24432" s="96"/>
      <c r="V24432" s="96"/>
      <c r="W24432" s="5"/>
    </row>
    <row r="24433" spans="20:23">
      <c r="T24433" s="5"/>
      <c r="U24433" s="96"/>
      <c r="V24433" s="96"/>
      <c r="W24433" s="5"/>
    </row>
    <row r="24434" spans="20:23">
      <c r="T24434" s="5"/>
      <c r="U24434" s="96"/>
      <c r="V24434" s="96"/>
      <c r="W24434" s="5"/>
    </row>
    <row r="24435" spans="20:23">
      <c r="T24435" s="5"/>
      <c r="U24435" s="96"/>
      <c r="V24435" s="96"/>
      <c r="W24435" s="5"/>
    </row>
    <row r="24436" spans="20:23">
      <c r="T24436" s="5"/>
      <c r="U24436" s="96"/>
      <c r="V24436" s="96"/>
      <c r="W24436" s="5"/>
    </row>
    <row r="24437" spans="20:23">
      <c r="T24437" s="5"/>
      <c r="U24437" s="96"/>
      <c r="V24437" s="96"/>
      <c r="W24437" s="5"/>
    </row>
    <row r="24438" spans="20:23">
      <c r="T24438" s="5"/>
      <c r="U24438" s="96"/>
      <c r="V24438" s="96"/>
      <c r="W24438" s="5"/>
    </row>
    <row r="24439" spans="20:23">
      <c r="T24439" s="5"/>
      <c r="U24439" s="96"/>
      <c r="V24439" s="96"/>
      <c r="W24439" s="5"/>
    </row>
    <row r="24440" spans="20:23">
      <c r="T24440" s="5"/>
      <c r="U24440" s="96"/>
      <c r="V24440" s="96"/>
      <c r="W24440" s="5"/>
    </row>
    <row r="24441" spans="20:23">
      <c r="T24441" s="5"/>
      <c r="U24441" s="96"/>
      <c r="V24441" s="96"/>
      <c r="W24441" s="5"/>
    </row>
    <row r="24442" spans="20:23">
      <c r="T24442" s="5"/>
      <c r="U24442" s="96"/>
      <c r="V24442" s="96"/>
      <c r="W24442" s="5"/>
    </row>
    <row r="24443" spans="20:23">
      <c r="T24443" s="5"/>
      <c r="U24443" s="96"/>
      <c r="V24443" s="96"/>
      <c r="W24443" s="5"/>
    </row>
    <row r="24444" spans="20:23">
      <c r="T24444" s="5"/>
      <c r="U24444" s="96"/>
      <c r="V24444" s="96"/>
      <c r="W24444" s="5"/>
    </row>
    <row r="24445" spans="20:23">
      <c r="T24445" s="5"/>
      <c r="U24445" s="96"/>
      <c r="V24445" s="96"/>
      <c r="W24445" s="5"/>
    </row>
    <row r="24446" spans="20:23">
      <c r="T24446" s="5"/>
      <c r="U24446" s="96"/>
      <c r="V24446" s="96"/>
      <c r="W24446" s="5"/>
    </row>
    <row r="24447" spans="20:23">
      <c r="T24447" s="5"/>
      <c r="U24447" s="96"/>
      <c r="V24447" s="96"/>
      <c r="W24447" s="5"/>
    </row>
    <row r="24448" spans="20:23">
      <c r="T24448" s="5"/>
      <c r="U24448" s="96"/>
      <c r="V24448" s="96"/>
      <c r="W24448" s="5"/>
    </row>
    <row r="24449" spans="20:23">
      <c r="T24449" s="5"/>
      <c r="U24449" s="96"/>
      <c r="V24449" s="96"/>
      <c r="W24449" s="5"/>
    </row>
    <row r="24450" spans="20:23">
      <c r="T24450" s="5"/>
      <c r="U24450" s="96"/>
      <c r="V24450" s="96"/>
      <c r="W24450" s="5"/>
    </row>
    <row r="24451" spans="20:23">
      <c r="T24451" s="5"/>
      <c r="U24451" s="96"/>
      <c r="V24451" s="96"/>
      <c r="W24451" s="5"/>
    </row>
    <row r="24452" spans="20:23">
      <c r="T24452" s="5"/>
      <c r="U24452" s="96"/>
      <c r="V24452" s="96"/>
      <c r="W24452" s="5"/>
    </row>
    <row r="24453" spans="20:23">
      <c r="T24453" s="5"/>
      <c r="U24453" s="96"/>
      <c r="V24453" s="96"/>
      <c r="W24453" s="5"/>
    </row>
    <row r="24454" spans="20:23">
      <c r="T24454" s="5"/>
      <c r="U24454" s="96"/>
      <c r="V24454" s="96"/>
      <c r="W24454" s="5"/>
    </row>
    <row r="24455" spans="20:23">
      <c r="T24455" s="5"/>
      <c r="U24455" s="96"/>
      <c r="V24455" s="96"/>
      <c r="W24455" s="5"/>
    </row>
    <row r="24456" spans="20:23">
      <c r="T24456" s="5"/>
      <c r="U24456" s="96"/>
      <c r="V24456" s="96"/>
      <c r="W24456" s="5"/>
    </row>
    <row r="24457" spans="20:23">
      <c r="T24457" s="5"/>
      <c r="U24457" s="96"/>
      <c r="V24457" s="96"/>
      <c r="W24457" s="5"/>
    </row>
    <row r="24458" spans="20:23">
      <c r="T24458" s="5"/>
      <c r="U24458" s="96"/>
      <c r="V24458" s="96"/>
      <c r="W24458" s="5"/>
    </row>
    <row r="24459" spans="20:23">
      <c r="T24459" s="5"/>
      <c r="U24459" s="96"/>
      <c r="V24459" s="96"/>
      <c r="W24459" s="5"/>
    </row>
    <row r="24460" spans="20:23">
      <c r="T24460" s="5"/>
      <c r="U24460" s="96"/>
      <c r="V24460" s="96"/>
      <c r="W24460" s="5"/>
    </row>
    <row r="24461" spans="20:23">
      <c r="T24461" s="5"/>
      <c r="U24461" s="96"/>
      <c r="V24461" s="96"/>
      <c r="W24461" s="5"/>
    </row>
    <row r="24462" spans="20:23">
      <c r="T24462" s="5"/>
      <c r="U24462" s="96"/>
      <c r="V24462" s="96"/>
      <c r="W24462" s="5"/>
    </row>
    <row r="24463" spans="20:23">
      <c r="T24463" s="5"/>
      <c r="U24463" s="96"/>
      <c r="V24463" s="96"/>
      <c r="W24463" s="5"/>
    </row>
    <row r="24464" spans="20:23">
      <c r="T24464" s="5"/>
      <c r="U24464" s="96"/>
      <c r="V24464" s="96"/>
      <c r="W24464" s="5"/>
    </row>
    <row r="24465" spans="20:23">
      <c r="T24465" s="5"/>
      <c r="U24465" s="96"/>
      <c r="V24465" s="96"/>
      <c r="W24465" s="5"/>
    </row>
    <row r="24466" spans="20:23">
      <c r="T24466" s="5"/>
      <c r="U24466" s="96"/>
      <c r="V24466" s="96"/>
      <c r="W24466" s="5"/>
    </row>
    <row r="24467" spans="20:23">
      <c r="T24467" s="5"/>
      <c r="U24467" s="96"/>
      <c r="V24467" s="96"/>
      <c r="W24467" s="5"/>
    </row>
    <row r="24468" spans="20:23">
      <c r="T24468" s="5"/>
      <c r="U24468" s="96"/>
      <c r="V24468" s="96"/>
      <c r="W24468" s="5"/>
    </row>
    <row r="24469" spans="20:23">
      <c r="T24469" s="5"/>
      <c r="U24469" s="96"/>
      <c r="V24469" s="96"/>
      <c r="W24469" s="5"/>
    </row>
    <row r="24470" spans="20:23">
      <c r="T24470" s="5"/>
      <c r="U24470" s="96"/>
      <c r="V24470" s="96"/>
      <c r="W24470" s="5"/>
    </row>
    <row r="24471" spans="20:23">
      <c r="T24471" s="5"/>
      <c r="U24471" s="96"/>
      <c r="V24471" s="96"/>
      <c r="W24471" s="5"/>
    </row>
    <row r="24472" spans="20:23">
      <c r="T24472" s="5"/>
      <c r="U24472" s="96"/>
      <c r="V24472" s="96"/>
      <c r="W24472" s="5"/>
    </row>
    <row r="24473" spans="20:23">
      <c r="T24473" s="5"/>
      <c r="U24473" s="96"/>
      <c r="V24473" s="96"/>
      <c r="W24473" s="5"/>
    </row>
    <row r="24474" spans="20:23">
      <c r="T24474" s="5"/>
      <c r="U24474" s="96"/>
      <c r="V24474" s="96"/>
      <c r="W24474" s="5"/>
    </row>
    <row r="24475" spans="20:23">
      <c r="T24475" s="5"/>
      <c r="U24475" s="96"/>
      <c r="V24475" s="96"/>
      <c r="W24475" s="5"/>
    </row>
    <row r="24476" spans="20:23">
      <c r="T24476" s="5"/>
      <c r="U24476" s="96"/>
      <c r="V24476" s="96"/>
      <c r="W24476" s="5"/>
    </row>
    <row r="24477" spans="20:23">
      <c r="T24477" s="5"/>
      <c r="U24477" s="96"/>
      <c r="V24477" s="96"/>
      <c r="W24477" s="5"/>
    </row>
    <row r="24478" spans="20:23">
      <c r="T24478" s="5"/>
      <c r="U24478" s="96"/>
      <c r="V24478" s="96"/>
      <c r="W24478" s="5"/>
    </row>
    <row r="24479" spans="20:23">
      <c r="T24479" s="5"/>
      <c r="U24479" s="96"/>
      <c r="V24479" s="96"/>
      <c r="W24479" s="5"/>
    </row>
    <row r="24480" spans="20:23">
      <c r="T24480" s="5"/>
      <c r="U24480" s="96"/>
      <c r="V24480" s="96"/>
      <c r="W24480" s="5"/>
    </row>
    <row r="24481" spans="20:23">
      <c r="T24481" s="5"/>
      <c r="U24481" s="96"/>
      <c r="V24481" s="96"/>
      <c r="W24481" s="5"/>
    </row>
    <row r="24482" spans="20:23">
      <c r="T24482" s="5"/>
      <c r="U24482" s="96"/>
      <c r="V24482" s="96"/>
      <c r="W24482" s="5"/>
    </row>
    <row r="24483" spans="20:23">
      <c r="T24483" s="5"/>
      <c r="U24483" s="96"/>
      <c r="V24483" s="96"/>
      <c r="W24483" s="5"/>
    </row>
    <row r="24484" spans="20:23">
      <c r="T24484" s="5"/>
      <c r="U24484" s="96"/>
      <c r="V24484" s="96"/>
      <c r="W24484" s="5"/>
    </row>
    <row r="24485" spans="20:23">
      <c r="T24485" s="5"/>
      <c r="U24485" s="96"/>
      <c r="V24485" s="96"/>
      <c r="W24485" s="5"/>
    </row>
    <row r="24486" spans="20:23">
      <c r="T24486" s="5"/>
      <c r="U24486" s="96"/>
      <c r="V24486" s="96"/>
      <c r="W24486" s="5"/>
    </row>
    <row r="24487" spans="20:23">
      <c r="T24487" s="5"/>
      <c r="U24487" s="96"/>
      <c r="V24487" s="96"/>
      <c r="W24487" s="5"/>
    </row>
    <row r="24488" spans="20:23">
      <c r="T24488" s="5"/>
      <c r="U24488" s="96"/>
      <c r="V24488" s="96"/>
      <c r="W24488" s="5"/>
    </row>
    <row r="24489" spans="20:23">
      <c r="T24489" s="5"/>
      <c r="U24489" s="96"/>
      <c r="V24489" s="96"/>
      <c r="W24489" s="5"/>
    </row>
    <row r="24490" spans="20:23">
      <c r="T24490" s="5"/>
      <c r="U24490" s="96"/>
      <c r="V24490" s="96"/>
      <c r="W24490" s="5"/>
    </row>
    <row r="24491" spans="20:23">
      <c r="T24491" s="5"/>
      <c r="U24491" s="96"/>
      <c r="V24491" s="96"/>
      <c r="W24491" s="5"/>
    </row>
    <row r="24492" spans="20:23">
      <c r="T24492" s="5"/>
      <c r="U24492" s="96"/>
      <c r="V24492" s="96"/>
      <c r="W24492" s="5"/>
    </row>
    <row r="24493" spans="20:23">
      <c r="T24493" s="5"/>
      <c r="U24493" s="96"/>
      <c r="V24493" s="96"/>
      <c r="W24493" s="5"/>
    </row>
    <row r="24494" spans="20:23">
      <c r="T24494" s="5"/>
      <c r="U24494" s="96"/>
      <c r="V24494" s="96"/>
      <c r="W24494" s="5"/>
    </row>
    <row r="24495" spans="20:23">
      <c r="T24495" s="5"/>
      <c r="U24495" s="96"/>
      <c r="V24495" s="96"/>
      <c r="W24495" s="5"/>
    </row>
    <row r="24496" spans="20:23">
      <c r="T24496" s="5"/>
      <c r="U24496" s="96"/>
      <c r="V24496" s="96"/>
      <c r="W24496" s="5"/>
    </row>
    <row r="24497" spans="20:23">
      <c r="T24497" s="5"/>
      <c r="U24497" s="96"/>
      <c r="V24497" s="96"/>
      <c r="W24497" s="5"/>
    </row>
    <row r="24498" spans="20:23">
      <c r="T24498" s="5"/>
      <c r="U24498" s="96"/>
      <c r="V24498" s="96"/>
      <c r="W24498" s="5"/>
    </row>
    <row r="24499" spans="20:23">
      <c r="T24499" s="5"/>
      <c r="U24499" s="96"/>
      <c r="V24499" s="96"/>
      <c r="W24499" s="5"/>
    </row>
    <row r="24500" spans="20:23">
      <c r="T24500" s="5"/>
      <c r="U24500" s="96"/>
      <c r="V24500" s="96"/>
      <c r="W24500" s="5"/>
    </row>
    <row r="24501" spans="20:23">
      <c r="T24501" s="5"/>
      <c r="U24501" s="96"/>
      <c r="V24501" s="96"/>
      <c r="W24501" s="5"/>
    </row>
    <row r="24502" spans="20:23">
      <c r="T24502" s="5"/>
      <c r="U24502" s="96"/>
      <c r="V24502" s="96"/>
      <c r="W24502" s="5"/>
    </row>
    <row r="24503" spans="20:23">
      <c r="T24503" s="5"/>
      <c r="U24503" s="96"/>
      <c r="V24503" s="96"/>
      <c r="W24503" s="5"/>
    </row>
    <row r="24504" spans="20:23">
      <c r="T24504" s="5"/>
      <c r="U24504" s="96"/>
      <c r="V24504" s="96"/>
      <c r="W24504" s="5"/>
    </row>
    <row r="24505" spans="20:23">
      <c r="T24505" s="5"/>
      <c r="U24505" s="96"/>
      <c r="V24505" s="96"/>
      <c r="W24505" s="5"/>
    </row>
    <row r="24506" spans="20:23">
      <c r="T24506" s="5"/>
      <c r="U24506" s="96"/>
      <c r="V24506" s="96"/>
      <c r="W24506" s="5"/>
    </row>
    <row r="24507" spans="20:23">
      <c r="T24507" s="5"/>
      <c r="U24507" s="96"/>
      <c r="V24507" s="96"/>
      <c r="W24507" s="5"/>
    </row>
    <row r="24508" spans="20:23">
      <c r="T24508" s="5"/>
      <c r="U24508" s="96"/>
      <c r="V24508" s="96"/>
      <c r="W24508" s="5"/>
    </row>
    <row r="24509" spans="20:23">
      <c r="T24509" s="5"/>
      <c r="U24509" s="96"/>
      <c r="V24509" s="96"/>
      <c r="W24509" s="5"/>
    </row>
    <row r="24510" spans="20:23">
      <c r="T24510" s="5"/>
      <c r="U24510" s="96"/>
      <c r="V24510" s="96"/>
      <c r="W24510" s="5"/>
    </row>
    <row r="24511" spans="20:23">
      <c r="T24511" s="5"/>
      <c r="U24511" s="96"/>
      <c r="V24511" s="96"/>
      <c r="W24511" s="5"/>
    </row>
    <row r="24512" spans="20:23">
      <c r="T24512" s="5"/>
      <c r="U24512" s="96"/>
      <c r="V24512" s="96"/>
      <c r="W24512" s="5"/>
    </row>
    <row r="24513" spans="20:23">
      <c r="T24513" s="5"/>
      <c r="U24513" s="96"/>
      <c r="V24513" s="96"/>
      <c r="W24513" s="5"/>
    </row>
    <row r="24514" spans="20:23">
      <c r="T24514" s="5"/>
      <c r="U24514" s="96"/>
      <c r="V24514" s="96"/>
      <c r="W24514" s="5"/>
    </row>
    <row r="24515" spans="20:23">
      <c r="T24515" s="5"/>
      <c r="U24515" s="96"/>
      <c r="V24515" s="96"/>
      <c r="W24515" s="5"/>
    </row>
    <row r="24516" spans="20:23">
      <c r="T24516" s="5"/>
      <c r="U24516" s="96"/>
      <c r="V24516" s="96"/>
      <c r="W24516" s="5"/>
    </row>
    <row r="24517" spans="20:23">
      <c r="T24517" s="5"/>
      <c r="U24517" s="96"/>
      <c r="V24517" s="96"/>
      <c r="W24517" s="5"/>
    </row>
    <row r="24518" spans="20:23">
      <c r="T24518" s="5"/>
      <c r="U24518" s="96"/>
      <c r="V24518" s="96"/>
      <c r="W24518" s="5"/>
    </row>
    <row r="24519" spans="20:23">
      <c r="T24519" s="5"/>
      <c r="U24519" s="96"/>
      <c r="V24519" s="96"/>
      <c r="W24519" s="5"/>
    </row>
    <row r="24520" spans="20:23">
      <c r="T24520" s="5"/>
      <c r="U24520" s="96"/>
      <c r="V24520" s="96"/>
      <c r="W24520" s="5"/>
    </row>
    <row r="24521" spans="20:23">
      <c r="T24521" s="5"/>
      <c r="U24521" s="96"/>
      <c r="V24521" s="96"/>
      <c r="W24521" s="5"/>
    </row>
    <row r="24522" spans="20:23">
      <c r="T24522" s="5"/>
      <c r="U24522" s="96"/>
      <c r="V24522" s="96"/>
      <c r="W24522" s="5"/>
    </row>
    <row r="24523" spans="20:23">
      <c r="T24523" s="5"/>
      <c r="U24523" s="96"/>
      <c r="V24523" s="96"/>
      <c r="W24523" s="5"/>
    </row>
    <row r="24524" spans="20:23">
      <c r="T24524" s="5"/>
      <c r="U24524" s="96"/>
      <c r="V24524" s="96"/>
      <c r="W24524" s="5"/>
    </row>
    <row r="24525" spans="20:23">
      <c r="T24525" s="5"/>
      <c r="U24525" s="96"/>
      <c r="V24525" s="96"/>
      <c r="W24525" s="5"/>
    </row>
    <row r="24526" spans="20:23">
      <c r="T24526" s="5"/>
      <c r="U24526" s="96"/>
      <c r="V24526" s="96"/>
      <c r="W24526" s="5"/>
    </row>
    <row r="24527" spans="20:23">
      <c r="T24527" s="5"/>
      <c r="U24527" s="96"/>
      <c r="V24527" s="96"/>
      <c r="W24527" s="5"/>
    </row>
    <row r="24528" spans="20:23">
      <c r="T24528" s="5"/>
      <c r="U24528" s="96"/>
      <c r="V24528" s="96"/>
      <c r="W24528" s="5"/>
    </row>
    <row r="24529" spans="20:23">
      <c r="T24529" s="5"/>
      <c r="U24529" s="96"/>
      <c r="V24529" s="96"/>
      <c r="W24529" s="5"/>
    </row>
    <row r="24530" spans="20:23">
      <c r="T24530" s="5"/>
      <c r="U24530" s="96"/>
      <c r="V24530" s="96"/>
      <c r="W24530" s="5"/>
    </row>
    <row r="24531" spans="20:23">
      <c r="T24531" s="5"/>
      <c r="U24531" s="96"/>
      <c r="V24531" s="96"/>
      <c r="W24531" s="5"/>
    </row>
    <row r="24532" spans="20:23">
      <c r="T24532" s="5"/>
      <c r="U24532" s="96"/>
      <c r="V24532" s="96"/>
      <c r="W24532" s="5"/>
    </row>
    <row r="24533" spans="20:23">
      <c r="T24533" s="5"/>
      <c r="U24533" s="96"/>
      <c r="V24533" s="96"/>
      <c r="W24533" s="5"/>
    </row>
    <row r="24534" spans="20:23">
      <c r="T24534" s="5"/>
      <c r="U24534" s="96"/>
      <c r="V24534" s="96"/>
      <c r="W24534" s="5"/>
    </row>
    <row r="24535" spans="20:23">
      <c r="T24535" s="5"/>
      <c r="U24535" s="96"/>
      <c r="V24535" s="96"/>
      <c r="W24535" s="5"/>
    </row>
    <row r="24536" spans="20:23">
      <c r="T24536" s="5"/>
      <c r="U24536" s="96"/>
      <c r="V24536" s="96"/>
      <c r="W24536" s="5"/>
    </row>
    <row r="24537" spans="20:23">
      <c r="T24537" s="5"/>
      <c r="U24537" s="96"/>
      <c r="V24537" s="96"/>
      <c r="W24537" s="5"/>
    </row>
    <row r="24538" spans="20:23">
      <c r="T24538" s="5"/>
      <c r="U24538" s="96"/>
      <c r="V24538" s="96"/>
      <c r="W24538" s="5"/>
    </row>
    <row r="24539" spans="20:23">
      <c r="T24539" s="5"/>
      <c r="U24539" s="96"/>
      <c r="V24539" s="96"/>
      <c r="W24539" s="5"/>
    </row>
    <row r="24540" spans="20:23">
      <c r="T24540" s="5"/>
      <c r="U24540" s="96"/>
      <c r="V24540" s="96"/>
      <c r="W24540" s="5"/>
    </row>
    <row r="24541" spans="20:23">
      <c r="T24541" s="5"/>
      <c r="U24541" s="96"/>
      <c r="V24541" s="96"/>
      <c r="W24541" s="5"/>
    </row>
    <row r="24542" spans="20:23">
      <c r="T24542" s="5"/>
      <c r="U24542" s="96"/>
      <c r="V24542" s="96"/>
      <c r="W24542" s="5"/>
    </row>
    <row r="24543" spans="20:23">
      <c r="T24543" s="5"/>
      <c r="U24543" s="96"/>
      <c r="V24543" s="96"/>
      <c r="W24543" s="5"/>
    </row>
    <row r="24544" spans="20:23">
      <c r="T24544" s="5"/>
      <c r="U24544" s="96"/>
      <c r="V24544" s="96"/>
      <c r="W24544" s="5"/>
    </row>
    <row r="24545" spans="20:23">
      <c r="T24545" s="5"/>
      <c r="U24545" s="96"/>
      <c r="V24545" s="96"/>
      <c r="W24545" s="5"/>
    </row>
    <row r="24546" spans="20:23">
      <c r="T24546" s="5"/>
      <c r="U24546" s="96"/>
      <c r="V24546" s="96"/>
      <c r="W24546" s="5"/>
    </row>
    <row r="24547" spans="20:23">
      <c r="T24547" s="5"/>
      <c r="U24547" s="96"/>
      <c r="V24547" s="96"/>
      <c r="W24547" s="5"/>
    </row>
    <row r="24548" spans="20:23">
      <c r="T24548" s="5"/>
      <c r="U24548" s="96"/>
      <c r="V24548" s="96"/>
      <c r="W24548" s="5"/>
    </row>
    <row r="24549" spans="20:23">
      <c r="T24549" s="5"/>
      <c r="U24549" s="96"/>
      <c r="V24549" s="96"/>
      <c r="W24549" s="5"/>
    </row>
    <row r="24550" spans="20:23">
      <c r="T24550" s="5"/>
      <c r="U24550" s="96"/>
      <c r="V24550" s="96"/>
      <c r="W24550" s="5"/>
    </row>
    <row r="24551" spans="20:23">
      <c r="T24551" s="5"/>
      <c r="U24551" s="96"/>
      <c r="V24551" s="96"/>
      <c r="W24551" s="5"/>
    </row>
    <row r="24552" spans="20:23">
      <c r="T24552" s="5"/>
      <c r="U24552" s="96"/>
      <c r="V24552" s="96"/>
      <c r="W24552" s="5"/>
    </row>
    <row r="24553" spans="20:23">
      <c r="T24553" s="5"/>
      <c r="U24553" s="96"/>
      <c r="V24553" s="96"/>
      <c r="W24553" s="5"/>
    </row>
    <row r="24554" spans="20:23">
      <c r="T24554" s="5"/>
      <c r="U24554" s="96"/>
      <c r="V24554" s="96"/>
      <c r="W24554" s="5"/>
    </row>
    <row r="24555" spans="20:23">
      <c r="T24555" s="5"/>
      <c r="U24555" s="96"/>
      <c r="V24555" s="96"/>
      <c r="W24555" s="5"/>
    </row>
    <row r="24556" spans="20:23">
      <c r="T24556" s="5"/>
      <c r="U24556" s="96"/>
      <c r="V24556" s="96"/>
      <c r="W24556" s="5"/>
    </row>
    <row r="24557" spans="20:23">
      <c r="T24557" s="5"/>
      <c r="U24557" s="96"/>
      <c r="V24557" s="96"/>
      <c r="W24557" s="5"/>
    </row>
    <row r="24558" spans="20:23">
      <c r="T24558" s="5"/>
      <c r="U24558" s="96"/>
      <c r="V24558" s="96"/>
      <c r="W24558" s="5"/>
    </row>
    <row r="24559" spans="20:23">
      <c r="T24559" s="5"/>
      <c r="U24559" s="96"/>
      <c r="V24559" s="96"/>
      <c r="W24559" s="5"/>
    </row>
    <row r="24560" spans="20:23">
      <c r="T24560" s="5"/>
      <c r="U24560" s="96"/>
      <c r="V24560" s="96"/>
      <c r="W24560" s="5"/>
    </row>
    <row r="24561" spans="20:23">
      <c r="T24561" s="5"/>
      <c r="U24561" s="96"/>
      <c r="V24561" s="96"/>
      <c r="W24561" s="5"/>
    </row>
    <row r="24562" spans="20:23">
      <c r="T24562" s="5"/>
      <c r="U24562" s="96"/>
      <c r="V24562" s="96"/>
      <c r="W24562" s="5"/>
    </row>
    <row r="24563" spans="20:23">
      <c r="T24563" s="5"/>
      <c r="U24563" s="96"/>
      <c r="V24563" s="96"/>
      <c r="W24563" s="5"/>
    </row>
    <row r="24564" spans="20:23">
      <c r="T24564" s="5"/>
      <c r="U24564" s="96"/>
      <c r="V24564" s="96"/>
      <c r="W24564" s="5"/>
    </row>
    <row r="24565" spans="20:23">
      <c r="T24565" s="5"/>
      <c r="U24565" s="96"/>
      <c r="V24565" s="96"/>
      <c r="W24565" s="5"/>
    </row>
    <row r="24566" spans="20:23">
      <c r="T24566" s="5"/>
      <c r="U24566" s="96"/>
      <c r="V24566" s="96"/>
      <c r="W24566" s="5"/>
    </row>
    <row r="24567" spans="20:23">
      <c r="T24567" s="5"/>
      <c r="U24567" s="96"/>
      <c r="V24567" s="96"/>
      <c r="W24567" s="5"/>
    </row>
    <row r="24568" spans="20:23">
      <c r="T24568" s="5"/>
      <c r="U24568" s="96"/>
      <c r="V24568" s="96"/>
      <c r="W24568" s="5"/>
    </row>
    <row r="24569" spans="20:23">
      <c r="T24569" s="5"/>
      <c r="U24569" s="96"/>
      <c r="V24569" s="96"/>
      <c r="W24569" s="5"/>
    </row>
    <row r="24570" spans="20:23">
      <c r="T24570" s="5"/>
      <c r="U24570" s="96"/>
      <c r="V24570" s="96"/>
      <c r="W24570" s="5"/>
    </row>
    <row r="24571" spans="20:23">
      <c r="T24571" s="5"/>
      <c r="U24571" s="96"/>
      <c r="V24571" s="96"/>
      <c r="W24571" s="5"/>
    </row>
    <row r="24572" spans="20:23">
      <c r="T24572" s="5"/>
      <c r="U24572" s="96"/>
      <c r="V24572" s="96"/>
      <c r="W24572" s="5"/>
    </row>
    <row r="24573" spans="20:23">
      <c r="T24573" s="5"/>
      <c r="U24573" s="96"/>
      <c r="V24573" s="96"/>
      <c r="W24573" s="5"/>
    </row>
    <row r="24574" spans="20:23">
      <c r="T24574" s="5"/>
      <c r="U24574" s="96"/>
      <c r="V24574" s="96"/>
      <c r="W24574" s="5"/>
    </row>
    <row r="24575" spans="20:23">
      <c r="T24575" s="5"/>
      <c r="U24575" s="96"/>
      <c r="V24575" s="96"/>
      <c r="W24575" s="5"/>
    </row>
    <row r="24576" spans="20:23">
      <c r="T24576" s="5"/>
      <c r="U24576" s="96"/>
      <c r="V24576" s="96"/>
      <c r="W24576" s="5"/>
    </row>
    <row r="24577" spans="20:23">
      <c r="T24577" s="5"/>
      <c r="U24577" s="96"/>
      <c r="V24577" s="96"/>
      <c r="W24577" s="5"/>
    </row>
    <row r="24578" spans="20:23">
      <c r="T24578" s="5"/>
      <c r="U24578" s="96"/>
      <c r="V24578" s="96"/>
      <c r="W24578" s="5"/>
    </row>
    <row r="24579" spans="20:23">
      <c r="T24579" s="5"/>
      <c r="U24579" s="96"/>
      <c r="V24579" s="96"/>
      <c r="W24579" s="5"/>
    </row>
    <row r="24580" spans="20:23">
      <c r="T24580" s="5"/>
      <c r="U24580" s="96"/>
      <c r="V24580" s="96"/>
      <c r="W24580" s="5"/>
    </row>
    <row r="24581" spans="20:23">
      <c r="T24581" s="5"/>
      <c r="U24581" s="96"/>
      <c r="V24581" s="96"/>
      <c r="W24581" s="5"/>
    </row>
    <row r="24582" spans="20:23">
      <c r="T24582" s="5"/>
      <c r="U24582" s="96"/>
      <c r="V24582" s="96"/>
      <c r="W24582" s="5"/>
    </row>
    <row r="24583" spans="20:23">
      <c r="T24583" s="5"/>
      <c r="U24583" s="96"/>
      <c r="V24583" s="96"/>
      <c r="W24583" s="5"/>
    </row>
    <row r="24584" spans="20:23">
      <c r="T24584" s="5"/>
      <c r="U24584" s="96"/>
      <c r="V24584" s="96"/>
      <c r="W24584" s="5"/>
    </row>
    <row r="24585" spans="20:23">
      <c r="T24585" s="5"/>
      <c r="U24585" s="96"/>
      <c r="V24585" s="96"/>
      <c r="W24585" s="5"/>
    </row>
    <row r="24586" spans="20:23">
      <c r="T24586" s="5"/>
      <c r="U24586" s="96"/>
      <c r="V24586" s="96"/>
      <c r="W24586" s="5"/>
    </row>
    <row r="24587" spans="20:23">
      <c r="T24587" s="5"/>
      <c r="U24587" s="96"/>
      <c r="V24587" s="96"/>
      <c r="W24587" s="5"/>
    </row>
    <row r="24588" spans="20:23">
      <c r="T24588" s="5"/>
      <c r="U24588" s="96"/>
      <c r="V24588" s="96"/>
      <c r="W24588" s="5"/>
    </row>
    <row r="24589" spans="20:23">
      <c r="T24589" s="5"/>
      <c r="U24589" s="96"/>
      <c r="V24589" s="96"/>
      <c r="W24589" s="5"/>
    </row>
    <row r="24590" spans="20:23">
      <c r="T24590" s="5"/>
      <c r="U24590" s="96"/>
      <c r="V24590" s="96"/>
      <c r="W24590" s="5"/>
    </row>
    <row r="24591" spans="20:23">
      <c r="T24591" s="5"/>
      <c r="U24591" s="96"/>
      <c r="V24591" s="96"/>
      <c r="W24591" s="5"/>
    </row>
    <row r="24592" spans="20:23">
      <c r="T24592" s="5"/>
      <c r="U24592" s="96"/>
      <c r="V24592" s="96"/>
      <c r="W24592" s="5"/>
    </row>
    <row r="24593" spans="20:23">
      <c r="T24593" s="5"/>
      <c r="U24593" s="96"/>
      <c r="V24593" s="96"/>
      <c r="W24593" s="5"/>
    </row>
    <row r="24594" spans="20:23">
      <c r="T24594" s="5"/>
      <c r="U24594" s="96"/>
      <c r="V24594" s="96"/>
      <c r="W24594" s="5"/>
    </row>
    <row r="24595" spans="20:23">
      <c r="T24595" s="5"/>
      <c r="U24595" s="96"/>
      <c r="V24595" s="96"/>
      <c r="W24595" s="5"/>
    </row>
    <row r="24596" spans="20:23">
      <c r="T24596" s="5"/>
      <c r="U24596" s="96"/>
      <c r="V24596" s="96"/>
      <c r="W24596" s="5"/>
    </row>
    <row r="24597" spans="20:23">
      <c r="T24597" s="5"/>
      <c r="U24597" s="96"/>
      <c r="V24597" s="96"/>
      <c r="W24597" s="5"/>
    </row>
    <row r="24598" spans="20:23">
      <c r="T24598" s="5"/>
      <c r="U24598" s="96"/>
      <c r="V24598" s="96"/>
      <c r="W24598" s="5"/>
    </row>
    <row r="24599" spans="20:23">
      <c r="T24599" s="5"/>
      <c r="U24599" s="96"/>
      <c r="V24599" s="96"/>
      <c r="W24599" s="5"/>
    </row>
    <row r="24600" spans="20:23">
      <c r="T24600" s="5"/>
      <c r="U24600" s="96"/>
      <c r="V24600" s="96"/>
      <c r="W24600" s="5"/>
    </row>
    <row r="24601" spans="20:23">
      <c r="T24601" s="5"/>
      <c r="U24601" s="96"/>
      <c r="V24601" s="96"/>
      <c r="W24601" s="5"/>
    </row>
    <row r="24602" spans="20:23">
      <c r="T24602" s="5"/>
      <c r="U24602" s="96"/>
      <c r="V24602" s="96"/>
      <c r="W24602" s="5"/>
    </row>
    <row r="24603" spans="20:23">
      <c r="T24603" s="5"/>
      <c r="U24603" s="96"/>
      <c r="V24603" s="96"/>
      <c r="W24603" s="5"/>
    </row>
    <row r="24604" spans="20:23">
      <c r="T24604" s="5"/>
      <c r="U24604" s="96"/>
      <c r="V24604" s="96"/>
      <c r="W24604" s="5"/>
    </row>
    <row r="24605" spans="20:23">
      <c r="T24605" s="5"/>
      <c r="U24605" s="96"/>
      <c r="V24605" s="96"/>
      <c r="W24605" s="5"/>
    </row>
    <row r="24606" spans="20:23">
      <c r="T24606" s="5"/>
      <c r="U24606" s="96"/>
      <c r="V24606" s="96"/>
      <c r="W24606" s="5"/>
    </row>
    <row r="24607" spans="20:23">
      <c r="T24607" s="5"/>
      <c r="U24607" s="96"/>
      <c r="V24607" s="96"/>
      <c r="W24607" s="5"/>
    </row>
    <row r="24608" spans="20:23">
      <c r="T24608" s="5"/>
      <c r="U24608" s="96"/>
      <c r="V24608" s="96"/>
      <c r="W24608" s="5"/>
    </row>
    <row r="24609" spans="20:23">
      <c r="T24609" s="5"/>
      <c r="U24609" s="96"/>
      <c r="V24609" s="96"/>
      <c r="W24609" s="5"/>
    </row>
    <row r="24610" spans="20:23">
      <c r="T24610" s="5"/>
      <c r="U24610" s="96"/>
      <c r="V24610" s="96"/>
      <c r="W24610" s="5"/>
    </row>
    <row r="24611" spans="20:23">
      <c r="T24611" s="5"/>
      <c r="U24611" s="96"/>
      <c r="V24611" s="96"/>
      <c r="W24611" s="5"/>
    </row>
    <row r="24612" spans="20:23">
      <c r="T24612" s="5"/>
      <c r="U24612" s="96"/>
      <c r="V24612" s="96"/>
      <c r="W24612" s="5"/>
    </row>
    <row r="24613" spans="20:23">
      <c r="T24613" s="5"/>
      <c r="U24613" s="96"/>
      <c r="V24613" s="96"/>
      <c r="W24613" s="5"/>
    </row>
    <row r="24614" spans="20:23">
      <c r="T24614" s="5"/>
      <c r="U24614" s="96"/>
      <c r="V24614" s="96"/>
      <c r="W24614" s="5"/>
    </row>
    <row r="24615" spans="20:23">
      <c r="T24615" s="5"/>
      <c r="U24615" s="96"/>
      <c r="V24615" s="96"/>
      <c r="W24615" s="5"/>
    </row>
    <row r="24616" spans="20:23">
      <c r="T24616" s="5"/>
      <c r="U24616" s="96"/>
      <c r="V24616" s="96"/>
      <c r="W24616" s="5"/>
    </row>
    <row r="24617" spans="20:23">
      <c r="T24617" s="5"/>
      <c r="U24617" s="96"/>
      <c r="V24617" s="96"/>
      <c r="W24617" s="5"/>
    </row>
    <row r="24618" spans="20:23">
      <c r="T24618" s="5"/>
      <c r="U24618" s="96"/>
      <c r="V24618" s="96"/>
      <c r="W24618" s="5"/>
    </row>
    <row r="24619" spans="20:23">
      <c r="T24619" s="5"/>
      <c r="U24619" s="96"/>
      <c r="V24619" s="96"/>
      <c r="W24619" s="5"/>
    </row>
    <row r="24620" spans="20:23">
      <c r="T24620" s="5"/>
      <c r="U24620" s="96"/>
      <c r="V24620" s="96"/>
      <c r="W24620" s="5"/>
    </row>
    <row r="24621" spans="20:23">
      <c r="T24621" s="5"/>
      <c r="U24621" s="96"/>
      <c r="V24621" s="96"/>
      <c r="W24621" s="5"/>
    </row>
    <row r="24622" spans="20:23">
      <c r="T24622" s="5"/>
      <c r="U24622" s="96"/>
      <c r="V24622" s="96"/>
      <c r="W24622" s="5"/>
    </row>
    <row r="24623" spans="20:23">
      <c r="T24623" s="5"/>
      <c r="U24623" s="96"/>
      <c r="V24623" s="96"/>
      <c r="W24623" s="5"/>
    </row>
    <row r="24624" spans="20:23">
      <c r="T24624" s="5"/>
      <c r="U24624" s="96"/>
      <c r="V24624" s="96"/>
      <c r="W24624" s="5"/>
    </row>
    <row r="24625" spans="20:23">
      <c r="T24625" s="5"/>
      <c r="U24625" s="96"/>
      <c r="V24625" s="96"/>
      <c r="W24625" s="5"/>
    </row>
    <row r="24626" spans="20:23">
      <c r="T24626" s="5"/>
      <c r="U24626" s="96"/>
      <c r="V24626" s="96"/>
      <c r="W24626" s="5"/>
    </row>
    <row r="24627" spans="20:23">
      <c r="T24627" s="5"/>
      <c r="U24627" s="96"/>
      <c r="V24627" s="96"/>
      <c r="W24627" s="5"/>
    </row>
    <row r="24628" spans="20:23">
      <c r="T24628" s="5"/>
      <c r="U24628" s="96"/>
      <c r="V24628" s="96"/>
      <c r="W24628" s="5"/>
    </row>
    <row r="24629" spans="20:23">
      <c r="T24629" s="5"/>
      <c r="U24629" s="96"/>
      <c r="V24629" s="96"/>
      <c r="W24629" s="5"/>
    </row>
    <row r="24630" spans="20:23">
      <c r="T24630" s="5"/>
      <c r="U24630" s="96"/>
      <c r="V24630" s="96"/>
      <c r="W24630" s="5"/>
    </row>
    <row r="24631" spans="20:23">
      <c r="T24631" s="5"/>
      <c r="U24631" s="96"/>
      <c r="V24631" s="96"/>
      <c r="W24631" s="5"/>
    </row>
    <row r="24632" spans="20:23">
      <c r="T24632" s="5"/>
      <c r="U24632" s="96"/>
      <c r="V24632" s="96"/>
      <c r="W24632" s="5"/>
    </row>
    <row r="24633" spans="20:23">
      <c r="T24633" s="5"/>
      <c r="U24633" s="96"/>
      <c r="V24633" s="96"/>
      <c r="W24633" s="5"/>
    </row>
    <row r="24634" spans="20:23">
      <c r="T24634" s="5"/>
      <c r="U24634" s="96"/>
      <c r="V24634" s="96"/>
      <c r="W24634" s="5"/>
    </row>
    <row r="24635" spans="20:23">
      <c r="T24635" s="5"/>
      <c r="U24635" s="96"/>
      <c r="V24635" s="96"/>
      <c r="W24635" s="5"/>
    </row>
    <row r="24636" spans="20:23">
      <c r="T24636" s="5"/>
      <c r="U24636" s="96"/>
      <c r="V24636" s="96"/>
      <c r="W24636" s="5"/>
    </row>
    <row r="24637" spans="20:23">
      <c r="T24637" s="5"/>
      <c r="U24637" s="96"/>
      <c r="V24637" s="96"/>
      <c r="W24637" s="5"/>
    </row>
    <row r="24638" spans="20:23">
      <c r="T24638" s="5"/>
      <c r="U24638" s="96"/>
      <c r="V24638" s="96"/>
      <c r="W24638" s="5"/>
    </row>
    <row r="24639" spans="20:23">
      <c r="T24639" s="5"/>
      <c r="U24639" s="96"/>
      <c r="V24639" s="96"/>
      <c r="W24639" s="5"/>
    </row>
    <row r="24640" spans="20:23">
      <c r="T24640" s="5"/>
      <c r="U24640" s="96"/>
      <c r="V24640" s="96"/>
      <c r="W24640" s="5"/>
    </row>
    <row r="24641" spans="20:23">
      <c r="T24641" s="5"/>
      <c r="U24641" s="96"/>
      <c r="V24641" s="96"/>
      <c r="W24641" s="5"/>
    </row>
    <row r="24642" spans="20:23">
      <c r="T24642" s="5"/>
      <c r="U24642" s="96"/>
      <c r="V24642" s="96"/>
      <c r="W24642" s="5"/>
    </row>
    <row r="24643" spans="20:23">
      <c r="T24643" s="5"/>
      <c r="U24643" s="96"/>
      <c r="V24643" s="96"/>
      <c r="W24643" s="5"/>
    </row>
    <row r="24644" spans="20:23">
      <c r="T24644" s="5"/>
      <c r="U24644" s="96"/>
      <c r="V24644" s="96"/>
      <c r="W24644" s="5"/>
    </row>
    <row r="24645" spans="20:23">
      <c r="T24645" s="5"/>
      <c r="U24645" s="96"/>
      <c r="V24645" s="96"/>
      <c r="W24645" s="5"/>
    </row>
    <row r="24646" spans="20:23">
      <c r="T24646" s="5"/>
      <c r="U24646" s="96"/>
      <c r="V24646" s="96"/>
      <c r="W24646" s="5"/>
    </row>
    <row r="24647" spans="20:23">
      <c r="T24647" s="5"/>
      <c r="U24647" s="96"/>
      <c r="V24647" s="96"/>
      <c r="W24647" s="5"/>
    </row>
    <row r="24648" spans="20:23">
      <c r="T24648" s="5"/>
      <c r="U24648" s="96"/>
      <c r="V24648" s="96"/>
      <c r="W24648" s="5"/>
    </row>
    <row r="24649" spans="20:23">
      <c r="T24649" s="5"/>
      <c r="U24649" s="96"/>
      <c r="V24649" s="96"/>
      <c r="W24649" s="5"/>
    </row>
    <row r="24650" spans="20:23">
      <c r="T24650" s="5"/>
      <c r="U24650" s="96"/>
      <c r="V24650" s="96"/>
      <c r="W24650" s="5"/>
    </row>
    <row r="24651" spans="20:23">
      <c r="T24651" s="5"/>
      <c r="U24651" s="96"/>
      <c r="V24651" s="96"/>
      <c r="W24651" s="5"/>
    </row>
    <row r="24652" spans="20:23">
      <c r="T24652" s="5"/>
      <c r="U24652" s="96"/>
      <c r="V24652" s="96"/>
      <c r="W24652" s="5"/>
    </row>
    <row r="24653" spans="20:23">
      <c r="T24653" s="5"/>
      <c r="U24653" s="96"/>
      <c r="V24653" s="96"/>
      <c r="W24653" s="5"/>
    </row>
    <row r="24654" spans="20:23">
      <c r="T24654" s="5"/>
      <c r="U24654" s="96"/>
      <c r="V24654" s="96"/>
      <c r="W24654" s="5"/>
    </row>
    <row r="24655" spans="20:23">
      <c r="T24655" s="5"/>
      <c r="U24655" s="96"/>
      <c r="V24655" s="96"/>
      <c r="W24655" s="5"/>
    </row>
    <row r="24656" spans="20:23">
      <c r="T24656" s="5"/>
      <c r="U24656" s="96"/>
      <c r="V24656" s="96"/>
      <c r="W24656" s="5"/>
    </row>
    <row r="24657" spans="20:23">
      <c r="T24657" s="5"/>
      <c r="U24657" s="96"/>
      <c r="V24657" s="96"/>
      <c r="W24657" s="5"/>
    </row>
    <row r="24658" spans="20:23">
      <c r="T24658" s="5"/>
      <c r="U24658" s="96"/>
      <c r="V24658" s="96"/>
      <c r="W24658" s="5"/>
    </row>
    <row r="24659" spans="20:23">
      <c r="T24659" s="5"/>
      <c r="U24659" s="96"/>
      <c r="V24659" s="96"/>
      <c r="W24659" s="5"/>
    </row>
    <row r="24660" spans="20:23">
      <c r="T24660" s="5"/>
      <c r="U24660" s="96"/>
      <c r="V24660" s="96"/>
      <c r="W24660" s="5"/>
    </row>
    <row r="24661" spans="20:23">
      <c r="T24661" s="5"/>
      <c r="U24661" s="96"/>
      <c r="V24661" s="96"/>
      <c r="W24661" s="5"/>
    </row>
    <row r="24662" spans="20:23">
      <c r="T24662" s="5"/>
      <c r="U24662" s="96"/>
      <c r="V24662" s="96"/>
      <c r="W24662" s="5"/>
    </row>
    <row r="24663" spans="20:23">
      <c r="T24663" s="5"/>
      <c r="U24663" s="96"/>
      <c r="V24663" s="96"/>
      <c r="W24663" s="5"/>
    </row>
    <row r="24664" spans="20:23">
      <c r="T24664" s="5"/>
      <c r="U24664" s="96"/>
      <c r="V24664" s="96"/>
      <c r="W24664" s="5"/>
    </row>
    <row r="24665" spans="20:23">
      <c r="T24665" s="5"/>
      <c r="U24665" s="96"/>
      <c r="V24665" s="96"/>
      <c r="W24665" s="5"/>
    </row>
    <row r="24666" spans="20:23">
      <c r="T24666" s="5"/>
      <c r="U24666" s="96"/>
      <c r="V24666" s="96"/>
      <c r="W24666" s="5"/>
    </row>
    <row r="24667" spans="20:23">
      <c r="T24667" s="5"/>
      <c r="U24667" s="96"/>
      <c r="V24667" s="96"/>
      <c r="W24667" s="5"/>
    </row>
    <row r="24668" spans="20:23">
      <c r="T24668" s="5"/>
      <c r="U24668" s="96"/>
      <c r="V24668" s="96"/>
      <c r="W24668" s="5"/>
    </row>
    <row r="24669" spans="20:23">
      <c r="T24669" s="5"/>
      <c r="U24669" s="96"/>
      <c r="V24669" s="96"/>
      <c r="W24669" s="5"/>
    </row>
    <row r="24670" spans="20:23">
      <c r="T24670" s="5"/>
      <c r="U24670" s="96"/>
      <c r="V24670" s="96"/>
      <c r="W24670" s="5"/>
    </row>
    <row r="24671" spans="20:23">
      <c r="T24671" s="5"/>
      <c r="U24671" s="96"/>
      <c r="V24671" s="96"/>
      <c r="W24671" s="5"/>
    </row>
    <row r="24672" spans="20:23">
      <c r="T24672" s="5"/>
      <c r="U24672" s="96"/>
      <c r="V24672" s="96"/>
      <c r="W24672" s="5"/>
    </row>
    <row r="24673" spans="20:23">
      <c r="T24673" s="5"/>
      <c r="U24673" s="96"/>
      <c r="V24673" s="96"/>
      <c r="W24673" s="5"/>
    </row>
    <row r="24674" spans="20:23">
      <c r="T24674" s="5"/>
      <c r="U24674" s="96"/>
      <c r="V24674" s="96"/>
      <c r="W24674" s="5"/>
    </row>
    <row r="24675" spans="20:23">
      <c r="T24675" s="5"/>
      <c r="U24675" s="96"/>
      <c r="V24675" s="96"/>
      <c r="W24675" s="5"/>
    </row>
    <row r="24676" spans="20:23">
      <c r="T24676" s="5"/>
      <c r="U24676" s="96"/>
      <c r="V24676" s="96"/>
      <c r="W24676" s="5"/>
    </row>
    <row r="24677" spans="20:23">
      <c r="T24677" s="5"/>
      <c r="U24677" s="96"/>
      <c r="V24677" s="96"/>
      <c r="W24677" s="5"/>
    </row>
    <row r="24678" spans="20:23">
      <c r="T24678" s="5"/>
      <c r="U24678" s="96"/>
      <c r="V24678" s="96"/>
      <c r="W24678" s="5"/>
    </row>
    <row r="24679" spans="20:23">
      <c r="T24679" s="5"/>
      <c r="U24679" s="96"/>
      <c r="V24679" s="96"/>
      <c r="W24679" s="5"/>
    </row>
    <row r="24680" spans="20:23">
      <c r="T24680" s="5"/>
      <c r="U24680" s="96"/>
      <c r="V24680" s="96"/>
      <c r="W24680" s="5"/>
    </row>
    <row r="24681" spans="20:23">
      <c r="T24681" s="5"/>
      <c r="U24681" s="96"/>
      <c r="V24681" s="96"/>
      <c r="W24681" s="5"/>
    </row>
    <row r="24682" spans="20:23">
      <c r="T24682" s="5"/>
      <c r="U24682" s="96"/>
      <c r="V24682" s="96"/>
      <c r="W24682" s="5"/>
    </row>
    <row r="24683" spans="20:23">
      <c r="T24683" s="5"/>
      <c r="U24683" s="96"/>
      <c r="V24683" s="96"/>
      <c r="W24683" s="5"/>
    </row>
    <row r="24684" spans="20:23">
      <c r="T24684" s="5"/>
      <c r="U24684" s="96"/>
      <c r="V24684" s="96"/>
      <c r="W24684" s="5"/>
    </row>
    <row r="24685" spans="20:23">
      <c r="T24685" s="5"/>
      <c r="U24685" s="96"/>
      <c r="V24685" s="96"/>
      <c r="W24685" s="5"/>
    </row>
    <row r="24686" spans="20:23">
      <c r="T24686" s="5"/>
      <c r="U24686" s="96"/>
      <c r="V24686" s="96"/>
      <c r="W24686" s="5"/>
    </row>
    <row r="24687" spans="20:23">
      <c r="T24687" s="5"/>
      <c r="U24687" s="96"/>
      <c r="V24687" s="96"/>
      <c r="W24687" s="5"/>
    </row>
    <row r="24688" spans="20:23">
      <c r="T24688" s="5"/>
      <c r="U24688" s="96"/>
      <c r="V24688" s="96"/>
      <c r="W24688" s="5"/>
    </row>
    <row r="24689" spans="20:23">
      <c r="T24689" s="5"/>
      <c r="U24689" s="96"/>
      <c r="V24689" s="96"/>
      <c r="W24689" s="5"/>
    </row>
    <row r="24690" spans="20:23">
      <c r="T24690" s="5"/>
      <c r="U24690" s="96"/>
      <c r="V24690" s="96"/>
      <c r="W24690" s="5"/>
    </row>
    <row r="24691" spans="20:23">
      <c r="T24691" s="5"/>
      <c r="U24691" s="96"/>
      <c r="V24691" s="96"/>
      <c r="W24691" s="5"/>
    </row>
    <row r="24692" spans="20:23">
      <c r="T24692" s="5"/>
      <c r="U24692" s="96"/>
      <c r="V24692" s="96"/>
      <c r="W24692" s="5"/>
    </row>
    <row r="24693" spans="20:23">
      <c r="T24693" s="5"/>
      <c r="U24693" s="96"/>
      <c r="V24693" s="96"/>
      <c r="W24693" s="5"/>
    </row>
    <row r="24694" spans="20:23">
      <c r="T24694" s="5"/>
      <c r="U24694" s="96"/>
      <c r="V24694" s="96"/>
      <c r="W24694" s="5"/>
    </row>
    <row r="24695" spans="20:23">
      <c r="T24695" s="5"/>
      <c r="U24695" s="96"/>
      <c r="V24695" s="96"/>
      <c r="W24695" s="5"/>
    </row>
    <row r="24696" spans="20:23">
      <c r="T24696" s="5"/>
      <c r="U24696" s="96"/>
      <c r="V24696" s="96"/>
      <c r="W24696" s="5"/>
    </row>
    <row r="24697" spans="20:23">
      <c r="T24697" s="5"/>
      <c r="U24697" s="96"/>
      <c r="V24697" s="96"/>
      <c r="W24697" s="5"/>
    </row>
    <row r="24698" spans="20:23">
      <c r="T24698" s="5"/>
      <c r="U24698" s="96"/>
      <c r="V24698" s="96"/>
      <c r="W24698" s="5"/>
    </row>
    <row r="24699" spans="20:23">
      <c r="T24699" s="5"/>
      <c r="U24699" s="96"/>
      <c r="V24699" s="96"/>
      <c r="W24699" s="5"/>
    </row>
    <row r="24700" spans="20:23">
      <c r="T24700" s="5"/>
      <c r="U24700" s="96"/>
      <c r="V24700" s="96"/>
      <c r="W24700" s="5"/>
    </row>
    <row r="24701" spans="20:23">
      <c r="T24701" s="5"/>
      <c r="U24701" s="96"/>
      <c r="V24701" s="96"/>
      <c r="W24701" s="5"/>
    </row>
    <row r="24702" spans="20:23">
      <c r="T24702" s="5"/>
      <c r="U24702" s="96"/>
      <c r="V24702" s="96"/>
      <c r="W24702" s="5"/>
    </row>
    <row r="24703" spans="20:23">
      <c r="T24703" s="5"/>
      <c r="U24703" s="96"/>
      <c r="V24703" s="96"/>
      <c r="W24703" s="5"/>
    </row>
    <row r="24704" spans="20:23">
      <c r="T24704" s="5"/>
      <c r="U24704" s="96"/>
      <c r="V24704" s="96"/>
      <c r="W24704" s="5"/>
    </row>
    <row r="24705" spans="20:23">
      <c r="T24705" s="5"/>
      <c r="U24705" s="96"/>
      <c r="V24705" s="96"/>
      <c r="W24705" s="5"/>
    </row>
    <row r="24706" spans="20:23">
      <c r="T24706" s="5"/>
      <c r="U24706" s="96"/>
      <c r="V24706" s="96"/>
      <c r="W24706" s="5"/>
    </row>
    <row r="24707" spans="20:23">
      <c r="T24707" s="5"/>
      <c r="U24707" s="96"/>
      <c r="V24707" s="96"/>
      <c r="W24707" s="5"/>
    </row>
    <row r="24708" spans="20:23">
      <c r="T24708" s="5"/>
      <c r="U24708" s="96"/>
      <c r="V24708" s="96"/>
      <c r="W24708" s="5"/>
    </row>
    <row r="24709" spans="20:23">
      <c r="T24709" s="5"/>
      <c r="U24709" s="96"/>
      <c r="V24709" s="96"/>
      <c r="W24709" s="5"/>
    </row>
    <row r="24710" spans="20:23">
      <c r="T24710" s="5"/>
      <c r="U24710" s="96"/>
      <c r="V24710" s="96"/>
      <c r="W24710" s="5"/>
    </row>
    <row r="24711" spans="20:23">
      <c r="T24711" s="5"/>
      <c r="U24711" s="96"/>
      <c r="V24711" s="96"/>
      <c r="W24711" s="5"/>
    </row>
    <row r="24712" spans="20:23">
      <c r="T24712" s="5"/>
      <c r="U24712" s="96"/>
      <c r="V24712" s="96"/>
      <c r="W24712" s="5"/>
    </row>
    <row r="24713" spans="20:23">
      <c r="T24713" s="5"/>
      <c r="U24713" s="96"/>
      <c r="V24713" s="96"/>
      <c r="W24713" s="5"/>
    </row>
    <row r="24714" spans="20:23">
      <c r="T24714" s="5"/>
      <c r="U24714" s="96"/>
      <c r="V24714" s="96"/>
      <c r="W24714" s="5"/>
    </row>
    <row r="24715" spans="20:23">
      <c r="T24715" s="5"/>
      <c r="U24715" s="96"/>
      <c r="V24715" s="96"/>
      <c r="W24715" s="5"/>
    </row>
    <row r="24716" spans="20:23">
      <c r="T24716" s="5"/>
      <c r="U24716" s="96"/>
      <c r="V24716" s="96"/>
      <c r="W24716" s="5"/>
    </row>
    <row r="24717" spans="20:23">
      <c r="T24717" s="5"/>
      <c r="U24717" s="96"/>
      <c r="V24717" s="96"/>
      <c r="W24717" s="5"/>
    </row>
    <row r="24718" spans="20:23">
      <c r="T24718" s="5"/>
      <c r="U24718" s="96"/>
      <c r="V24718" s="96"/>
      <c r="W24718" s="5"/>
    </row>
    <row r="24719" spans="20:23">
      <c r="T24719" s="5"/>
      <c r="U24719" s="96"/>
      <c r="V24719" s="96"/>
      <c r="W24719" s="5"/>
    </row>
    <row r="24720" spans="20:23">
      <c r="T24720" s="5"/>
      <c r="U24720" s="96"/>
      <c r="V24720" s="96"/>
      <c r="W24720" s="5"/>
    </row>
    <row r="24721" spans="20:23">
      <c r="T24721" s="5"/>
      <c r="U24721" s="96"/>
      <c r="V24721" s="96"/>
      <c r="W24721" s="5"/>
    </row>
    <row r="24722" spans="20:23">
      <c r="T24722" s="5"/>
      <c r="U24722" s="96"/>
      <c r="V24722" s="96"/>
      <c r="W24722" s="5"/>
    </row>
    <row r="24723" spans="20:23">
      <c r="T24723" s="5"/>
      <c r="U24723" s="96"/>
      <c r="V24723" s="96"/>
      <c r="W24723" s="5"/>
    </row>
    <row r="24724" spans="20:23">
      <c r="T24724" s="5"/>
      <c r="U24724" s="96"/>
      <c r="V24724" s="96"/>
      <c r="W24724" s="5"/>
    </row>
    <row r="24725" spans="20:23">
      <c r="T24725" s="5"/>
      <c r="U24725" s="96"/>
      <c r="V24725" s="96"/>
      <c r="W24725" s="5"/>
    </row>
    <row r="24726" spans="20:23">
      <c r="T24726" s="5"/>
      <c r="U24726" s="96"/>
      <c r="V24726" s="96"/>
      <c r="W24726" s="5"/>
    </row>
    <row r="24727" spans="20:23">
      <c r="T24727" s="5"/>
      <c r="U24727" s="96"/>
      <c r="V24727" s="96"/>
      <c r="W24727" s="5"/>
    </row>
    <row r="24728" spans="20:23">
      <c r="T24728" s="5"/>
      <c r="U24728" s="96"/>
      <c r="V24728" s="96"/>
      <c r="W24728" s="5"/>
    </row>
    <row r="24729" spans="20:23">
      <c r="T24729" s="5"/>
      <c r="U24729" s="96"/>
      <c r="V24729" s="96"/>
      <c r="W24729" s="5"/>
    </row>
    <row r="24730" spans="20:23">
      <c r="T24730" s="5"/>
      <c r="U24730" s="96"/>
      <c r="V24730" s="96"/>
      <c r="W24730" s="5"/>
    </row>
    <row r="24731" spans="20:23">
      <c r="T24731" s="5"/>
      <c r="U24731" s="96"/>
      <c r="V24731" s="96"/>
      <c r="W24731" s="5"/>
    </row>
    <row r="24732" spans="20:23">
      <c r="T24732" s="5"/>
      <c r="U24732" s="96"/>
      <c r="V24732" s="96"/>
      <c r="W24732" s="5"/>
    </row>
    <row r="24733" spans="20:23">
      <c r="T24733" s="5"/>
      <c r="U24733" s="96"/>
      <c r="V24733" s="96"/>
      <c r="W24733" s="5"/>
    </row>
    <row r="24734" spans="20:23">
      <c r="T24734" s="5"/>
      <c r="U24734" s="96"/>
      <c r="V24734" s="96"/>
      <c r="W24734" s="5"/>
    </row>
    <row r="24735" spans="20:23">
      <c r="T24735" s="5"/>
      <c r="U24735" s="96"/>
      <c r="V24735" s="96"/>
      <c r="W24735" s="5"/>
    </row>
    <row r="24736" spans="20:23">
      <c r="T24736" s="5"/>
      <c r="U24736" s="96"/>
      <c r="V24736" s="96"/>
      <c r="W24736" s="5"/>
    </row>
    <row r="24737" spans="20:23">
      <c r="T24737" s="5"/>
      <c r="U24737" s="96"/>
      <c r="V24737" s="96"/>
      <c r="W24737" s="5"/>
    </row>
    <row r="24738" spans="20:23">
      <c r="T24738" s="5"/>
      <c r="U24738" s="96"/>
      <c r="V24738" s="96"/>
      <c r="W24738" s="5"/>
    </row>
    <row r="24739" spans="20:23">
      <c r="T24739" s="5"/>
      <c r="U24739" s="96"/>
      <c r="V24739" s="96"/>
      <c r="W24739" s="5"/>
    </row>
    <row r="24740" spans="20:23">
      <c r="T24740" s="5"/>
      <c r="U24740" s="96"/>
      <c r="V24740" s="96"/>
      <c r="W24740" s="5"/>
    </row>
    <row r="24741" spans="20:23">
      <c r="T24741" s="5"/>
      <c r="U24741" s="96"/>
      <c r="V24741" s="96"/>
      <c r="W24741" s="5"/>
    </row>
    <row r="24742" spans="20:23">
      <c r="T24742" s="5"/>
      <c r="U24742" s="96"/>
      <c r="V24742" s="96"/>
      <c r="W24742" s="5"/>
    </row>
    <row r="24743" spans="20:23">
      <c r="T24743" s="5"/>
      <c r="U24743" s="96"/>
      <c r="V24743" s="96"/>
      <c r="W24743" s="5"/>
    </row>
    <row r="24744" spans="20:23">
      <c r="T24744" s="5"/>
      <c r="U24744" s="96"/>
      <c r="V24744" s="96"/>
      <c r="W24744" s="5"/>
    </row>
    <row r="24745" spans="20:23">
      <c r="T24745" s="5"/>
      <c r="U24745" s="96"/>
      <c r="V24745" s="96"/>
      <c r="W24745" s="5"/>
    </row>
    <row r="24746" spans="20:23">
      <c r="T24746" s="5"/>
      <c r="U24746" s="96"/>
      <c r="V24746" s="96"/>
      <c r="W24746" s="5"/>
    </row>
    <row r="24747" spans="20:23">
      <c r="T24747" s="5"/>
      <c r="U24747" s="96"/>
      <c r="V24747" s="96"/>
      <c r="W24747" s="5"/>
    </row>
    <row r="24748" spans="20:23">
      <c r="T24748" s="5"/>
      <c r="U24748" s="96"/>
      <c r="V24748" s="96"/>
      <c r="W24748" s="5"/>
    </row>
    <row r="24749" spans="20:23">
      <c r="T24749" s="5"/>
      <c r="U24749" s="96"/>
      <c r="V24749" s="96"/>
      <c r="W24749" s="5"/>
    </row>
    <row r="24750" spans="20:23">
      <c r="T24750" s="5"/>
      <c r="U24750" s="96"/>
      <c r="V24750" s="96"/>
      <c r="W24750" s="5"/>
    </row>
    <row r="24751" spans="20:23">
      <c r="T24751" s="5"/>
      <c r="U24751" s="96"/>
      <c r="V24751" s="96"/>
      <c r="W24751" s="5"/>
    </row>
    <row r="24752" spans="20:23">
      <c r="T24752" s="5"/>
      <c r="U24752" s="96"/>
      <c r="V24752" s="96"/>
      <c r="W24752" s="5"/>
    </row>
    <row r="24753" spans="20:23">
      <c r="T24753" s="5"/>
      <c r="U24753" s="96"/>
      <c r="V24753" s="96"/>
      <c r="W24753" s="5"/>
    </row>
    <row r="24754" spans="20:23">
      <c r="T24754" s="5"/>
      <c r="U24754" s="96"/>
      <c r="V24754" s="96"/>
      <c r="W24754" s="5"/>
    </row>
    <row r="24755" spans="20:23">
      <c r="T24755" s="5"/>
      <c r="U24755" s="96"/>
      <c r="V24755" s="96"/>
      <c r="W24755" s="5"/>
    </row>
    <row r="24756" spans="20:23">
      <c r="T24756" s="5"/>
      <c r="U24756" s="96"/>
      <c r="V24756" s="96"/>
      <c r="W24756" s="5"/>
    </row>
    <row r="24757" spans="20:23">
      <c r="T24757" s="5"/>
      <c r="U24757" s="96"/>
      <c r="V24757" s="96"/>
      <c r="W24757" s="5"/>
    </row>
    <row r="24758" spans="20:23">
      <c r="T24758" s="5"/>
      <c r="U24758" s="96"/>
      <c r="V24758" s="96"/>
      <c r="W24758" s="5"/>
    </row>
    <row r="24759" spans="20:23">
      <c r="T24759" s="5"/>
      <c r="U24759" s="96"/>
      <c r="V24759" s="96"/>
      <c r="W24759" s="5"/>
    </row>
    <row r="24760" spans="20:23">
      <c r="T24760" s="5"/>
      <c r="U24760" s="96"/>
      <c r="V24760" s="96"/>
      <c r="W24760" s="5"/>
    </row>
    <row r="24761" spans="20:23">
      <c r="T24761" s="5"/>
      <c r="U24761" s="96"/>
      <c r="V24761" s="96"/>
      <c r="W24761" s="5"/>
    </row>
    <row r="24762" spans="20:23">
      <c r="T24762" s="5"/>
      <c r="U24762" s="96"/>
      <c r="V24762" s="96"/>
      <c r="W24762" s="5"/>
    </row>
    <row r="24763" spans="20:23">
      <c r="T24763" s="5"/>
      <c r="U24763" s="96"/>
      <c r="V24763" s="96"/>
      <c r="W24763" s="5"/>
    </row>
    <row r="24764" spans="20:23">
      <c r="T24764" s="5"/>
      <c r="U24764" s="96"/>
      <c r="V24764" s="96"/>
      <c r="W24764" s="5"/>
    </row>
    <row r="24765" spans="20:23">
      <c r="T24765" s="5"/>
      <c r="U24765" s="96"/>
      <c r="V24765" s="96"/>
      <c r="W24765" s="5"/>
    </row>
    <row r="24766" spans="20:23">
      <c r="T24766" s="5"/>
      <c r="U24766" s="96"/>
      <c r="V24766" s="96"/>
      <c r="W24766" s="5"/>
    </row>
    <row r="24767" spans="20:23">
      <c r="T24767" s="5"/>
      <c r="U24767" s="96"/>
      <c r="V24767" s="96"/>
      <c r="W24767" s="5"/>
    </row>
    <row r="24768" spans="20:23">
      <c r="T24768" s="5"/>
      <c r="U24768" s="96"/>
      <c r="V24768" s="96"/>
      <c r="W24768" s="5"/>
    </row>
    <row r="24769" spans="20:23">
      <c r="T24769" s="5"/>
      <c r="U24769" s="96"/>
      <c r="V24769" s="96"/>
      <c r="W24769" s="5"/>
    </row>
    <row r="24770" spans="20:23">
      <c r="T24770" s="5"/>
      <c r="U24770" s="96"/>
      <c r="V24770" s="96"/>
      <c r="W24770" s="5"/>
    </row>
    <row r="24771" spans="20:23">
      <c r="T24771" s="5"/>
      <c r="U24771" s="96"/>
      <c r="V24771" s="96"/>
      <c r="W24771" s="5"/>
    </row>
    <row r="24772" spans="20:23">
      <c r="T24772" s="5"/>
      <c r="U24772" s="96"/>
      <c r="V24772" s="96"/>
      <c r="W24772" s="5"/>
    </row>
    <row r="24773" spans="20:23">
      <c r="T24773" s="5"/>
      <c r="U24773" s="96"/>
      <c r="V24773" s="96"/>
      <c r="W24773" s="5"/>
    </row>
    <row r="24774" spans="20:23">
      <c r="T24774" s="5"/>
      <c r="U24774" s="96"/>
      <c r="V24774" s="96"/>
      <c r="W24774" s="5"/>
    </row>
    <row r="24775" spans="20:23">
      <c r="T24775" s="5"/>
      <c r="U24775" s="96"/>
      <c r="V24775" s="96"/>
      <c r="W24775" s="5"/>
    </row>
    <row r="24776" spans="20:23">
      <c r="T24776" s="5"/>
      <c r="U24776" s="96"/>
      <c r="V24776" s="96"/>
      <c r="W24776" s="5"/>
    </row>
    <row r="24777" spans="20:23">
      <c r="T24777" s="5"/>
      <c r="U24777" s="96"/>
      <c r="V24777" s="96"/>
      <c r="W24777" s="5"/>
    </row>
    <row r="24778" spans="20:23">
      <c r="T24778" s="5"/>
      <c r="U24778" s="96"/>
      <c r="V24778" s="96"/>
      <c r="W24778" s="5"/>
    </row>
    <row r="24779" spans="20:23">
      <c r="T24779" s="5"/>
      <c r="U24779" s="96"/>
      <c r="V24779" s="96"/>
      <c r="W24779" s="5"/>
    </row>
    <row r="24780" spans="20:23">
      <c r="T24780" s="5"/>
      <c r="U24780" s="96"/>
      <c r="V24780" s="96"/>
      <c r="W24780" s="5"/>
    </row>
    <row r="24781" spans="20:23">
      <c r="T24781" s="5"/>
      <c r="U24781" s="96"/>
      <c r="V24781" s="96"/>
      <c r="W24781" s="5"/>
    </row>
    <row r="24782" spans="20:23">
      <c r="T24782" s="5"/>
      <c r="U24782" s="96"/>
      <c r="V24782" s="96"/>
      <c r="W24782" s="5"/>
    </row>
    <row r="24783" spans="20:23">
      <c r="T24783" s="5"/>
      <c r="U24783" s="96"/>
      <c r="V24783" s="96"/>
      <c r="W24783" s="5"/>
    </row>
    <row r="24784" spans="20:23">
      <c r="T24784" s="5"/>
      <c r="U24784" s="96"/>
      <c r="V24784" s="96"/>
      <c r="W24784" s="5"/>
    </row>
    <row r="24785" spans="20:23">
      <c r="T24785" s="5"/>
      <c r="U24785" s="96"/>
      <c r="V24785" s="96"/>
      <c r="W24785" s="5"/>
    </row>
    <row r="24786" spans="20:23">
      <c r="T24786" s="5"/>
      <c r="U24786" s="96"/>
      <c r="V24786" s="96"/>
      <c r="W24786" s="5"/>
    </row>
    <row r="24787" spans="20:23">
      <c r="T24787" s="5"/>
      <c r="U24787" s="96"/>
      <c r="V24787" s="96"/>
      <c r="W24787" s="5"/>
    </row>
    <row r="24788" spans="20:23">
      <c r="T24788" s="5"/>
      <c r="U24788" s="96"/>
      <c r="V24788" s="96"/>
      <c r="W24788" s="5"/>
    </row>
    <row r="24789" spans="20:23">
      <c r="T24789" s="5"/>
      <c r="U24789" s="96"/>
      <c r="V24789" s="96"/>
      <c r="W24789" s="5"/>
    </row>
    <row r="24790" spans="20:23">
      <c r="T24790" s="5"/>
      <c r="U24790" s="96"/>
      <c r="V24790" s="96"/>
      <c r="W24790" s="5"/>
    </row>
    <row r="24791" spans="20:23">
      <c r="T24791" s="5"/>
      <c r="U24791" s="96"/>
      <c r="V24791" s="96"/>
      <c r="W24791" s="5"/>
    </row>
    <row r="24792" spans="20:23">
      <c r="T24792" s="5"/>
      <c r="U24792" s="96"/>
      <c r="V24792" s="96"/>
      <c r="W24792" s="5"/>
    </row>
    <row r="24793" spans="20:23">
      <c r="T24793" s="5"/>
      <c r="U24793" s="96"/>
      <c r="V24793" s="96"/>
      <c r="W24793" s="5"/>
    </row>
    <row r="24794" spans="20:23">
      <c r="T24794" s="5"/>
      <c r="U24794" s="96"/>
      <c r="V24794" s="96"/>
      <c r="W24794" s="5"/>
    </row>
    <row r="24795" spans="20:23">
      <c r="T24795" s="5"/>
      <c r="U24795" s="96"/>
      <c r="V24795" s="96"/>
      <c r="W24795" s="5"/>
    </row>
    <row r="24796" spans="20:23">
      <c r="T24796" s="5"/>
      <c r="U24796" s="96"/>
      <c r="V24796" s="96"/>
      <c r="W24796" s="5"/>
    </row>
    <row r="24797" spans="20:23">
      <c r="T24797" s="5"/>
      <c r="U24797" s="96"/>
      <c r="V24797" s="96"/>
      <c r="W24797" s="5"/>
    </row>
    <row r="24798" spans="20:23">
      <c r="T24798" s="5"/>
      <c r="U24798" s="96"/>
      <c r="V24798" s="96"/>
      <c r="W24798" s="5"/>
    </row>
    <row r="24799" spans="20:23">
      <c r="T24799" s="5"/>
      <c r="U24799" s="96"/>
      <c r="V24799" s="96"/>
      <c r="W24799" s="5"/>
    </row>
    <row r="24800" spans="20:23">
      <c r="T24800" s="5"/>
      <c r="U24800" s="96"/>
      <c r="V24800" s="96"/>
      <c r="W24800" s="5"/>
    </row>
    <row r="24801" spans="20:23">
      <c r="T24801" s="5"/>
      <c r="U24801" s="96"/>
      <c r="V24801" s="96"/>
      <c r="W24801" s="5"/>
    </row>
    <row r="24802" spans="20:23">
      <c r="T24802" s="5"/>
      <c r="U24802" s="96"/>
      <c r="V24802" s="96"/>
      <c r="W24802" s="5"/>
    </row>
    <row r="24803" spans="20:23">
      <c r="T24803" s="5"/>
      <c r="U24803" s="96"/>
      <c r="V24803" s="96"/>
      <c r="W24803" s="5"/>
    </row>
    <row r="24804" spans="20:23">
      <c r="T24804" s="5"/>
      <c r="U24804" s="96"/>
      <c r="V24804" s="96"/>
      <c r="W24804" s="5"/>
    </row>
    <row r="24805" spans="20:23">
      <c r="T24805" s="5"/>
      <c r="U24805" s="96"/>
      <c r="V24805" s="96"/>
      <c r="W24805" s="5"/>
    </row>
    <row r="24806" spans="20:23">
      <c r="T24806" s="5"/>
      <c r="U24806" s="96"/>
      <c r="V24806" s="96"/>
      <c r="W24806" s="5"/>
    </row>
    <row r="24807" spans="20:23">
      <c r="T24807" s="5"/>
      <c r="U24807" s="96"/>
      <c r="V24807" s="96"/>
      <c r="W24807" s="5"/>
    </row>
    <row r="24808" spans="20:23">
      <c r="T24808" s="5"/>
      <c r="U24808" s="96"/>
      <c r="V24808" s="96"/>
      <c r="W24808" s="5"/>
    </row>
    <row r="24809" spans="20:23">
      <c r="T24809" s="5"/>
      <c r="U24809" s="96"/>
      <c r="V24809" s="96"/>
      <c r="W24809" s="5"/>
    </row>
    <row r="24810" spans="20:23">
      <c r="T24810" s="5"/>
      <c r="U24810" s="96"/>
      <c r="V24810" s="96"/>
      <c r="W24810" s="5"/>
    </row>
    <row r="24811" spans="20:23">
      <c r="T24811" s="5"/>
      <c r="U24811" s="96"/>
      <c r="V24811" s="96"/>
      <c r="W24811" s="5"/>
    </row>
    <row r="24812" spans="20:23">
      <c r="T24812" s="5"/>
      <c r="U24812" s="96"/>
      <c r="V24812" s="96"/>
      <c r="W24812" s="5"/>
    </row>
    <row r="24813" spans="20:23">
      <c r="T24813" s="5"/>
      <c r="U24813" s="96"/>
      <c r="V24813" s="96"/>
      <c r="W24813" s="5"/>
    </row>
    <row r="24814" spans="20:23">
      <c r="T24814" s="5"/>
      <c r="U24814" s="96"/>
      <c r="V24814" s="96"/>
      <c r="W24814" s="5"/>
    </row>
    <row r="24815" spans="20:23">
      <c r="T24815" s="5"/>
      <c r="U24815" s="96"/>
      <c r="V24815" s="96"/>
      <c r="W24815" s="5"/>
    </row>
    <row r="24816" spans="20:23">
      <c r="T24816" s="5"/>
      <c r="U24816" s="96"/>
      <c r="V24816" s="96"/>
      <c r="W24816" s="5"/>
    </row>
    <row r="24817" spans="20:23">
      <c r="T24817" s="5"/>
      <c r="U24817" s="96"/>
      <c r="V24817" s="96"/>
      <c r="W24817" s="5"/>
    </row>
    <row r="24818" spans="20:23">
      <c r="T24818" s="5"/>
      <c r="U24818" s="96"/>
      <c r="V24818" s="96"/>
      <c r="W24818" s="5"/>
    </row>
    <row r="24819" spans="20:23">
      <c r="T24819" s="5"/>
      <c r="U24819" s="96"/>
      <c r="V24819" s="96"/>
      <c r="W24819" s="5"/>
    </row>
    <row r="24820" spans="20:23">
      <c r="T24820" s="5"/>
      <c r="U24820" s="96"/>
      <c r="V24820" s="96"/>
      <c r="W24820" s="5"/>
    </row>
    <row r="24821" spans="20:23">
      <c r="T24821" s="5"/>
      <c r="U24821" s="96"/>
      <c r="V24821" s="96"/>
      <c r="W24821" s="5"/>
    </row>
    <row r="24822" spans="20:23">
      <c r="T24822" s="5"/>
      <c r="U24822" s="96"/>
      <c r="V24822" s="96"/>
      <c r="W24822" s="5"/>
    </row>
    <row r="24823" spans="20:23">
      <c r="T24823" s="5"/>
      <c r="U24823" s="96"/>
      <c r="V24823" s="96"/>
      <c r="W24823" s="5"/>
    </row>
    <row r="24824" spans="20:23">
      <c r="T24824" s="5"/>
      <c r="U24824" s="96"/>
      <c r="V24824" s="96"/>
      <c r="W24824" s="5"/>
    </row>
    <row r="24825" spans="20:23">
      <c r="T24825" s="5"/>
      <c r="U24825" s="96"/>
      <c r="V24825" s="96"/>
      <c r="W24825" s="5"/>
    </row>
    <row r="24826" spans="20:23">
      <c r="T24826" s="5"/>
      <c r="U24826" s="96"/>
      <c r="V24826" s="96"/>
      <c r="W24826" s="5"/>
    </row>
    <row r="24827" spans="20:23">
      <c r="T24827" s="5"/>
      <c r="U24827" s="96"/>
      <c r="V24827" s="96"/>
      <c r="W24827" s="5"/>
    </row>
    <row r="24828" spans="20:23">
      <c r="T24828" s="5"/>
      <c r="U24828" s="96"/>
      <c r="V24828" s="96"/>
      <c r="W24828" s="5"/>
    </row>
    <row r="24829" spans="20:23">
      <c r="T24829" s="5"/>
      <c r="U24829" s="96"/>
      <c r="V24829" s="96"/>
      <c r="W24829" s="5"/>
    </row>
    <row r="24830" spans="20:23">
      <c r="T24830" s="5"/>
      <c r="U24830" s="96"/>
      <c r="V24830" s="96"/>
      <c r="W24830" s="5"/>
    </row>
    <row r="24831" spans="20:23">
      <c r="T24831" s="5"/>
      <c r="U24831" s="96"/>
      <c r="V24831" s="96"/>
      <c r="W24831" s="5"/>
    </row>
    <row r="24832" spans="20:23">
      <c r="T24832" s="5"/>
      <c r="U24832" s="96"/>
      <c r="V24832" s="96"/>
      <c r="W24832" s="5"/>
    </row>
    <row r="24833" spans="20:23">
      <c r="T24833" s="5"/>
      <c r="U24833" s="96"/>
      <c r="V24833" s="96"/>
      <c r="W24833" s="5"/>
    </row>
    <row r="24834" spans="20:23">
      <c r="T24834" s="5"/>
      <c r="U24834" s="96"/>
      <c r="V24834" s="96"/>
      <c r="W24834" s="5"/>
    </row>
    <row r="24835" spans="20:23">
      <c r="T24835" s="5"/>
      <c r="U24835" s="96"/>
      <c r="V24835" s="96"/>
      <c r="W24835" s="5"/>
    </row>
    <row r="24836" spans="20:23">
      <c r="T24836" s="5"/>
      <c r="U24836" s="96"/>
      <c r="V24836" s="96"/>
      <c r="W24836" s="5"/>
    </row>
    <row r="24837" spans="20:23">
      <c r="T24837" s="5"/>
      <c r="U24837" s="96"/>
      <c r="V24837" s="96"/>
      <c r="W24837" s="5"/>
    </row>
    <row r="24838" spans="20:23">
      <c r="T24838" s="5"/>
      <c r="U24838" s="96"/>
      <c r="V24838" s="96"/>
      <c r="W24838" s="5"/>
    </row>
    <row r="24839" spans="20:23">
      <c r="T24839" s="5"/>
      <c r="U24839" s="96"/>
      <c r="V24839" s="96"/>
      <c r="W24839" s="5"/>
    </row>
    <row r="24840" spans="20:23">
      <c r="T24840" s="5"/>
      <c r="U24840" s="96"/>
      <c r="V24840" s="96"/>
      <c r="W24840" s="5"/>
    </row>
    <row r="24841" spans="20:23">
      <c r="T24841" s="5"/>
      <c r="U24841" s="96"/>
      <c r="V24841" s="96"/>
      <c r="W24841" s="5"/>
    </row>
    <row r="24842" spans="20:23">
      <c r="T24842" s="5"/>
      <c r="U24842" s="96"/>
      <c r="V24842" s="96"/>
      <c r="W24842" s="5"/>
    </row>
    <row r="24843" spans="20:23">
      <c r="T24843" s="5"/>
      <c r="U24843" s="96"/>
      <c r="V24843" s="96"/>
      <c r="W24843" s="5"/>
    </row>
    <row r="24844" spans="20:23">
      <c r="T24844" s="5"/>
      <c r="U24844" s="96"/>
      <c r="V24844" s="96"/>
      <c r="W24844" s="5"/>
    </row>
    <row r="24845" spans="20:23">
      <c r="T24845" s="5"/>
      <c r="U24845" s="96"/>
      <c r="V24845" s="96"/>
      <c r="W24845" s="5"/>
    </row>
    <row r="24846" spans="20:23">
      <c r="T24846" s="5"/>
      <c r="U24846" s="96"/>
      <c r="V24846" s="96"/>
      <c r="W24846" s="5"/>
    </row>
    <row r="24847" spans="20:23">
      <c r="T24847" s="5"/>
      <c r="U24847" s="96"/>
      <c r="V24847" s="96"/>
      <c r="W24847" s="5"/>
    </row>
    <row r="24848" spans="20:23">
      <c r="T24848" s="5"/>
      <c r="U24848" s="96"/>
      <c r="V24848" s="96"/>
      <c r="W24848" s="5"/>
    </row>
    <row r="24849" spans="20:23">
      <c r="T24849" s="5"/>
      <c r="U24849" s="96"/>
      <c r="V24849" s="96"/>
      <c r="W24849" s="5"/>
    </row>
    <row r="24850" spans="20:23">
      <c r="T24850" s="5"/>
      <c r="U24850" s="96"/>
      <c r="V24850" s="96"/>
      <c r="W24850" s="5"/>
    </row>
    <row r="24851" spans="20:23">
      <c r="T24851" s="5"/>
      <c r="U24851" s="96"/>
      <c r="V24851" s="96"/>
      <c r="W24851" s="5"/>
    </row>
    <row r="24852" spans="20:23">
      <c r="T24852" s="5"/>
      <c r="U24852" s="96"/>
      <c r="V24852" s="96"/>
      <c r="W24852" s="5"/>
    </row>
    <row r="24853" spans="20:23">
      <c r="T24853" s="5"/>
      <c r="U24853" s="96"/>
      <c r="V24853" s="96"/>
      <c r="W24853" s="5"/>
    </row>
    <row r="24854" spans="20:23">
      <c r="T24854" s="5"/>
      <c r="U24854" s="96"/>
      <c r="V24854" s="96"/>
      <c r="W24854" s="5"/>
    </row>
    <row r="24855" spans="20:23">
      <c r="T24855" s="5"/>
      <c r="U24855" s="96"/>
      <c r="V24855" s="96"/>
      <c r="W24855" s="5"/>
    </row>
    <row r="24856" spans="20:23">
      <c r="T24856" s="5"/>
      <c r="U24856" s="96"/>
      <c r="V24856" s="96"/>
      <c r="W24856" s="5"/>
    </row>
    <row r="24857" spans="20:23">
      <c r="T24857" s="5"/>
      <c r="U24857" s="96"/>
      <c r="V24857" s="96"/>
      <c r="W24857" s="5"/>
    </row>
    <row r="24858" spans="20:23">
      <c r="T24858" s="5"/>
      <c r="U24858" s="96"/>
      <c r="V24858" s="96"/>
      <c r="W24858" s="5"/>
    </row>
    <row r="24859" spans="20:23">
      <c r="T24859" s="5"/>
      <c r="U24859" s="96"/>
      <c r="V24859" s="96"/>
      <c r="W24859" s="5"/>
    </row>
    <row r="24860" spans="20:23">
      <c r="T24860" s="5"/>
      <c r="U24860" s="96"/>
      <c r="V24860" s="96"/>
      <c r="W24860" s="5"/>
    </row>
    <row r="24861" spans="20:23">
      <c r="T24861" s="5"/>
      <c r="U24861" s="96"/>
      <c r="V24861" s="96"/>
      <c r="W24861" s="5"/>
    </row>
    <row r="24862" spans="20:23">
      <c r="T24862" s="5"/>
      <c r="U24862" s="96"/>
      <c r="V24862" s="96"/>
      <c r="W24862" s="5"/>
    </row>
    <row r="24863" spans="20:23">
      <c r="T24863" s="5"/>
      <c r="U24863" s="96"/>
      <c r="V24863" s="96"/>
      <c r="W24863" s="5"/>
    </row>
    <row r="24864" spans="20:23">
      <c r="T24864" s="5"/>
      <c r="U24864" s="96"/>
      <c r="V24864" s="96"/>
      <c r="W24864" s="5"/>
    </row>
    <row r="24865" spans="20:23">
      <c r="T24865" s="5"/>
      <c r="U24865" s="96"/>
      <c r="V24865" s="96"/>
      <c r="W24865" s="5"/>
    </row>
    <row r="24866" spans="20:23">
      <c r="T24866" s="5"/>
      <c r="U24866" s="96"/>
      <c r="V24866" s="96"/>
      <c r="W24866" s="5"/>
    </row>
    <row r="24867" spans="20:23">
      <c r="T24867" s="5"/>
      <c r="U24867" s="96"/>
      <c r="V24867" s="96"/>
      <c r="W24867" s="5"/>
    </row>
    <row r="24868" spans="20:23">
      <c r="T24868" s="5"/>
      <c r="U24868" s="96"/>
      <c r="V24868" s="96"/>
      <c r="W24868" s="5"/>
    </row>
    <row r="24869" spans="20:23">
      <c r="T24869" s="5"/>
      <c r="U24869" s="96"/>
      <c r="V24869" s="96"/>
      <c r="W24869" s="5"/>
    </row>
    <row r="24870" spans="20:23">
      <c r="T24870" s="5"/>
      <c r="U24870" s="96"/>
      <c r="V24870" s="96"/>
      <c r="W24870" s="5"/>
    </row>
    <row r="24871" spans="20:23">
      <c r="T24871" s="5"/>
      <c r="U24871" s="96"/>
      <c r="V24871" s="96"/>
      <c r="W24871" s="5"/>
    </row>
    <row r="24872" spans="20:23">
      <c r="T24872" s="5"/>
      <c r="U24872" s="96"/>
      <c r="V24872" s="96"/>
      <c r="W24872" s="5"/>
    </row>
    <row r="24873" spans="20:23">
      <c r="T24873" s="5"/>
      <c r="U24873" s="96"/>
      <c r="V24873" s="96"/>
      <c r="W24873" s="5"/>
    </row>
    <row r="24874" spans="20:23">
      <c r="T24874" s="5"/>
      <c r="U24874" s="96"/>
      <c r="V24874" s="96"/>
      <c r="W24874" s="5"/>
    </row>
    <row r="24875" spans="20:23">
      <c r="T24875" s="5"/>
      <c r="U24875" s="96"/>
      <c r="V24875" s="96"/>
      <c r="W24875" s="5"/>
    </row>
    <row r="24876" spans="20:23">
      <c r="T24876" s="5"/>
      <c r="U24876" s="96"/>
      <c r="V24876" s="96"/>
      <c r="W24876" s="5"/>
    </row>
    <row r="24877" spans="20:23">
      <c r="T24877" s="5"/>
      <c r="U24877" s="96"/>
      <c r="V24877" s="96"/>
      <c r="W24877" s="5"/>
    </row>
    <row r="24878" spans="20:23">
      <c r="T24878" s="5"/>
      <c r="U24878" s="96"/>
      <c r="V24878" s="96"/>
      <c r="W24878" s="5"/>
    </row>
    <row r="24879" spans="20:23">
      <c r="T24879" s="5"/>
      <c r="U24879" s="96"/>
      <c r="V24879" s="96"/>
      <c r="W24879" s="5"/>
    </row>
    <row r="24880" spans="20:23">
      <c r="T24880" s="5"/>
      <c r="U24880" s="96"/>
      <c r="V24880" s="96"/>
      <c r="W24880" s="5"/>
    </row>
    <row r="24881" spans="20:23">
      <c r="T24881" s="5"/>
      <c r="U24881" s="96"/>
      <c r="V24881" s="96"/>
      <c r="W24881" s="5"/>
    </row>
    <row r="24882" spans="20:23">
      <c r="T24882" s="5"/>
      <c r="U24882" s="96"/>
      <c r="V24882" s="96"/>
      <c r="W24882" s="5"/>
    </row>
    <row r="24883" spans="20:23">
      <c r="T24883" s="5"/>
      <c r="U24883" s="96"/>
      <c r="V24883" s="96"/>
      <c r="W24883" s="5"/>
    </row>
    <row r="24884" spans="20:23">
      <c r="T24884" s="5"/>
      <c r="U24884" s="96"/>
      <c r="V24884" s="96"/>
      <c r="W24884" s="5"/>
    </row>
    <row r="24885" spans="20:23">
      <c r="T24885" s="5"/>
      <c r="U24885" s="96"/>
      <c r="V24885" s="96"/>
      <c r="W24885" s="5"/>
    </row>
    <row r="24886" spans="20:23">
      <c r="T24886" s="5"/>
      <c r="U24886" s="96"/>
      <c r="V24886" s="96"/>
      <c r="W24886" s="5"/>
    </row>
    <row r="24887" spans="20:23">
      <c r="T24887" s="5"/>
      <c r="U24887" s="96"/>
      <c r="V24887" s="96"/>
      <c r="W24887" s="5"/>
    </row>
    <row r="24888" spans="20:23">
      <c r="T24888" s="5"/>
      <c r="U24888" s="96"/>
      <c r="V24888" s="96"/>
      <c r="W24888" s="5"/>
    </row>
    <row r="24889" spans="20:23">
      <c r="T24889" s="5"/>
      <c r="U24889" s="96"/>
      <c r="V24889" s="96"/>
      <c r="W24889" s="5"/>
    </row>
    <row r="24890" spans="20:23">
      <c r="T24890" s="5"/>
      <c r="U24890" s="96"/>
      <c r="V24890" s="96"/>
      <c r="W24890" s="5"/>
    </row>
    <row r="24891" spans="20:23">
      <c r="T24891" s="5"/>
      <c r="U24891" s="96"/>
      <c r="V24891" s="96"/>
      <c r="W24891" s="5"/>
    </row>
    <row r="24892" spans="20:23">
      <c r="T24892" s="5"/>
      <c r="U24892" s="96"/>
      <c r="V24892" s="96"/>
      <c r="W24892" s="5"/>
    </row>
    <row r="24893" spans="20:23">
      <c r="T24893" s="5"/>
      <c r="U24893" s="96"/>
      <c r="V24893" s="96"/>
      <c r="W24893" s="5"/>
    </row>
    <row r="24894" spans="20:23">
      <c r="T24894" s="5"/>
      <c r="U24894" s="96"/>
      <c r="V24894" s="96"/>
      <c r="W24894" s="5"/>
    </row>
    <row r="24895" spans="20:23">
      <c r="T24895" s="5"/>
      <c r="U24895" s="96"/>
      <c r="V24895" s="96"/>
      <c r="W24895" s="5"/>
    </row>
    <row r="24896" spans="20:23">
      <c r="T24896" s="5"/>
      <c r="U24896" s="96"/>
      <c r="V24896" s="96"/>
      <c r="W24896" s="5"/>
    </row>
    <row r="24897" spans="20:23">
      <c r="T24897" s="5"/>
      <c r="U24897" s="96"/>
      <c r="V24897" s="96"/>
      <c r="W24897" s="5"/>
    </row>
    <row r="24898" spans="20:23">
      <c r="T24898" s="5"/>
      <c r="U24898" s="96"/>
      <c r="V24898" s="96"/>
      <c r="W24898" s="5"/>
    </row>
    <row r="24899" spans="20:23">
      <c r="T24899" s="5"/>
      <c r="U24899" s="96"/>
      <c r="V24899" s="96"/>
      <c r="W24899" s="5"/>
    </row>
    <row r="24900" spans="20:23">
      <c r="T24900" s="5"/>
      <c r="U24900" s="96"/>
      <c r="V24900" s="96"/>
      <c r="W24900" s="5"/>
    </row>
    <row r="24901" spans="20:23">
      <c r="T24901" s="5"/>
      <c r="U24901" s="96"/>
      <c r="V24901" s="96"/>
      <c r="W24901" s="5"/>
    </row>
    <row r="24902" spans="20:23">
      <c r="T24902" s="5"/>
      <c r="U24902" s="96"/>
      <c r="V24902" s="96"/>
      <c r="W24902" s="5"/>
    </row>
    <row r="24903" spans="20:23">
      <c r="T24903" s="5"/>
      <c r="U24903" s="96"/>
      <c r="V24903" s="96"/>
      <c r="W24903" s="5"/>
    </row>
    <row r="24904" spans="20:23">
      <c r="T24904" s="5"/>
      <c r="U24904" s="96"/>
      <c r="V24904" s="96"/>
      <c r="W24904" s="5"/>
    </row>
    <row r="24905" spans="20:23">
      <c r="T24905" s="5"/>
      <c r="U24905" s="96"/>
      <c r="V24905" s="96"/>
      <c r="W24905" s="5"/>
    </row>
    <row r="24906" spans="20:23">
      <c r="T24906" s="5"/>
      <c r="U24906" s="96"/>
      <c r="V24906" s="96"/>
      <c r="W24906" s="5"/>
    </row>
    <row r="24907" spans="20:23">
      <c r="T24907" s="5"/>
      <c r="U24907" s="96"/>
      <c r="V24907" s="96"/>
      <c r="W24907" s="5"/>
    </row>
    <row r="24908" spans="20:23">
      <c r="T24908" s="5"/>
      <c r="U24908" s="96"/>
      <c r="V24908" s="96"/>
      <c r="W24908" s="5"/>
    </row>
    <row r="24909" spans="20:23">
      <c r="T24909" s="5"/>
      <c r="U24909" s="96"/>
      <c r="V24909" s="96"/>
      <c r="W24909" s="5"/>
    </row>
    <row r="24910" spans="20:23">
      <c r="T24910" s="5"/>
      <c r="U24910" s="96"/>
      <c r="V24910" s="96"/>
      <c r="W24910" s="5"/>
    </row>
    <row r="24911" spans="20:23">
      <c r="T24911" s="5"/>
      <c r="U24911" s="96"/>
      <c r="V24911" s="96"/>
      <c r="W24911" s="5"/>
    </row>
    <row r="24912" spans="20:23">
      <c r="T24912" s="5"/>
      <c r="U24912" s="96"/>
      <c r="V24912" s="96"/>
      <c r="W24912" s="5"/>
    </row>
    <row r="24913" spans="20:23">
      <c r="T24913" s="5"/>
      <c r="U24913" s="96"/>
      <c r="V24913" s="96"/>
      <c r="W24913" s="5"/>
    </row>
    <row r="24914" spans="20:23">
      <c r="T24914" s="5"/>
      <c r="U24914" s="96"/>
      <c r="V24914" s="96"/>
      <c r="W24914" s="5"/>
    </row>
    <row r="24915" spans="20:23">
      <c r="T24915" s="5"/>
      <c r="U24915" s="96"/>
      <c r="V24915" s="96"/>
      <c r="W24915" s="5"/>
    </row>
    <row r="24916" spans="20:23">
      <c r="T24916" s="5"/>
      <c r="U24916" s="96"/>
      <c r="V24916" s="96"/>
      <c r="W24916" s="5"/>
    </row>
    <row r="24917" spans="20:23">
      <c r="T24917" s="5"/>
      <c r="U24917" s="96"/>
      <c r="V24917" s="96"/>
      <c r="W24917" s="5"/>
    </row>
    <row r="24918" spans="20:23">
      <c r="T24918" s="5"/>
      <c r="U24918" s="96"/>
      <c r="V24918" s="96"/>
      <c r="W24918" s="5"/>
    </row>
    <row r="24919" spans="20:23">
      <c r="T24919" s="5"/>
      <c r="U24919" s="96"/>
      <c r="V24919" s="96"/>
      <c r="W24919" s="5"/>
    </row>
    <row r="24920" spans="20:23">
      <c r="T24920" s="5"/>
      <c r="U24920" s="96"/>
      <c r="V24920" s="96"/>
      <c r="W24920" s="5"/>
    </row>
    <row r="24921" spans="20:23">
      <c r="T24921" s="5"/>
      <c r="U24921" s="96"/>
      <c r="V24921" s="96"/>
      <c r="W24921" s="5"/>
    </row>
    <row r="24922" spans="20:23">
      <c r="T24922" s="5"/>
      <c r="U24922" s="96"/>
      <c r="V24922" s="96"/>
      <c r="W24922" s="5"/>
    </row>
    <row r="24923" spans="20:23">
      <c r="T24923" s="5"/>
      <c r="U24923" s="96"/>
      <c r="V24923" s="96"/>
      <c r="W24923" s="5"/>
    </row>
    <row r="24924" spans="20:23">
      <c r="T24924" s="5"/>
      <c r="U24924" s="96"/>
      <c r="V24924" s="96"/>
      <c r="W24924" s="5"/>
    </row>
    <row r="24925" spans="20:23">
      <c r="T24925" s="5"/>
      <c r="U24925" s="96"/>
      <c r="V24925" s="96"/>
      <c r="W24925" s="5"/>
    </row>
    <row r="24926" spans="20:23">
      <c r="T24926" s="5"/>
      <c r="U24926" s="96"/>
      <c r="V24926" s="96"/>
      <c r="W24926" s="5"/>
    </row>
    <row r="24927" spans="20:23">
      <c r="T24927" s="5"/>
      <c r="U24927" s="96"/>
      <c r="V24927" s="96"/>
      <c r="W24927" s="5"/>
    </row>
    <row r="24928" spans="20:23">
      <c r="T24928" s="5"/>
      <c r="U24928" s="96"/>
      <c r="V24928" s="96"/>
      <c r="W24928" s="5"/>
    </row>
    <row r="24929" spans="20:23">
      <c r="T24929" s="5"/>
      <c r="U24929" s="96"/>
      <c r="V24929" s="96"/>
      <c r="W24929" s="5"/>
    </row>
    <row r="24930" spans="20:23">
      <c r="T24930" s="5"/>
      <c r="U24930" s="96"/>
      <c r="V24930" s="96"/>
      <c r="W24930" s="5"/>
    </row>
    <row r="24931" spans="20:23">
      <c r="T24931" s="5"/>
      <c r="U24931" s="96"/>
      <c r="V24931" s="96"/>
      <c r="W24931" s="5"/>
    </row>
    <row r="24932" spans="20:23">
      <c r="T24932" s="5"/>
      <c r="U24932" s="96"/>
      <c r="V24932" s="96"/>
      <c r="W24932" s="5"/>
    </row>
    <row r="24933" spans="20:23">
      <c r="T24933" s="5"/>
      <c r="U24933" s="96"/>
      <c r="V24933" s="96"/>
      <c r="W24933" s="5"/>
    </row>
    <row r="24934" spans="20:23">
      <c r="T24934" s="5"/>
      <c r="U24934" s="96"/>
      <c r="V24934" s="96"/>
      <c r="W24934" s="5"/>
    </row>
    <row r="24935" spans="20:23">
      <c r="T24935" s="5"/>
      <c r="U24935" s="96"/>
      <c r="V24935" s="96"/>
      <c r="W24935" s="5"/>
    </row>
    <row r="24936" spans="20:23">
      <c r="T24936" s="5"/>
      <c r="U24936" s="96"/>
      <c r="V24936" s="96"/>
      <c r="W24936" s="5"/>
    </row>
    <row r="24937" spans="20:23">
      <c r="T24937" s="5"/>
      <c r="U24937" s="96"/>
      <c r="V24937" s="96"/>
      <c r="W24937" s="5"/>
    </row>
    <row r="24938" spans="20:23">
      <c r="T24938" s="5"/>
      <c r="U24938" s="96"/>
      <c r="V24938" s="96"/>
      <c r="W24938" s="5"/>
    </row>
    <row r="24939" spans="20:23">
      <c r="T24939" s="5"/>
      <c r="U24939" s="96"/>
      <c r="V24939" s="96"/>
      <c r="W24939" s="5"/>
    </row>
    <row r="24940" spans="20:23">
      <c r="T24940" s="5"/>
      <c r="U24940" s="96"/>
      <c r="V24940" s="96"/>
      <c r="W24940" s="5"/>
    </row>
    <row r="24941" spans="20:23">
      <c r="T24941" s="5"/>
      <c r="U24941" s="96"/>
      <c r="V24941" s="96"/>
      <c r="W24941" s="5"/>
    </row>
    <row r="24942" spans="20:23">
      <c r="T24942" s="5"/>
      <c r="U24942" s="96"/>
      <c r="V24942" s="96"/>
      <c r="W24942" s="5"/>
    </row>
    <row r="24943" spans="20:23">
      <c r="T24943" s="5"/>
      <c r="U24943" s="96"/>
      <c r="V24943" s="96"/>
      <c r="W24943" s="5"/>
    </row>
    <row r="24944" spans="20:23">
      <c r="T24944" s="5"/>
      <c r="U24944" s="96"/>
      <c r="V24944" s="96"/>
      <c r="W24944" s="5"/>
    </row>
    <row r="24945" spans="20:23">
      <c r="T24945" s="5"/>
      <c r="U24945" s="96"/>
      <c r="V24945" s="96"/>
      <c r="W24945" s="5"/>
    </row>
    <row r="24946" spans="20:23">
      <c r="T24946" s="5"/>
      <c r="U24946" s="96"/>
      <c r="V24946" s="96"/>
      <c r="W24946" s="5"/>
    </row>
    <row r="24947" spans="20:23">
      <c r="T24947" s="5"/>
      <c r="U24947" s="96"/>
      <c r="V24947" s="96"/>
      <c r="W24947" s="5"/>
    </row>
    <row r="24948" spans="20:23">
      <c r="T24948" s="5"/>
      <c r="U24948" s="96"/>
      <c r="V24948" s="96"/>
      <c r="W24948" s="5"/>
    </row>
    <row r="24949" spans="20:23">
      <c r="T24949" s="5"/>
      <c r="U24949" s="96"/>
      <c r="V24949" s="96"/>
      <c r="W24949" s="5"/>
    </row>
    <row r="24950" spans="20:23">
      <c r="T24950" s="5"/>
      <c r="U24950" s="96"/>
      <c r="V24950" s="96"/>
      <c r="W24950" s="5"/>
    </row>
    <row r="24951" spans="20:23">
      <c r="T24951" s="5"/>
      <c r="U24951" s="96"/>
      <c r="V24951" s="96"/>
      <c r="W24951" s="5"/>
    </row>
    <row r="24952" spans="20:23">
      <c r="T24952" s="5"/>
      <c r="U24952" s="96"/>
      <c r="V24952" s="96"/>
      <c r="W24952" s="5"/>
    </row>
    <row r="24953" spans="20:23">
      <c r="T24953" s="5"/>
      <c r="U24953" s="96"/>
      <c r="V24953" s="96"/>
      <c r="W24953" s="5"/>
    </row>
    <row r="24954" spans="20:23">
      <c r="T24954" s="5"/>
      <c r="U24954" s="96"/>
      <c r="V24954" s="96"/>
      <c r="W24954" s="5"/>
    </row>
    <row r="24955" spans="20:23">
      <c r="T24955" s="5"/>
      <c r="U24955" s="96"/>
      <c r="V24955" s="96"/>
      <c r="W24955" s="5"/>
    </row>
    <row r="24956" spans="20:23">
      <c r="T24956" s="5"/>
      <c r="U24956" s="96"/>
      <c r="V24956" s="96"/>
      <c r="W24956" s="5"/>
    </row>
    <row r="24957" spans="20:23">
      <c r="T24957" s="5"/>
      <c r="U24957" s="96"/>
      <c r="V24957" s="96"/>
      <c r="W24957" s="5"/>
    </row>
    <row r="24958" spans="20:23">
      <c r="T24958" s="5"/>
      <c r="U24958" s="96"/>
      <c r="V24958" s="96"/>
      <c r="W24958" s="5"/>
    </row>
    <row r="24959" spans="20:23">
      <c r="T24959" s="5"/>
      <c r="U24959" s="96"/>
      <c r="V24959" s="96"/>
      <c r="W24959" s="5"/>
    </row>
    <row r="24960" spans="20:23">
      <c r="T24960" s="5"/>
      <c r="U24960" s="96"/>
      <c r="V24960" s="96"/>
      <c r="W24960" s="5"/>
    </row>
    <row r="24961" spans="20:23">
      <c r="T24961" s="5"/>
      <c r="U24961" s="96"/>
      <c r="V24961" s="96"/>
      <c r="W24961" s="5"/>
    </row>
    <row r="24962" spans="20:23">
      <c r="T24962" s="5"/>
      <c r="U24962" s="96"/>
      <c r="V24962" s="96"/>
      <c r="W24962" s="5"/>
    </row>
    <row r="24963" spans="20:23">
      <c r="T24963" s="5"/>
      <c r="U24963" s="96"/>
      <c r="V24963" s="96"/>
      <c r="W24963" s="5"/>
    </row>
    <row r="24964" spans="20:23">
      <c r="T24964" s="5"/>
      <c r="U24964" s="96"/>
      <c r="V24964" s="96"/>
      <c r="W24964" s="5"/>
    </row>
    <row r="24965" spans="20:23">
      <c r="T24965" s="5"/>
      <c r="U24965" s="96"/>
      <c r="V24965" s="96"/>
      <c r="W24965" s="5"/>
    </row>
    <row r="24966" spans="20:23">
      <c r="T24966" s="5"/>
      <c r="U24966" s="96"/>
      <c r="V24966" s="96"/>
      <c r="W24966" s="5"/>
    </row>
    <row r="24967" spans="20:23">
      <c r="T24967" s="5"/>
      <c r="U24967" s="96"/>
      <c r="V24967" s="96"/>
      <c r="W24967" s="5"/>
    </row>
    <row r="24968" spans="20:23">
      <c r="T24968" s="5"/>
      <c r="U24968" s="96"/>
      <c r="V24968" s="96"/>
      <c r="W24968" s="5"/>
    </row>
    <row r="24969" spans="20:23">
      <c r="T24969" s="5"/>
      <c r="U24969" s="96"/>
      <c r="V24969" s="96"/>
      <c r="W24969" s="5"/>
    </row>
    <row r="24970" spans="20:23">
      <c r="T24970" s="5"/>
      <c r="U24970" s="96"/>
      <c r="V24970" s="96"/>
      <c r="W24970" s="5"/>
    </row>
    <row r="24971" spans="20:23">
      <c r="T24971" s="5"/>
      <c r="U24971" s="96"/>
      <c r="V24971" s="96"/>
      <c r="W24971" s="5"/>
    </row>
    <row r="24972" spans="20:23">
      <c r="T24972" s="5"/>
      <c r="U24972" s="96"/>
      <c r="V24972" s="96"/>
      <c r="W24972" s="5"/>
    </row>
    <row r="24973" spans="20:23">
      <c r="T24973" s="5"/>
      <c r="U24973" s="96"/>
      <c r="V24973" s="96"/>
      <c r="W24973" s="5"/>
    </row>
    <row r="24974" spans="20:23">
      <c r="T24974" s="5"/>
      <c r="U24974" s="96"/>
      <c r="V24974" s="96"/>
      <c r="W24974" s="5"/>
    </row>
    <row r="24975" spans="20:23">
      <c r="T24975" s="5"/>
      <c r="U24975" s="96"/>
      <c r="V24975" s="96"/>
      <c r="W24975" s="5"/>
    </row>
    <row r="24976" spans="20:23">
      <c r="T24976" s="5"/>
      <c r="U24976" s="96"/>
      <c r="V24976" s="96"/>
      <c r="W24976" s="5"/>
    </row>
    <row r="24977" spans="20:23">
      <c r="T24977" s="5"/>
      <c r="U24977" s="96"/>
      <c r="V24977" s="96"/>
      <c r="W24977" s="5"/>
    </row>
    <row r="24978" spans="20:23">
      <c r="T24978" s="5"/>
      <c r="U24978" s="96"/>
      <c r="V24978" s="96"/>
      <c r="W24978" s="5"/>
    </row>
    <row r="24979" spans="20:23">
      <c r="T24979" s="5"/>
      <c r="U24979" s="96"/>
      <c r="V24979" s="96"/>
      <c r="W24979" s="5"/>
    </row>
    <row r="24980" spans="20:23">
      <c r="T24980" s="5"/>
      <c r="U24980" s="96"/>
      <c r="V24980" s="96"/>
      <c r="W24980" s="5"/>
    </row>
    <row r="24981" spans="20:23">
      <c r="T24981" s="5"/>
      <c r="U24981" s="96"/>
      <c r="V24981" s="96"/>
      <c r="W24981" s="5"/>
    </row>
    <row r="24982" spans="20:23">
      <c r="T24982" s="5"/>
      <c r="U24982" s="96"/>
      <c r="V24982" s="96"/>
      <c r="W24982" s="5"/>
    </row>
    <row r="24983" spans="20:23">
      <c r="T24983" s="5"/>
      <c r="U24983" s="96"/>
      <c r="V24983" s="96"/>
      <c r="W24983" s="5"/>
    </row>
    <row r="24984" spans="20:23">
      <c r="T24984" s="5"/>
      <c r="U24984" s="96"/>
      <c r="V24984" s="96"/>
      <c r="W24984" s="5"/>
    </row>
    <row r="24985" spans="20:23">
      <c r="T24985" s="5"/>
      <c r="U24985" s="96"/>
      <c r="V24985" s="96"/>
      <c r="W24985" s="5"/>
    </row>
    <row r="24986" spans="20:23">
      <c r="T24986" s="5"/>
      <c r="U24986" s="96"/>
      <c r="V24986" s="96"/>
      <c r="W24986" s="5"/>
    </row>
    <row r="24987" spans="20:23">
      <c r="T24987" s="5"/>
      <c r="U24987" s="96"/>
      <c r="V24987" s="96"/>
      <c r="W24987" s="5"/>
    </row>
    <row r="24988" spans="20:23">
      <c r="T24988" s="5"/>
      <c r="U24988" s="96"/>
      <c r="V24988" s="96"/>
      <c r="W24988" s="5"/>
    </row>
    <row r="24989" spans="20:23">
      <c r="T24989" s="5"/>
      <c r="U24989" s="96"/>
      <c r="V24989" s="96"/>
      <c r="W24989" s="5"/>
    </row>
    <row r="24990" spans="20:23">
      <c r="T24990" s="5"/>
      <c r="U24990" s="96"/>
      <c r="V24990" s="96"/>
      <c r="W24990" s="5"/>
    </row>
    <row r="24991" spans="20:23">
      <c r="T24991" s="5"/>
      <c r="U24991" s="96"/>
      <c r="V24991" s="96"/>
      <c r="W24991" s="5"/>
    </row>
    <row r="24992" spans="20:23">
      <c r="T24992" s="5"/>
      <c r="U24992" s="96"/>
      <c r="V24992" s="96"/>
      <c r="W24992" s="5"/>
    </row>
    <row r="24993" spans="20:23">
      <c r="T24993" s="5"/>
      <c r="U24993" s="96"/>
      <c r="V24993" s="96"/>
      <c r="W24993" s="5"/>
    </row>
    <row r="24994" spans="20:23">
      <c r="T24994" s="5"/>
      <c r="U24994" s="96"/>
      <c r="V24994" s="96"/>
      <c r="W24994" s="5"/>
    </row>
    <row r="24995" spans="20:23">
      <c r="T24995" s="5"/>
      <c r="U24995" s="96"/>
      <c r="V24995" s="96"/>
      <c r="W24995" s="5"/>
    </row>
    <row r="24996" spans="20:23">
      <c r="T24996" s="5"/>
      <c r="U24996" s="96"/>
      <c r="V24996" s="96"/>
      <c r="W24996" s="5"/>
    </row>
    <row r="24997" spans="20:23">
      <c r="T24997" s="5"/>
      <c r="U24997" s="96"/>
      <c r="V24997" s="96"/>
      <c r="W24997" s="5"/>
    </row>
    <row r="24998" spans="20:23">
      <c r="T24998" s="5"/>
      <c r="U24998" s="96"/>
      <c r="V24998" s="96"/>
      <c r="W24998" s="5"/>
    </row>
    <row r="24999" spans="20:23">
      <c r="T24999" s="5"/>
      <c r="U24999" s="96"/>
      <c r="V24999" s="96"/>
      <c r="W24999" s="5"/>
    </row>
    <row r="25000" spans="20:23">
      <c r="T25000" s="5"/>
      <c r="U25000" s="96"/>
      <c r="V25000" s="96"/>
      <c r="W25000" s="5"/>
    </row>
    <row r="25001" spans="20:23">
      <c r="T25001" s="5"/>
      <c r="U25001" s="96"/>
      <c r="V25001" s="96"/>
      <c r="W25001" s="5"/>
    </row>
    <row r="25002" spans="20:23">
      <c r="T25002" s="5"/>
      <c r="U25002" s="96"/>
      <c r="V25002" s="96"/>
      <c r="W25002" s="5"/>
    </row>
    <row r="25003" spans="20:23">
      <c r="T25003" s="5"/>
      <c r="U25003" s="96"/>
      <c r="V25003" s="96"/>
      <c r="W25003" s="5"/>
    </row>
    <row r="25004" spans="20:23">
      <c r="T25004" s="5"/>
      <c r="U25004" s="96"/>
      <c r="V25004" s="96"/>
      <c r="W25004" s="5"/>
    </row>
    <row r="25005" spans="20:23">
      <c r="T25005" s="5"/>
      <c r="U25005" s="96"/>
      <c r="V25005" s="96"/>
      <c r="W25005" s="5"/>
    </row>
    <row r="25006" spans="20:23">
      <c r="T25006" s="5"/>
      <c r="U25006" s="96"/>
      <c r="V25006" s="96"/>
      <c r="W25006" s="5"/>
    </row>
    <row r="25007" spans="20:23">
      <c r="T25007" s="5"/>
      <c r="U25007" s="96"/>
      <c r="V25007" s="96"/>
      <c r="W25007" s="5"/>
    </row>
    <row r="25008" spans="20:23">
      <c r="T25008" s="5"/>
      <c r="U25008" s="96"/>
      <c r="V25008" s="96"/>
      <c r="W25008" s="5"/>
    </row>
    <row r="25009" spans="20:23">
      <c r="T25009" s="5"/>
      <c r="U25009" s="96"/>
      <c r="V25009" s="96"/>
      <c r="W25009" s="5"/>
    </row>
    <row r="25010" spans="20:23">
      <c r="T25010" s="5"/>
      <c r="U25010" s="96"/>
      <c r="V25010" s="96"/>
      <c r="W25010" s="5"/>
    </row>
    <row r="25011" spans="20:23">
      <c r="T25011" s="5"/>
      <c r="U25011" s="96"/>
      <c r="V25011" s="96"/>
      <c r="W25011" s="5"/>
    </row>
    <row r="25012" spans="20:23">
      <c r="T25012" s="5"/>
      <c r="U25012" s="96"/>
      <c r="V25012" s="96"/>
      <c r="W25012" s="5"/>
    </row>
    <row r="25013" spans="20:23">
      <c r="T25013" s="5"/>
      <c r="U25013" s="96"/>
      <c r="V25013" s="96"/>
      <c r="W25013" s="5"/>
    </row>
    <row r="25014" spans="20:23">
      <c r="T25014" s="5"/>
      <c r="U25014" s="96"/>
      <c r="V25014" s="96"/>
      <c r="W25014" s="5"/>
    </row>
    <row r="25015" spans="20:23">
      <c r="T25015" s="5"/>
      <c r="U25015" s="96"/>
      <c r="V25015" s="96"/>
      <c r="W25015" s="5"/>
    </row>
    <row r="25016" spans="20:23">
      <c r="T25016" s="5"/>
      <c r="U25016" s="96"/>
      <c r="V25016" s="96"/>
      <c r="W25016" s="5"/>
    </row>
    <row r="25017" spans="20:23">
      <c r="T25017" s="5"/>
      <c r="U25017" s="96"/>
      <c r="V25017" s="96"/>
      <c r="W25017" s="5"/>
    </row>
    <row r="25018" spans="20:23">
      <c r="T25018" s="5"/>
      <c r="U25018" s="96"/>
      <c r="V25018" s="96"/>
      <c r="W25018" s="5"/>
    </row>
    <row r="25019" spans="20:23">
      <c r="T25019" s="5"/>
      <c r="U25019" s="96"/>
      <c r="V25019" s="96"/>
      <c r="W25019" s="5"/>
    </row>
    <row r="25020" spans="20:23">
      <c r="T25020" s="5"/>
      <c r="U25020" s="96"/>
      <c r="V25020" s="96"/>
      <c r="W25020" s="5"/>
    </row>
    <row r="25021" spans="20:23">
      <c r="T25021" s="5"/>
      <c r="U25021" s="96"/>
      <c r="V25021" s="96"/>
      <c r="W25021" s="5"/>
    </row>
    <row r="25022" spans="20:23">
      <c r="T25022" s="5"/>
      <c r="U25022" s="96"/>
      <c r="V25022" s="96"/>
      <c r="W25022" s="5"/>
    </row>
    <row r="25023" spans="20:23">
      <c r="T25023" s="5"/>
      <c r="U25023" s="96"/>
      <c r="V25023" s="96"/>
      <c r="W25023" s="5"/>
    </row>
    <row r="25024" spans="20:23">
      <c r="T25024" s="5"/>
      <c r="U25024" s="96"/>
      <c r="V25024" s="96"/>
      <c r="W25024" s="5"/>
    </row>
    <row r="25025" spans="20:23">
      <c r="T25025" s="5"/>
      <c r="U25025" s="96"/>
      <c r="V25025" s="96"/>
      <c r="W25025" s="5"/>
    </row>
    <row r="25026" spans="20:23">
      <c r="T25026" s="5"/>
      <c r="U25026" s="96"/>
      <c r="V25026" s="96"/>
      <c r="W25026" s="5"/>
    </row>
    <row r="25027" spans="20:23">
      <c r="T25027" s="5"/>
      <c r="U25027" s="96"/>
      <c r="V25027" s="96"/>
      <c r="W25027" s="5"/>
    </row>
    <row r="25028" spans="20:23">
      <c r="T25028" s="5"/>
      <c r="U25028" s="96"/>
      <c r="V25028" s="96"/>
      <c r="W25028" s="5"/>
    </row>
    <row r="25029" spans="20:23">
      <c r="T25029" s="5"/>
      <c r="U25029" s="96"/>
      <c r="V25029" s="96"/>
      <c r="W25029" s="5"/>
    </row>
    <row r="25030" spans="20:23">
      <c r="T25030" s="5"/>
      <c r="U25030" s="96"/>
      <c r="V25030" s="96"/>
      <c r="W25030" s="5"/>
    </row>
    <row r="25031" spans="20:23">
      <c r="T25031" s="5"/>
      <c r="U25031" s="96"/>
      <c r="V25031" s="96"/>
      <c r="W25031" s="5"/>
    </row>
    <row r="25032" spans="20:23">
      <c r="T25032" s="5"/>
      <c r="U25032" s="96"/>
      <c r="V25032" s="96"/>
      <c r="W25032" s="5"/>
    </row>
    <row r="25033" spans="20:23">
      <c r="T25033" s="5"/>
      <c r="U25033" s="96"/>
      <c r="V25033" s="96"/>
      <c r="W25033" s="5"/>
    </row>
    <row r="25034" spans="20:23">
      <c r="T25034" s="5"/>
      <c r="U25034" s="96"/>
      <c r="V25034" s="96"/>
      <c r="W25034" s="5"/>
    </row>
    <row r="25035" spans="20:23">
      <c r="T25035" s="5"/>
      <c r="U25035" s="96"/>
      <c r="V25035" s="96"/>
      <c r="W25035" s="5"/>
    </row>
    <row r="25036" spans="20:23">
      <c r="T25036" s="5"/>
      <c r="U25036" s="96"/>
      <c r="V25036" s="96"/>
      <c r="W25036" s="5"/>
    </row>
    <row r="25037" spans="20:23">
      <c r="T25037" s="5"/>
      <c r="U25037" s="96"/>
      <c r="V25037" s="96"/>
      <c r="W25037" s="5"/>
    </row>
    <row r="25038" spans="20:23">
      <c r="T25038" s="5"/>
      <c r="U25038" s="96"/>
      <c r="V25038" s="96"/>
      <c r="W25038" s="5"/>
    </row>
    <row r="25039" spans="20:23">
      <c r="T25039" s="5"/>
      <c r="U25039" s="96"/>
      <c r="V25039" s="96"/>
      <c r="W25039" s="5"/>
    </row>
    <row r="25040" spans="20:23">
      <c r="T25040" s="5"/>
      <c r="U25040" s="96"/>
      <c r="V25040" s="96"/>
      <c r="W25040" s="5"/>
    </row>
    <row r="25041" spans="20:23">
      <c r="T25041" s="5"/>
      <c r="U25041" s="96"/>
      <c r="V25041" s="96"/>
      <c r="W25041" s="5"/>
    </row>
    <row r="25042" spans="20:23">
      <c r="T25042" s="5"/>
      <c r="U25042" s="96"/>
      <c r="V25042" s="96"/>
      <c r="W25042" s="5"/>
    </row>
    <row r="25043" spans="20:23">
      <c r="T25043" s="5"/>
      <c r="U25043" s="96"/>
      <c r="V25043" s="96"/>
      <c r="W25043" s="5"/>
    </row>
    <row r="25044" spans="20:23">
      <c r="T25044" s="5"/>
      <c r="U25044" s="96"/>
      <c r="V25044" s="96"/>
      <c r="W25044" s="5"/>
    </row>
    <row r="25045" spans="20:23">
      <c r="T25045" s="5"/>
      <c r="U25045" s="96"/>
      <c r="V25045" s="96"/>
      <c r="W25045" s="5"/>
    </row>
    <row r="25046" spans="20:23">
      <c r="T25046" s="5"/>
      <c r="U25046" s="96"/>
      <c r="V25046" s="96"/>
      <c r="W25046" s="5"/>
    </row>
    <row r="25047" spans="20:23">
      <c r="T25047" s="5"/>
      <c r="U25047" s="96"/>
      <c r="V25047" s="96"/>
      <c r="W25047" s="5"/>
    </row>
    <row r="25048" spans="20:23">
      <c r="T25048" s="5"/>
      <c r="U25048" s="96"/>
      <c r="V25048" s="96"/>
      <c r="W25048" s="5"/>
    </row>
    <row r="25049" spans="20:23">
      <c r="T25049" s="5"/>
      <c r="U25049" s="96"/>
      <c r="V25049" s="96"/>
      <c r="W25049" s="5"/>
    </row>
    <row r="25050" spans="20:23">
      <c r="T25050" s="5"/>
      <c r="U25050" s="96"/>
      <c r="V25050" s="96"/>
      <c r="W25050" s="5"/>
    </row>
    <row r="25051" spans="20:23">
      <c r="T25051" s="5"/>
      <c r="U25051" s="96"/>
      <c r="V25051" s="96"/>
      <c r="W25051" s="5"/>
    </row>
    <row r="25052" spans="20:23">
      <c r="T25052" s="5"/>
      <c r="U25052" s="96"/>
      <c r="V25052" s="96"/>
      <c r="W25052" s="5"/>
    </row>
    <row r="25053" spans="20:23">
      <c r="T25053" s="5"/>
      <c r="U25053" s="96"/>
      <c r="V25053" s="96"/>
      <c r="W25053" s="5"/>
    </row>
    <row r="25054" spans="20:23">
      <c r="T25054" s="5"/>
      <c r="U25054" s="96"/>
      <c r="V25054" s="96"/>
      <c r="W25054" s="5"/>
    </row>
    <row r="25055" spans="20:23">
      <c r="T25055" s="5"/>
      <c r="U25055" s="96"/>
      <c r="V25055" s="96"/>
      <c r="W25055" s="5"/>
    </row>
    <row r="25056" spans="20:23">
      <c r="T25056" s="5"/>
      <c r="U25056" s="96"/>
      <c r="V25056" s="96"/>
      <c r="W25056" s="5"/>
    </row>
    <row r="25057" spans="20:23">
      <c r="T25057" s="5"/>
      <c r="U25057" s="96"/>
      <c r="V25057" s="96"/>
      <c r="W25057" s="5"/>
    </row>
    <row r="25058" spans="20:23">
      <c r="T25058" s="5"/>
      <c r="U25058" s="96"/>
      <c r="V25058" s="96"/>
      <c r="W25058" s="5"/>
    </row>
    <row r="25059" spans="20:23">
      <c r="T25059" s="5"/>
      <c r="U25059" s="96"/>
      <c r="V25059" s="96"/>
      <c r="W25059" s="5"/>
    </row>
    <row r="25060" spans="20:23">
      <c r="T25060" s="5"/>
      <c r="U25060" s="96"/>
      <c r="V25060" s="96"/>
      <c r="W25060" s="5"/>
    </row>
    <row r="25061" spans="20:23">
      <c r="T25061" s="5"/>
      <c r="U25061" s="96"/>
      <c r="V25061" s="96"/>
      <c r="W25061" s="5"/>
    </row>
    <row r="25062" spans="20:23">
      <c r="T25062" s="5"/>
      <c r="U25062" s="96"/>
      <c r="V25062" s="96"/>
      <c r="W25062" s="5"/>
    </row>
    <row r="25063" spans="20:23">
      <c r="T25063" s="5"/>
      <c r="U25063" s="96"/>
      <c r="V25063" s="96"/>
      <c r="W25063" s="5"/>
    </row>
    <row r="25064" spans="20:23">
      <c r="T25064" s="5"/>
      <c r="U25064" s="96"/>
      <c r="V25064" s="96"/>
      <c r="W25064" s="5"/>
    </row>
    <row r="25065" spans="20:23">
      <c r="T25065" s="5"/>
      <c r="U25065" s="96"/>
      <c r="V25065" s="96"/>
      <c r="W25065" s="5"/>
    </row>
    <row r="25066" spans="20:23">
      <c r="T25066" s="5"/>
      <c r="U25066" s="96"/>
      <c r="V25066" s="96"/>
      <c r="W25066" s="5"/>
    </row>
    <row r="25067" spans="20:23">
      <c r="T25067" s="5"/>
      <c r="U25067" s="96"/>
      <c r="V25067" s="96"/>
      <c r="W25067" s="5"/>
    </row>
    <row r="25068" spans="20:23">
      <c r="T25068" s="5"/>
      <c r="U25068" s="96"/>
      <c r="V25068" s="96"/>
      <c r="W25068" s="5"/>
    </row>
    <row r="25069" spans="20:23">
      <c r="T25069" s="5"/>
      <c r="U25069" s="96"/>
      <c r="V25069" s="96"/>
      <c r="W25069" s="5"/>
    </row>
    <row r="25070" spans="20:23">
      <c r="T25070" s="5"/>
      <c r="U25070" s="96"/>
      <c r="V25070" s="96"/>
      <c r="W25070" s="5"/>
    </row>
    <row r="25071" spans="20:23">
      <c r="T25071" s="5"/>
      <c r="U25071" s="96"/>
      <c r="V25071" s="96"/>
      <c r="W25071" s="5"/>
    </row>
    <row r="25072" spans="20:23">
      <c r="T25072" s="5"/>
      <c r="U25072" s="96"/>
      <c r="V25072" s="96"/>
      <c r="W25072" s="5"/>
    </row>
    <row r="25073" spans="20:23">
      <c r="T25073" s="5"/>
      <c r="U25073" s="96"/>
      <c r="V25073" s="96"/>
      <c r="W25073" s="5"/>
    </row>
    <row r="25074" spans="20:23">
      <c r="T25074" s="5"/>
      <c r="U25074" s="96"/>
      <c r="V25074" s="96"/>
      <c r="W25074" s="5"/>
    </row>
    <row r="25075" spans="20:23">
      <c r="T25075" s="5"/>
      <c r="U25075" s="96"/>
      <c r="V25075" s="96"/>
      <c r="W25075" s="5"/>
    </row>
    <row r="25076" spans="20:23">
      <c r="T25076" s="5"/>
      <c r="U25076" s="96"/>
      <c r="V25076" s="96"/>
      <c r="W25076" s="5"/>
    </row>
    <row r="25077" spans="20:23">
      <c r="T25077" s="5"/>
      <c r="U25077" s="96"/>
      <c r="V25077" s="96"/>
      <c r="W25077" s="5"/>
    </row>
    <row r="25078" spans="20:23">
      <c r="T25078" s="5"/>
      <c r="U25078" s="96"/>
      <c r="V25078" s="96"/>
      <c r="W25078" s="5"/>
    </row>
    <row r="25079" spans="20:23">
      <c r="T25079" s="5"/>
      <c r="U25079" s="96"/>
      <c r="V25079" s="96"/>
      <c r="W25079" s="5"/>
    </row>
    <row r="25080" spans="20:23">
      <c r="T25080" s="5"/>
      <c r="U25080" s="96"/>
      <c r="V25080" s="96"/>
      <c r="W25080" s="5"/>
    </row>
    <row r="25081" spans="20:23">
      <c r="T25081" s="5"/>
      <c r="U25081" s="96"/>
      <c r="V25081" s="96"/>
      <c r="W25081" s="5"/>
    </row>
    <row r="25082" spans="20:23">
      <c r="T25082" s="5"/>
      <c r="U25082" s="96"/>
      <c r="V25082" s="96"/>
      <c r="W25082" s="5"/>
    </row>
    <row r="25083" spans="20:23">
      <c r="T25083" s="5"/>
      <c r="U25083" s="96"/>
      <c r="V25083" s="96"/>
      <c r="W25083" s="5"/>
    </row>
    <row r="25084" spans="20:23">
      <c r="T25084" s="5"/>
      <c r="U25084" s="96"/>
      <c r="V25084" s="96"/>
      <c r="W25084" s="5"/>
    </row>
    <row r="25085" spans="20:23">
      <c r="T25085" s="5"/>
      <c r="U25085" s="96"/>
      <c r="V25085" s="96"/>
      <c r="W25085" s="5"/>
    </row>
    <row r="25086" spans="20:23">
      <c r="T25086" s="5"/>
      <c r="U25086" s="96"/>
      <c r="V25086" s="96"/>
      <c r="W25086" s="5"/>
    </row>
    <row r="25087" spans="20:23">
      <c r="T25087" s="5"/>
      <c r="U25087" s="96"/>
      <c r="V25087" s="96"/>
      <c r="W25087" s="5"/>
    </row>
    <row r="25088" spans="20:23">
      <c r="T25088" s="5"/>
      <c r="U25088" s="96"/>
      <c r="V25088" s="96"/>
      <c r="W25088" s="5"/>
    </row>
    <row r="25089" spans="20:23">
      <c r="T25089" s="5"/>
      <c r="U25089" s="96"/>
      <c r="V25089" s="96"/>
      <c r="W25089" s="5"/>
    </row>
    <row r="25090" spans="20:23">
      <c r="T25090" s="5"/>
      <c r="U25090" s="96"/>
      <c r="V25090" s="96"/>
      <c r="W25090" s="5"/>
    </row>
    <row r="25091" spans="20:23">
      <c r="T25091" s="5"/>
      <c r="U25091" s="96"/>
      <c r="V25091" s="96"/>
      <c r="W25091" s="5"/>
    </row>
    <row r="25092" spans="20:23">
      <c r="T25092" s="5"/>
      <c r="U25092" s="96"/>
      <c r="V25092" s="96"/>
      <c r="W25092" s="5"/>
    </row>
    <row r="25093" spans="20:23">
      <c r="T25093" s="5"/>
      <c r="U25093" s="96"/>
      <c r="V25093" s="96"/>
      <c r="W25093" s="5"/>
    </row>
    <row r="25094" spans="20:23">
      <c r="T25094" s="5"/>
      <c r="U25094" s="96"/>
      <c r="V25094" s="96"/>
      <c r="W25094" s="5"/>
    </row>
    <row r="25095" spans="20:23">
      <c r="T25095" s="5"/>
      <c r="U25095" s="96"/>
      <c r="V25095" s="96"/>
      <c r="W25095" s="5"/>
    </row>
    <row r="25096" spans="20:23">
      <c r="T25096" s="5"/>
      <c r="U25096" s="96"/>
      <c r="V25096" s="96"/>
      <c r="W25096" s="5"/>
    </row>
    <row r="25097" spans="20:23">
      <c r="T25097" s="5"/>
      <c r="U25097" s="96"/>
      <c r="V25097" s="96"/>
      <c r="W25097" s="5"/>
    </row>
    <row r="25098" spans="20:23">
      <c r="T25098" s="5"/>
      <c r="U25098" s="96"/>
      <c r="V25098" s="96"/>
      <c r="W25098" s="5"/>
    </row>
    <row r="25099" spans="20:23">
      <c r="T25099" s="5"/>
      <c r="U25099" s="96"/>
      <c r="V25099" s="96"/>
      <c r="W25099" s="5"/>
    </row>
    <row r="25100" spans="20:23">
      <c r="T25100" s="5"/>
      <c r="U25100" s="96"/>
      <c r="V25100" s="96"/>
      <c r="W25100" s="5"/>
    </row>
    <row r="25101" spans="20:23">
      <c r="T25101" s="5"/>
      <c r="U25101" s="96"/>
      <c r="V25101" s="96"/>
      <c r="W25101" s="5"/>
    </row>
    <row r="25102" spans="20:23">
      <c r="T25102" s="5"/>
      <c r="U25102" s="96"/>
      <c r="V25102" s="96"/>
      <c r="W25102" s="5"/>
    </row>
    <row r="25103" spans="20:23">
      <c r="T25103" s="5"/>
      <c r="U25103" s="96"/>
      <c r="V25103" s="96"/>
      <c r="W25103" s="5"/>
    </row>
    <row r="25104" spans="20:23">
      <c r="T25104" s="5"/>
      <c r="U25104" s="96"/>
      <c r="V25104" s="96"/>
      <c r="W25104" s="5"/>
    </row>
    <row r="25105" spans="20:23">
      <c r="T25105" s="5"/>
      <c r="U25105" s="96"/>
      <c r="V25105" s="96"/>
      <c r="W25105" s="5"/>
    </row>
    <row r="25106" spans="20:23">
      <c r="T25106" s="5"/>
      <c r="U25106" s="96"/>
      <c r="V25106" s="96"/>
      <c r="W25106" s="5"/>
    </row>
    <row r="25107" spans="20:23">
      <c r="T25107" s="5"/>
      <c r="U25107" s="96"/>
      <c r="V25107" s="96"/>
      <c r="W25107" s="5"/>
    </row>
    <row r="25108" spans="20:23">
      <c r="T25108" s="5"/>
      <c r="U25108" s="96"/>
      <c r="V25108" s="96"/>
      <c r="W25108" s="5"/>
    </row>
    <row r="25109" spans="20:23">
      <c r="T25109" s="5"/>
      <c r="U25109" s="96"/>
      <c r="V25109" s="96"/>
      <c r="W25109" s="5"/>
    </row>
    <row r="25110" spans="20:23">
      <c r="T25110" s="5"/>
      <c r="U25110" s="96"/>
      <c r="V25110" s="96"/>
      <c r="W25110" s="5"/>
    </row>
    <row r="25111" spans="20:23">
      <c r="T25111" s="5"/>
      <c r="U25111" s="96"/>
      <c r="V25111" s="96"/>
      <c r="W25111" s="5"/>
    </row>
    <row r="25112" spans="20:23">
      <c r="T25112" s="5"/>
      <c r="U25112" s="96"/>
      <c r="V25112" s="96"/>
      <c r="W25112" s="5"/>
    </row>
    <row r="25113" spans="20:23">
      <c r="T25113" s="5"/>
      <c r="U25113" s="96"/>
      <c r="V25113" s="96"/>
      <c r="W25113" s="5"/>
    </row>
    <row r="25114" spans="20:23">
      <c r="T25114" s="5"/>
      <c r="U25114" s="96"/>
      <c r="V25114" s="96"/>
      <c r="W25114" s="5"/>
    </row>
    <row r="25115" spans="20:23">
      <c r="T25115" s="5"/>
      <c r="U25115" s="96"/>
      <c r="V25115" s="96"/>
      <c r="W25115" s="5"/>
    </row>
    <row r="25116" spans="20:23">
      <c r="T25116" s="5"/>
      <c r="U25116" s="96"/>
      <c r="V25116" s="96"/>
      <c r="W25116" s="5"/>
    </row>
    <row r="25117" spans="20:23">
      <c r="T25117" s="5"/>
      <c r="U25117" s="96"/>
      <c r="V25117" s="96"/>
      <c r="W25117" s="5"/>
    </row>
    <row r="25118" spans="20:23">
      <c r="T25118" s="5"/>
      <c r="U25118" s="96"/>
      <c r="V25118" s="96"/>
      <c r="W25118" s="5"/>
    </row>
    <row r="25119" spans="20:23">
      <c r="T25119" s="5"/>
      <c r="U25119" s="96"/>
      <c r="V25119" s="96"/>
      <c r="W25119" s="5"/>
    </row>
    <row r="25120" spans="20:23">
      <c r="T25120" s="5"/>
      <c r="U25120" s="96"/>
      <c r="V25120" s="96"/>
      <c r="W25120" s="5"/>
    </row>
    <row r="25121" spans="20:23">
      <c r="T25121" s="5"/>
      <c r="U25121" s="96"/>
      <c r="V25121" s="96"/>
      <c r="W25121" s="5"/>
    </row>
    <row r="25122" spans="20:23">
      <c r="T25122" s="5"/>
      <c r="U25122" s="96"/>
      <c r="V25122" s="96"/>
      <c r="W25122" s="5"/>
    </row>
    <row r="25123" spans="20:23">
      <c r="T25123" s="5"/>
      <c r="U25123" s="96"/>
      <c r="V25123" s="96"/>
      <c r="W25123" s="5"/>
    </row>
    <row r="25124" spans="20:23">
      <c r="T25124" s="5"/>
      <c r="U25124" s="96"/>
      <c r="V25124" s="96"/>
      <c r="W25124" s="5"/>
    </row>
    <row r="25125" spans="20:23">
      <c r="T25125" s="5"/>
      <c r="U25125" s="96"/>
      <c r="V25125" s="96"/>
      <c r="W25125" s="5"/>
    </row>
    <row r="25126" spans="20:23">
      <c r="T25126" s="5"/>
      <c r="U25126" s="96"/>
      <c r="V25126" s="96"/>
      <c r="W25126" s="5"/>
    </row>
    <row r="25127" spans="20:23">
      <c r="T25127" s="5"/>
      <c r="U25127" s="96"/>
      <c r="V25127" s="96"/>
      <c r="W25127" s="5"/>
    </row>
    <row r="25128" spans="20:23">
      <c r="T25128" s="5"/>
      <c r="U25128" s="96"/>
      <c r="V25128" s="96"/>
      <c r="W25128" s="5"/>
    </row>
    <row r="25129" spans="20:23">
      <c r="T25129" s="5"/>
      <c r="U25129" s="96"/>
      <c r="V25129" s="96"/>
      <c r="W25129" s="5"/>
    </row>
    <row r="25130" spans="20:23">
      <c r="T25130" s="5"/>
      <c r="U25130" s="96"/>
      <c r="V25130" s="96"/>
      <c r="W25130" s="5"/>
    </row>
    <row r="25131" spans="20:23">
      <c r="T25131" s="5"/>
      <c r="U25131" s="96"/>
      <c r="V25131" s="96"/>
      <c r="W25131" s="5"/>
    </row>
    <row r="25132" spans="20:23">
      <c r="T25132" s="5"/>
      <c r="U25132" s="96"/>
      <c r="V25132" s="96"/>
      <c r="W25132" s="5"/>
    </row>
    <row r="25133" spans="20:23">
      <c r="T25133" s="5"/>
      <c r="U25133" s="96"/>
      <c r="V25133" s="96"/>
      <c r="W25133" s="5"/>
    </row>
    <row r="25134" spans="20:23">
      <c r="T25134" s="5"/>
      <c r="U25134" s="96"/>
      <c r="V25134" s="96"/>
      <c r="W25134" s="5"/>
    </row>
    <row r="25135" spans="20:23">
      <c r="T25135" s="5"/>
      <c r="U25135" s="96"/>
      <c r="V25135" s="96"/>
      <c r="W25135" s="5"/>
    </row>
    <row r="25136" spans="20:23">
      <c r="T25136" s="5"/>
      <c r="U25136" s="96"/>
      <c r="V25136" s="96"/>
      <c r="W25136" s="5"/>
    </row>
    <row r="25137" spans="20:23">
      <c r="T25137" s="5"/>
      <c r="U25137" s="96"/>
      <c r="V25137" s="96"/>
      <c r="W25137" s="5"/>
    </row>
    <row r="25138" spans="20:23">
      <c r="T25138" s="5"/>
      <c r="U25138" s="96"/>
      <c r="V25138" s="96"/>
      <c r="W25138" s="5"/>
    </row>
    <row r="25139" spans="20:23">
      <c r="T25139" s="5"/>
      <c r="U25139" s="96"/>
      <c r="V25139" s="96"/>
      <c r="W25139" s="5"/>
    </row>
    <row r="25140" spans="20:23">
      <c r="T25140" s="5"/>
      <c r="U25140" s="96"/>
      <c r="V25140" s="96"/>
      <c r="W25140" s="5"/>
    </row>
    <row r="25141" spans="20:23">
      <c r="T25141" s="5"/>
      <c r="U25141" s="96"/>
      <c r="V25141" s="96"/>
      <c r="W25141" s="5"/>
    </row>
    <row r="25142" spans="20:23">
      <c r="T25142" s="5"/>
      <c r="U25142" s="96"/>
      <c r="V25142" s="96"/>
      <c r="W25142" s="5"/>
    </row>
    <row r="25143" spans="20:23">
      <c r="T25143" s="5"/>
      <c r="U25143" s="96"/>
      <c r="V25143" s="96"/>
      <c r="W25143" s="5"/>
    </row>
    <row r="25144" spans="20:23">
      <c r="T25144" s="5"/>
      <c r="U25144" s="96"/>
      <c r="V25144" s="96"/>
      <c r="W25144" s="5"/>
    </row>
    <row r="25145" spans="20:23">
      <c r="T25145" s="5"/>
      <c r="U25145" s="96"/>
      <c r="V25145" s="96"/>
      <c r="W25145" s="5"/>
    </row>
    <row r="25146" spans="20:23">
      <c r="T25146" s="5"/>
      <c r="U25146" s="96"/>
      <c r="V25146" s="96"/>
      <c r="W25146" s="5"/>
    </row>
    <row r="25147" spans="20:23">
      <c r="T25147" s="5"/>
      <c r="U25147" s="96"/>
      <c r="V25147" s="96"/>
      <c r="W25147" s="5"/>
    </row>
    <row r="25148" spans="20:23">
      <c r="T25148" s="5"/>
      <c r="U25148" s="96"/>
      <c r="V25148" s="96"/>
      <c r="W25148" s="5"/>
    </row>
    <row r="25149" spans="20:23">
      <c r="T25149" s="5"/>
      <c r="U25149" s="96"/>
      <c r="V25149" s="96"/>
      <c r="W25149" s="5"/>
    </row>
    <row r="25150" spans="20:23">
      <c r="T25150" s="5"/>
      <c r="U25150" s="96"/>
      <c r="V25150" s="96"/>
      <c r="W25150" s="5"/>
    </row>
    <row r="25151" spans="20:23">
      <c r="T25151" s="5"/>
      <c r="U25151" s="96"/>
      <c r="V25151" s="96"/>
      <c r="W25151" s="5"/>
    </row>
    <row r="25152" spans="20:23">
      <c r="T25152" s="5"/>
      <c r="U25152" s="96"/>
      <c r="V25152" s="96"/>
      <c r="W25152" s="5"/>
    </row>
    <row r="25153" spans="20:23">
      <c r="T25153" s="5"/>
      <c r="U25153" s="96"/>
      <c r="V25153" s="96"/>
      <c r="W25153" s="5"/>
    </row>
    <row r="25154" spans="20:23">
      <c r="T25154" s="5"/>
      <c r="U25154" s="96"/>
      <c r="V25154" s="96"/>
      <c r="W25154" s="5"/>
    </row>
    <row r="25155" spans="20:23">
      <c r="T25155" s="5"/>
      <c r="U25155" s="96"/>
      <c r="V25155" s="96"/>
      <c r="W25155" s="5"/>
    </row>
    <row r="25156" spans="20:23">
      <c r="T25156" s="5"/>
      <c r="U25156" s="96"/>
      <c r="V25156" s="96"/>
      <c r="W25156" s="5"/>
    </row>
    <row r="25157" spans="20:23">
      <c r="T25157" s="5"/>
      <c r="U25157" s="96"/>
      <c r="V25157" s="96"/>
      <c r="W25157" s="5"/>
    </row>
    <row r="25158" spans="20:23">
      <c r="T25158" s="5"/>
      <c r="U25158" s="96"/>
      <c r="V25158" s="96"/>
      <c r="W25158" s="5"/>
    </row>
    <row r="25159" spans="20:23">
      <c r="T25159" s="5"/>
      <c r="U25159" s="96"/>
      <c r="V25159" s="96"/>
      <c r="W25159" s="5"/>
    </row>
    <row r="25160" spans="20:23">
      <c r="T25160" s="5"/>
      <c r="U25160" s="96"/>
      <c r="V25160" s="96"/>
      <c r="W25160" s="5"/>
    </row>
    <row r="25161" spans="20:23">
      <c r="T25161" s="5"/>
      <c r="U25161" s="96"/>
      <c r="V25161" s="96"/>
      <c r="W25161" s="5"/>
    </row>
    <row r="25162" spans="20:23">
      <c r="T25162" s="5"/>
      <c r="U25162" s="96"/>
      <c r="V25162" s="96"/>
      <c r="W25162" s="5"/>
    </row>
    <row r="25163" spans="20:23">
      <c r="T25163" s="5"/>
      <c r="U25163" s="96"/>
      <c r="V25163" s="96"/>
      <c r="W25163" s="5"/>
    </row>
    <row r="25164" spans="20:23">
      <c r="T25164" s="5"/>
      <c r="U25164" s="96"/>
      <c r="V25164" s="96"/>
      <c r="W25164" s="5"/>
    </row>
    <row r="25165" spans="20:23">
      <c r="T25165" s="5"/>
      <c r="U25165" s="96"/>
      <c r="V25165" s="96"/>
      <c r="W25165" s="5"/>
    </row>
    <row r="25166" spans="20:23">
      <c r="T25166" s="5"/>
      <c r="U25166" s="96"/>
      <c r="V25166" s="96"/>
      <c r="W25166" s="5"/>
    </row>
    <row r="25167" spans="20:23">
      <c r="T25167" s="5"/>
      <c r="U25167" s="96"/>
      <c r="V25167" s="96"/>
      <c r="W25167" s="5"/>
    </row>
    <row r="25168" spans="20:23">
      <c r="T25168" s="5"/>
      <c r="U25168" s="96"/>
      <c r="V25168" s="96"/>
      <c r="W25168" s="5"/>
    </row>
    <row r="25169" spans="20:23">
      <c r="T25169" s="5"/>
      <c r="U25169" s="96"/>
      <c r="V25169" s="96"/>
      <c r="W25169" s="5"/>
    </row>
    <row r="25170" spans="20:23">
      <c r="T25170" s="5"/>
      <c r="U25170" s="96"/>
      <c r="V25170" s="96"/>
      <c r="W25170" s="5"/>
    </row>
    <row r="25171" spans="20:23">
      <c r="T25171" s="5"/>
      <c r="U25171" s="96"/>
      <c r="V25171" s="96"/>
      <c r="W25171" s="5"/>
    </row>
    <row r="25172" spans="20:23">
      <c r="T25172" s="5"/>
      <c r="U25172" s="96"/>
      <c r="V25172" s="96"/>
      <c r="W25172" s="5"/>
    </row>
    <row r="25173" spans="20:23">
      <c r="T25173" s="5"/>
      <c r="U25173" s="96"/>
      <c r="V25173" s="96"/>
      <c r="W25173" s="5"/>
    </row>
    <row r="25174" spans="20:23">
      <c r="T25174" s="5"/>
      <c r="U25174" s="96"/>
      <c r="V25174" s="96"/>
      <c r="W25174" s="5"/>
    </row>
    <row r="25175" spans="20:23">
      <c r="T25175" s="5"/>
      <c r="U25175" s="96"/>
      <c r="V25175" s="96"/>
      <c r="W25175" s="5"/>
    </row>
    <row r="25176" spans="20:23">
      <c r="T25176" s="5"/>
      <c r="U25176" s="96"/>
      <c r="V25176" s="96"/>
      <c r="W25176" s="5"/>
    </row>
    <row r="25177" spans="20:23">
      <c r="T25177" s="5"/>
      <c r="U25177" s="96"/>
      <c r="V25177" s="96"/>
      <c r="W25177" s="5"/>
    </row>
    <row r="25178" spans="20:23">
      <c r="T25178" s="5"/>
      <c r="U25178" s="96"/>
      <c r="V25178" s="96"/>
      <c r="W25178" s="5"/>
    </row>
    <row r="25179" spans="20:23">
      <c r="T25179" s="5"/>
      <c r="U25179" s="96"/>
      <c r="V25179" s="96"/>
      <c r="W25179" s="5"/>
    </row>
    <row r="25180" spans="20:23">
      <c r="T25180" s="5"/>
      <c r="U25180" s="96"/>
      <c r="V25180" s="96"/>
      <c r="W25180" s="5"/>
    </row>
    <row r="25181" spans="20:23">
      <c r="T25181" s="5"/>
      <c r="U25181" s="96"/>
      <c r="V25181" s="96"/>
      <c r="W25181" s="5"/>
    </row>
    <row r="25182" spans="20:23">
      <c r="T25182" s="5"/>
      <c r="U25182" s="96"/>
      <c r="V25182" s="96"/>
      <c r="W25182" s="5"/>
    </row>
    <row r="25183" spans="20:23">
      <c r="T25183" s="5"/>
      <c r="U25183" s="96"/>
      <c r="V25183" s="96"/>
      <c r="W25183" s="5"/>
    </row>
    <row r="25184" spans="20:23">
      <c r="T25184" s="5"/>
      <c r="U25184" s="96"/>
      <c r="V25184" s="96"/>
      <c r="W25184" s="5"/>
    </row>
    <row r="25185" spans="20:23">
      <c r="T25185" s="5"/>
      <c r="U25185" s="96"/>
      <c r="V25185" s="96"/>
      <c r="W25185" s="5"/>
    </row>
    <row r="25186" spans="20:23">
      <c r="T25186" s="5"/>
      <c r="U25186" s="96"/>
      <c r="V25186" s="96"/>
      <c r="W25186" s="5"/>
    </row>
    <row r="25187" spans="20:23">
      <c r="T25187" s="5"/>
      <c r="U25187" s="96"/>
      <c r="V25187" s="96"/>
      <c r="W25187" s="5"/>
    </row>
    <row r="25188" spans="20:23">
      <c r="T25188" s="5"/>
      <c r="U25188" s="96"/>
      <c r="V25188" s="96"/>
      <c r="W25188" s="5"/>
    </row>
    <row r="25189" spans="20:23">
      <c r="T25189" s="5"/>
      <c r="U25189" s="96"/>
      <c r="V25189" s="96"/>
      <c r="W25189" s="5"/>
    </row>
    <row r="25190" spans="20:23">
      <c r="T25190" s="5"/>
      <c r="U25190" s="96"/>
      <c r="V25190" s="96"/>
      <c r="W25190" s="5"/>
    </row>
    <row r="25191" spans="20:23">
      <c r="T25191" s="5"/>
      <c r="U25191" s="96"/>
      <c r="V25191" s="96"/>
      <c r="W25191" s="5"/>
    </row>
    <row r="25192" spans="20:23">
      <c r="T25192" s="5"/>
      <c r="U25192" s="96"/>
      <c r="V25192" s="96"/>
      <c r="W25192" s="5"/>
    </row>
    <row r="25193" spans="20:23">
      <c r="T25193" s="5"/>
      <c r="U25193" s="96"/>
      <c r="V25193" s="96"/>
      <c r="W25193" s="5"/>
    </row>
    <row r="25194" spans="20:23">
      <c r="T25194" s="5"/>
      <c r="U25194" s="96"/>
      <c r="V25194" s="96"/>
      <c r="W25194" s="5"/>
    </row>
    <row r="25195" spans="20:23">
      <c r="T25195" s="5"/>
      <c r="U25195" s="96"/>
      <c r="V25195" s="96"/>
      <c r="W25195" s="5"/>
    </row>
    <row r="25196" spans="20:23">
      <c r="T25196" s="5"/>
      <c r="U25196" s="96"/>
      <c r="V25196" s="96"/>
      <c r="W25196" s="5"/>
    </row>
    <row r="25197" spans="20:23">
      <c r="T25197" s="5"/>
      <c r="U25197" s="96"/>
      <c r="V25197" s="96"/>
      <c r="W25197" s="5"/>
    </row>
    <row r="25198" spans="20:23">
      <c r="T25198" s="5"/>
      <c r="U25198" s="96"/>
      <c r="V25198" s="96"/>
      <c r="W25198" s="5"/>
    </row>
    <row r="25199" spans="20:23">
      <c r="T25199" s="5"/>
      <c r="U25199" s="96"/>
      <c r="V25199" s="96"/>
      <c r="W25199" s="5"/>
    </row>
    <row r="25200" spans="20:23">
      <c r="T25200" s="5"/>
      <c r="U25200" s="96"/>
      <c r="V25200" s="96"/>
      <c r="W25200" s="5"/>
    </row>
    <row r="25201" spans="20:23">
      <c r="T25201" s="5"/>
      <c r="U25201" s="96"/>
      <c r="V25201" s="96"/>
      <c r="W25201" s="5"/>
    </row>
    <row r="25202" spans="20:23">
      <c r="T25202" s="5"/>
      <c r="U25202" s="96"/>
      <c r="V25202" s="96"/>
      <c r="W25202" s="5"/>
    </row>
    <row r="25203" spans="20:23">
      <c r="T25203" s="5"/>
      <c r="U25203" s="96"/>
      <c r="V25203" s="96"/>
      <c r="W25203" s="5"/>
    </row>
    <row r="25204" spans="20:23">
      <c r="T25204" s="5"/>
      <c r="U25204" s="96"/>
      <c r="V25204" s="96"/>
      <c r="W25204" s="5"/>
    </row>
    <row r="25205" spans="20:23">
      <c r="T25205" s="5"/>
      <c r="U25205" s="96"/>
      <c r="V25205" s="96"/>
      <c r="W25205" s="5"/>
    </row>
    <row r="25206" spans="20:23">
      <c r="T25206" s="5"/>
      <c r="U25206" s="96"/>
      <c r="V25206" s="96"/>
      <c r="W25206" s="5"/>
    </row>
    <row r="25207" spans="20:23">
      <c r="T25207" s="5"/>
      <c r="U25207" s="96"/>
      <c r="V25207" s="96"/>
      <c r="W25207" s="5"/>
    </row>
    <row r="25208" spans="20:23">
      <c r="T25208" s="5"/>
      <c r="U25208" s="96"/>
      <c r="V25208" s="96"/>
      <c r="W25208" s="5"/>
    </row>
    <row r="25209" spans="20:23">
      <c r="T25209" s="5"/>
      <c r="U25209" s="96"/>
      <c r="V25209" s="96"/>
      <c r="W25209" s="5"/>
    </row>
    <row r="25210" spans="20:23">
      <c r="T25210" s="5"/>
      <c r="U25210" s="96"/>
      <c r="V25210" s="96"/>
      <c r="W25210" s="5"/>
    </row>
    <row r="25211" spans="20:23">
      <c r="T25211" s="5"/>
      <c r="U25211" s="96"/>
      <c r="V25211" s="96"/>
      <c r="W25211" s="5"/>
    </row>
    <row r="25212" spans="20:23">
      <c r="T25212" s="5"/>
      <c r="U25212" s="96"/>
      <c r="V25212" s="96"/>
      <c r="W25212" s="5"/>
    </row>
    <row r="25213" spans="20:23">
      <c r="T25213" s="5"/>
      <c r="U25213" s="96"/>
      <c r="V25213" s="96"/>
      <c r="W25213" s="5"/>
    </row>
    <row r="25214" spans="20:23">
      <c r="T25214" s="5"/>
      <c r="U25214" s="96"/>
      <c r="V25214" s="96"/>
      <c r="W25214" s="5"/>
    </row>
    <row r="25215" spans="20:23">
      <c r="T25215" s="5"/>
      <c r="U25215" s="96"/>
      <c r="V25215" s="96"/>
      <c r="W25215" s="5"/>
    </row>
    <row r="25216" spans="20:23">
      <c r="T25216" s="5"/>
      <c r="U25216" s="96"/>
      <c r="V25216" s="96"/>
      <c r="W25216" s="5"/>
    </row>
    <row r="25217" spans="20:23">
      <c r="T25217" s="5"/>
      <c r="U25217" s="96"/>
      <c r="V25217" s="96"/>
      <c r="W25217" s="5"/>
    </row>
    <row r="25218" spans="20:23">
      <c r="T25218" s="5"/>
      <c r="U25218" s="96"/>
      <c r="V25218" s="96"/>
      <c r="W25218" s="5"/>
    </row>
    <row r="25219" spans="20:23">
      <c r="T25219" s="5"/>
      <c r="U25219" s="96"/>
      <c r="V25219" s="96"/>
      <c r="W25219" s="5"/>
    </row>
    <row r="25220" spans="20:23">
      <c r="T25220" s="5"/>
      <c r="U25220" s="96"/>
      <c r="V25220" s="96"/>
      <c r="W25220" s="5"/>
    </row>
    <row r="25221" spans="20:23">
      <c r="T25221" s="5"/>
      <c r="U25221" s="96"/>
      <c r="V25221" s="96"/>
      <c r="W25221" s="5"/>
    </row>
    <row r="25222" spans="20:23">
      <c r="T25222" s="5"/>
      <c r="U25222" s="96"/>
      <c r="V25222" s="96"/>
      <c r="W25222" s="5"/>
    </row>
    <row r="25223" spans="20:23">
      <c r="T25223" s="5"/>
      <c r="U25223" s="96"/>
      <c r="V25223" s="96"/>
      <c r="W25223" s="5"/>
    </row>
    <row r="25224" spans="20:23">
      <c r="T25224" s="5"/>
      <c r="U25224" s="96"/>
      <c r="V25224" s="96"/>
      <c r="W25224" s="5"/>
    </row>
    <row r="25225" spans="20:23">
      <c r="T25225" s="5"/>
      <c r="U25225" s="96"/>
      <c r="V25225" s="96"/>
      <c r="W25225" s="5"/>
    </row>
    <row r="25226" spans="20:23">
      <c r="T25226" s="5"/>
      <c r="U25226" s="96"/>
      <c r="V25226" s="96"/>
      <c r="W25226" s="5"/>
    </row>
    <row r="25227" spans="20:23">
      <c r="T25227" s="5"/>
      <c r="U25227" s="96"/>
      <c r="V25227" s="96"/>
      <c r="W25227" s="5"/>
    </row>
    <row r="25228" spans="20:23">
      <c r="T25228" s="5"/>
      <c r="U25228" s="96"/>
      <c r="V25228" s="96"/>
      <c r="W25228" s="5"/>
    </row>
    <row r="25229" spans="20:23">
      <c r="T25229" s="5"/>
      <c r="U25229" s="96"/>
      <c r="V25229" s="96"/>
      <c r="W25229" s="5"/>
    </row>
    <row r="25230" spans="20:23">
      <c r="T25230" s="5"/>
      <c r="U25230" s="96"/>
      <c r="V25230" s="96"/>
      <c r="W25230" s="5"/>
    </row>
    <row r="25231" spans="20:23">
      <c r="T25231" s="5"/>
      <c r="U25231" s="96"/>
      <c r="V25231" s="96"/>
      <c r="W25231" s="5"/>
    </row>
    <row r="25232" spans="20:23">
      <c r="T25232" s="5"/>
      <c r="U25232" s="96"/>
      <c r="V25232" s="96"/>
      <c r="W25232" s="5"/>
    </row>
    <row r="25233" spans="20:23">
      <c r="T25233" s="5"/>
      <c r="U25233" s="96"/>
      <c r="V25233" s="96"/>
      <c r="W25233" s="5"/>
    </row>
    <row r="25234" spans="20:23">
      <c r="T25234" s="5"/>
      <c r="U25234" s="96"/>
      <c r="V25234" s="96"/>
      <c r="W25234" s="5"/>
    </row>
    <row r="25235" spans="20:23">
      <c r="T25235" s="5"/>
      <c r="U25235" s="96"/>
      <c r="V25235" s="96"/>
      <c r="W25235" s="5"/>
    </row>
    <row r="25236" spans="20:23">
      <c r="T25236" s="5"/>
      <c r="U25236" s="96"/>
      <c r="V25236" s="96"/>
      <c r="W25236" s="5"/>
    </row>
    <row r="25237" spans="20:23">
      <c r="T25237" s="5"/>
      <c r="U25237" s="96"/>
      <c r="V25237" s="96"/>
      <c r="W25237" s="5"/>
    </row>
    <row r="25238" spans="20:23">
      <c r="T25238" s="5"/>
      <c r="U25238" s="96"/>
      <c r="V25238" s="96"/>
      <c r="W25238" s="5"/>
    </row>
    <row r="25239" spans="20:23">
      <c r="T25239" s="5"/>
      <c r="U25239" s="96"/>
      <c r="V25239" s="96"/>
      <c r="W25239" s="5"/>
    </row>
    <row r="25240" spans="20:23">
      <c r="T25240" s="5"/>
      <c r="U25240" s="96"/>
      <c r="V25240" s="96"/>
      <c r="W25240" s="5"/>
    </row>
    <row r="25241" spans="20:23">
      <c r="T25241" s="5"/>
      <c r="U25241" s="96"/>
      <c r="V25241" s="96"/>
      <c r="W25241" s="5"/>
    </row>
    <row r="25242" spans="20:23">
      <c r="T25242" s="5"/>
      <c r="U25242" s="96"/>
      <c r="V25242" s="96"/>
      <c r="W25242" s="5"/>
    </row>
    <row r="25243" spans="20:23">
      <c r="T25243" s="5"/>
      <c r="U25243" s="96"/>
      <c r="V25243" s="96"/>
      <c r="W25243" s="5"/>
    </row>
    <row r="25244" spans="20:23">
      <c r="T25244" s="5"/>
      <c r="U25244" s="96"/>
      <c r="V25244" s="96"/>
      <c r="W25244" s="5"/>
    </row>
    <row r="25245" spans="20:23">
      <c r="T25245" s="5"/>
      <c r="U25245" s="96"/>
      <c r="V25245" s="96"/>
      <c r="W25245" s="5"/>
    </row>
    <row r="25246" spans="20:23">
      <c r="T25246" s="5"/>
      <c r="U25246" s="96"/>
      <c r="V25246" s="96"/>
      <c r="W25246" s="5"/>
    </row>
    <row r="25247" spans="20:23">
      <c r="T25247" s="5"/>
      <c r="U25247" s="96"/>
      <c r="V25247" s="96"/>
      <c r="W25247" s="5"/>
    </row>
    <row r="25248" spans="20:23">
      <c r="T25248" s="5"/>
      <c r="U25248" s="96"/>
      <c r="V25248" s="96"/>
      <c r="W25248" s="5"/>
    </row>
    <row r="25249" spans="20:23">
      <c r="T25249" s="5"/>
      <c r="U25249" s="96"/>
      <c r="V25249" s="96"/>
      <c r="W25249" s="5"/>
    </row>
    <row r="25250" spans="20:23">
      <c r="T25250" s="5"/>
      <c r="U25250" s="96"/>
      <c r="V25250" s="96"/>
      <c r="W25250" s="5"/>
    </row>
    <row r="25251" spans="20:23">
      <c r="T25251" s="5"/>
      <c r="U25251" s="96"/>
      <c r="V25251" s="96"/>
      <c r="W25251" s="5"/>
    </row>
    <row r="25252" spans="20:23">
      <c r="T25252" s="5"/>
      <c r="U25252" s="96"/>
      <c r="V25252" s="96"/>
      <c r="W25252" s="5"/>
    </row>
    <row r="25253" spans="20:23">
      <c r="T25253" s="5"/>
      <c r="U25253" s="96"/>
      <c r="V25253" s="96"/>
      <c r="W25253" s="5"/>
    </row>
    <row r="25254" spans="20:23">
      <c r="T25254" s="5"/>
      <c r="U25254" s="96"/>
      <c r="V25254" s="96"/>
      <c r="W25254" s="5"/>
    </row>
    <row r="25255" spans="20:23">
      <c r="T25255" s="5"/>
      <c r="U25255" s="96"/>
      <c r="V25255" s="96"/>
      <c r="W25255" s="5"/>
    </row>
    <row r="25256" spans="20:23">
      <c r="T25256" s="5"/>
      <c r="U25256" s="96"/>
      <c r="V25256" s="96"/>
      <c r="W25256" s="5"/>
    </row>
    <row r="25257" spans="20:23">
      <c r="T25257" s="5"/>
      <c r="U25257" s="96"/>
      <c r="V25257" s="96"/>
      <c r="W25257" s="5"/>
    </row>
    <row r="25258" spans="20:23">
      <c r="T25258" s="5"/>
      <c r="U25258" s="96"/>
      <c r="V25258" s="96"/>
      <c r="W25258" s="5"/>
    </row>
    <row r="25259" spans="20:23">
      <c r="T25259" s="5"/>
      <c r="U25259" s="96"/>
      <c r="V25259" s="96"/>
      <c r="W25259" s="5"/>
    </row>
    <row r="25260" spans="20:23">
      <c r="T25260" s="5"/>
      <c r="U25260" s="96"/>
      <c r="V25260" s="96"/>
      <c r="W25260" s="5"/>
    </row>
    <row r="25261" spans="20:23">
      <c r="T25261" s="5"/>
      <c r="U25261" s="96"/>
      <c r="V25261" s="96"/>
      <c r="W25261" s="5"/>
    </row>
    <row r="25262" spans="20:23">
      <c r="T25262" s="5"/>
      <c r="U25262" s="96"/>
      <c r="V25262" s="96"/>
      <c r="W25262" s="5"/>
    </row>
    <row r="25263" spans="20:23">
      <c r="T25263" s="5"/>
      <c r="U25263" s="96"/>
      <c r="V25263" s="96"/>
      <c r="W25263" s="5"/>
    </row>
    <row r="25264" spans="20:23">
      <c r="T25264" s="5"/>
      <c r="U25264" s="96"/>
      <c r="V25264" s="96"/>
      <c r="W25264" s="5"/>
    </row>
    <row r="25265" spans="20:23">
      <c r="T25265" s="5"/>
      <c r="U25265" s="96"/>
      <c r="V25265" s="96"/>
      <c r="W25265" s="5"/>
    </row>
    <row r="25266" spans="20:23">
      <c r="T25266" s="5"/>
      <c r="U25266" s="96"/>
      <c r="V25266" s="96"/>
      <c r="W25266" s="5"/>
    </row>
    <row r="25267" spans="20:23">
      <c r="T25267" s="5"/>
      <c r="U25267" s="96"/>
      <c r="V25267" s="96"/>
      <c r="W25267" s="5"/>
    </row>
    <row r="25268" spans="20:23">
      <c r="T25268" s="5"/>
      <c r="U25268" s="96"/>
      <c r="V25268" s="96"/>
      <c r="W25268" s="5"/>
    </row>
    <row r="25269" spans="20:23">
      <c r="T25269" s="5"/>
      <c r="U25269" s="96"/>
      <c r="V25269" s="96"/>
      <c r="W25269" s="5"/>
    </row>
    <row r="25270" spans="20:23">
      <c r="T25270" s="5"/>
      <c r="U25270" s="96"/>
      <c r="V25270" s="96"/>
      <c r="W25270" s="5"/>
    </row>
    <row r="25271" spans="20:23">
      <c r="T25271" s="5"/>
      <c r="U25271" s="96"/>
      <c r="V25271" s="96"/>
      <c r="W25271" s="5"/>
    </row>
    <row r="25272" spans="20:23">
      <c r="T25272" s="5"/>
      <c r="U25272" s="96"/>
      <c r="V25272" s="96"/>
      <c r="W25272" s="5"/>
    </row>
    <row r="25273" spans="20:23">
      <c r="T25273" s="5"/>
      <c r="U25273" s="96"/>
      <c r="V25273" s="96"/>
      <c r="W25273" s="5"/>
    </row>
    <row r="25274" spans="20:23">
      <c r="T25274" s="5"/>
      <c r="U25274" s="96"/>
      <c r="V25274" s="96"/>
      <c r="W25274" s="5"/>
    </row>
    <row r="25275" spans="20:23">
      <c r="T25275" s="5"/>
      <c r="U25275" s="96"/>
      <c r="V25275" s="96"/>
      <c r="W25275" s="5"/>
    </row>
    <row r="25276" spans="20:23">
      <c r="T25276" s="5"/>
      <c r="U25276" s="96"/>
      <c r="V25276" s="96"/>
      <c r="W25276" s="5"/>
    </row>
    <row r="25277" spans="20:23">
      <c r="T25277" s="5"/>
      <c r="U25277" s="96"/>
      <c r="V25277" s="96"/>
      <c r="W25277" s="5"/>
    </row>
    <row r="25278" spans="20:23">
      <c r="T25278" s="5"/>
      <c r="U25278" s="96"/>
      <c r="V25278" s="96"/>
      <c r="W25278" s="5"/>
    </row>
    <row r="25279" spans="20:23">
      <c r="T25279" s="5"/>
      <c r="U25279" s="96"/>
      <c r="V25279" s="96"/>
      <c r="W25279" s="5"/>
    </row>
    <row r="25280" spans="20:23">
      <c r="T25280" s="5"/>
      <c r="U25280" s="96"/>
      <c r="V25280" s="96"/>
      <c r="W25280" s="5"/>
    </row>
    <row r="25281" spans="20:23">
      <c r="T25281" s="5"/>
      <c r="U25281" s="96"/>
      <c r="V25281" s="96"/>
      <c r="W25281" s="5"/>
    </row>
    <row r="25282" spans="20:23">
      <c r="T25282" s="5"/>
      <c r="U25282" s="96"/>
      <c r="V25282" s="96"/>
      <c r="W25282" s="5"/>
    </row>
    <row r="25283" spans="20:23">
      <c r="T25283" s="5"/>
      <c r="U25283" s="96"/>
      <c r="V25283" s="96"/>
      <c r="W25283" s="5"/>
    </row>
    <row r="25284" spans="20:23">
      <c r="T25284" s="5"/>
      <c r="U25284" s="96"/>
      <c r="V25284" s="96"/>
      <c r="W25284" s="5"/>
    </row>
    <row r="25285" spans="20:23">
      <c r="T25285" s="5"/>
      <c r="U25285" s="96"/>
      <c r="V25285" s="96"/>
      <c r="W25285" s="5"/>
    </row>
    <row r="25286" spans="20:23">
      <c r="T25286" s="5"/>
      <c r="U25286" s="96"/>
      <c r="V25286" s="96"/>
      <c r="W25286" s="5"/>
    </row>
    <row r="25287" spans="20:23">
      <c r="T25287" s="5"/>
      <c r="U25287" s="96"/>
      <c r="V25287" s="96"/>
      <c r="W25287" s="5"/>
    </row>
    <row r="25288" spans="20:23">
      <c r="T25288" s="5"/>
      <c r="U25288" s="96"/>
      <c r="V25288" s="96"/>
      <c r="W25288" s="5"/>
    </row>
    <row r="25289" spans="20:23">
      <c r="T25289" s="5"/>
      <c r="U25289" s="96"/>
      <c r="V25289" s="96"/>
      <c r="W25289" s="5"/>
    </row>
    <row r="25290" spans="20:23">
      <c r="T25290" s="5"/>
      <c r="U25290" s="96"/>
      <c r="V25290" s="96"/>
      <c r="W25290" s="5"/>
    </row>
    <row r="25291" spans="20:23">
      <c r="T25291" s="5"/>
      <c r="U25291" s="96"/>
      <c r="V25291" s="96"/>
      <c r="W25291" s="5"/>
    </row>
    <row r="25292" spans="20:23">
      <c r="T25292" s="5"/>
      <c r="U25292" s="96"/>
      <c r="V25292" s="96"/>
      <c r="W25292" s="5"/>
    </row>
    <row r="25293" spans="20:23">
      <c r="T25293" s="5"/>
      <c r="U25293" s="96"/>
      <c r="V25293" s="96"/>
      <c r="W25293" s="5"/>
    </row>
    <row r="25294" spans="20:23">
      <c r="T25294" s="5"/>
      <c r="U25294" s="96"/>
      <c r="V25294" s="96"/>
      <c r="W25294" s="5"/>
    </row>
    <row r="25295" spans="20:23">
      <c r="T25295" s="5"/>
      <c r="U25295" s="96"/>
      <c r="V25295" s="96"/>
      <c r="W25295" s="5"/>
    </row>
    <row r="25296" spans="20:23">
      <c r="T25296" s="5"/>
      <c r="U25296" s="96"/>
      <c r="V25296" s="96"/>
      <c r="W25296" s="5"/>
    </row>
    <row r="25297" spans="20:23">
      <c r="T25297" s="5"/>
      <c r="U25297" s="96"/>
      <c r="V25297" s="96"/>
      <c r="W25297" s="5"/>
    </row>
    <row r="25298" spans="20:23">
      <c r="T25298" s="5"/>
      <c r="U25298" s="96"/>
      <c r="V25298" s="96"/>
      <c r="W25298" s="5"/>
    </row>
    <row r="25299" spans="20:23">
      <c r="T25299" s="5"/>
      <c r="U25299" s="96"/>
      <c r="V25299" s="96"/>
      <c r="W25299" s="5"/>
    </row>
    <row r="25300" spans="20:23">
      <c r="T25300" s="5"/>
      <c r="U25300" s="96"/>
      <c r="V25300" s="96"/>
      <c r="W25300" s="5"/>
    </row>
    <row r="25301" spans="20:23">
      <c r="T25301" s="5"/>
      <c r="U25301" s="96"/>
      <c r="V25301" s="96"/>
      <c r="W25301" s="5"/>
    </row>
    <row r="25302" spans="20:23">
      <c r="T25302" s="5"/>
      <c r="U25302" s="96"/>
      <c r="V25302" s="96"/>
      <c r="W25302" s="5"/>
    </row>
    <row r="25303" spans="20:23">
      <c r="T25303" s="5"/>
      <c r="U25303" s="96"/>
      <c r="V25303" s="96"/>
      <c r="W25303" s="5"/>
    </row>
    <row r="25304" spans="20:23">
      <c r="T25304" s="5"/>
      <c r="U25304" s="96"/>
      <c r="V25304" s="96"/>
      <c r="W25304" s="5"/>
    </row>
    <row r="25305" spans="20:23">
      <c r="T25305" s="5"/>
      <c r="U25305" s="96"/>
      <c r="V25305" s="96"/>
      <c r="W25305" s="5"/>
    </row>
    <row r="25306" spans="20:23">
      <c r="T25306" s="5"/>
      <c r="U25306" s="96"/>
      <c r="V25306" s="96"/>
      <c r="W25306" s="5"/>
    </row>
    <row r="25307" spans="20:23">
      <c r="T25307" s="5"/>
      <c r="U25307" s="96"/>
      <c r="V25307" s="96"/>
      <c r="W25307" s="5"/>
    </row>
    <row r="25308" spans="20:23">
      <c r="T25308" s="5"/>
      <c r="U25308" s="96"/>
      <c r="V25308" s="96"/>
      <c r="W25308" s="5"/>
    </row>
    <row r="25309" spans="20:23">
      <c r="T25309" s="5"/>
      <c r="U25309" s="96"/>
      <c r="V25309" s="96"/>
      <c r="W25309" s="5"/>
    </row>
    <row r="25310" spans="20:23">
      <c r="T25310" s="5"/>
      <c r="U25310" s="96"/>
      <c r="V25310" s="96"/>
      <c r="W25310" s="5"/>
    </row>
    <row r="25311" spans="20:23">
      <c r="T25311" s="5"/>
      <c r="U25311" s="96"/>
      <c r="V25311" s="96"/>
      <c r="W25311" s="5"/>
    </row>
    <row r="25312" spans="20:23">
      <c r="T25312" s="5"/>
      <c r="U25312" s="96"/>
      <c r="V25312" s="96"/>
      <c r="W25312" s="5"/>
    </row>
    <row r="25313" spans="20:23">
      <c r="T25313" s="5"/>
      <c r="U25313" s="96"/>
      <c r="V25313" s="96"/>
      <c r="W25313" s="5"/>
    </row>
    <row r="25314" spans="20:23">
      <c r="T25314" s="5"/>
      <c r="U25314" s="96"/>
      <c r="V25314" s="96"/>
      <c r="W25314" s="5"/>
    </row>
    <row r="25315" spans="20:23">
      <c r="T25315" s="5"/>
      <c r="U25315" s="96"/>
      <c r="V25315" s="96"/>
      <c r="W25315" s="5"/>
    </row>
    <row r="25316" spans="20:23">
      <c r="T25316" s="5"/>
      <c r="U25316" s="96"/>
      <c r="V25316" s="96"/>
      <c r="W25316" s="5"/>
    </row>
    <row r="25317" spans="20:23">
      <c r="T25317" s="5"/>
      <c r="U25317" s="96"/>
      <c r="V25317" s="96"/>
      <c r="W25317" s="5"/>
    </row>
    <row r="25318" spans="20:23">
      <c r="T25318" s="5"/>
      <c r="U25318" s="96"/>
      <c r="V25318" s="96"/>
      <c r="W25318" s="5"/>
    </row>
    <row r="25319" spans="20:23">
      <c r="T25319" s="5"/>
      <c r="U25319" s="96"/>
      <c r="V25319" s="96"/>
      <c r="W25319" s="5"/>
    </row>
    <row r="25320" spans="20:23">
      <c r="T25320" s="5"/>
      <c r="U25320" s="96"/>
      <c r="V25320" s="96"/>
      <c r="W25320" s="5"/>
    </row>
    <row r="25321" spans="20:23">
      <c r="T25321" s="5"/>
      <c r="U25321" s="96"/>
      <c r="V25321" s="96"/>
      <c r="W25321" s="5"/>
    </row>
    <row r="25322" spans="20:23">
      <c r="T25322" s="5"/>
      <c r="U25322" s="96"/>
      <c r="V25322" s="96"/>
      <c r="W25322" s="5"/>
    </row>
    <row r="25323" spans="20:23">
      <c r="T25323" s="5"/>
      <c r="U25323" s="96"/>
      <c r="V25323" s="96"/>
      <c r="W25323" s="5"/>
    </row>
    <row r="25324" spans="20:23">
      <c r="T25324" s="5"/>
      <c r="U25324" s="96"/>
      <c r="V25324" s="96"/>
      <c r="W25324" s="5"/>
    </row>
    <row r="25325" spans="20:23">
      <c r="T25325" s="5"/>
      <c r="U25325" s="96"/>
      <c r="V25325" s="96"/>
      <c r="W25325" s="5"/>
    </row>
    <row r="25326" spans="20:23">
      <c r="T25326" s="5"/>
      <c r="U25326" s="96"/>
      <c r="V25326" s="96"/>
      <c r="W25326" s="5"/>
    </row>
    <row r="25327" spans="20:23">
      <c r="T25327" s="5"/>
      <c r="U25327" s="96"/>
      <c r="V25327" s="96"/>
      <c r="W25327" s="5"/>
    </row>
    <row r="25328" spans="20:23">
      <c r="T25328" s="5"/>
      <c r="U25328" s="96"/>
      <c r="V25328" s="96"/>
      <c r="W25328" s="5"/>
    </row>
    <row r="25329" spans="20:23">
      <c r="T25329" s="5"/>
      <c r="U25329" s="96"/>
      <c r="V25329" s="96"/>
      <c r="W25329" s="5"/>
    </row>
    <row r="25330" spans="20:23">
      <c r="T25330" s="5"/>
      <c r="U25330" s="96"/>
      <c r="V25330" s="96"/>
      <c r="W25330" s="5"/>
    </row>
    <row r="25331" spans="20:23">
      <c r="T25331" s="5"/>
      <c r="U25331" s="96"/>
      <c r="V25331" s="96"/>
      <c r="W25331" s="5"/>
    </row>
    <row r="25332" spans="20:23">
      <c r="T25332" s="5"/>
      <c r="U25332" s="96"/>
      <c r="V25332" s="96"/>
      <c r="W25332" s="5"/>
    </row>
    <row r="25333" spans="20:23">
      <c r="T25333" s="5"/>
      <c r="U25333" s="96"/>
      <c r="V25333" s="96"/>
      <c r="W25333" s="5"/>
    </row>
    <row r="25334" spans="20:23">
      <c r="T25334" s="5"/>
      <c r="U25334" s="96"/>
      <c r="V25334" s="96"/>
      <c r="W25334" s="5"/>
    </row>
    <row r="25335" spans="20:23">
      <c r="T25335" s="5"/>
      <c r="U25335" s="96"/>
      <c r="V25335" s="96"/>
      <c r="W25335" s="5"/>
    </row>
    <row r="25336" spans="20:23">
      <c r="T25336" s="5"/>
      <c r="U25336" s="96"/>
      <c r="V25336" s="96"/>
      <c r="W25336" s="5"/>
    </row>
    <row r="25337" spans="20:23">
      <c r="T25337" s="5"/>
      <c r="U25337" s="96"/>
      <c r="V25337" s="96"/>
      <c r="W25337" s="5"/>
    </row>
    <row r="25338" spans="20:23">
      <c r="T25338" s="5"/>
      <c r="U25338" s="96"/>
      <c r="V25338" s="96"/>
      <c r="W25338" s="5"/>
    </row>
    <row r="25339" spans="20:23">
      <c r="T25339" s="5"/>
      <c r="U25339" s="96"/>
      <c r="V25339" s="96"/>
      <c r="W25339" s="5"/>
    </row>
    <row r="25340" spans="20:23">
      <c r="T25340" s="5"/>
      <c r="U25340" s="96"/>
      <c r="V25340" s="96"/>
      <c r="W25340" s="5"/>
    </row>
    <row r="25341" spans="20:23">
      <c r="T25341" s="5"/>
      <c r="U25341" s="96"/>
      <c r="V25341" s="96"/>
      <c r="W25341" s="5"/>
    </row>
    <row r="25342" spans="20:23">
      <c r="T25342" s="5"/>
      <c r="U25342" s="96"/>
      <c r="V25342" s="96"/>
      <c r="W25342" s="5"/>
    </row>
    <row r="25343" spans="20:23">
      <c r="T25343" s="5"/>
      <c r="U25343" s="96"/>
      <c r="V25343" s="96"/>
      <c r="W25343" s="5"/>
    </row>
    <row r="25344" spans="20:23">
      <c r="T25344" s="5"/>
      <c r="U25344" s="96"/>
      <c r="V25344" s="96"/>
      <c r="W25344" s="5"/>
    </row>
    <row r="25345" spans="20:23">
      <c r="T25345" s="5"/>
      <c r="U25345" s="96"/>
      <c r="V25345" s="96"/>
      <c r="W25345" s="5"/>
    </row>
    <row r="25346" spans="20:23">
      <c r="T25346" s="5"/>
      <c r="U25346" s="96"/>
      <c r="V25346" s="96"/>
      <c r="W25346" s="5"/>
    </row>
    <row r="25347" spans="20:23">
      <c r="T25347" s="5"/>
      <c r="U25347" s="96"/>
      <c r="V25347" s="96"/>
      <c r="W25347" s="5"/>
    </row>
    <row r="25348" spans="20:23">
      <c r="T25348" s="5"/>
      <c r="U25348" s="96"/>
      <c r="V25348" s="96"/>
      <c r="W25348" s="5"/>
    </row>
    <row r="25349" spans="20:23">
      <c r="T25349" s="5"/>
      <c r="U25349" s="96"/>
      <c r="V25349" s="96"/>
      <c r="W25349" s="5"/>
    </row>
    <row r="25350" spans="20:23">
      <c r="T25350" s="5"/>
      <c r="U25350" s="96"/>
      <c r="V25350" s="96"/>
      <c r="W25350" s="5"/>
    </row>
    <row r="25351" spans="20:23">
      <c r="T25351" s="5"/>
      <c r="U25351" s="96"/>
      <c r="V25351" s="96"/>
      <c r="W25351" s="5"/>
    </row>
    <row r="25352" spans="20:23">
      <c r="T25352" s="5"/>
      <c r="U25352" s="96"/>
      <c r="V25352" s="96"/>
      <c r="W25352" s="5"/>
    </row>
    <row r="25353" spans="20:23">
      <c r="T25353" s="5"/>
      <c r="U25353" s="96"/>
      <c r="V25353" s="96"/>
      <c r="W25353" s="5"/>
    </row>
    <row r="25354" spans="20:23">
      <c r="T25354" s="5"/>
      <c r="U25354" s="96"/>
      <c r="V25354" s="96"/>
      <c r="W25354" s="5"/>
    </row>
    <row r="25355" spans="20:23">
      <c r="T25355" s="5"/>
      <c r="U25355" s="96"/>
      <c r="V25355" s="96"/>
      <c r="W25355" s="5"/>
    </row>
    <row r="25356" spans="20:23">
      <c r="T25356" s="5"/>
      <c r="U25356" s="96"/>
      <c r="V25356" s="96"/>
      <c r="W25356" s="5"/>
    </row>
    <row r="25357" spans="20:23">
      <c r="T25357" s="5"/>
      <c r="U25357" s="96"/>
      <c r="V25357" s="96"/>
      <c r="W25357" s="5"/>
    </row>
    <row r="25358" spans="20:23">
      <c r="T25358" s="5"/>
      <c r="U25358" s="96"/>
      <c r="V25358" s="96"/>
      <c r="W25358" s="5"/>
    </row>
    <row r="25359" spans="20:23">
      <c r="T25359" s="5"/>
      <c r="U25359" s="96"/>
      <c r="V25359" s="96"/>
      <c r="W25359" s="5"/>
    </row>
    <row r="25360" spans="20:23">
      <c r="T25360" s="5"/>
      <c r="U25360" s="96"/>
      <c r="V25360" s="96"/>
      <c r="W25360" s="5"/>
    </row>
    <row r="25361" spans="20:23">
      <c r="T25361" s="5"/>
      <c r="U25361" s="96"/>
      <c r="V25361" s="96"/>
      <c r="W25361" s="5"/>
    </row>
    <row r="25362" spans="20:23">
      <c r="T25362" s="5"/>
      <c r="U25362" s="96"/>
      <c r="V25362" s="96"/>
      <c r="W25362" s="5"/>
    </row>
    <row r="25363" spans="20:23">
      <c r="T25363" s="5"/>
      <c r="U25363" s="96"/>
      <c r="V25363" s="96"/>
      <c r="W25363" s="5"/>
    </row>
    <row r="25364" spans="20:23">
      <c r="T25364" s="5"/>
      <c r="U25364" s="96"/>
      <c r="V25364" s="96"/>
      <c r="W25364" s="5"/>
    </row>
    <row r="25365" spans="20:23">
      <c r="T25365" s="5"/>
      <c r="U25365" s="96"/>
      <c r="V25365" s="96"/>
      <c r="W25365" s="5"/>
    </row>
    <row r="25366" spans="20:23">
      <c r="T25366" s="5"/>
      <c r="U25366" s="96"/>
      <c r="V25366" s="96"/>
      <c r="W25366" s="5"/>
    </row>
    <row r="25367" spans="20:23">
      <c r="T25367" s="5"/>
      <c r="U25367" s="96"/>
      <c r="V25367" s="96"/>
      <c r="W25367" s="5"/>
    </row>
    <row r="25368" spans="20:23">
      <c r="T25368" s="5"/>
      <c r="U25368" s="96"/>
      <c r="V25368" s="96"/>
      <c r="W25368" s="5"/>
    </row>
    <row r="25369" spans="20:23">
      <c r="T25369" s="5"/>
      <c r="U25369" s="96"/>
      <c r="V25369" s="96"/>
      <c r="W25369" s="5"/>
    </row>
    <row r="25370" spans="20:23">
      <c r="T25370" s="5"/>
      <c r="U25370" s="96"/>
      <c r="V25370" s="96"/>
      <c r="W25370" s="5"/>
    </row>
    <row r="25371" spans="20:23">
      <c r="T25371" s="5"/>
      <c r="U25371" s="96"/>
      <c r="V25371" s="96"/>
      <c r="W25371" s="5"/>
    </row>
    <row r="25372" spans="20:23">
      <c r="T25372" s="5"/>
      <c r="U25372" s="96"/>
      <c r="V25372" s="96"/>
      <c r="W25372" s="5"/>
    </row>
    <row r="25373" spans="20:23">
      <c r="T25373" s="5"/>
      <c r="U25373" s="96"/>
      <c r="V25373" s="96"/>
      <c r="W25373" s="5"/>
    </row>
    <row r="25374" spans="20:23">
      <c r="T25374" s="5"/>
      <c r="U25374" s="96"/>
      <c r="V25374" s="96"/>
      <c r="W25374" s="5"/>
    </row>
    <row r="25375" spans="20:23">
      <c r="T25375" s="5"/>
      <c r="U25375" s="96"/>
      <c r="V25375" s="96"/>
      <c r="W25375" s="5"/>
    </row>
    <row r="25376" spans="20:23">
      <c r="T25376" s="5"/>
      <c r="U25376" s="96"/>
      <c r="V25376" s="96"/>
      <c r="W25376" s="5"/>
    </row>
    <row r="25377" spans="20:23">
      <c r="T25377" s="5"/>
      <c r="U25377" s="96"/>
      <c r="V25377" s="96"/>
      <c r="W25377" s="5"/>
    </row>
    <row r="25378" spans="20:23">
      <c r="T25378" s="5"/>
      <c r="U25378" s="96"/>
      <c r="V25378" s="96"/>
      <c r="W25378" s="5"/>
    </row>
    <row r="25379" spans="20:23">
      <c r="T25379" s="5"/>
      <c r="U25379" s="96"/>
      <c r="V25379" s="96"/>
      <c r="W25379" s="5"/>
    </row>
    <row r="25380" spans="20:23">
      <c r="T25380" s="5"/>
      <c r="U25380" s="96"/>
      <c r="V25380" s="96"/>
      <c r="W25380" s="5"/>
    </row>
    <row r="25381" spans="20:23">
      <c r="T25381" s="5"/>
      <c r="U25381" s="96"/>
      <c r="V25381" s="96"/>
      <c r="W25381" s="5"/>
    </row>
    <row r="25382" spans="20:23">
      <c r="T25382" s="5"/>
      <c r="U25382" s="96"/>
      <c r="V25382" s="96"/>
      <c r="W25382" s="5"/>
    </row>
    <row r="25383" spans="20:23">
      <c r="T25383" s="5"/>
      <c r="U25383" s="96"/>
      <c r="V25383" s="96"/>
      <c r="W25383" s="5"/>
    </row>
    <row r="25384" spans="20:23">
      <c r="T25384" s="5"/>
      <c r="U25384" s="96"/>
      <c r="V25384" s="96"/>
      <c r="W25384" s="5"/>
    </row>
    <row r="25385" spans="20:23">
      <c r="T25385" s="5"/>
      <c r="U25385" s="96"/>
      <c r="V25385" s="96"/>
      <c r="W25385" s="5"/>
    </row>
    <row r="25386" spans="20:23">
      <c r="T25386" s="5"/>
      <c r="U25386" s="96"/>
      <c r="V25386" s="96"/>
      <c r="W25386" s="5"/>
    </row>
    <row r="25387" spans="20:23">
      <c r="T25387" s="5"/>
      <c r="U25387" s="96"/>
      <c r="V25387" s="96"/>
      <c r="W25387" s="5"/>
    </row>
    <row r="25388" spans="20:23">
      <c r="T25388" s="5"/>
      <c r="U25388" s="96"/>
      <c r="V25388" s="96"/>
      <c r="W25388" s="5"/>
    </row>
    <row r="25389" spans="20:23">
      <c r="T25389" s="5"/>
      <c r="U25389" s="96"/>
      <c r="V25389" s="96"/>
      <c r="W25389" s="5"/>
    </row>
    <row r="25390" spans="20:23">
      <c r="T25390" s="5"/>
      <c r="U25390" s="96"/>
      <c r="V25390" s="96"/>
      <c r="W25390" s="5"/>
    </row>
    <row r="25391" spans="20:23">
      <c r="T25391" s="5"/>
      <c r="U25391" s="96"/>
      <c r="V25391" s="96"/>
      <c r="W25391" s="5"/>
    </row>
    <row r="25392" spans="20:23">
      <c r="T25392" s="5"/>
      <c r="U25392" s="96"/>
      <c r="V25392" s="96"/>
      <c r="W25392" s="5"/>
    </row>
    <row r="25393" spans="20:23">
      <c r="T25393" s="5"/>
      <c r="U25393" s="96"/>
      <c r="V25393" s="96"/>
      <c r="W25393" s="5"/>
    </row>
    <row r="25394" spans="20:23">
      <c r="T25394" s="5"/>
      <c r="U25394" s="96"/>
      <c r="V25394" s="96"/>
      <c r="W25394" s="5"/>
    </row>
    <row r="25395" spans="20:23">
      <c r="T25395" s="5"/>
      <c r="U25395" s="96"/>
      <c r="V25395" s="96"/>
      <c r="W25395" s="5"/>
    </row>
    <row r="25396" spans="20:23">
      <c r="T25396" s="5"/>
      <c r="U25396" s="96"/>
      <c r="V25396" s="96"/>
      <c r="W25396" s="5"/>
    </row>
    <row r="25397" spans="20:23">
      <c r="T25397" s="5"/>
      <c r="U25397" s="96"/>
      <c r="V25397" s="96"/>
      <c r="W25397" s="5"/>
    </row>
    <row r="25398" spans="20:23">
      <c r="T25398" s="5"/>
      <c r="U25398" s="96"/>
      <c r="V25398" s="96"/>
      <c r="W25398" s="5"/>
    </row>
    <row r="25399" spans="20:23">
      <c r="T25399" s="5"/>
      <c r="U25399" s="96"/>
      <c r="V25399" s="96"/>
      <c r="W25399" s="5"/>
    </row>
    <row r="25400" spans="20:23">
      <c r="T25400" s="5"/>
      <c r="U25400" s="96"/>
      <c r="V25400" s="96"/>
      <c r="W25400" s="5"/>
    </row>
    <row r="25401" spans="20:23">
      <c r="T25401" s="5"/>
      <c r="U25401" s="96"/>
      <c r="V25401" s="96"/>
      <c r="W25401" s="5"/>
    </row>
    <row r="25402" spans="20:23">
      <c r="T25402" s="5"/>
      <c r="U25402" s="96"/>
      <c r="V25402" s="96"/>
      <c r="W25402" s="5"/>
    </row>
    <row r="25403" spans="20:23">
      <c r="T25403" s="5"/>
      <c r="U25403" s="96"/>
      <c r="V25403" s="96"/>
      <c r="W25403" s="5"/>
    </row>
    <row r="25404" spans="20:23">
      <c r="T25404" s="5"/>
      <c r="U25404" s="96"/>
      <c r="V25404" s="96"/>
      <c r="W25404" s="5"/>
    </row>
    <row r="25405" spans="20:23">
      <c r="T25405" s="5"/>
      <c r="U25405" s="96"/>
      <c r="V25405" s="96"/>
      <c r="W25405" s="5"/>
    </row>
    <row r="25406" spans="20:23">
      <c r="T25406" s="5"/>
      <c r="U25406" s="96"/>
      <c r="V25406" s="96"/>
      <c r="W25406" s="5"/>
    </row>
    <row r="25407" spans="20:23">
      <c r="T25407" s="5"/>
      <c r="U25407" s="96"/>
      <c r="V25407" s="96"/>
      <c r="W25407" s="5"/>
    </row>
    <row r="25408" spans="20:23">
      <c r="T25408" s="5"/>
      <c r="U25408" s="96"/>
      <c r="V25408" s="96"/>
      <c r="W25408" s="5"/>
    </row>
    <row r="25409" spans="20:23">
      <c r="T25409" s="5"/>
      <c r="U25409" s="96"/>
      <c r="V25409" s="96"/>
      <c r="W25409" s="5"/>
    </row>
    <row r="25410" spans="20:23">
      <c r="T25410" s="5"/>
      <c r="U25410" s="96"/>
      <c r="V25410" s="96"/>
      <c r="W25410" s="5"/>
    </row>
    <row r="25411" spans="20:23">
      <c r="T25411" s="5"/>
      <c r="U25411" s="96"/>
      <c r="V25411" s="96"/>
      <c r="W25411" s="5"/>
    </row>
    <row r="25412" spans="20:23">
      <c r="T25412" s="5"/>
      <c r="U25412" s="96"/>
      <c r="V25412" s="96"/>
      <c r="W25412" s="5"/>
    </row>
    <row r="25413" spans="20:23">
      <c r="T25413" s="5"/>
      <c r="U25413" s="96"/>
      <c r="V25413" s="96"/>
      <c r="W25413" s="5"/>
    </row>
    <row r="25414" spans="20:23">
      <c r="T25414" s="5"/>
      <c r="U25414" s="96"/>
      <c r="V25414" s="96"/>
      <c r="W25414" s="5"/>
    </row>
    <row r="25415" spans="20:23">
      <c r="T25415" s="5"/>
      <c r="U25415" s="96"/>
      <c r="V25415" s="96"/>
      <c r="W25415" s="5"/>
    </row>
    <row r="25416" spans="20:23">
      <c r="T25416" s="5"/>
      <c r="U25416" s="96"/>
      <c r="V25416" s="96"/>
      <c r="W25416" s="5"/>
    </row>
    <row r="25417" spans="20:23">
      <c r="T25417" s="5"/>
      <c r="U25417" s="96"/>
      <c r="V25417" s="96"/>
      <c r="W25417" s="5"/>
    </row>
    <row r="25418" spans="20:23">
      <c r="T25418" s="5"/>
      <c r="U25418" s="96"/>
      <c r="V25418" s="96"/>
      <c r="W25418" s="5"/>
    </row>
    <row r="25419" spans="20:23">
      <c r="T25419" s="5"/>
      <c r="U25419" s="96"/>
      <c r="V25419" s="96"/>
      <c r="W25419" s="5"/>
    </row>
    <row r="25420" spans="20:23">
      <c r="T25420" s="5"/>
      <c r="U25420" s="96"/>
      <c r="V25420" s="96"/>
      <c r="W25420" s="5"/>
    </row>
    <row r="25421" spans="20:23">
      <c r="T25421" s="5"/>
      <c r="U25421" s="96"/>
      <c r="V25421" s="96"/>
      <c r="W25421" s="5"/>
    </row>
    <row r="25422" spans="20:23">
      <c r="T25422" s="5"/>
      <c r="U25422" s="96"/>
      <c r="V25422" s="96"/>
      <c r="W25422" s="5"/>
    </row>
    <row r="25423" spans="20:23">
      <c r="T25423" s="5"/>
      <c r="U25423" s="96"/>
      <c r="V25423" s="96"/>
      <c r="W25423" s="5"/>
    </row>
    <row r="25424" spans="20:23">
      <c r="T25424" s="5"/>
      <c r="U25424" s="96"/>
      <c r="V25424" s="96"/>
      <c r="W25424" s="5"/>
    </row>
    <row r="25425" spans="20:23">
      <c r="T25425" s="5"/>
      <c r="U25425" s="96"/>
      <c r="V25425" s="96"/>
      <c r="W25425" s="5"/>
    </row>
    <row r="25426" spans="20:23">
      <c r="T25426" s="5"/>
      <c r="U25426" s="96"/>
      <c r="V25426" s="96"/>
      <c r="W25426" s="5"/>
    </row>
    <row r="25427" spans="20:23">
      <c r="T25427" s="5"/>
      <c r="U25427" s="96"/>
      <c r="V25427" s="96"/>
      <c r="W25427" s="5"/>
    </row>
    <row r="25428" spans="20:23">
      <c r="T25428" s="5"/>
      <c r="U25428" s="96"/>
      <c r="V25428" s="96"/>
      <c r="W25428" s="5"/>
    </row>
    <row r="25429" spans="20:23">
      <c r="T25429" s="5"/>
      <c r="U25429" s="96"/>
      <c r="V25429" s="96"/>
      <c r="W25429" s="5"/>
    </row>
    <row r="25430" spans="20:23">
      <c r="T25430" s="5"/>
      <c r="U25430" s="96"/>
      <c r="V25430" s="96"/>
      <c r="W25430" s="5"/>
    </row>
    <row r="25431" spans="20:23">
      <c r="T25431" s="5"/>
      <c r="U25431" s="96"/>
      <c r="V25431" s="96"/>
      <c r="W25431" s="5"/>
    </row>
    <row r="25432" spans="20:23">
      <c r="T25432" s="5"/>
      <c r="U25432" s="96"/>
      <c r="V25432" s="96"/>
      <c r="W25432" s="5"/>
    </row>
    <row r="25433" spans="20:23">
      <c r="T25433" s="5"/>
      <c r="U25433" s="96"/>
      <c r="V25433" s="96"/>
      <c r="W25433" s="5"/>
    </row>
    <row r="25434" spans="20:23">
      <c r="T25434" s="5"/>
      <c r="U25434" s="96"/>
      <c r="V25434" s="96"/>
      <c r="W25434" s="5"/>
    </row>
    <row r="25435" spans="20:23">
      <c r="T25435" s="5"/>
      <c r="U25435" s="96"/>
      <c r="V25435" s="96"/>
      <c r="W25435" s="5"/>
    </row>
    <row r="25436" spans="20:23">
      <c r="T25436" s="5"/>
      <c r="U25436" s="96"/>
      <c r="V25436" s="96"/>
      <c r="W25436" s="5"/>
    </row>
    <row r="25437" spans="20:23">
      <c r="T25437" s="5"/>
      <c r="U25437" s="96"/>
      <c r="V25437" s="96"/>
      <c r="W25437" s="5"/>
    </row>
    <row r="25438" spans="20:23">
      <c r="T25438" s="5"/>
      <c r="U25438" s="96"/>
      <c r="V25438" s="96"/>
      <c r="W25438" s="5"/>
    </row>
    <row r="25439" spans="20:23">
      <c r="T25439" s="5"/>
      <c r="U25439" s="96"/>
      <c r="V25439" s="96"/>
      <c r="W25439" s="5"/>
    </row>
    <row r="25440" spans="20:23">
      <c r="T25440" s="5"/>
      <c r="U25440" s="96"/>
      <c r="V25440" s="96"/>
      <c r="W25440" s="5"/>
    </row>
    <row r="25441" spans="20:23">
      <c r="T25441" s="5"/>
      <c r="U25441" s="96"/>
      <c r="V25441" s="96"/>
      <c r="W25441" s="5"/>
    </row>
    <row r="25442" spans="20:23">
      <c r="T25442" s="5"/>
      <c r="U25442" s="96"/>
      <c r="V25442" s="96"/>
      <c r="W25442" s="5"/>
    </row>
    <row r="25443" spans="20:23">
      <c r="T25443" s="5"/>
      <c r="U25443" s="96"/>
      <c r="V25443" s="96"/>
      <c r="W25443" s="5"/>
    </row>
    <row r="25444" spans="20:23">
      <c r="T25444" s="5"/>
      <c r="U25444" s="96"/>
      <c r="V25444" s="96"/>
      <c r="W25444" s="5"/>
    </row>
    <row r="25445" spans="20:23">
      <c r="T25445" s="5"/>
      <c r="U25445" s="96"/>
      <c r="V25445" s="96"/>
      <c r="W25445" s="5"/>
    </row>
    <row r="25446" spans="20:23">
      <c r="T25446" s="5"/>
      <c r="U25446" s="96"/>
      <c r="V25446" s="96"/>
      <c r="W25446" s="5"/>
    </row>
    <row r="25447" spans="20:23">
      <c r="T25447" s="5"/>
      <c r="U25447" s="96"/>
      <c r="V25447" s="96"/>
      <c r="W25447" s="5"/>
    </row>
    <row r="25448" spans="20:23">
      <c r="T25448" s="5"/>
      <c r="U25448" s="96"/>
      <c r="V25448" s="96"/>
      <c r="W25448" s="5"/>
    </row>
    <row r="25449" spans="20:23">
      <c r="T25449" s="5"/>
      <c r="U25449" s="96"/>
      <c r="V25449" s="96"/>
      <c r="W25449" s="5"/>
    </row>
    <row r="25450" spans="20:23">
      <c r="T25450" s="5"/>
      <c r="U25450" s="96"/>
      <c r="V25450" s="96"/>
      <c r="W25450" s="5"/>
    </row>
    <row r="25451" spans="20:23">
      <c r="T25451" s="5"/>
      <c r="U25451" s="96"/>
      <c r="V25451" s="96"/>
      <c r="W25451" s="5"/>
    </row>
    <row r="25452" spans="20:23">
      <c r="T25452" s="5"/>
      <c r="U25452" s="96"/>
      <c r="V25452" s="96"/>
      <c r="W25452" s="5"/>
    </row>
    <row r="25453" spans="20:23">
      <c r="T25453" s="5"/>
      <c r="U25453" s="96"/>
      <c r="V25453" s="96"/>
      <c r="W25453" s="5"/>
    </row>
    <row r="25454" spans="20:23">
      <c r="T25454" s="5"/>
      <c r="U25454" s="96"/>
      <c r="V25454" s="96"/>
      <c r="W25454" s="5"/>
    </row>
    <row r="25455" spans="20:23">
      <c r="T25455" s="5"/>
      <c r="U25455" s="96"/>
      <c r="V25455" s="96"/>
      <c r="W25455" s="5"/>
    </row>
    <row r="25456" spans="20:23">
      <c r="T25456" s="5"/>
      <c r="U25456" s="96"/>
      <c r="V25456" s="96"/>
      <c r="W25456" s="5"/>
    </row>
    <row r="25457" spans="20:23">
      <c r="T25457" s="5"/>
      <c r="U25457" s="96"/>
      <c r="V25457" s="96"/>
      <c r="W25457" s="5"/>
    </row>
    <row r="25458" spans="20:23">
      <c r="T25458" s="5"/>
      <c r="U25458" s="96"/>
      <c r="V25458" s="96"/>
      <c r="W25458" s="5"/>
    </row>
    <row r="25459" spans="20:23">
      <c r="T25459" s="5"/>
      <c r="U25459" s="96"/>
      <c r="V25459" s="96"/>
      <c r="W25459" s="5"/>
    </row>
    <row r="25460" spans="20:23">
      <c r="T25460" s="5"/>
      <c r="U25460" s="96"/>
      <c r="V25460" s="96"/>
      <c r="W25460" s="5"/>
    </row>
    <row r="25461" spans="20:23">
      <c r="T25461" s="5"/>
      <c r="U25461" s="96"/>
      <c r="V25461" s="96"/>
      <c r="W25461" s="5"/>
    </row>
    <row r="25462" spans="20:23">
      <c r="T25462" s="5"/>
      <c r="U25462" s="96"/>
      <c r="V25462" s="96"/>
      <c r="W25462" s="5"/>
    </row>
    <row r="25463" spans="20:23">
      <c r="T25463" s="5"/>
      <c r="U25463" s="96"/>
      <c r="V25463" s="96"/>
      <c r="W25463" s="5"/>
    </row>
    <row r="25464" spans="20:23">
      <c r="T25464" s="5"/>
      <c r="U25464" s="96"/>
      <c r="V25464" s="96"/>
      <c r="W25464" s="5"/>
    </row>
    <row r="25465" spans="20:23">
      <c r="T25465" s="5"/>
      <c r="U25465" s="96"/>
      <c r="V25465" s="96"/>
      <c r="W25465" s="5"/>
    </row>
    <row r="25466" spans="20:23">
      <c r="T25466" s="5"/>
      <c r="U25466" s="96"/>
      <c r="V25466" s="96"/>
      <c r="W25466" s="5"/>
    </row>
    <row r="25467" spans="20:23">
      <c r="T25467" s="5"/>
      <c r="U25467" s="96"/>
      <c r="V25467" s="96"/>
      <c r="W25467" s="5"/>
    </row>
    <row r="25468" spans="20:23">
      <c r="T25468" s="5"/>
      <c r="U25468" s="96"/>
      <c r="V25468" s="96"/>
      <c r="W25468" s="5"/>
    </row>
    <row r="25469" spans="20:23">
      <c r="T25469" s="5"/>
      <c r="U25469" s="96"/>
      <c r="V25469" s="96"/>
      <c r="W25469" s="5"/>
    </row>
    <row r="25470" spans="20:23">
      <c r="T25470" s="5"/>
      <c r="U25470" s="96"/>
      <c r="V25470" s="96"/>
      <c r="W25470" s="5"/>
    </row>
    <row r="25471" spans="20:23">
      <c r="T25471" s="5"/>
      <c r="U25471" s="96"/>
      <c r="V25471" s="96"/>
      <c r="W25471" s="5"/>
    </row>
    <row r="25472" spans="20:23">
      <c r="T25472" s="5"/>
      <c r="U25472" s="96"/>
      <c r="V25472" s="96"/>
      <c r="W25472" s="5"/>
    </row>
    <row r="25473" spans="20:23">
      <c r="T25473" s="5"/>
      <c r="U25473" s="96"/>
      <c r="V25473" s="96"/>
      <c r="W25473" s="5"/>
    </row>
    <row r="25474" spans="20:23">
      <c r="T25474" s="5"/>
      <c r="U25474" s="96"/>
      <c r="V25474" s="96"/>
      <c r="W25474" s="5"/>
    </row>
    <row r="25475" spans="20:23">
      <c r="T25475" s="5"/>
      <c r="U25475" s="96"/>
      <c r="V25475" s="96"/>
      <c r="W25475" s="5"/>
    </row>
    <row r="25476" spans="20:23">
      <c r="T25476" s="5"/>
      <c r="U25476" s="96"/>
      <c r="V25476" s="96"/>
      <c r="W25476" s="5"/>
    </row>
    <row r="25477" spans="20:23">
      <c r="T25477" s="5"/>
      <c r="U25477" s="96"/>
      <c r="V25477" s="96"/>
      <c r="W25477" s="5"/>
    </row>
    <row r="25478" spans="20:23">
      <c r="T25478" s="5"/>
      <c r="U25478" s="96"/>
      <c r="V25478" s="96"/>
      <c r="W25478" s="5"/>
    </row>
    <row r="25479" spans="20:23">
      <c r="T25479" s="5"/>
      <c r="U25479" s="96"/>
      <c r="V25479" s="96"/>
      <c r="W25479" s="5"/>
    </row>
    <row r="25480" spans="20:23">
      <c r="T25480" s="5"/>
      <c r="U25480" s="96"/>
      <c r="V25480" s="96"/>
      <c r="W25480" s="5"/>
    </row>
    <row r="25481" spans="20:23">
      <c r="T25481" s="5"/>
      <c r="U25481" s="96"/>
      <c r="V25481" s="96"/>
      <c r="W25481" s="5"/>
    </row>
    <row r="25482" spans="20:23">
      <c r="T25482" s="5"/>
      <c r="U25482" s="96"/>
      <c r="V25482" s="96"/>
      <c r="W25482" s="5"/>
    </row>
    <row r="25483" spans="20:23">
      <c r="T25483" s="5"/>
      <c r="U25483" s="96"/>
      <c r="V25483" s="96"/>
      <c r="W25483" s="5"/>
    </row>
    <row r="25484" spans="20:23">
      <c r="T25484" s="5"/>
      <c r="U25484" s="96"/>
      <c r="V25484" s="96"/>
      <c r="W25484" s="5"/>
    </row>
    <row r="25485" spans="20:23">
      <c r="T25485" s="5"/>
      <c r="U25485" s="96"/>
      <c r="V25485" s="96"/>
      <c r="W25485" s="5"/>
    </row>
    <row r="25486" spans="20:23">
      <c r="T25486" s="5"/>
      <c r="U25486" s="96"/>
      <c r="V25486" s="96"/>
      <c r="W25486" s="5"/>
    </row>
    <row r="25487" spans="20:23">
      <c r="T25487" s="5"/>
      <c r="U25487" s="96"/>
      <c r="V25487" s="96"/>
      <c r="W25487" s="5"/>
    </row>
    <row r="25488" spans="20:23">
      <c r="T25488" s="5"/>
      <c r="U25488" s="96"/>
      <c r="V25488" s="96"/>
      <c r="W25488" s="5"/>
    </row>
    <row r="25489" spans="20:23">
      <c r="T25489" s="5"/>
      <c r="U25489" s="96"/>
      <c r="V25489" s="96"/>
      <c r="W25489" s="5"/>
    </row>
    <row r="25490" spans="20:23">
      <c r="T25490" s="5"/>
      <c r="U25490" s="96"/>
      <c r="V25490" s="96"/>
      <c r="W25490" s="5"/>
    </row>
    <row r="25491" spans="20:23">
      <c r="T25491" s="5"/>
      <c r="U25491" s="96"/>
      <c r="V25491" s="96"/>
      <c r="W25491" s="5"/>
    </row>
    <row r="25492" spans="20:23">
      <c r="T25492" s="5"/>
      <c r="U25492" s="96"/>
      <c r="V25492" s="96"/>
      <c r="W25492" s="5"/>
    </row>
    <row r="25493" spans="20:23">
      <c r="T25493" s="5"/>
      <c r="U25493" s="96"/>
      <c r="V25493" s="96"/>
      <c r="W25493" s="5"/>
    </row>
    <row r="25494" spans="20:23">
      <c r="T25494" s="5"/>
      <c r="U25494" s="96"/>
      <c r="V25494" s="96"/>
      <c r="W25494" s="5"/>
    </row>
    <row r="25495" spans="20:23">
      <c r="T25495" s="5"/>
      <c r="U25495" s="96"/>
      <c r="V25495" s="96"/>
      <c r="W25495" s="5"/>
    </row>
    <row r="25496" spans="20:23">
      <c r="T25496" s="5"/>
      <c r="U25496" s="96"/>
      <c r="V25496" s="96"/>
      <c r="W25496" s="5"/>
    </row>
    <row r="25497" spans="20:23">
      <c r="T25497" s="5"/>
      <c r="U25497" s="96"/>
      <c r="V25497" s="96"/>
      <c r="W25497" s="5"/>
    </row>
    <row r="25498" spans="20:23">
      <c r="T25498" s="5"/>
      <c r="U25498" s="96"/>
      <c r="V25498" s="96"/>
      <c r="W25498" s="5"/>
    </row>
    <row r="25499" spans="20:23">
      <c r="T25499" s="5"/>
      <c r="U25499" s="96"/>
      <c r="V25499" s="96"/>
      <c r="W25499" s="5"/>
    </row>
    <row r="25500" spans="20:23">
      <c r="T25500" s="5"/>
      <c r="U25500" s="96"/>
      <c r="V25500" s="96"/>
      <c r="W25500" s="5"/>
    </row>
    <row r="25501" spans="20:23">
      <c r="T25501" s="5"/>
      <c r="U25501" s="96"/>
      <c r="V25501" s="96"/>
      <c r="W25501" s="5"/>
    </row>
    <row r="25502" spans="20:23">
      <c r="T25502" s="5"/>
      <c r="U25502" s="96"/>
      <c r="V25502" s="96"/>
      <c r="W25502" s="5"/>
    </row>
    <row r="25503" spans="20:23">
      <c r="T25503" s="5"/>
      <c r="U25503" s="96"/>
      <c r="V25503" s="96"/>
      <c r="W25503" s="5"/>
    </row>
    <row r="25504" spans="20:23">
      <c r="T25504" s="5"/>
      <c r="U25504" s="96"/>
      <c r="V25504" s="96"/>
      <c r="W25504" s="5"/>
    </row>
    <row r="25505" spans="20:23">
      <c r="T25505" s="5"/>
      <c r="U25505" s="96"/>
      <c r="V25505" s="96"/>
      <c r="W25505" s="5"/>
    </row>
    <row r="25506" spans="20:23">
      <c r="T25506" s="5"/>
      <c r="U25506" s="96"/>
      <c r="V25506" s="96"/>
      <c r="W25506" s="5"/>
    </row>
    <row r="25507" spans="20:23">
      <c r="T25507" s="5"/>
      <c r="U25507" s="96"/>
      <c r="V25507" s="96"/>
      <c r="W25507" s="5"/>
    </row>
    <row r="25508" spans="20:23">
      <c r="T25508" s="5"/>
      <c r="U25508" s="96"/>
      <c r="V25508" s="96"/>
      <c r="W25508" s="5"/>
    </row>
    <row r="25509" spans="20:23">
      <c r="T25509" s="5"/>
      <c r="U25509" s="96"/>
      <c r="V25509" s="96"/>
      <c r="W25509" s="5"/>
    </row>
    <row r="25510" spans="20:23">
      <c r="T25510" s="5"/>
      <c r="U25510" s="96"/>
      <c r="V25510" s="96"/>
      <c r="W25510" s="5"/>
    </row>
    <row r="25511" spans="20:23">
      <c r="T25511" s="5"/>
      <c r="U25511" s="96"/>
      <c r="V25511" s="96"/>
      <c r="W25511" s="5"/>
    </row>
    <row r="25512" spans="20:23">
      <c r="T25512" s="5"/>
      <c r="U25512" s="96"/>
      <c r="V25512" s="96"/>
      <c r="W25512" s="5"/>
    </row>
    <row r="25513" spans="20:23">
      <c r="T25513" s="5"/>
      <c r="U25513" s="96"/>
      <c r="V25513" s="96"/>
      <c r="W25513" s="5"/>
    </row>
    <row r="25514" spans="20:23">
      <c r="T25514" s="5"/>
      <c r="U25514" s="96"/>
      <c r="V25514" s="96"/>
      <c r="W25514" s="5"/>
    </row>
    <row r="25515" spans="20:23">
      <c r="T25515" s="5"/>
      <c r="U25515" s="96"/>
      <c r="V25515" s="96"/>
      <c r="W25515" s="5"/>
    </row>
    <row r="25516" spans="20:23">
      <c r="T25516" s="5"/>
      <c r="U25516" s="96"/>
      <c r="V25516" s="96"/>
      <c r="W25516" s="5"/>
    </row>
    <row r="25517" spans="20:23">
      <c r="T25517" s="5"/>
      <c r="U25517" s="96"/>
      <c r="V25517" s="96"/>
      <c r="W25517" s="5"/>
    </row>
    <row r="25518" spans="20:23">
      <c r="T25518" s="5"/>
      <c r="U25518" s="96"/>
      <c r="V25518" s="96"/>
      <c r="W25518" s="5"/>
    </row>
    <row r="25519" spans="20:23">
      <c r="T25519" s="5"/>
      <c r="U25519" s="96"/>
      <c r="V25519" s="96"/>
      <c r="W25519" s="5"/>
    </row>
    <row r="25520" spans="20:23">
      <c r="T25520" s="5"/>
      <c r="U25520" s="96"/>
      <c r="V25520" s="96"/>
      <c r="W25520" s="5"/>
    </row>
    <row r="25521" spans="20:23">
      <c r="T25521" s="5"/>
      <c r="U25521" s="96"/>
      <c r="V25521" s="96"/>
      <c r="W25521" s="5"/>
    </row>
    <row r="25522" spans="20:23">
      <c r="T25522" s="5"/>
      <c r="U25522" s="96"/>
      <c r="V25522" s="96"/>
      <c r="W25522" s="5"/>
    </row>
    <row r="25523" spans="20:23">
      <c r="T25523" s="5"/>
      <c r="U25523" s="96"/>
      <c r="V25523" s="96"/>
      <c r="W25523" s="5"/>
    </row>
    <row r="25524" spans="20:23">
      <c r="T25524" s="5"/>
      <c r="U25524" s="96"/>
      <c r="V25524" s="96"/>
      <c r="W25524" s="5"/>
    </row>
    <row r="25525" spans="20:23">
      <c r="T25525" s="5"/>
      <c r="U25525" s="96"/>
      <c r="V25525" s="96"/>
      <c r="W25525" s="5"/>
    </row>
    <row r="25526" spans="20:23">
      <c r="T25526" s="5"/>
      <c r="U25526" s="96"/>
      <c r="V25526" s="96"/>
      <c r="W25526" s="5"/>
    </row>
    <row r="25527" spans="20:23">
      <c r="T25527" s="5"/>
      <c r="U25527" s="96"/>
      <c r="V25527" s="96"/>
      <c r="W25527" s="5"/>
    </row>
    <row r="25528" spans="20:23">
      <c r="T25528" s="5"/>
      <c r="U25528" s="96"/>
      <c r="V25528" s="96"/>
      <c r="W25528" s="5"/>
    </row>
    <row r="25529" spans="20:23">
      <c r="T25529" s="5"/>
      <c r="U25529" s="96"/>
      <c r="V25529" s="96"/>
      <c r="W25529" s="5"/>
    </row>
    <row r="25530" spans="20:23">
      <c r="T25530" s="5"/>
      <c r="U25530" s="96"/>
      <c r="V25530" s="96"/>
      <c r="W25530" s="5"/>
    </row>
    <row r="25531" spans="20:23">
      <c r="T25531" s="5"/>
      <c r="U25531" s="96"/>
      <c r="V25531" s="96"/>
      <c r="W25531" s="5"/>
    </row>
    <row r="25532" spans="20:23">
      <c r="T25532" s="5"/>
      <c r="U25532" s="96"/>
      <c r="V25532" s="96"/>
      <c r="W25532" s="5"/>
    </row>
    <row r="25533" spans="20:23">
      <c r="T25533" s="5"/>
      <c r="U25533" s="96"/>
      <c r="V25533" s="96"/>
      <c r="W25533" s="5"/>
    </row>
    <row r="25534" spans="20:23">
      <c r="T25534" s="5"/>
      <c r="U25534" s="96"/>
      <c r="V25534" s="96"/>
      <c r="W25534" s="5"/>
    </row>
    <row r="25535" spans="20:23">
      <c r="T25535" s="5"/>
      <c r="U25535" s="96"/>
      <c r="V25535" s="96"/>
      <c r="W25535" s="5"/>
    </row>
    <row r="25536" spans="20:23">
      <c r="T25536" s="5"/>
      <c r="U25536" s="96"/>
      <c r="V25536" s="96"/>
      <c r="W25536" s="5"/>
    </row>
    <row r="25537" spans="20:23">
      <c r="T25537" s="5"/>
      <c r="U25537" s="96"/>
      <c r="V25537" s="96"/>
      <c r="W25537" s="5"/>
    </row>
    <row r="25538" spans="20:23">
      <c r="T25538" s="5"/>
      <c r="U25538" s="96"/>
      <c r="V25538" s="96"/>
      <c r="W25538" s="5"/>
    </row>
    <row r="25539" spans="20:23">
      <c r="T25539" s="5"/>
      <c r="U25539" s="96"/>
      <c r="V25539" s="96"/>
      <c r="W25539" s="5"/>
    </row>
    <row r="25540" spans="20:23">
      <c r="T25540" s="5"/>
      <c r="U25540" s="96"/>
      <c r="V25540" s="96"/>
      <c r="W25540" s="5"/>
    </row>
    <row r="25541" spans="20:23">
      <c r="T25541" s="5"/>
      <c r="U25541" s="96"/>
      <c r="V25541" s="96"/>
      <c r="W25541" s="5"/>
    </row>
    <row r="25542" spans="20:23">
      <c r="T25542" s="5"/>
      <c r="U25542" s="96"/>
      <c r="V25542" s="96"/>
      <c r="W25542" s="5"/>
    </row>
    <row r="25543" spans="20:23">
      <c r="T25543" s="5"/>
      <c r="U25543" s="96"/>
      <c r="V25543" s="96"/>
      <c r="W25543" s="5"/>
    </row>
    <row r="25544" spans="20:23">
      <c r="T25544" s="5"/>
      <c r="U25544" s="96"/>
      <c r="V25544" s="96"/>
      <c r="W25544" s="5"/>
    </row>
    <row r="25545" spans="20:23">
      <c r="T25545" s="5"/>
      <c r="U25545" s="96"/>
      <c r="V25545" s="96"/>
      <c r="W25545" s="5"/>
    </row>
    <row r="25546" spans="20:23">
      <c r="T25546" s="5"/>
      <c r="U25546" s="96"/>
      <c r="V25546" s="96"/>
      <c r="W25546" s="5"/>
    </row>
    <row r="25547" spans="20:23">
      <c r="T25547" s="5"/>
      <c r="U25547" s="96"/>
      <c r="V25547" s="96"/>
      <c r="W25547" s="5"/>
    </row>
    <row r="25548" spans="20:23">
      <c r="T25548" s="5"/>
      <c r="U25548" s="96"/>
      <c r="V25548" s="96"/>
      <c r="W25548" s="5"/>
    </row>
    <row r="25549" spans="20:23">
      <c r="T25549" s="5"/>
      <c r="U25549" s="96"/>
      <c r="V25549" s="96"/>
      <c r="W25549" s="5"/>
    </row>
    <row r="25550" spans="20:23">
      <c r="T25550" s="5"/>
      <c r="U25550" s="96"/>
      <c r="V25550" s="96"/>
      <c r="W25550" s="5"/>
    </row>
    <row r="25551" spans="20:23">
      <c r="T25551" s="5"/>
      <c r="U25551" s="96"/>
      <c r="V25551" s="96"/>
      <c r="W25551" s="5"/>
    </row>
    <row r="25552" spans="20:23">
      <c r="T25552" s="5"/>
      <c r="U25552" s="96"/>
      <c r="V25552" s="96"/>
      <c r="W25552" s="5"/>
    </row>
    <row r="25553" spans="20:23">
      <c r="T25553" s="5"/>
      <c r="U25553" s="96"/>
      <c r="V25553" s="96"/>
      <c r="W25553" s="5"/>
    </row>
    <row r="25554" spans="20:23">
      <c r="T25554" s="5"/>
      <c r="U25554" s="96"/>
      <c r="V25554" s="96"/>
      <c r="W25554" s="5"/>
    </row>
    <row r="25555" spans="20:23">
      <c r="T25555" s="5"/>
      <c r="U25555" s="96"/>
      <c r="V25555" s="96"/>
      <c r="W25555" s="5"/>
    </row>
    <row r="25556" spans="20:23">
      <c r="T25556" s="5"/>
      <c r="U25556" s="96"/>
      <c r="V25556" s="96"/>
      <c r="W25556" s="5"/>
    </row>
    <row r="25557" spans="20:23">
      <c r="T25557" s="5"/>
      <c r="U25557" s="96"/>
      <c r="V25557" s="96"/>
      <c r="W25557" s="5"/>
    </row>
    <row r="25558" spans="20:23">
      <c r="T25558" s="5"/>
      <c r="U25558" s="96"/>
      <c r="V25558" s="96"/>
      <c r="W25558" s="5"/>
    </row>
    <row r="25559" spans="20:23">
      <c r="T25559" s="5"/>
      <c r="U25559" s="96"/>
      <c r="V25559" s="96"/>
      <c r="W25559" s="5"/>
    </row>
    <row r="25560" spans="20:23">
      <c r="T25560" s="5"/>
      <c r="U25560" s="96"/>
      <c r="V25560" s="96"/>
      <c r="W25560" s="5"/>
    </row>
    <row r="25561" spans="20:23">
      <c r="T25561" s="5"/>
      <c r="U25561" s="96"/>
      <c r="V25561" s="96"/>
      <c r="W25561" s="5"/>
    </row>
    <row r="25562" spans="20:23">
      <c r="T25562" s="5"/>
      <c r="U25562" s="96"/>
      <c r="V25562" s="96"/>
      <c r="W25562" s="5"/>
    </row>
    <row r="25563" spans="20:23">
      <c r="T25563" s="5"/>
      <c r="U25563" s="96"/>
      <c r="V25563" s="96"/>
      <c r="W25563" s="5"/>
    </row>
    <row r="25564" spans="20:23">
      <c r="T25564" s="5"/>
      <c r="U25564" s="96"/>
      <c r="V25564" s="96"/>
      <c r="W25564" s="5"/>
    </row>
    <row r="25565" spans="20:23">
      <c r="T25565" s="5"/>
      <c r="U25565" s="96"/>
      <c r="V25565" s="96"/>
      <c r="W25565" s="5"/>
    </row>
    <row r="25566" spans="20:23">
      <c r="T25566" s="5"/>
      <c r="U25566" s="96"/>
      <c r="V25566" s="96"/>
      <c r="W25566" s="5"/>
    </row>
    <row r="25567" spans="20:23">
      <c r="T25567" s="5"/>
      <c r="U25567" s="96"/>
      <c r="V25567" s="96"/>
      <c r="W25567" s="5"/>
    </row>
    <row r="25568" spans="20:23">
      <c r="T25568" s="5"/>
      <c r="U25568" s="96"/>
      <c r="V25568" s="96"/>
      <c r="W25568" s="5"/>
    </row>
    <row r="25569" spans="20:23">
      <c r="T25569" s="5"/>
      <c r="U25569" s="96"/>
      <c r="V25569" s="96"/>
      <c r="W25569" s="5"/>
    </row>
    <row r="25570" spans="20:23">
      <c r="T25570" s="5"/>
      <c r="U25570" s="96"/>
      <c r="V25570" s="96"/>
      <c r="W25570" s="5"/>
    </row>
    <row r="25571" spans="20:23">
      <c r="T25571" s="5"/>
      <c r="U25571" s="96"/>
      <c r="V25571" s="96"/>
      <c r="W25571" s="5"/>
    </row>
    <row r="25572" spans="20:23">
      <c r="T25572" s="5"/>
      <c r="U25572" s="96"/>
      <c r="V25572" s="96"/>
      <c r="W25572" s="5"/>
    </row>
    <row r="25573" spans="20:23">
      <c r="T25573" s="5"/>
      <c r="U25573" s="96"/>
      <c r="V25573" s="96"/>
      <c r="W25573" s="5"/>
    </row>
    <row r="25574" spans="20:23">
      <c r="T25574" s="5"/>
      <c r="U25574" s="96"/>
      <c r="V25574" s="96"/>
      <c r="W25574" s="5"/>
    </row>
    <row r="25575" spans="20:23">
      <c r="T25575" s="5"/>
      <c r="U25575" s="96"/>
      <c r="V25575" s="96"/>
      <c r="W25575" s="5"/>
    </row>
    <row r="25576" spans="20:23">
      <c r="T25576" s="5"/>
      <c r="U25576" s="96"/>
      <c r="V25576" s="96"/>
      <c r="W25576" s="5"/>
    </row>
    <row r="25577" spans="20:23">
      <c r="T25577" s="5"/>
      <c r="U25577" s="96"/>
      <c r="V25577" s="96"/>
      <c r="W25577" s="5"/>
    </row>
    <row r="25578" spans="20:23">
      <c r="T25578" s="5"/>
      <c r="U25578" s="96"/>
      <c r="V25578" s="96"/>
      <c r="W25578" s="5"/>
    </row>
    <row r="25579" spans="20:23">
      <c r="T25579" s="5"/>
      <c r="U25579" s="96"/>
      <c r="V25579" s="96"/>
      <c r="W25579" s="5"/>
    </row>
    <row r="25580" spans="20:23">
      <c r="T25580" s="5"/>
      <c r="U25580" s="96"/>
      <c r="V25580" s="96"/>
      <c r="W25580" s="5"/>
    </row>
    <row r="25581" spans="20:23">
      <c r="T25581" s="5"/>
      <c r="U25581" s="96"/>
      <c r="V25581" s="96"/>
      <c r="W25581" s="5"/>
    </row>
    <row r="25582" spans="20:23">
      <c r="T25582" s="5"/>
      <c r="U25582" s="96"/>
      <c r="V25582" s="96"/>
      <c r="W25582" s="5"/>
    </row>
    <row r="25583" spans="20:23">
      <c r="T25583" s="5"/>
      <c r="U25583" s="96"/>
      <c r="V25583" s="96"/>
      <c r="W25583" s="5"/>
    </row>
    <row r="25584" spans="20:23">
      <c r="T25584" s="5"/>
      <c r="U25584" s="96"/>
      <c r="V25584" s="96"/>
      <c r="W25584" s="5"/>
    </row>
    <row r="25585" spans="20:23">
      <c r="T25585" s="5"/>
      <c r="U25585" s="96"/>
      <c r="V25585" s="96"/>
      <c r="W25585" s="5"/>
    </row>
    <row r="25586" spans="20:23">
      <c r="T25586" s="5"/>
      <c r="U25586" s="96"/>
      <c r="V25586" s="96"/>
      <c r="W25586" s="5"/>
    </row>
    <row r="25587" spans="20:23">
      <c r="T25587" s="5"/>
      <c r="U25587" s="96"/>
      <c r="V25587" s="96"/>
      <c r="W25587" s="5"/>
    </row>
    <row r="25588" spans="20:23">
      <c r="T25588" s="5"/>
      <c r="U25588" s="96"/>
      <c r="V25588" s="96"/>
      <c r="W25588" s="5"/>
    </row>
    <row r="25589" spans="20:23">
      <c r="T25589" s="5"/>
      <c r="U25589" s="96"/>
      <c r="V25589" s="96"/>
      <c r="W25589" s="5"/>
    </row>
    <row r="25590" spans="20:23">
      <c r="T25590" s="5"/>
      <c r="U25590" s="96"/>
      <c r="V25590" s="96"/>
      <c r="W25590" s="5"/>
    </row>
    <row r="25591" spans="20:23">
      <c r="T25591" s="5"/>
      <c r="U25591" s="96"/>
      <c r="V25591" s="96"/>
      <c r="W25591" s="5"/>
    </row>
    <row r="25592" spans="20:23">
      <c r="T25592" s="5"/>
      <c r="U25592" s="96"/>
      <c r="V25592" s="96"/>
      <c r="W25592" s="5"/>
    </row>
    <row r="25593" spans="20:23">
      <c r="T25593" s="5"/>
      <c r="U25593" s="96"/>
      <c r="V25593" s="96"/>
      <c r="W25593" s="5"/>
    </row>
    <row r="25594" spans="20:23">
      <c r="T25594" s="5"/>
      <c r="U25594" s="96"/>
      <c r="V25594" s="96"/>
      <c r="W25594" s="5"/>
    </row>
    <row r="25595" spans="20:23">
      <c r="T25595" s="5"/>
      <c r="U25595" s="96"/>
      <c r="V25595" s="96"/>
      <c r="W25595" s="5"/>
    </row>
    <row r="25596" spans="20:23">
      <c r="T25596" s="5"/>
      <c r="U25596" s="96"/>
      <c r="V25596" s="96"/>
      <c r="W25596" s="5"/>
    </row>
    <row r="25597" spans="20:23">
      <c r="T25597" s="5"/>
      <c r="U25597" s="96"/>
      <c r="V25597" s="96"/>
      <c r="W25597" s="5"/>
    </row>
    <row r="25598" spans="20:23">
      <c r="T25598" s="5"/>
      <c r="U25598" s="96"/>
      <c r="V25598" s="96"/>
      <c r="W25598" s="5"/>
    </row>
    <row r="25599" spans="20:23">
      <c r="T25599" s="5"/>
      <c r="U25599" s="96"/>
      <c r="V25599" s="96"/>
      <c r="W25599" s="5"/>
    </row>
    <row r="25600" spans="20:23">
      <c r="T25600" s="5"/>
      <c r="U25600" s="96"/>
      <c r="V25600" s="96"/>
      <c r="W25600" s="5"/>
    </row>
    <row r="25601" spans="20:23">
      <c r="T25601" s="5"/>
      <c r="U25601" s="96"/>
      <c r="V25601" s="96"/>
      <c r="W25601" s="5"/>
    </row>
    <row r="25602" spans="20:23">
      <c r="T25602" s="5"/>
      <c r="U25602" s="96"/>
      <c r="V25602" s="96"/>
      <c r="W25602" s="5"/>
    </row>
    <row r="25603" spans="20:23">
      <c r="T25603" s="5"/>
      <c r="U25603" s="96"/>
      <c r="V25603" s="96"/>
      <c r="W25603" s="5"/>
    </row>
    <row r="25604" spans="20:23">
      <c r="T25604" s="5"/>
      <c r="U25604" s="96"/>
      <c r="V25604" s="96"/>
      <c r="W25604" s="5"/>
    </row>
    <row r="25605" spans="20:23">
      <c r="T25605" s="5"/>
      <c r="U25605" s="96"/>
      <c r="V25605" s="96"/>
      <c r="W25605" s="5"/>
    </row>
    <row r="25606" spans="20:23">
      <c r="T25606" s="5"/>
      <c r="U25606" s="96"/>
      <c r="V25606" s="96"/>
      <c r="W25606" s="5"/>
    </row>
    <row r="25607" spans="20:23">
      <c r="T25607" s="5"/>
      <c r="U25607" s="96"/>
      <c r="V25607" s="96"/>
      <c r="W25607" s="5"/>
    </row>
    <row r="25608" spans="20:23">
      <c r="T25608" s="5"/>
      <c r="U25608" s="96"/>
      <c r="V25608" s="96"/>
      <c r="W25608" s="5"/>
    </row>
    <row r="25609" spans="20:23">
      <c r="T25609" s="5"/>
      <c r="U25609" s="96"/>
      <c r="V25609" s="96"/>
      <c r="W25609" s="5"/>
    </row>
    <row r="25610" spans="20:23">
      <c r="T25610" s="5"/>
      <c r="U25610" s="96"/>
      <c r="V25610" s="96"/>
      <c r="W25610" s="5"/>
    </row>
    <row r="25611" spans="20:23">
      <c r="T25611" s="5"/>
      <c r="U25611" s="96"/>
      <c r="V25611" s="96"/>
      <c r="W25611" s="5"/>
    </row>
    <row r="25612" spans="20:23">
      <c r="T25612" s="5"/>
      <c r="U25612" s="96"/>
      <c r="V25612" s="96"/>
      <c r="W25612" s="5"/>
    </row>
    <row r="25613" spans="20:23">
      <c r="T25613" s="5"/>
      <c r="U25613" s="96"/>
      <c r="V25613" s="96"/>
      <c r="W25613" s="5"/>
    </row>
    <row r="25614" spans="20:23">
      <c r="T25614" s="5"/>
      <c r="U25614" s="96"/>
      <c r="V25614" s="96"/>
      <c r="W25614" s="5"/>
    </row>
    <row r="25615" spans="20:23">
      <c r="T25615" s="5"/>
      <c r="U25615" s="96"/>
      <c r="V25615" s="96"/>
      <c r="W25615" s="5"/>
    </row>
    <row r="25616" spans="20:23">
      <c r="T25616" s="5"/>
      <c r="U25616" s="96"/>
      <c r="V25616" s="96"/>
      <c r="W25616" s="5"/>
    </row>
    <row r="25617" spans="20:23">
      <c r="T25617" s="5"/>
      <c r="U25617" s="96"/>
      <c r="V25617" s="96"/>
      <c r="W25617" s="5"/>
    </row>
    <row r="25618" spans="20:23">
      <c r="T25618" s="5"/>
      <c r="U25618" s="96"/>
      <c r="V25618" s="96"/>
      <c r="W25618" s="5"/>
    </row>
    <row r="25619" spans="20:23">
      <c r="T25619" s="5"/>
      <c r="U25619" s="96"/>
      <c r="V25619" s="96"/>
      <c r="W25619" s="5"/>
    </row>
    <row r="25620" spans="20:23">
      <c r="T25620" s="5"/>
      <c r="U25620" s="96"/>
      <c r="V25620" s="96"/>
      <c r="W25620" s="5"/>
    </row>
    <row r="25621" spans="20:23">
      <c r="T25621" s="5"/>
      <c r="U25621" s="96"/>
      <c r="V25621" s="96"/>
      <c r="W25621" s="5"/>
    </row>
    <row r="25622" spans="20:23">
      <c r="T25622" s="5"/>
      <c r="U25622" s="96"/>
      <c r="V25622" s="96"/>
      <c r="W25622" s="5"/>
    </row>
    <row r="25623" spans="20:23">
      <c r="T25623" s="5"/>
      <c r="U25623" s="96"/>
      <c r="V25623" s="96"/>
      <c r="W25623" s="5"/>
    </row>
    <row r="25624" spans="20:23">
      <c r="T25624" s="5"/>
      <c r="U25624" s="96"/>
      <c r="V25624" s="96"/>
      <c r="W25624" s="5"/>
    </row>
    <row r="25625" spans="20:23">
      <c r="T25625" s="5"/>
      <c r="U25625" s="96"/>
      <c r="V25625" s="96"/>
      <c r="W25625" s="5"/>
    </row>
    <row r="25626" spans="20:23">
      <c r="T25626" s="5"/>
      <c r="U25626" s="96"/>
      <c r="V25626" s="96"/>
      <c r="W25626" s="5"/>
    </row>
    <row r="25627" spans="20:23">
      <c r="T25627" s="5"/>
      <c r="U25627" s="96"/>
      <c r="V25627" s="96"/>
      <c r="W25627" s="5"/>
    </row>
    <row r="25628" spans="20:23">
      <c r="T25628" s="5"/>
      <c r="U25628" s="96"/>
      <c r="V25628" s="96"/>
      <c r="W25628" s="5"/>
    </row>
    <row r="25629" spans="20:23">
      <c r="T25629" s="5"/>
      <c r="U25629" s="96"/>
      <c r="V25629" s="96"/>
      <c r="W25629" s="5"/>
    </row>
    <row r="25630" spans="20:23">
      <c r="T25630" s="5"/>
      <c r="U25630" s="96"/>
      <c r="V25630" s="96"/>
      <c r="W25630" s="5"/>
    </row>
    <row r="25631" spans="20:23">
      <c r="T25631" s="5"/>
      <c r="U25631" s="96"/>
      <c r="V25631" s="96"/>
      <c r="W25631" s="5"/>
    </row>
    <row r="25632" spans="20:23">
      <c r="T25632" s="5"/>
      <c r="U25632" s="96"/>
      <c r="V25632" s="96"/>
      <c r="W25632" s="5"/>
    </row>
    <row r="25633" spans="20:23">
      <c r="T25633" s="5"/>
      <c r="U25633" s="96"/>
      <c r="V25633" s="96"/>
      <c r="W25633" s="5"/>
    </row>
    <row r="25634" spans="20:23">
      <c r="T25634" s="5"/>
      <c r="U25634" s="96"/>
      <c r="V25634" s="96"/>
      <c r="W25634" s="5"/>
    </row>
    <row r="25635" spans="20:23">
      <c r="T25635" s="5"/>
      <c r="U25635" s="96"/>
      <c r="V25635" s="96"/>
      <c r="W25635" s="5"/>
    </row>
    <row r="25636" spans="20:23">
      <c r="T25636" s="5"/>
      <c r="U25636" s="96"/>
      <c r="V25636" s="96"/>
      <c r="W25636" s="5"/>
    </row>
    <row r="25637" spans="20:23">
      <c r="T25637" s="5"/>
      <c r="U25637" s="96"/>
      <c r="V25637" s="96"/>
      <c r="W25637" s="5"/>
    </row>
    <row r="25638" spans="20:23">
      <c r="T25638" s="5"/>
      <c r="U25638" s="96"/>
      <c r="V25638" s="96"/>
      <c r="W25638" s="5"/>
    </row>
    <row r="25639" spans="20:23">
      <c r="T25639" s="5"/>
      <c r="U25639" s="96"/>
      <c r="V25639" s="96"/>
      <c r="W25639" s="5"/>
    </row>
    <row r="25640" spans="20:23">
      <c r="T25640" s="5"/>
      <c r="U25640" s="96"/>
      <c r="V25640" s="96"/>
      <c r="W25640" s="5"/>
    </row>
    <row r="25641" spans="20:23">
      <c r="T25641" s="5"/>
      <c r="U25641" s="96"/>
      <c r="V25641" s="96"/>
      <c r="W25641" s="5"/>
    </row>
    <row r="25642" spans="20:23">
      <c r="T25642" s="5"/>
      <c r="U25642" s="96"/>
      <c r="V25642" s="96"/>
      <c r="W25642" s="5"/>
    </row>
    <row r="25643" spans="20:23">
      <c r="T25643" s="5"/>
      <c r="U25643" s="96"/>
      <c r="V25643" s="96"/>
      <c r="W25643" s="5"/>
    </row>
    <row r="25644" spans="20:23">
      <c r="T25644" s="5"/>
      <c r="U25644" s="96"/>
      <c r="V25644" s="96"/>
      <c r="W25644" s="5"/>
    </row>
    <row r="25645" spans="20:23">
      <c r="T25645" s="5"/>
      <c r="U25645" s="96"/>
      <c r="V25645" s="96"/>
      <c r="W25645" s="5"/>
    </row>
    <row r="25646" spans="20:23">
      <c r="T25646" s="5"/>
      <c r="U25646" s="96"/>
      <c r="V25646" s="96"/>
      <c r="W25646" s="5"/>
    </row>
    <row r="25647" spans="20:23">
      <c r="T25647" s="5"/>
      <c r="U25647" s="96"/>
      <c r="V25647" s="96"/>
      <c r="W25647" s="5"/>
    </row>
    <row r="25648" spans="20:23">
      <c r="T25648" s="5"/>
      <c r="U25648" s="96"/>
      <c r="V25648" s="96"/>
      <c r="W25648" s="5"/>
    </row>
    <row r="25649" spans="20:23">
      <c r="T25649" s="5"/>
      <c r="U25649" s="96"/>
      <c r="V25649" s="96"/>
      <c r="W25649" s="5"/>
    </row>
    <row r="25650" spans="20:23">
      <c r="T25650" s="5"/>
      <c r="U25650" s="96"/>
      <c r="V25650" s="96"/>
      <c r="W25650" s="5"/>
    </row>
    <row r="25651" spans="20:23">
      <c r="T25651" s="5"/>
      <c r="U25651" s="96"/>
      <c r="V25651" s="96"/>
      <c r="W25651" s="5"/>
    </row>
    <row r="25652" spans="20:23">
      <c r="T25652" s="5"/>
      <c r="U25652" s="96"/>
      <c r="V25652" s="96"/>
      <c r="W25652" s="5"/>
    </row>
    <row r="25653" spans="20:23">
      <c r="T25653" s="5"/>
      <c r="U25653" s="96"/>
      <c r="V25653" s="96"/>
      <c r="W25653" s="5"/>
    </row>
    <row r="25654" spans="20:23">
      <c r="T25654" s="5"/>
      <c r="U25654" s="96"/>
      <c r="V25654" s="96"/>
      <c r="W25654" s="5"/>
    </row>
    <row r="25655" spans="20:23">
      <c r="T25655" s="5"/>
      <c r="U25655" s="96"/>
      <c r="V25655" s="96"/>
      <c r="W25655" s="5"/>
    </row>
    <row r="25656" spans="20:23">
      <c r="T25656" s="5"/>
      <c r="U25656" s="96"/>
      <c r="V25656" s="96"/>
      <c r="W25656" s="5"/>
    </row>
    <row r="25657" spans="20:23">
      <c r="T25657" s="5"/>
      <c r="U25657" s="96"/>
      <c r="V25657" s="96"/>
      <c r="W25657" s="5"/>
    </row>
    <row r="25658" spans="20:23">
      <c r="T25658" s="5"/>
      <c r="U25658" s="96"/>
      <c r="V25658" s="96"/>
      <c r="W25658" s="5"/>
    </row>
    <row r="25659" spans="20:23">
      <c r="T25659" s="5"/>
      <c r="U25659" s="96"/>
      <c r="V25659" s="96"/>
      <c r="W25659" s="5"/>
    </row>
    <row r="25660" spans="20:23">
      <c r="T25660" s="5"/>
      <c r="U25660" s="96"/>
      <c r="V25660" s="96"/>
      <c r="W25660" s="5"/>
    </row>
    <row r="25661" spans="20:23">
      <c r="T25661" s="5"/>
      <c r="U25661" s="96"/>
      <c r="V25661" s="96"/>
      <c r="W25661" s="5"/>
    </row>
    <row r="25662" spans="20:23">
      <c r="T25662" s="5"/>
      <c r="U25662" s="96"/>
      <c r="V25662" s="96"/>
      <c r="W25662" s="5"/>
    </row>
    <row r="25663" spans="20:23">
      <c r="T25663" s="5"/>
      <c r="U25663" s="96"/>
      <c r="V25663" s="96"/>
      <c r="W25663" s="5"/>
    </row>
    <row r="25664" spans="20:23">
      <c r="T25664" s="5"/>
      <c r="U25664" s="96"/>
      <c r="V25664" s="96"/>
      <c r="W25664" s="5"/>
    </row>
    <row r="25665" spans="20:23">
      <c r="T25665" s="5"/>
      <c r="U25665" s="96"/>
      <c r="V25665" s="96"/>
      <c r="W25665" s="5"/>
    </row>
    <row r="25666" spans="20:23">
      <c r="T25666" s="5"/>
      <c r="U25666" s="96"/>
      <c r="V25666" s="96"/>
      <c r="W25666" s="5"/>
    </row>
    <row r="25667" spans="20:23">
      <c r="T25667" s="5"/>
      <c r="U25667" s="96"/>
      <c r="V25667" s="96"/>
      <c r="W25667" s="5"/>
    </row>
    <row r="25668" spans="20:23">
      <c r="T25668" s="5"/>
      <c r="U25668" s="96"/>
      <c r="V25668" s="96"/>
      <c r="W25668" s="5"/>
    </row>
    <row r="25669" spans="20:23">
      <c r="T25669" s="5"/>
      <c r="U25669" s="96"/>
      <c r="V25669" s="96"/>
      <c r="W25669" s="5"/>
    </row>
    <row r="25670" spans="20:23">
      <c r="T25670" s="5"/>
      <c r="U25670" s="96"/>
      <c r="V25670" s="96"/>
      <c r="W25670" s="5"/>
    </row>
    <row r="25671" spans="20:23">
      <c r="T25671" s="5"/>
      <c r="U25671" s="96"/>
      <c r="V25671" s="96"/>
      <c r="W25671" s="5"/>
    </row>
    <row r="25672" spans="20:23">
      <c r="T25672" s="5"/>
      <c r="U25672" s="96"/>
      <c r="V25672" s="96"/>
      <c r="W25672" s="5"/>
    </row>
    <row r="25673" spans="20:23">
      <c r="T25673" s="5"/>
      <c r="U25673" s="96"/>
      <c r="V25673" s="96"/>
      <c r="W25673" s="5"/>
    </row>
    <row r="25674" spans="20:23">
      <c r="T25674" s="5"/>
      <c r="U25674" s="96"/>
      <c r="V25674" s="96"/>
      <c r="W25674" s="5"/>
    </row>
    <row r="25675" spans="20:23">
      <c r="T25675" s="5"/>
      <c r="U25675" s="96"/>
      <c r="V25675" s="96"/>
      <c r="W25675" s="5"/>
    </row>
    <row r="25676" spans="20:23">
      <c r="T25676" s="5"/>
      <c r="U25676" s="96"/>
      <c r="V25676" s="96"/>
      <c r="W25676" s="5"/>
    </row>
    <row r="25677" spans="20:23">
      <c r="T25677" s="5"/>
      <c r="U25677" s="96"/>
      <c r="V25677" s="96"/>
      <c r="W25677" s="5"/>
    </row>
    <row r="25678" spans="20:23">
      <c r="T25678" s="5"/>
      <c r="U25678" s="96"/>
      <c r="V25678" s="96"/>
      <c r="W25678" s="5"/>
    </row>
    <row r="25679" spans="20:23">
      <c r="T25679" s="5"/>
      <c r="U25679" s="96"/>
      <c r="V25679" s="96"/>
      <c r="W25679" s="5"/>
    </row>
    <row r="25680" spans="20:23">
      <c r="T25680" s="5"/>
      <c r="U25680" s="96"/>
      <c r="V25680" s="96"/>
      <c r="W25680" s="5"/>
    </row>
    <row r="25681" spans="20:23">
      <c r="T25681" s="5"/>
      <c r="U25681" s="96"/>
      <c r="V25681" s="96"/>
      <c r="W25681" s="5"/>
    </row>
    <row r="25682" spans="20:23">
      <c r="T25682" s="5"/>
      <c r="U25682" s="96"/>
      <c r="V25682" s="96"/>
      <c r="W25682" s="5"/>
    </row>
    <row r="25683" spans="20:23">
      <c r="T25683" s="5"/>
      <c r="U25683" s="96"/>
      <c r="V25683" s="96"/>
      <c r="W25683" s="5"/>
    </row>
    <row r="25684" spans="20:23">
      <c r="T25684" s="5"/>
      <c r="U25684" s="96"/>
      <c r="V25684" s="96"/>
      <c r="W25684" s="5"/>
    </row>
    <row r="25685" spans="20:23">
      <c r="T25685" s="5"/>
      <c r="U25685" s="96"/>
      <c r="V25685" s="96"/>
      <c r="W25685" s="5"/>
    </row>
    <row r="25686" spans="20:23">
      <c r="T25686" s="5"/>
      <c r="U25686" s="96"/>
      <c r="V25686" s="96"/>
      <c r="W25686" s="5"/>
    </row>
    <row r="25687" spans="20:23">
      <c r="T25687" s="5"/>
      <c r="U25687" s="96"/>
      <c r="V25687" s="96"/>
      <c r="W25687" s="5"/>
    </row>
    <row r="25688" spans="20:23">
      <c r="T25688" s="5"/>
      <c r="U25688" s="96"/>
      <c r="V25688" s="96"/>
      <c r="W25688" s="5"/>
    </row>
    <row r="25689" spans="20:23">
      <c r="T25689" s="5"/>
      <c r="U25689" s="96"/>
      <c r="V25689" s="96"/>
      <c r="W25689" s="5"/>
    </row>
    <row r="25690" spans="20:23">
      <c r="T25690" s="5"/>
      <c r="U25690" s="96"/>
      <c r="V25690" s="96"/>
      <c r="W25690" s="5"/>
    </row>
    <row r="25691" spans="20:23">
      <c r="T25691" s="5"/>
      <c r="U25691" s="96"/>
      <c r="V25691" s="96"/>
      <c r="W25691" s="5"/>
    </row>
    <row r="25692" spans="20:23">
      <c r="T25692" s="5"/>
      <c r="U25692" s="96"/>
      <c r="V25692" s="96"/>
      <c r="W25692" s="5"/>
    </row>
    <row r="25693" spans="20:23">
      <c r="T25693" s="5"/>
      <c r="U25693" s="96"/>
      <c r="V25693" s="96"/>
      <c r="W25693" s="5"/>
    </row>
    <row r="25694" spans="20:23">
      <c r="T25694" s="5"/>
      <c r="U25694" s="96"/>
      <c r="V25694" s="96"/>
      <c r="W25694" s="5"/>
    </row>
    <row r="25695" spans="20:23">
      <c r="T25695" s="5"/>
      <c r="U25695" s="96"/>
      <c r="V25695" s="96"/>
      <c r="W25695" s="5"/>
    </row>
    <row r="25696" spans="20:23">
      <c r="T25696" s="5"/>
      <c r="U25696" s="96"/>
      <c r="V25696" s="96"/>
      <c r="W25696" s="5"/>
    </row>
    <row r="25697" spans="20:23">
      <c r="T25697" s="5"/>
      <c r="U25697" s="96"/>
      <c r="V25697" s="96"/>
      <c r="W25697" s="5"/>
    </row>
    <row r="25698" spans="20:23">
      <c r="T25698" s="5"/>
      <c r="U25698" s="96"/>
      <c r="V25698" s="96"/>
      <c r="W25698" s="5"/>
    </row>
    <row r="25699" spans="20:23">
      <c r="T25699" s="5"/>
      <c r="U25699" s="96"/>
      <c r="V25699" s="96"/>
      <c r="W25699" s="5"/>
    </row>
    <row r="25700" spans="20:23">
      <c r="T25700" s="5"/>
      <c r="U25700" s="96"/>
      <c r="V25700" s="96"/>
      <c r="W25700" s="5"/>
    </row>
    <row r="25701" spans="20:23">
      <c r="T25701" s="5"/>
      <c r="U25701" s="96"/>
      <c r="V25701" s="96"/>
      <c r="W25701" s="5"/>
    </row>
    <row r="25702" spans="20:23">
      <c r="T25702" s="5"/>
      <c r="U25702" s="96"/>
      <c r="V25702" s="96"/>
      <c r="W25702" s="5"/>
    </row>
    <row r="25703" spans="20:23">
      <c r="T25703" s="5"/>
      <c r="U25703" s="96"/>
      <c r="V25703" s="96"/>
      <c r="W25703" s="5"/>
    </row>
    <row r="25704" spans="20:23">
      <c r="T25704" s="5"/>
      <c r="U25704" s="96"/>
      <c r="V25704" s="96"/>
      <c r="W25704" s="5"/>
    </row>
    <row r="25705" spans="20:23">
      <c r="T25705" s="5"/>
      <c r="U25705" s="96"/>
      <c r="V25705" s="96"/>
      <c r="W25705" s="5"/>
    </row>
    <row r="25706" spans="20:23">
      <c r="T25706" s="5"/>
      <c r="U25706" s="96"/>
      <c r="V25706" s="96"/>
      <c r="W25706" s="5"/>
    </row>
    <row r="25707" spans="20:23">
      <c r="T25707" s="5"/>
      <c r="U25707" s="96"/>
      <c r="V25707" s="96"/>
      <c r="W25707" s="5"/>
    </row>
    <row r="25708" spans="20:23">
      <c r="T25708" s="5"/>
      <c r="U25708" s="96"/>
      <c r="V25708" s="96"/>
      <c r="W25708" s="5"/>
    </row>
    <row r="25709" spans="20:23">
      <c r="T25709" s="5"/>
      <c r="U25709" s="96"/>
      <c r="V25709" s="96"/>
      <c r="W25709" s="5"/>
    </row>
    <row r="25710" spans="20:23">
      <c r="T25710" s="5"/>
      <c r="U25710" s="96"/>
      <c r="V25710" s="96"/>
      <c r="W25710" s="5"/>
    </row>
    <row r="25711" spans="20:23">
      <c r="T25711" s="5"/>
      <c r="U25711" s="96"/>
      <c r="V25711" s="96"/>
      <c r="W25711" s="5"/>
    </row>
    <row r="25712" spans="20:23">
      <c r="T25712" s="5"/>
      <c r="U25712" s="96"/>
      <c r="V25712" s="96"/>
      <c r="W25712" s="5"/>
    </row>
    <row r="25713" spans="20:23">
      <c r="T25713" s="5"/>
      <c r="U25713" s="96"/>
      <c r="V25713" s="96"/>
      <c r="W25713" s="5"/>
    </row>
    <row r="25714" spans="20:23">
      <c r="T25714" s="5"/>
      <c r="U25714" s="96"/>
      <c r="V25714" s="96"/>
      <c r="W25714" s="5"/>
    </row>
    <row r="25715" spans="20:23">
      <c r="T25715" s="5"/>
      <c r="U25715" s="96"/>
      <c r="V25715" s="96"/>
      <c r="W25715" s="5"/>
    </row>
    <row r="25716" spans="20:23">
      <c r="T25716" s="5"/>
      <c r="U25716" s="96"/>
      <c r="V25716" s="96"/>
      <c r="W25716" s="5"/>
    </row>
    <row r="25717" spans="20:23">
      <c r="T25717" s="5"/>
      <c r="U25717" s="96"/>
      <c r="V25717" s="96"/>
      <c r="W25717" s="5"/>
    </row>
    <row r="25718" spans="20:23">
      <c r="T25718" s="5"/>
      <c r="U25718" s="96"/>
      <c r="V25718" s="96"/>
      <c r="W25718" s="5"/>
    </row>
    <row r="25719" spans="20:23">
      <c r="T25719" s="5"/>
      <c r="U25719" s="96"/>
      <c r="V25719" s="96"/>
      <c r="W25719" s="5"/>
    </row>
    <row r="25720" spans="20:23">
      <c r="T25720" s="5"/>
      <c r="U25720" s="96"/>
      <c r="V25720" s="96"/>
      <c r="W25720" s="5"/>
    </row>
    <row r="25721" spans="20:23">
      <c r="T25721" s="5"/>
      <c r="U25721" s="96"/>
      <c r="V25721" s="96"/>
      <c r="W25721" s="5"/>
    </row>
    <row r="25722" spans="20:23">
      <c r="T25722" s="5"/>
      <c r="U25722" s="96"/>
      <c r="V25722" s="96"/>
      <c r="W25722" s="5"/>
    </row>
    <row r="25723" spans="20:23">
      <c r="T25723" s="5"/>
      <c r="U25723" s="96"/>
      <c r="V25723" s="96"/>
      <c r="W25723" s="5"/>
    </row>
    <row r="25724" spans="20:23">
      <c r="T25724" s="5"/>
      <c r="U25724" s="96"/>
      <c r="V25724" s="96"/>
      <c r="W25724" s="5"/>
    </row>
    <row r="25725" spans="20:23">
      <c r="T25725" s="5"/>
      <c r="U25725" s="96"/>
      <c r="V25725" s="96"/>
      <c r="W25725" s="5"/>
    </row>
    <row r="25726" spans="20:23">
      <c r="T25726" s="5"/>
      <c r="U25726" s="96"/>
      <c r="V25726" s="96"/>
      <c r="W25726" s="5"/>
    </row>
    <row r="25727" spans="20:23">
      <c r="T25727" s="5"/>
      <c r="U25727" s="96"/>
      <c r="V25727" s="96"/>
      <c r="W25727" s="5"/>
    </row>
    <row r="25728" spans="20:23">
      <c r="T25728" s="5"/>
      <c r="U25728" s="96"/>
      <c r="V25728" s="96"/>
      <c r="W25728" s="5"/>
    </row>
    <row r="25729" spans="20:23">
      <c r="T25729" s="5"/>
      <c r="U25729" s="96"/>
      <c r="V25729" s="96"/>
      <c r="W25729" s="5"/>
    </row>
    <row r="25730" spans="20:23">
      <c r="T25730" s="5"/>
      <c r="U25730" s="96"/>
      <c r="V25730" s="96"/>
      <c r="W25730" s="5"/>
    </row>
    <row r="25731" spans="20:23">
      <c r="T25731" s="5"/>
      <c r="U25731" s="96"/>
      <c r="V25731" s="96"/>
      <c r="W25731" s="5"/>
    </row>
    <row r="25732" spans="20:23">
      <c r="T25732" s="5"/>
      <c r="U25732" s="96"/>
      <c r="V25732" s="96"/>
      <c r="W25732" s="5"/>
    </row>
    <row r="25733" spans="20:23">
      <c r="T25733" s="5"/>
      <c r="U25733" s="96"/>
      <c r="V25733" s="96"/>
      <c r="W25733" s="5"/>
    </row>
    <row r="25734" spans="20:23">
      <c r="T25734" s="5"/>
      <c r="U25734" s="96"/>
      <c r="V25734" s="96"/>
      <c r="W25734" s="5"/>
    </row>
    <row r="25735" spans="20:23">
      <c r="T25735" s="5"/>
      <c r="U25735" s="96"/>
      <c r="V25735" s="96"/>
      <c r="W25735" s="5"/>
    </row>
    <row r="25736" spans="20:23">
      <c r="T25736" s="5"/>
      <c r="U25736" s="96"/>
      <c r="V25736" s="96"/>
      <c r="W25736" s="5"/>
    </row>
    <row r="25737" spans="20:23">
      <c r="T25737" s="5"/>
      <c r="U25737" s="96"/>
      <c r="V25737" s="96"/>
      <c r="W25737" s="5"/>
    </row>
    <row r="25738" spans="20:23">
      <c r="T25738" s="5"/>
      <c r="U25738" s="96"/>
      <c r="V25738" s="96"/>
      <c r="W25738" s="5"/>
    </row>
    <row r="25739" spans="20:23">
      <c r="T25739" s="5"/>
      <c r="U25739" s="96"/>
      <c r="V25739" s="96"/>
      <c r="W25739" s="5"/>
    </row>
    <row r="25740" spans="20:23">
      <c r="T25740" s="5"/>
      <c r="U25740" s="96"/>
      <c r="V25740" s="96"/>
      <c r="W25740" s="5"/>
    </row>
    <row r="25741" spans="20:23">
      <c r="T25741" s="5"/>
      <c r="U25741" s="96"/>
      <c r="V25741" s="96"/>
      <c r="W25741" s="5"/>
    </row>
    <row r="25742" spans="20:23">
      <c r="T25742" s="5"/>
      <c r="U25742" s="96"/>
      <c r="V25742" s="96"/>
      <c r="W25742" s="5"/>
    </row>
    <row r="25743" spans="20:23">
      <c r="T25743" s="5"/>
      <c r="U25743" s="96"/>
      <c r="V25743" s="96"/>
      <c r="W25743" s="5"/>
    </row>
    <row r="25744" spans="20:23">
      <c r="T25744" s="5"/>
      <c r="U25744" s="96"/>
      <c r="V25744" s="96"/>
      <c r="W25744" s="5"/>
    </row>
    <row r="25745" spans="20:23">
      <c r="T25745" s="5"/>
      <c r="U25745" s="96"/>
      <c r="V25745" s="96"/>
      <c r="W25745" s="5"/>
    </row>
    <row r="25746" spans="20:23">
      <c r="T25746" s="5"/>
      <c r="U25746" s="96"/>
      <c r="V25746" s="96"/>
      <c r="W25746" s="5"/>
    </row>
    <row r="25747" spans="20:23">
      <c r="T25747" s="5"/>
      <c r="U25747" s="96"/>
      <c r="V25747" s="96"/>
      <c r="W25747" s="5"/>
    </row>
    <row r="25748" spans="20:23">
      <c r="T25748" s="5"/>
      <c r="U25748" s="96"/>
      <c r="V25748" s="96"/>
      <c r="W25748" s="5"/>
    </row>
    <row r="25749" spans="20:23">
      <c r="T25749" s="5"/>
      <c r="U25749" s="96"/>
      <c r="V25749" s="96"/>
      <c r="W25749" s="5"/>
    </row>
    <row r="25750" spans="20:23">
      <c r="T25750" s="5"/>
      <c r="U25750" s="96"/>
      <c r="V25750" s="96"/>
      <c r="W25750" s="5"/>
    </row>
    <row r="25751" spans="20:23">
      <c r="T25751" s="5"/>
      <c r="U25751" s="96"/>
      <c r="V25751" s="96"/>
      <c r="W25751" s="5"/>
    </row>
    <row r="25752" spans="20:23">
      <c r="T25752" s="5"/>
      <c r="U25752" s="96"/>
      <c r="V25752" s="96"/>
      <c r="W25752" s="5"/>
    </row>
    <row r="25753" spans="20:23">
      <c r="T25753" s="5"/>
      <c r="U25753" s="96"/>
      <c r="V25753" s="96"/>
      <c r="W25753" s="5"/>
    </row>
    <row r="25754" spans="20:23">
      <c r="T25754" s="5"/>
      <c r="U25754" s="96"/>
      <c r="V25754" s="96"/>
      <c r="W25754" s="5"/>
    </row>
    <row r="25755" spans="20:23">
      <c r="T25755" s="5"/>
      <c r="U25755" s="96"/>
      <c r="V25755" s="96"/>
      <c r="W25755" s="5"/>
    </row>
    <row r="25756" spans="20:23">
      <c r="T25756" s="5"/>
      <c r="U25756" s="96"/>
      <c r="V25756" s="96"/>
      <c r="W25756" s="5"/>
    </row>
    <row r="25757" spans="20:23">
      <c r="T25757" s="5"/>
      <c r="U25757" s="96"/>
      <c r="V25757" s="96"/>
      <c r="W25757" s="5"/>
    </row>
    <row r="25758" spans="20:23">
      <c r="T25758" s="5"/>
      <c r="U25758" s="96"/>
      <c r="V25758" s="96"/>
      <c r="W25758" s="5"/>
    </row>
    <row r="25759" spans="20:23">
      <c r="T25759" s="5"/>
      <c r="U25759" s="96"/>
      <c r="V25759" s="96"/>
      <c r="W25759" s="5"/>
    </row>
    <row r="25760" spans="20:23">
      <c r="T25760" s="5"/>
      <c r="U25760" s="96"/>
      <c r="V25760" s="96"/>
      <c r="W25760" s="5"/>
    </row>
    <row r="25761" spans="20:23">
      <c r="T25761" s="5"/>
      <c r="U25761" s="96"/>
      <c r="V25761" s="96"/>
      <c r="W25761" s="5"/>
    </row>
    <row r="25762" spans="20:23">
      <c r="T25762" s="5"/>
      <c r="U25762" s="96"/>
      <c r="V25762" s="96"/>
      <c r="W25762" s="5"/>
    </row>
    <row r="25763" spans="20:23">
      <c r="T25763" s="5"/>
      <c r="U25763" s="96"/>
      <c r="V25763" s="96"/>
      <c r="W25763" s="5"/>
    </row>
    <row r="25764" spans="20:23">
      <c r="T25764" s="5"/>
      <c r="U25764" s="96"/>
      <c r="V25764" s="96"/>
      <c r="W25764" s="5"/>
    </row>
    <row r="25765" spans="20:23">
      <c r="T25765" s="5"/>
      <c r="U25765" s="96"/>
      <c r="V25765" s="96"/>
      <c r="W25765" s="5"/>
    </row>
    <row r="25766" spans="20:23">
      <c r="T25766" s="5"/>
      <c r="U25766" s="96"/>
      <c r="V25766" s="96"/>
      <c r="W25766" s="5"/>
    </row>
    <row r="25767" spans="20:23">
      <c r="T25767" s="5"/>
      <c r="U25767" s="96"/>
      <c r="V25767" s="96"/>
      <c r="W25767" s="5"/>
    </row>
    <row r="25768" spans="20:23">
      <c r="T25768" s="5"/>
      <c r="U25768" s="96"/>
      <c r="V25768" s="96"/>
      <c r="W25768" s="5"/>
    </row>
    <row r="25769" spans="20:23">
      <c r="T25769" s="5"/>
      <c r="U25769" s="96"/>
      <c r="V25769" s="96"/>
      <c r="W25769" s="5"/>
    </row>
    <row r="25770" spans="20:23">
      <c r="T25770" s="5"/>
      <c r="U25770" s="96"/>
      <c r="V25770" s="96"/>
      <c r="W25770" s="5"/>
    </row>
    <row r="25771" spans="20:23">
      <c r="T25771" s="5"/>
      <c r="U25771" s="96"/>
      <c r="V25771" s="96"/>
      <c r="W25771" s="5"/>
    </row>
    <row r="25772" spans="20:23">
      <c r="T25772" s="5"/>
      <c r="U25772" s="96"/>
      <c r="V25772" s="96"/>
      <c r="W25772" s="5"/>
    </row>
    <row r="25773" spans="20:23">
      <c r="T25773" s="5"/>
      <c r="U25773" s="96"/>
      <c r="V25773" s="96"/>
      <c r="W25773" s="5"/>
    </row>
    <row r="25774" spans="20:23">
      <c r="T25774" s="5"/>
      <c r="U25774" s="96"/>
      <c r="V25774" s="96"/>
      <c r="W25774" s="5"/>
    </row>
    <row r="25775" spans="20:23">
      <c r="T25775" s="5"/>
      <c r="U25775" s="96"/>
      <c r="V25775" s="96"/>
      <c r="W25775" s="5"/>
    </row>
    <row r="25776" spans="20:23">
      <c r="T25776" s="5"/>
      <c r="U25776" s="96"/>
      <c r="V25776" s="96"/>
      <c r="W25776" s="5"/>
    </row>
    <row r="25777" spans="20:23">
      <c r="T25777" s="5"/>
      <c r="U25777" s="96"/>
      <c r="V25777" s="96"/>
      <c r="W25777" s="5"/>
    </row>
    <row r="25778" spans="20:23">
      <c r="T25778" s="5"/>
      <c r="U25778" s="96"/>
      <c r="V25778" s="96"/>
      <c r="W25778" s="5"/>
    </row>
    <row r="25779" spans="20:23">
      <c r="T25779" s="5"/>
      <c r="U25779" s="96"/>
      <c r="V25779" s="96"/>
      <c r="W25779" s="5"/>
    </row>
    <row r="25780" spans="20:23">
      <c r="T25780" s="5"/>
      <c r="U25780" s="96"/>
      <c r="V25780" s="96"/>
      <c r="W25780" s="5"/>
    </row>
    <row r="25781" spans="20:23">
      <c r="T25781" s="5"/>
      <c r="U25781" s="96"/>
      <c r="V25781" s="96"/>
      <c r="W25781" s="5"/>
    </row>
    <row r="25782" spans="20:23">
      <c r="T25782" s="5"/>
      <c r="U25782" s="96"/>
      <c r="V25782" s="96"/>
      <c r="W25782" s="5"/>
    </row>
    <row r="25783" spans="20:23">
      <c r="T25783" s="5"/>
      <c r="U25783" s="96"/>
      <c r="V25783" s="96"/>
      <c r="W25783" s="5"/>
    </row>
    <row r="25784" spans="20:23">
      <c r="T25784" s="5"/>
      <c r="U25784" s="96"/>
      <c r="V25784" s="96"/>
      <c r="W25784" s="5"/>
    </row>
    <row r="25785" spans="20:23">
      <c r="T25785" s="5"/>
      <c r="U25785" s="96"/>
      <c r="V25785" s="96"/>
      <c r="W25785" s="5"/>
    </row>
    <row r="25786" spans="20:23">
      <c r="T25786" s="5"/>
      <c r="U25786" s="96"/>
      <c r="V25786" s="96"/>
      <c r="W25786" s="5"/>
    </row>
    <row r="25787" spans="20:23">
      <c r="T25787" s="5"/>
      <c r="U25787" s="96"/>
      <c r="V25787" s="96"/>
      <c r="W25787" s="5"/>
    </row>
    <row r="25788" spans="20:23">
      <c r="T25788" s="5"/>
      <c r="U25788" s="96"/>
      <c r="V25788" s="96"/>
      <c r="W25788" s="5"/>
    </row>
    <row r="25789" spans="20:23">
      <c r="T25789" s="5"/>
      <c r="U25789" s="96"/>
      <c r="V25789" s="96"/>
      <c r="W25789" s="5"/>
    </row>
    <row r="25790" spans="20:23">
      <c r="T25790" s="5"/>
      <c r="U25790" s="96"/>
      <c r="V25790" s="96"/>
      <c r="W25790" s="5"/>
    </row>
    <row r="25791" spans="20:23">
      <c r="T25791" s="5"/>
      <c r="U25791" s="96"/>
      <c r="V25791" s="96"/>
      <c r="W25791" s="5"/>
    </row>
    <row r="25792" spans="20:23">
      <c r="T25792" s="5"/>
      <c r="U25792" s="96"/>
      <c r="V25792" s="96"/>
      <c r="W25792" s="5"/>
    </row>
    <row r="25793" spans="20:23">
      <c r="T25793" s="5"/>
      <c r="U25793" s="96"/>
      <c r="V25793" s="96"/>
      <c r="W25793" s="5"/>
    </row>
    <row r="25794" spans="20:23">
      <c r="T25794" s="5"/>
      <c r="U25794" s="96"/>
      <c r="V25794" s="96"/>
      <c r="W25794" s="5"/>
    </row>
    <row r="25795" spans="20:23">
      <c r="T25795" s="5"/>
      <c r="U25795" s="96"/>
      <c r="V25795" s="96"/>
      <c r="W25795" s="5"/>
    </row>
    <row r="25796" spans="20:23">
      <c r="T25796" s="5"/>
      <c r="U25796" s="96"/>
      <c r="V25796" s="96"/>
      <c r="W25796" s="5"/>
    </row>
    <row r="25797" spans="20:23">
      <c r="T25797" s="5"/>
      <c r="U25797" s="96"/>
      <c r="V25797" s="96"/>
      <c r="W25797" s="5"/>
    </row>
    <row r="25798" spans="20:23">
      <c r="T25798" s="5"/>
      <c r="U25798" s="96"/>
      <c r="V25798" s="96"/>
      <c r="W25798" s="5"/>
    </row>
    <row r="25799" spans="20:23">
      <c r="T25799" s="5"/>
      <c r="U25799" s="96"/>
      <c r="V25799" s="96"/>
      <c r="W25799" s="5"/>
    </row>
    <row r="25800" spans="20:23">
      <c r="T25800" s="5"/>
      <c r="U25800" s="96"/>
      <c r="V25800" s="96"/>
      <c r="W25800" s="5"/>
    </row>
    <row r="25801" spans="20:23">
      <c r="T25801" s="5"/>
      <c r="U25801" s="96"/>
      <c r="V25801" s="96"/>
      <c r="W25801" s="5"/>
    </row>
    <row r="25802" spans="20:23">
      <c r="T25802" s="5"/>
      <c r="U25802" s="96"/>
      <c r="V25802" s="96"/>
      <c r="W25802" s="5"/>
    </row>
    <row r="25803" spans="20:23">
      <c r="T25803" s="5"/>
      <c r="U25803" s="96"/>
      <c r="V25803" s="96"/>
      <c r="W25803" s="5"/>
    </row>
    <row r="25804" spans="20:23">
      <c r="T25804" s="5"/>
      <c r="U25804" s="96"/>
      <c r="V25804" s="96"/>
      <c r="W25804" s="5"/>
    </row>
    <row r="25805" spans="20:23">
      <c r="T25805" s="5"/>
      <c r="U25805" s="96"/>
      <c r="V25805" s="96"/>
      <c r="W25805" s="5"/>
    </row>
    <row r="25806" spans="20:23">
      <c r="T25806" s="5"/>
      <c r="U25806" s="96"/>
      <c r="V25806" s="96"/>
      <c r="W25806" s="5"/>
    </row>
    <row r="25807" spans="20:23">
      <c r="T25807" s="5"/>
      <c r="U25807" s="96"/>
      <c r="V25807" s="96"/>
      <c r="W25807" s="5"/>
    </row>
    <row r="25808" spans="20:23">
      <c r="T25808" s="5"/>
      <c r="U25808" s="96"/>
      <c r="V25808" s="96"/>
      <c r="W25808" s="5"/>
    </row>
    <row r="25809" spans="20:23">
      <c r="T25809" s="5"/>
      <c r="U25809" s="96"/>
      <c r="V25809" s="96"/>
      <c r="W25809" s="5"/>
    </row>
    <row r="25810" spans="20:23">
      <c r="T25810" s="5"/>
      <c r="U25810" s="96"/>
      <c r="V25810" s="96"/>
      <c r="W25810" s="5"/>
    </row>
    <row r="25811" spans="20:23">
      <c r="T25811" s="5"/>
      <c r="U25811" s="96"/>
      <c r="V25811" s="96"/>
      <c r="W25811" s="5"/>
    </row>
    <row r="25812" spans="20:23">
      <c r="T25812" s="5"/>
      <c r="U25812" s="96"/>
      <c r="V25812" s="96"/>
      <c r="W25812" s="5"/>
    </row>
    <row r="25813" spans="20:23">
      <c r="T25813" s="5"/>
      <c r="U25813" s="96"/>
      <c r="V25813" s="96"/>
      <c r="W25813" s="5"/>
    </row>
    <row r="25814" spans="20:23">
      <c r="T25814" s="5"/>
      <c r="U25814" s="96"/>
      <c r="V25814" s="96"/>
      <c r="W25814" s="5"/>
    </row>
    <row r="25815" spans="20:23">
      <c r="T25815" s="5"/>
      <c r="U25815" s="96"/>
      <c r="V25815" s="96"/>
      <c r="W25815" s="5"/>
    </row>
    <row r="25816" spans="20:23">
      <c r="T25816" s="5"/>
      <c r="U25816" s="96"/>
      <c r="V25816" s="96"/>
      <c r="W25816" s="5"/>
    </row>
    <row r="25817" spans="20:23">
      <c r="T25817" s="5"/>
      <c r="U25817" s="96"/>
      <c r="V25817" s="96"/>
      <c r="W25817" s="5"/>
    </row>
    <row r="25818" spans="20:23">
      <c r="T25818" s="5"/>
      <c r="U25818" s="96"/>
      <c r="V25818" s="96"/>
      <c r="W25818" s="5"/>
    </row>
    <row r="25819" spans="20:23">
      <c r="T25819" s="5"/>
      <c r="U25819" s="96"/>
      <c r="V25819" s="96"/>
      <c r="W25819" s="5"/>
    </row>
    <row r="25820" spans="20:23">
      <c r="T25820" s="5"/>
      <c r="U25820" s="96"/>
      <c r="V25820" s="96"/>
      <c r="W25820" s="5"/>
    </row>
    <row r="25821" spans="20:23">
      <c r="T25821" s="5"/>
      <c r="U25821" s="96"/>
      <c r="V25821" s="96"/>
      <c r="W25821" s="5"/>
    </row>
    <row r="25822" spans="20:23">
      <c r="T25822" s="5"/>
      <c r="U25822" s="96"/>
      <c r="V25822" s="96"/>
      <c r="W25822" s="5"/>
    </row>
    <row r="25823" spans="20:23">
      <c r="T25823" s="5"/>
      <c r="U25823" s="96"/>
      <c r="V25823" s="96"/>
      <c r="W25823" s="5"/>
    </row>
    <row r="25824" spans="20:23">
      <c r="T25824" s="5"/>
      <c r="U25824" s="96"/>
      <c r="V25824" s="96"/>
      <c r="W25824" s="5"/>
    </row>
    <row r="25825" spans="20:23">
      <c r="T25825" s="5"/>
      <c r="U25825" s="96"/>
      <c r="V25825" s="96"/>
      <c r="W25825" s="5"/>
    </row>
    <row r="25826" spans="20:23">
      <c r="T25826" s="5"/>
      <c r="U25826" s="96"/>
      <c r="V25826" s="96"/>
      <c r="W25826" s="5"/>
    </row>
    <row r="25827" spans="20:23">
      <c r="T25827" s="5"/>
      <c r="U25827" s="96"/>
      <c r="V25827" s="96"/>
      <c r="W25827" s="5"/>
    </row>
    <row r="25828" spans="20:23">
      <c r="T25828" s="5"/>
      <c r="U25828" s="96"/>
      <c r="V25828" s="96"/>
      <c r="W25828" s="5"/>
    </row>
    <row r="25829" spans="20:23">
      <c r="T25829" s="5"/>
      <c r="U25829" s="96"/>
      <c r="V25829" s="96"/>
      <c r="W25829" s="5"/>
    </row>
    <row r="25830" spans="20:23">
      <c r="T25830" s="5"/>
      <c r="U25830" s="96"/>
      <c r="V25830" s="96"/>
      <c r="W25830" s="5"/>
    </row>
    <row r="25831" spans="20:23">
      <c r="T25831" s="5"/>
      <c r="U25831" s="96"/>
      <c r="V25831" s="96"/>
      <c r="W25831" s="5"/>
    </row>
    <row r="25832" spans="20:23">
      <c r="T25832" s="5"/>
      <c r="U25832" s="96"/>
      <c r="V25832" s="96"/>
      <c r="W25832" s="5"/>
    </row>
    <row r="25833" spans="20:23">
      <c r="T25833" s="5"/>
      <c r="U25833" s="96"/>
      <c r="V25833" s="96"/>
      <c r="W25833" s="5"/>
    </row>
    <row r="25834" spans="20:23">
      <c r="T25834" s="5"/>
      <c r="U25834" s="96"/>
      <c r="V25834" s="96"/>
      <c r="W25834" s="5"/>
    </row>
    <row r="25835" spans="20:23">
      <c r="T25835" s="5"/>
      <c r="U25835" s="96"/>
      <c r="V25835" s="96"/>
      <c r="W25835" s="5"/>
    </row>
    <row r="25836" spans="20:23">
      <c r="T25836" s="5"/>
      <c r="U25836" s="96"/>
      <c r="V25836" s="96"/>
      <c r="W25836" s="5"/>
    </row>
    <row r="25837" spans="20:23">
      <c r="T25837" s="5"/>
      <c r="U25837" s="96"/>
      <c r="V25837" s="96"/>
      <c r="W25837" s="5"/>
    </row>
    <row r="25838" spans="20:23">
      <c r="T25838" s="5"/>
      <c r="U25838" s="96"/>
      <c r="V25838" s="96"/>
      <c r="W25838" s="5"/>
    </row>
    <row r="25839" spans="20:23">
      <c r="T25839" s="5"/>
      <c r="U25839" s="96"/>
      <c r="V25839" s="96"/>
      <c r="W25839" s="5"/>
    </row>
    <row r="25840" spans="20:23">
      <c r="T25840" s="5"/>
      <c r="U25840" s="96"/>
      <c r="V25840" s="96"/>
      <c r="W25840" s="5"/>
    </row>
    <row r="25841" spans="20:23">
      <c r="T25841" s="5"/>
      <c r="U25841" s="96"/>
      <c r="V25841" s="96"/>
      <c r="W25841" s="5"/>
    </row>
    <row r="25842" spans="20:23">
      <c r="T25842" s="5"/>
      <c r="U25842" s="96"/>
      <c r="V25842" s="96"/>
      <c r="W25842" s="5"/>
    </row>
    <row r="25843" spans="20:23">
      <c r="T25843" s="5"/>
      <c r="U25843" s="96"/>
      <c r="V25843" s="96"/>
      <c r="W25843" s="5"/>
    </row>
    <row r="25844" spans="20:23">
      <c r="T25844" s="5"/>
      <c r="U25844" s="96"/>
      <c r="V25844" s="96"/>
      <c r="W25844" s="5"/>
    </row>
    <row r="25845" spans="20:23">
      <c r="T25845" s="5"/>
      <c r="U25845" s="96"/>
      <c r="V25845" s="96"/>
      <c r="W25845" s="5"/>
    </row>
    <row r="25846" spans="20:23">
      <c r="T25846" s="5"/>
      <c r="U25846" s="96"/>
      <c r="V25846" s="96"/>
      <c r="W25846" s="5"/>
    </row>
    <row r="25847" spans="20:23">
      <c r="T25847" s="5"/>
      <c r="U25847" s="96"/>
      <c r="V25847" s="96"/>
      <c r="W25847" s="5"/>
    </row>
    <row r="25848" spans="20:23">
      <c r="T25848" s="5"/>
      <c r="U25848" s="96"/>
      <c r="V25848" s="96"/>
      <c r="W25848" s="5"/>
    </row>
    <row r="25849" spans="20:23">
      <c r="T25849" s="5"/>
      <c r="U25849" s="96"/>
      <c r="V25849" s="96"/>
      <c r="W25849" s="5"/>
    </row>
    <row r="25850" spans="20:23">
      <c r="T25850" s="5"/>
      <c r="U25850" s="96"/>
      <c r="V25850" s="96"/>
      <c r="W25850" s="5"/>
    </row>
    <row r="25851" spans="20:23">
      <c r="T25851" s="5"/>
      <c r="U25851" s="96"/>
      <c r="V25851" s="96"/>
      <c r="W25851" s="5"/>
    </row>
    <row r="25852" spans="20:23">
      <c r="T25852" s="5"/>
      <c r="U25852" s="96"/>
      <c r="V25852" s="96"/>
      <c r="W25852" s="5"/>
    </row>
    <row r="25853" spans="20:23">
      <c r="T25853" s="5"/>
      <c r="U25853" s="96"/>
      <c r="V25853" s="96"/>
      <c r="W25853" s="5"/>
    </row>
    <row r="25854" spans="20:23">
      <c r="T25854" s="5"/>
      <c r="U25854" s="96"/>
      <c r="V25854" s="96"/>
      <c r="W25854" s="5"/>
    </row>
    <row r="25855" spans="20:23">
      <c r="T25855" s="5"/>
      <c r="U25855" s="96"/>
      <c r="V25855" s="96"/>
      <c r="W25855" s="5"/>
    </row>
    <row r="25856" spans="20:23">
      <c r="T25856" s="5"/>
      <c r="U25856" s="96"/>
      <c r="V25856" s="96"/>
      <c r="W25856" s="5"/>
    </row>
    <row r="25857" spans="20:23">
      <c r="T25857" s="5"/>
      <c r="U25857" s="96"/>
      <c r="V25857" s="96"/>
      <c r="W25857" s="5"/>
    </row>
    <row r="25858" spans="20:23">
      <c r="T25858" s="5"/>
      <c r="U25858" s="96"/>
      <c r="V25858" s="96"/>
      <c r="W25858" s="5"/>
    </row>
    <row r="25859" spans="20:23">
      <c r="T25859" s="5"/>
      <c r="U25859" s="96"/>
      <c r="V25859" s="96"/>
      <c r="W25859" s="5"/>
    </row>
    <row r="25860" spans="20:23">
      <c r="T25860" s="5"/>
      <c r="U25860" s="96"/>
      <c r="V25860" s="96"/>
      <c r="W25860" s="5"/>
    </row>
    <row r="25861" spans="20:23">
      <c r="T25861" s="5"/>
      <c r="U25861" s="96"/>
      <c r="V25861" s="96"/>
      <c r="W25861" s="5"/>
    </row>
    <row r="25862" spans="20:23">
      <c r="T25862" s="5"/>
      <c r="U25862" s="96"/>
      <c r="V25862" s="96"/>
      <c r="W25862" s="5"/>
    </row>
    <row r="25863" spans="20:23">
      <c r="T25863" s="5"/>
      <c r="U25863" s="96"/>
      <c r="V25863" s="96"/>
      <c r="W25863" s="5"/>
    </row>
    <row r="25864" spans="20:23">
      <c r="T25864" s="5"/>
      <c r="U25864" s="96"/>
      <c r="V25864" s="96"/>
      <c r="W25864" s="5"/>
    </row>
    <row r="25865" spans="20:23">
      <c r="T25865" s="5"/>
      <c r="U25865" s="96"/>
      <c r="V25865" s="96"/>
      <c r="W25865" s="5"/>
    </row>
    <row r="25866" spans="20:23">
      <c r="T25866" s="5"/>
      <c r="U25866" s="96"/>
      <c r="V25866" s="96"/>
      <c r="W25866" s="5"/>
    </row>
    <row r="25867" spans="20:23">
      <c r="T25867" s="5"/>
      <c r="U25867" s="96"/>
      <c r="V25867" s="96"/>
      <c r="W25867" s="5"/>
    </row>
    <row r="25868" spans="20:23">
      <c r="T25868" s="5"/>
      <c r="U25868" s="96"/>
      <c r="V25868" s="96"/>
      <c r="W25868" s="5"/>
    </row>
    <row r="25869" spans="20:23">
      <c r="T25869" s="5"/>
      <c r="U25869" s="96"/>
      <c r="V25869" s="96"/>
      <c r="W25869" s="5"/>
    </row>
    <row r="25870" spans="20:23">
      <c r="T25870" s="5"/>
      <c r="U25870" s="96"/>
      <c r="V25870" s="96"/>
      <c r="W25870" s="5"/>
    </row>
    <row r="25871" spans="20:23">
      <c r="T25871" s="5"/>
      <c r="U25871" s="96"/>
      <c r="V25871" s="96"/>
      <c r="W25871" s="5"/>
    </row>
    <row r="25872" spans="20:23">
      <c r="T25872" s="5"/>
      <c r="U25872" s="96"/>
      <c r="V25872" s="96"/>
      <c r="W25872" s="5"/>
    </row>
    <row r="25873" spans="20:23">
      <c r="T25873" s="5"/>
      <c r="U25873" s="96"/>
      <c r="V25873" s="96"/>
      <c r="W25873" s="5"/>
    </row>
    <row r="25874" spans="20:23">
      <c r="T25874" s="5"/>
      <c r="U25874" s="96"/>
      <c r="V25874" s="96"/>
      <c r="W25874" s="5"/>
    </row>
    <row r="25875" spans="20:23">
      <c r="T25875" s="5"/>
      <c r="U25875" s="96"/>
      <c r="V25875" s="96"/>
      <c r="W25875" s="5"/>
    </row>
    <row r="25876" spans="20:23">
      <c r="T25876" s="5"/>
      <c r="U25876" s="96"/>
      <c r="V25876" s="96"/>
      <c r="W25876" s="5"/>
    </row>
    <row r="25877" spans="20:23">
      <c r="T25877" s="5"/>
      <c r="U25877" s="96"/>
      <c r="V25877" s="96"/>
      <c r="W25877" s="5"/>
    </row>
    <row r="25878" spans="20:23">
      <c r="T25878" s="5"/>
      <c r="U25878" s="96"/>
      <c r="V25878" s="96"/>
      <c r="W25878" s="5"/>
    </row>
    <row r="25879" spans="20:23">
      <c r="T25879" s="5"/>
      <c r="U25879" s="96"/>
      <c r="V25879" s="96"/>
      <c r="W25879" s="5"/>
    </row>
    <row r="25880" spans="20:23">
      <c r="T25880" s="5"/>
      <c r="U25880" s="96"/>
      <c r="V25880" s="96"/>
      <c r="W25880" s="5"/>
    </row>
    <row r="25881" spans="20:23">
      <c r="T25881" s="5"/>
      <c r="U25881" s="96"/>
      <c r="V25881" s="96"/>
      <c r="W25881" s="5"/>
    </row>
    <row r="25882" spans="20:23">
      <c r="T25882" s="5"/>
      <c r="U25882" s="96"/>
      <c r="V25882" s="96"/>
      <c r="W25882" s="5"/>
    </row>
    <row r="25883" spans="20:23">
      <c r="T25883" s="5"/>
      <c r="U25883" s="96"/>
      <c r="V25883" s="96"/>
      <c r="W25883" s="5"/>
    </row>
    <row r="25884" spans="20:23">
      <c r="T25884" s="5"/>
      <c r="U25884" s="96"/>
      <c r="V25884" s="96"/>
      <c r="W25884" s="5"/>
    </row>
    <row r="25885" spans="20:23">
      <c r="T25885" s="5"/>
      <c r="U25885" s="96"/>
      <c r="V25885" s="96"/>
      <c r="W25885" s="5"/>
    </row>
    <row r="25886" spans="20:23">
      <c r="T25886" s="5"/>
      <c r="U25886" s="96"/>
      <c r="V25886" s="96"/>
      <c r="W25886" s="5"/>
    </row>
    <row r="25887" spans="20:23">
      <c r="T25887" s="5"/>
      <c r="U25887" s="96"/>
      <c r="V25887" s="96"/>
      <c r="W25887" s="5"/>
    </row>
    <row r="25888" spans="20:23">
      <c r="T25888" s="5"/>
      <c r="U25888" s="96"/>
      <c r="V25888" s="96"/>
      <c r="W25888" s="5"/>
    </row>
    <row r="25889" spans="20:23">
      <c r="T25889" s="5"/>
      <c r="U25889" s="96"/>
      <c r="V25889" s="96"/>
      <c r="W25889" s="5"/>
    </row>
    <row r="25890" spans="20:23">
      <c r="T25890" s="5"/>
      <c r="U25890" s="96"/>
      <c r="V25890" s="96"/>
      <c r="W25890" s="5"/>
    </row>
    <row r="25891" spans="20:23">
      <c r="T25891" s="5"/>
      <c r="U25891" s="96"/>
      <c r="V25891" s="96"/>
      <c r="W25891" s="5"/>
    </row>
    <row r="25892" spans="20:23">
      <c r="T25892" s="5"/>
      <c r="U25892" s="96"/>
      <c r="V25892" s="96"/>
      <c r="W25892" s="5"/>
    </row>
    <row r="25893" spans="20:23">
      <c r="T25893" s="5"/>
      <c r="U25893" s="96"/>
      <c r="V25893" s="96"/>
      <c r="W25893" s="5"/>
    </row>
    <row r="25894" spans="20:23">
      <c r="T25894" s="5"/>
      <c r="U25894" s="96"/>
      <c r="V25894" s="96"/>
      <c r="W25894" s="5"/>
    </row>
    <row r="25895" spans="20:23">
      <c r="T25895" s="5"/>
      <c r="U25895" s="96"/>
      <c r="V25895" s="96"/>
      <c r="W25895" s="5"/>
    </row>
    <row r="25896" spans="20:23">
      <c r="T25896" s="5"/>
      <c r="U25896" s="96"/>
      <c r="V25896" s="96"/>
      <c r="W25896" s="5"/>
    </row>
    <row r="25897" spans="20:23">
      <c r="T25897" s="5"/>
      <c r="U25897" s="96"/>
      <c r="V25897" s="96"/>
      <c r="W25897" s="5"/>
    </row>
    <row r="25898" spans="20:23">
      <c r="T25898" s="5"/>
      <c r="U25898" s="96"/>
      <c r="V25898" s="96"/>
      <c r="W25898" s="5"/>
    </row>
    <row r="25899" spans="20:23">
      <c r="T25899" s="5"/>
      <c r="U25899" s="96"/>
      <c r="V25899" s="96"/>
      <c r="W25899" s="5"/>
    </row>
    <row r="25900" spans="20:23">
      <c r="T25900" s="5"/>
      <c r="U25900" s="96"/>
      <c r="V25900" s="96"/>
      <c r="W25900" s="5"/>
    </row>
    <row r="25901" spans="20:23">
      <c r="T25901" s="5"/>
      <c r="U25901" s="96"/>
      <c r="V25901" s="96"/>
      <c r="W25901" s="5"/>
    </row>
    <row r="25902" spans="20:23">
      <c r="T25902" s="5"/>
      <c r="U25902" s="96"/>
      <c r="V25902" s="96"/>
      <c r="W25902" s="5"/>
    </row>
    <row r="25903" spans="20:23">
      <c r="T25903" s="5"/>
      <c r="U25903" s="96"/>
      <c r="V25903" s="96"/>
      <c r="W25903" s="5"/>
    </row>
    <row r="25904" spans="20:23">
      <c r="T25904" s="5"/>
      <c r="U25904" s="96"/>
      <c r="V25904" s="96"/>
      <c r="W25904" s="5"/>
    </row>
    <row r="25905" spans="20:23">
      <c r="T25905" s="5"/>
      <c r="U25905" s="96"/>
      <c r="V25905" s="96"/>
      <c r="W25905" s="5"/>
    </row>
    <row r="25906" spans="20:23">
      <c r="T25906" s="5"/>
      <c r="U25906" s="96"/>
      <c r="V25906" s="96"/>
      <c r="W25906" s="5"/>
    </row>
    <row r="25907" spans="20:23">
      <c r="T25907" s="5"/>
      <c r="U25907" s="96"/>
      <c r="V25907" s="96"/>
      <c r="W25907" s="5"/>
    </row>
    <row r="25908" spans="20:23">
      <c r="T25908" s="5"/>
      <c r="U25908" s="96"/>
      <c r="V25908" s="96"/>
      <c r="W25908" s="5"/>
    </row>
    <row r="25909" spans="20:23">
      <c r="T25909" s="5"/>
      <c r="U25909" s="96"/>
      <c r="V25909" s="96"/>
      <c r="W25909" s="5"/>
    </row>
    <row r="25910" spans="20:23">
      <c r="T25910" s="5"/>
      <c r="U25910" s="96"/>
      <c r="V25910" s="96"/>
      <c r="W25910" s="5"/>
    </row>
    <row r="25911" spans="20:23">
      <c r="T25911" s="5"/>
      <c r="U25911" s="96"/>
      <c r="V25911" s="96"/>
      <c r="W25911" s="5"/>
    </row>
    <row r="25912" spans="20:23">
      <c r="T25912" s="5"/>
      <c r="U25912" s="96"/>
      <c r="V25912" s="96"/>
      <c r="W25912" s="5"/>
    </row>
    <row r="25913" spans="20:23">
      <c r="T25913" s="5"/>
      <c r="U25913" s="96"/>
      <c r="V25913" s="96"/>
      <c r="W25913" s="5"/>
    </row>
    <row r="25914" spans="20:23">
      <c r="T25914" s="5"/>
      <c r="U25914" s="96"/>
      <c r="V25914" s="96"/>
      <c r="W25914" s="5"/>
    </row>
    <row r="25915" spans="20:23">
      <c r="T25915" s="5"/>
      <c r="U25915" s="96"/>
      <c r="V25915" s="96"/>
      <c r="W25915" s="5"/>
    </row>
    <row r="25916" spans="20:23">
      <c r="T25916" s="5"/>
      <c r="U25916" s="96"/>
      <c r="V25916" s="96"/>
      <c r="W25916" s="5"/>
    </row>
    <row r="25917" spans="20:23">
      <c r="T25917" s="5"/>
      <c r="U25917" s="96"/>
      <c r="V25917" s="96"/>
      <c r="W25917" s="5"/>
    </row>
    <row r="25918" spans="20:23">
      <c r="T25918" s="5"/>
      <c r="U25918" s="96"/>
      <c r="V25918" s="96"/>
      <c r="W25918" s="5"/>
    </row>
    <row r="25919" spans="20:23">
      <c r="T25919" s="5"/>
      <c r="U25919" s="96"/>
      <c r="V25919" s="96"/>
      <c r="W25919" s="5"/>
    </row>
    <row r="25920" spans="20:23">
      <c r="T25920" s="5"/>
      <c r="U25920" s="96"/>
      <c r="V25920" s="96"/>
      <c r="W25920" s="5"/>
    </row>
    <row r="25921" spans="20:23">
      <c r="T25921" s="5"/>
      <c r="U25921" s="96"/>
      <c r="V25921" s="96"/>
      <c r="W25921" s="5"/>
    </row>
    <row r="25922" spans="20:23">
      <c r="T25922" s="5"/>
      <c r="U25922" s="96"/>
      <c r="V25922" s="96"/>
      <c r="W25922" s="5"/>
    </row>
    <row r="25923" spans="20:23">
      <c r="T25923" s="5"/>
      <c r="U25923" s="96"/>
      <c r="V25923" s="96"/>
      <c r="W25923" s="5"/>
    </row>
    <row r="25924" spans="20:23">
      <c r="T25924" s="5"/>
      <c r="U25924" s="96"/>
      <c r="V25924" s="96"/>
      <c r="W25924" s="5"/>
    </row>
    <row r="25925" spans="20:23">
      <c r="T25925" s="5"/>
      <c r="U25925" s="96"/>
      <c r="V25925" s="96"/>
      <c r="W25925" s="5"/>
    </row>
    <row r="25926" spans="20:23">
      <c r="T25926" s="5"/>
      <c r="U25926" s="96"/>
      <c r="V25926" s="96"/>
      <c r="W25926" s="5"/>
    </row>
    <row r="25927" spans="20:23">
      <c r="T25927" s="5"/>
      <c r="U25927" s="96"/>
      <c r="V25927" s="96"/>
      <c r="W25927" s="5"/>
    </row>
    <row r="25928" spans="20:23">
      <c r="T25928" s="5"/>
      <c r="U25928" s="96"/>
      <c r="V25928" s="96"/>
      <c r="W25928" s="5"/>
    </row>
    <row r="25929" spans="20:23">
      <c r="T25929" s="5"/>
      <c r="U25929" s="96"/>
      <c r="V25929" s="96"/>
      <c r="W25929" s="5"/>
    </row>
    <row r="25930" spans="20:23">
      <c r="T25930" s="5"/>
      <c r="U25930" s="96"/>
      <c r="V25930" s="96"/>
      <c r="W25930" s="5"/>
    </row>
    <row r="25931" spans="20:23">
      <c r="T25931" s="5"/>
      <c r="U25931" s="96"/>
      <c r="V25931" s="96"/>
      <c r="W25931" s="5"/>
    </row>
    <row r="25932" spans="20:23">
      <c r="T25932" s="5"/>
      <c r="U25932" s="96"/>
      <c r="V25932" s="96"/>
      <c r="W25932" s="5"/>
    </row>
    <row r="25933" spans="20:23">
      <c r="T25933" s="5"/>
      <c r="U25933" s="96"/>
      <c r="V25933" s="96"/>
      <c r="W25933" s="5"/>
    </row>
    <row r="25934" spans="20:23">
      <c r="T25934" s="5"/>
      <c r="U25934" s="96"/>
      <c r="V25934" s="96"/>
      <c r="W25934" s="5"/>
    </row>
    <row r="25935" spans="20:23">
      <c r="T25935" s="5"/>
      <c r="U25935" s="96"/>
      <c r="V25935" s="96"/>
      <c r="W25935" s="5"/>
    </row>
    <row r="25936" spans="20:23">
      <c r="T25936" s="5"/>
      <c r="U25936" s="96"/>
      <c r="V25936" s="96"/>
      <c r="W25936" s="5"/>
    </row>
    <row r="25937" spans="20:23">
      <c r="T25937" s="5"/>
      <c r="U25937" s="96"/>
      <c r="V25937" s="96"/>
      <c r="W25937" s="5"/>
    </row>
    <row r="25938" spans="20:23">
      <c r="T25938" s="5"/>
      <c r="U25938" s="96"/>
      <c r="V25938" s="96"/>
      <c r="W25938" s="5"/>
    </row>
    <row r="25939" spans="20:23">
      <c r="T25939" s="5"/>
      <c r="U25939" s="96"/>
      <c r="V25939" s="96"/>
      <c r="W25939" s="5"/>
    </row>
    <row r="25940" spans="20:23">
      <c r="T25940" s="5"/>
      <c r="U25940" s="96"/>
      <c r="V25940" s="96"/>
      <c r="W25940" s="5"/>
    </row>
    <row r="25941" spans="20:23">
      <c r="T25941" s="5"/>
      <c r="U25941" s="96"/>
      <c r="V25941" s="96"/>
      <c r="W25941" s="5"/>
    </row>
    <row r="25942" spans="20:23">
      <c r="T25942" s="5"/>
      <c r="U25942" s="96"/>
      <c r="V25942" s="96"/>
      <c r="W25942" s="5"/>
    </row>
    <row r="25943" spans="20:23">
      <c r="T25943" s="5"/>
      <c r="U25943" s="96"/>
      <c r="V25943" s="96"/>
      <c r="W25943" s="5"/>
    </row>
    <row r="25944" spans="20:23">
      <c r="T25944" s="5"/>
      <c r="U25944" s="96"/>
      <c r="V25944" s="96"/>
      <c r="W25944" s="5"/>
    </row>
    <row r="25945" spans="20:23">
      <c r="T25945" s="5"/>
      <c r="U25945" s="96"/>
      <c r="V25945" s="96"/>
      <c r="W25945" s="5"/>
    </row>
    <row r="25946" spans="20:23">
      <c r="T25946" s="5"/>
      <c r="U25946" s="96"/>
      <c r="V25946" s="96"/>
      <c r="W25946" s="5"/>
    </row>
    <row r="25947" spans="20:23">
      <c r="T25947" s="5"/>
      <c r="U25947" s="96"/>
      <c r="V25947" s="96"/>
      <c r="W25947" s="5"/>
    </row>
    <row r="25948" spans="20:23">
      <c r="T25948" s="5"/>
      <c r="U25948" s="96"/>
      <c r="V25948" s="96"/>
      <c r="W25948" s="5"/>
    </row>
    <row r="25949" spans="20:23">
      <c r="T25949" s="5"/>
      <c r="U25949" s="96"/>
      <c r="V25949" s="96"/>
      <c r="W25949" s="5"/>
    </row>
    <row r="25950" spans="20:23">
      <c r="T25950" s="5"/>
      <c r="U25950" s="96"/>
      <c r="V25950" s="96"/>
      <c r="W25950" s="5"/>
    </row>
    <row r="25951" spans="20:23">
      <c r="T25951" s="5"/>
      <c r="U25951" s="96"/>
      <c r="V25951" s="96"/>
      <c r="W25951" s="5"/>
    </row>
    <row r="25952" spans="20:23">
      <c r="T25952" s="5"/>
      <c r="U25952" s="96"/>
      <c r="V25952" s="96"/>
      <c r="W25952" s="5"/>
    </row>
    <row r="25953" spans="20:23">
      <c r="T25953" s="5"/>
      <c r="U25953" s="96"/>
      <c r="V25953" s="96"/>
      <c r="W25953" s="5"/>
    </row>
    <row r="25954" spans="20:23">
      <c r="T25954" s="5"/>
      <c r="U25954" s="96"/>
      <c r="V25954" s="96"/>
      <c r="W25954" s="5"/>
    </row>
    <row r="25955" spans="20:23">
      <c r="T25955" s="5"/>
      <c r="U25955" s="96"/>
      <c r="V25955" s="96"/>
      <c r="W25955" s="5"/>
    </row>
    <row r="25956" spans="20:23">
      <c r="T25956" s="5"/>
      <c r="U25956" s="96"/>
      <c r="V25956" s="96"/>
      <c r="W25956" s="5"/>
    </row>
    <row r="25957" spans="20:23">
      <c r="T25957" s="5"/>
      <c r="U25957" s="96"/>
      <c r="V25957" s="96"/>
      <c r="W25957" s="5"/>
    </row>
    <row r="25958" spans="20:23">
      <c r="T25958" s="5"/>
      <c r="U25958" s="96"/>
      <c r="V25958" s="96"/>
      <c r="W25958" s="5"/>
    </row>
    <row r="25959" spans="20:23">
      <c r="T25959" s="5"/>
      <c r="U25959" s="96"/>
      <c r="V25959" s="96"/>
      <c r="W25959" s="5"/>
    </row>
    <row r="25960" spans="20:23">
      <c r="T25960" s="5"/>
      <c r="U25960" s="96"/>
      <c r="V25960" s="96"/>
      <c r="W25960" s="5"/>
    </row>
    <row r="25961" spans="20:23">
      <c r="T25961" s="5"/>
      <c r="U25961" s="96"/>
      <c r="V25961" s="96"/>
      <c r="W25961" s="5"/>
    </row>
    <row r="25962" spans="20:23">
      <c r="T25962" s="5"/>
      <c r="U25962" s="96"/>
      <c r="V25962" s="96"/>
      <c r="W25962" s="5"/>
    </row>
    <row r="25963" spans="20:23">
      <c r="T25963" s="5"/>
      <c r="U25963" s="96"/>
      <c r="V25963" s="96"/>
      <c r="W25963" s="5"/>
    </row>
    <row r="25964" spans="20:23">
      <c r="T25964" s="5"/>
      <c r="U25964" s="96"/>
      <c r="V25964" s="96"/>
      <c r="W25964" s="5"/>
    </row>
    <row r="25965" spans="20:23">
      <c r="T25965" s="5"/>
      <c r="U25965" s="96"/>
      <c r="V25965" s="96"/>
      <c r="W25965" s="5"/>
    </row>
    <row r="25966" spans="20:23">
      <c r="T25966" s="5"/>
      <c r="U25966" s="96"/>
      <c r="V25966" s="96"/>
      <c r="W25966" s="5"/>
    </row>
    <row r="25967" spans="20:23">
      <c r="T25967" s="5"/>
      <c r="U25967" s="96"/>
      <c r="V25967" s="96"/>
      <c r="W25967" s="5"/>
    </row>
    <row r="25968" spans="20:23">
      <c r="T25968" s="5"/>
      <c r="U25968" s="96"/>
      <c r="V25968" s="96"/>
      <c r="W25968" s="5"/>
    </row>
    <row r="25969" spans="20:23">
      <c r="T25969" s="5"/>
      <c r="U25969" s="96"/>
      <c r="V25969" s="96"/>
      <c r="W25969" s="5"/>
    </row>
    <row r="25970" spans="20:23">
      <c r="T25970" s="5"/>
      <c r="U25970" s="96"/>
      <c r="V25970" s="96"/>
      <c r="W25970" s="5"/>
    </row>
    <row r="25971" spans="20:23">
      <c r="T25971" s="5"/>
      <c r="U25971" s="96"/>
      <c r="V25971" s="96"/>
      <c r="W25971" s="5"/>
    </row>
    <row r="25972" spans="20:23">
      <c r="T25972" s="5"/>
      <c r="U25972" s="96"/>
      <c r="V25972" s="96"/>
      <c r="W25972" s="5"/>
    </row>
    <row r="25973" spans="20:23">
      <c r="T25973" s="5"/>
      <c r="U25973" s="96"/>
      <c r="V25973" s="96"/>
      <c r="W25973" s="5"/>
    </row>
    <row r="25974" spans="20:23">
      <c r="T25974" s="5"/>
      <c r="U25974" s="96"/>
      <c r="V25974" s="96"/>
      <c r="W25974" s="5"/>
    </row>
    <row r="25975" spans="20:23">
      <c r="T25975" s="5"/>
      <c r="U25975" s="96"/>
      <c r="V25975" s="96"/>
      <c r="W25975" s="5"/>
    </row>
    <row r="25976" spans="20:23">
      <c r="T25976" s="5"/>
      <c r="U25976" s="96"/>
      <c r="V25976" s="96"/>
      <c r="W25976" s="5"/>
    </row>
    <row r="25977" spans="20:23">
      <c r="T25977" s="5"/>
      <c r="U25977" s="96"/>
      <c r="V25977" s="96"/>
      <c r="W25977" s="5"/>
    </row>
    <row r="25978" spans="20:23">
      <c r="T25978" s="5"/>
      <c r="U25978" s="96"/>
      <c r="V25978" s="96"/>
      <c r="W25978" s="5"/>
    </row>
    <row r="25979" spans="20:23">
      <c r="T25979" s="5"/>
      <c r="U25979" s="96"/>
      <c r="V25979" s="96"/>
      <c r="W25979" s="5"/>
    </row>
    <row r="25980" spans="20:23">
      <c r="T25980" s="5"/>
      <c r="U25980" s="96"/>
      <c r="V25980" s="96"/>
      <c r="W25980" s="5"/>
    </row>
    <row r="25981" spans="20:23">
      <c r="T25981" s="5"/>
      <c r="U25981" s="96"/>
      <c r="V25981" s="96"/>
      <c r="W25981" s="5"/>
    </row>
    <row r="25982" spans="20:23">
      <c r="T25982" s="5"/>
      <c r="U25982" s="96"/>
      <c r="V25982" s="96"/>
      <c r="W25982" s="5"/>
    </row>
    <row r="25983" spans="20:23">
      <c r="T25983" s="5"/>
      <c r="U25983" s="96"/>
      <c r="V25983" s="96"/>
      <c r="W25983" s="5"/>
    </row>
    <row r="25984" spans="20:23">
      <c r="T25984" s="5"/>
      <c r="U25984" s="96"/>
      <c r="V25984" s="96"/>
      <c r="W25984" s="5"/>
    </row>
    <row r="25985" spans="20:23">
      <c r="T25985" s="5"/>
      <c r="U25985" s="96"/>
      <c r="V25985" s="96"/>
      <c r="W25985" s="5"/>
    </row>
    <row r="25986" spans="20:23">
      <c r="T25986" s="5"/>
      <c r="U25986" s="96"/>
      <c r="V25986" s="96"/>
      <c r="W25986" s="5"/>
    </row>
    <row r="25987" spans="20:23">
      <c r="T25987" s="5"/>
      <c r="U25987" s="96"/>
      <c r="V25987" s="96"/>
      <c r="W25987" s="5"/>
    </row>
    <row r="25988" spans="20:23">
      <c r="T25988" s="5"/>
      <c r="U25988" s="96"/>
      <c r="V25988" s="96"/>
      <c r="W25988" s="5"/>
    </row>
    <row r="25989" spans="20:23">
      <c r="T25989" s="5"/>
      <c r="U25989" s="96"/>
      <c r="V25989" s="96"/>
      <c r="W25989" s="5"/>
    </row>
    <row r="25990" spans="20:23">
      <c r="T25990" s="5"/>
      <c r="U25990" s="96"/>
      <c r="V25990" s="96"/>
      <c r="W25990" s="5"/>
    </row>
    <row r="25991" spans="20:23">
      <c r="T25991" s="5"/>
      <c r="U25991" s="96"/>
      <c r="V25991" s="96"/>
      <c r="W25991" s="5"/>
    </row>
    <row r="25992" spans="20:23">
      <c r="T25992" s="5"/>
      <c r="U25992" s="96"/>
      <c r="V25992" s="96"/>
      <c r="W25992" s="5"/>
    </row>
    <row r="25993" spans="20:23">
      <c r="T25993" s="5"/>
      <c r="U25993" s="96"/>
      <c r="V25993" s="96"/>
      <c r="W25993" s="5"/>
    </row>
    <row r="25994" spans="20:23">
      <c r="T25994" s="5"/>
      <c r="U25994" s="96"/>
      <c r="V25994" s="96"/>
      <c r="W25994" s="5"/>
    </row>
    <row r="25995" spans="20:23">
      <c r="T25995" s="5"/>
      <c r="U25995" s="96"/>
      <c r="V25995" s="96"/>
      <c r="W25995" s="5"/>
    </row>
    <row r="25996" spans="20:23">
      <c r="T25996" s="5"/>
      <c r="U25996" s="96"/>
      <c r="V25996" s="96"/>
      <c r="W25996" s="5"/>
    </row>
    <row r="25997" spans="20:23">
      <c r="T25997" s="5"/>
      <c r="U25997" s="96"/>
      <c r="V25997" s="96"/>
      <c r="W25997" s="5"/>
    </row>
    <row r="25998" spans="20:23">
      <c r="T25998" s="5"/>
      <c r="U25998" s="96"/>
      <c r="V25998" s="96"/>
      <c r="W25998" s="5"/>
    </row>
    <row r="25999" spans="20:23">
      <c r="T25999" s="5"/>
      <c r="U25999" s="96"/>
      <c r="V25999" s="96"/>
      <c r="W25999" s="5"/>
    </row>
    <row r="26000" spans="20:23">
      <c r="T26000" s="5"/>
      <c r="U26000" s="96"/>
      <c r="V26000" s="96"/>
      <c r="W26000" s="5"/>
    </row>
    <row r="26001" spans="20:23">
      <c r="T26001" s="5"/>
      <c r="U26001" s="96"/>
      <c r="V26001" s="96"/>
      <c r="W26001" s="5"/>
    </row>
    <row r="26002" spans="20:23">
      <c r="T26002" s="5"/>
      <c r="U26002" s="96"/>
      <c r="V26002" s="96"/>
      <c r="W26002" s="5"/>
    </row>
    <row r="26003" spans="20:23">
      <c r="T26003" s="5"/>
      <c r="U26003" s="96"/>
      <c r="V26003" s="96"/>
      <c r="W26003" s="5"/>
    </row>
    <row r="26004" spans="20:23">
      <c r="T26004" s="5"/>
      <c r="U26004" s="96"/>
      <c r="V26004" s="96"/>
      <c r="W26004" s="5"/>
    </row>
    <row r="26005" spans="20:23">
      <c r="T26005" s="5"/>
      <c r="U26005" s="96"/>
      <c r="V26005" s="96"/>
      <c r="W26005" s="5"/>
    </row>
    <row r="26006" spans="20:23">
      <c r="T26006" s="5"/>
      <c r="U26006" s="96"/>
      <c r="V26006" s="96"/>
      <c r="W26006" s="5"/>
    </row>
    <row r="26007" spans="20:23">
      <c r="T26007" s="5"/>
      <c r="U26007" s="96"/>
      <c r="V26007" s="96"/>
      <c r="W26007" s="5"/>
    </row>
    <row r="26008" spans="20:23">
      <c r="T26008" s="5"/>
      <c r="U26008" s="96"/>
      <c r="V26008" s="96"/>
      <c r="W26008" s="5"/>
    </row>
    <row r="26009" spans="20:23">
      <c r="T26009" s="5"/>
      <c r="U26009" s="96"/>
      <c r="V26009" s="96"/>
      <c r="W26009" s="5"/>
    </row>
    <row r="26010" spans="20:23">
      <c r="T26010" s="5"/>
      <c r="U26010" s="96"/>
      <c r="V26010" s="96"/>
      <c r="W26010" s="5"/>
    </row>
    <row r="26011" spans="20:23">
      <c r="T26011" s="5"/>
      <c r="U26011" s="96"/>
      <c r="V26011" s="96"/>
      <c r="W26011" s="5"/>
    </row>
    <row r="26012" spans="20:23">
      <c r="T26012" s="5"/>
      <c r="U26012" s="96"/>
      <c r="V26012" s="96"/>
      <c r="W26012" s="5"/>
    </row>
    <row r="26013" spans="20:23">
      <c r="T26013" s="5"/>
      <c r="U26013" s="96"/>
      <c r="V26013" s="96"/>
      <c r="W26013" s="5"/>
    </row>
    <row r="26014" spans="20:23">
      <c r="T26014" s="5"/>
      <c r="U26014" s="96"/>
      <c r="V26014" s="96"/>
      <c r="W26014" s="5"/>
    </row>
    <row r="26015" spans="20:23">
      <c r="T26015" s="5"/>
      <c r="U26015" s="96"/>
      <c r="V26015" s="96"/>
      <c r="W26015" s="5"/>
    </row>
    <row r="26016" spans="20:23">
      <c r="T26016" s="5"/>
      <c r="U26016" s="96"/>
      <c r="V26016" s="96"/>
      <c r="W26016" s="5"/>
    </row>
    <row r="26017" spans="20:23">
      <c r="T26017" s="5"/>
      <c r="U26017" s="96"/>
      <c r="V26017" s="96"/>
      <c r="W26017" s="5"/>
    </row>
    <row r="26018" spans="20:23">
      <c r="T26018" s="5"/>
      <c r="U26018" s="96"/>
      <c r="V26018" s="96"/>
      <c r="W26018" s="5"/>
    </row>
    <row r="26019" spans="20:23">
      <c r="T26019" s="5"/>
      <c r="U26019" s="96"/>
      <c r="V26019" s="96"/>
      <c r="W26019" s="5"/>
    </row>
    <row r="26020" spans="20:23">
      <c r="T26020" s="5"/>
      <c r="U26020" s="96"/>
      <c r="V26020" s="96"/>
      <c r="W26020" s="5"/>
    </row>
    <row r="26021" spans="20:23">
      <c r="T26021" s="5"/>
      <c r="U26021" s="96"/>
      <c r="V26021" s="96"/>
      <c r="W26021" s="5"/>
    </row>
    <row r="26022" spans="20:23">
      <c r="T26022" s="5"/>
      <c r="U26022" s="96"/>
      <c r="V26022" s="96"/>
      <c r="W26022" s="5"/>
    </row>
    <row r="26023" spans="20:23">
      <c r="T26023" s="5"/>
      <c r="U26023" s="96"/>
      <c r="V26023" s="96"/>
      <c r="W26023" s="5"/>
    </row>
    <row r="26024" spans="20:23">
      <c r="T26024" s="5"/>
      <c r="U26024" s="96"/>
      <c r="V26024" s="96"/>
      <c r="W26024" s="5"/>
    </row>
    <row r="26025" spans="20:23">
      <c r="T26025" s="5"/>
      <c r="U26025" s="96"/>
      <c r="V26025" s="96"/>
      <c r="W26025" s="5"/>
    </row>
    <row r="26026" spans="20:23">
      <c r="T26026" s="5"/>
      <c r="U26026" s="96"/>
      <c r="V26026" s="96"/>
      <c r="W26026" s="5"/>
    </row>
    <row r="26027" spans="20:23">
      <c r="T26027" s="5"/>
      <c r="U26027" s="96"/>
      <c r="V26027" s="96"/>
      <c r="W26027" s="5"/>
    </row>
    <row r="26028" spans="20:23">
      <c r="T26028" s="5"/>
      <c r="U26028" s="96"/>
      <c r="V26028" s="96"/>
      <c r="W26028" s="5"/>
    </row>
    <row r="26029" spans="20:23">
      <c r="T26029" s="5"/>
      <c r="U26029" s="96"/>
      <c r="V26029" s="96"/>
      <c r="W26029" s="5"/>
    </row>
    <row r="26030" spans="20:23">
      <c r="T26030" s="5"/>
      <c r="U26030" s="96"/>
      <c r="V26030" s="96"/>
      <c r="W26030" s="5"/>
    </row>
    <row r="26031" spans="20:23">
      <c r="T26031" s="5"/>
      <c r="U26031" s="96"/>
      <c r="V26031" s="96"/>
      <c r="W26031" s="5"/>
    </row>
    <row r="26032" spans="20:23">
      <c r="T26032" s="5"/>
      <c r="U26032" s="96"/>
      <c r="V26032" s="96"/>
      <c r="W26032" s="5"/>
    </row>
    <row r="26033" spans="20:23">
      <c r="T26033" s="5"/>
      <c r="U26033" s="96"/>
      <c r="V26033" s="96"/>
      <c r="W26033" s="5"/>
    </row>
    <row r="26034" spans="20:23">
      <c r="T26034" s="5"/>
      <c r="U26034" s="96"/>
      <c r="V26034" s="96"/>
      <c r="W26034" s="5"/>
    </row>
    <row r="26035" spans="20:23">
      <c r="T26035" s="5"/>
      <c r="U26035" s="96"/>
      <c r="V26035" s="96"/>
      <c r="W26035" s="5"/>
    </row>
    <row r="26036" spans="20:23">
      <c r="T26036" s="5"/>
      <c r="U26036" s="96"/>
      <c r="V26036" s="96"/>
      <c r="W26036" s="5"/>
    </row>
    <row r="26037" spans="20:23">
      <c r="T26037" s="5"/>
      <c r="U26037" s="96"/>
      <c r="V26037" s="96"/>
      <c r="W26037" s="5"/>
    </row>
    <row r="26038" spans="20:23">
      <c r="T26038" s="5"/>
      <c r="U26038" s="96"/>
      <c r="V26038" s="96"/>
      <c r="W26038" s="5"/>
    </row>
    <row r="26039" spans="20:23">
      <c r="T26039" s="5"/>
      <c r="U26039" s="96"/>
      <c r="V26039" s="96"/>
      <c r="W26039" s="5"/>
    </row>
    <row r="26040" spans="20:23">
      <c r="T26040" s="5"/>
      <c r="U26040" s="96"/>
      <c r="V26040" s="96"/>
      <c r="W26040" s="5"/>
    </row>
    <row r="26041" spans="20:23">
      <c r="T26041" s="5"/>
      <c r="U26041" s="96"/>
      <c r="V26041" s="96"/>
      <c r="W26041" s="5"/>
    </row>
    <row r="26042" spans="20:23">
      <c r="T26042" s="5"/>
      <c r="U26042" s="96"/>
      <c r="V26042" s="96"/>
      <c r="W26042" s="5"/>
    </row>
    <row r="26043" spans="20:23">
      <c r="T26043" s="5"/>
      <c r="U26043" s="96"/>
      <c r="V26043" s="96"/>
      <c r="W26043" s="5"/>
    </row>
    <row r="26044" spans="20:23">
      <c r="T26044" s="5"/>
      <c r="U26044" s="96"/>
      <c r="V26044" s="96"/>
      <c r="W26044" s="5"/>
    </row>
    <row r="26045" spans="20:23">
      <c r="T26045" s="5"/>
      <c r="U26045" s="96"/>
      <c r="V26045" s="96"/>
      <c r="W26045" s="5"/>
    </row>
    <row r="26046" spans="20:23">
      <c r="T26046" s="5"/>
      <c r="U26046" s="96"/>
      <c r="V26046" s="96"/>
      <c r="W26046" s="5"/>
    </row>
    <row r="26047" spans="20:23">
      <c r="T26047" s="5"/>
      <c r="U26047" s="96"/>
      <c r="V26047" s="96"/>
      <c r="W26047" s="5"/>
    </row>
    <row r="26048" spans="20:23">
      <c r="T26048" s="5"/>
      <c r="U26048" s="96"/>
      <c r="V26048" s="96"/>
      <c r="W26048" s="5"/>
    </row>
    <row r="26049" spans="20:23">
      <c r="T26049" s="5"/>
      <c r="U26049" s="96"/>
      <c r="V26049" s="96"/>
      <c r="W26049" s="5"/>
    </row>
    <row r="26050" spans="20:23">
      <c r="T26050" s="5"/>
      <c r="U26050" s="96"/>
      <c r="V26050" s="96"/>
      <c r="W26050" s="5"/>
    </row>
    <row r="26051" spans="20:23">
      <c r="T26051" s="5"/>
      <c r="U26051" s="96"/>
      <c r="V26051" s="96"/>
      <c r="W26051" s="5"/>
    </row>
    <row r="26052" spans="20:23">
      <c r="T26052" s="5"/>
      <c r="U26052" s="96"/>
      <c r="V26052" s="96"/>
      <c r="W26052" s="5"/>
    </row>
    <row r="26053" spans="20:23">
      <c r="T26053" s="5"/>
      <c r="U26053" s="96"/>
      <c r="V26053" s="96"/>
      <c r="W26053" s="5"/>
    </row>
    <row r="26054" spans="20:23">
      <c r="T26054" s="5"/>
      <c r="U26054" s="96"/>
      <c r="V26054" s="96"/>
      <c r="W26054" s="5"/>
    </row>
    <row r="26055" spans="20:23">
      <c r="T26055" s="5"/>
      <c r="U26055" s="96"/>
      <c r="V26055" s="96"/>
      <c r="W26055" s="5"/>
    </row>
    <row r="26056" spans="20:23">
      <c r="T26056" s="5"/>
      <c r="U26056" s="96"/>
      <c r="V26056" s="96"/>
      <c r="W26056" s="5"/>
    </row>
    <row r="26057" spans="20:23">
      <c r="T26057" s="5"/>
      <c r="U26057" s="96"/>
      <c r="V26057" s="96"/>
      <c r="W26057" s="5"/>
    </row>
    <row r="26058" spans="20:23">
      <c r="T26058" s="5"/>
      <c r="U26058" s="96"/>
      <c r="V26058" s="96"/>
      <c r="W26058" s="5"/>
    </row>
    <row r="26059" spans="20:23">
      <c r="T26059" s="5"/>
      <c r="U26059" s="96"/>
      <c r="V26059" s="96"/>
      <c r="W26059" s="5"/>
    </row>
    <row r="26060" spans="20:23">
      <c r="T26060" s="5"/>
      <c r="U26060" s="96"/>
      <c r="V26060" s="96"/>
      <c r="W26060" s="5"/>
    </row>
    <row r="26061" spans="20:23">
      <c r="T26061" s="5"/>
      <c r="U26061" s="96"/>
      <c r="V26061" s="96"/>
      <c r="W26061" s="5"/>
    </row>
    <row r="26062" spans="20:23">
      <c r="T26062" s="5"/>
      <c r="U26062" s="96"/>
      <c r="V26062" s="96"/>
      <c r="W26062" s="5"/>
    </row>
    <row r="26063" spans="20:23">
      <c r="T26063" s="5"/>
      <c r="U26063" s="96"/>
      <c r="V26063" s="96"/>
      <c r="W26063" s="5"/>
    </row>
    <row r="26064" spans="20:23">
      <c r="T26064" s="5"/>
      <c r="U26064" s="96"/>
      <c r="V26064" s="96"/>
      <c r="W26064" s="5"/>
    </row>
    <row r="26065" spans="20:23">
      <c r="T26065" s="5"/>
      <c r="U26065" s="96"/>
      <c r="V26065" s="96"/>
      <c r="W26065" s="5"/>
    </row>
    <row r="26066" spans="20:23">
      <c r="T26066" s="5"/>
      <c r="U26066" s="96"/>
      <c r="V26066" s="96"/>
      <c r="W26066" s="5"/>
    </row>
    <row r="26067" spans="20:23">
      <c r="T26067" s="5"/>
      <c r="U26067" s="96"/>
      <c r="V26067" s="96"/>
      <c r="W26067" s="5"/>
    </row>
    <row r="26068" spans="20:23">
      <c r="T26068" s="5"/>
      <c r="U26068" s="96"/>
      <c r="V26068" s="96"/>
      <c r="W26068" s="5"/>
    </row>
    <row r="26069" spans="20:23">
      <c r="T26069" s="5"/>
      <c r="U26069" s="96"/>
      <c r="V26069" s="96"/>
      <c r="W26069" s="5"/>
    </row>
    <row r="26070" spans="20:23">
      <c r="T26070" s="5"/>
      <c r="U26070" s="96"/>
      <c r="V26070" s="96"/>
      <c r="W26070" s="5"/>
    </row>
    <row r="26071" spans="20:23">
      <c r="T26071" s="5"/>
      <c r="U26071" s="96"/>
      <c r="V26071" s="96"/>
      <c r="W26071" s="5"/>
    </row>
    <row r="26072" spans="20:23">
      <c r="T26072" s="5"/>
      <c r="U26072" s="96"/>
      <c r="V26072" s="96"/>
      <c r="W26072" s="5"/>
    </row>
    <row r="26073" spans="20:23">
      <c r="T26073" s="5"/>
      <c r="U26073" s="96"/>
      <c r="V26073" s="96"/>
      <c r="W26073" s="5"/>
    </row>
    <row r="26074" spans="20:23">
      <c r="T26074" s="5"/>
      <c r="U26074" s="96"/>
      <c r="V26074" s="96"/>
      <c r="W26074" s="5"/>
    </row>
    <row r="26075" spans="20:23">
      <c r="T26075" s="5"/>
      <c r="U26075" s="96"/>
      <c r="V26075" s="96"/>
      <c r="W26075" s="5"/>
    </row>
    <row r="26076" spans="20:23">
      <c r="T26076" s="5"/>
      <c r="U26076" s="96"/>
      <c r="V26076" s="96"/>
      <c r="W26076" s="5"/>
    </row>
    <row r="26077" spans="20:23">
      <c r="T26077" s="5"/>
      <c r="U26077" s="96"/>
      <c r="V26077" s="96"/>
      <c r="W26077" s="5"/>
    </row>
    <row r="26078" spans="20:23">
      <c r="T26078" s="5"/>
      <c r="U26078" s="96"/>
      <c r="V26078" s="96"/>
      <c r="W26078" s="5"/>
    </row>
    <row r="26079" spans="20:23">
      <c r="T26079" s="5"/>
      <c r="U26079" s="96"/>
      <c r="V26079" s="96"/>
      <c r="W26079" s="5"/>
    </row>
    <row r="26080" spans="20:23">
      <c r="T26080" s="5"/>
      <c r="U26080" s="96"/>
      <c r="V26080" s="96"/>
      <c r="W26080" s="5"/>
    </row>
    <row r="26081" spans="20:23">
      <c r="T26081" s="5"/>
      <c r="U26081" s="96"/>
      <c r="V26081" s="96"/>
      <c r="W26081" s="5"/>
    </row>
    <row r="26082" spans="20:23">
      <c r="T26082" s="5"/>
      <c r="U26082" s="96"/>
      <c r="V26082" s="96"/>
      <c r="W26082" s="5"/>
    </row>
    <row r="26083" spans="20:23">
      <c r="T26083" s="5"/>
      <c r="U26083" s="96"/>
      <c r="V26083" s="96"/>
      <c r="W26083" s="5"/>
    </row>
    <row r="26084" spans="20:23">
      <c r="T26084" s="5"/>
      <c r="U26084" s="96"/>
      <c r="V26084" s="96"/>
      <c r="W26084" s="5"/>
    </row>
    <row r="26085" spans="20:23">
      <c r="T26085" s="5"/>
      <c r="U26085" s="96"/>
      <c r="V26085" s="96"/>
      <c r="W26085" s="5"/>
    </row>
    <row r="26086" spans="20:23">
      <c r="T26086" s="5"/>
      <c r="U26086" s="96"/>
      <c r="V26086" s="96"/>
      <c r="W26086" s="5"/>
    </row>
    <row r="26087" spans="20:23">
      <c r="T26087" s="5"/>
      <c r="U26087" s="96"/>
      <c r="V26087" s="96"/>
      <c r="W26087" s="5"/>
    </row>
    <row r="26088" spans="20:23">
      <c r="T26088" s="5"/>
      <c r="U26088" s="96"/>
      <c r="V26088" s="96"/>
      <c r="W26088" s="5"/>
    </row>
    <row r="26089" spans="20:23">
      <c r="T26089" s="5"/>
      <c r="U26089" s="96"/>
      <c r="V26089" s="96"/>
      <c r="W26089" s="5"/>
    </row>
    <row r="26090" spans="20:23">
      <c r="T26090" s="5"/>
      <c r="U26090" s="96"/>
      <c r="V26090" s="96"/>
      <c r="W26090" s="5"/>
    </row>
    <row r="26091" spans="20:23">
      <c r="T26091" s="5"/>
      <c r="U26091" s="96"/>
      <c r="V26091" s="96"/>
      <c r="W26091" s="5"/>
    </row>
    <row r="26092" spans="20:23">
      <c r="T26092" s="5"/>
      <c r="U26092" s="96"/>
      <c r="V26092" s="96"/>
      <c r="W26092" s="5"/>
    </row>
    <row r="26093" spans="20:23">
      <c r="T26093" s="5"/>
      <c r="U26093" s="96"/>
      <c r="V26093" s="96"/>
      <c r="W26093" s="5"/>
    </row>
    <row r="26094" spans="20:23">
      <c r="T26094" s="5"/>
      <c r="U26094" s="96"/>
      <c r="V26094" s="96"/>
      <c r="W26094" s="5"/>
    </row>
    <row r="26095" spans="20:23">
      <c r="T26095" s="5"/>
      <c r="U26095" s="96"/>
      <c r="V26095" s="96"/>
      <c r="W26095" s="5"/>
    </row>
    <row r="26096" spans="20:23">
      <c r="T26096" s="5"/>
      <c r="U26096" s="96"/>
      <c r="V26096" s="96"/>
      <c r="W26096" s="5"/>
    </row>
    <row r="26097" spans="20:23">
      <c r="T26097" s="5"/>
      <c r="U26097" s="96"/>
      <c r="V26097" s="96"/>
      <c r="W26097" s="5"/>
    </row>
    <row r="26098" spans="20:23">
      <c r="T26098" s="5"/>
      <c r="U26098" s="96"/>
      <c r="V26098" s="96"/>
      <c r="W26098" s="5"/>
    </row>
    <row r="26099" spans="20:23">
      <c r="T26099" s="5"/>
      <c r="U26099" s="96"/>
      <c r="V26099" s="96"/>
      <c r="W26099" s="5"/>
    </row>
    <row r="26100" spans="20:23">
      <c r="T26100" s="5"/>
      <c r="U26100" s="96"/>
      <c r="V26100" s="96"/>
      <c r="W26100" s="5"/>
    </row>
    <row r="26101" spans="20:23">
      <c r="T26101" s="5"/>
      <c r="U26101" s="96"/>
      <c r="V26101" s="96"/>
      <c r="W26101" s="5"/>
    </row>
    <row r="26102" spans="20:23">
      <c r="T26102" s="5"/>
      <c r="U26102" s="96"/>
      <c r="V26102" s="96"/>
      <c r="W26102" s="5"/>
    </row>
    <row r="26103" spans="20:23">
      <c r="T26103" s="5"/>
      <c r="U26103" s="96"/>
      <c r="V26103" s="96"/>
      <c r="W26103" s="5"/>
    </row>
    <row r="26104" spans="20:23">
      <c r="T26104" s="5"/>
      <c r="U26104" s="96"/>
      <c r="V26104" s="96"/>
      <c r="W26104" s="5"/>
    </row>
    <row r="26105" spans="20:23">
      <c r="T26105" s="5"/>
      <c r="U26105" s="96"/>
      <c r="V26105" s="96"/>
      <c r="W26105" s="5"/>
    </row>
    <row r="26106" spans="20:23">
      <c r="T26106" s="5"/>
      <c r="U26106" s="96"/>
      <c r="V26106" s="96"/>
      <c r="W26106" s="5"/>
    </row>
    <row r="26107" spans="20:23">
      <c r="T26107" s="5"/>
      <c r="U26107" s="96"/>
      <c r="V26107" s="96"/>
      <c r="W26107" s="5"/>
    </row>
    <row r="26108" spans="20:23">
      <c r="T26108" s="5"/>
      <c r="U26108" s="96"/>
      <c r="V26108" s="96"/>
      <c r="W26108" s="5"/>
    </row>
    <row r="26109" spans="20:23">
      <c r="T26109" s="5"/>
      <c r="U26109" s="96"/>
      <c r="V26109" s="96"/>
      <c r="W26109" s="5"/>
    </row>
    <row r="26110" spans="20:23">
      <c r="T26110" s="5"/>
      <c r="U26110" s="96"/>
      <c r="V26110" s="96"/>
      <c r="W26110" s="5"/>
    </row>
    <row r="26111" spans="20:23">
      <c r="T26111" s="5"/>
      <c r="U26111" s="96"/>
      <c r="V26111" s="96"/>
      <c r="W26111" s="5"/>
    </row>
    <row r="26112" spans="20:23">
      <c r="T26112" s="5"/>
      <c r="U26112" s="96"/>
      <c r="V26112" s="96"/>
      <c r="W26112" s="5"/>
    </row>
    <row r="26113" spans="20:23">
      <c r="T26113" s="5"/>
      <c r="U26113" s="96"/>
      <c r="V26113" s="96"/>
      <c r="W26113" s="5"/>
    </row>
    <row r="26114" spans="20:23">
      <c r="T26114" s="5"/>
      <c r="U26114" s="96"/>
      <c r="V26114" s="96"/>
      <c r="W26114" s="5"/>
    </row>
    <row r="26115" spans="20:23">
      <c r="T26115" s="5"/>
      <c r="U26115" s="96"/>
      <c r="V26115" s="96"/>
      <c r="W26115" s="5"/>
    </row>
    <row r="26116" spans="20:23">
      <c r="T26116" s="5"/>
      <c r="U26116" s="96"/>
      <c r="V26116" s="96"/>
      <c r="W26116" s="5"/>
    </row>
    <row r="26117" spans="20:23">
      <c r="T26117" s="5"/>
      <c r="U26117" s="96"/>
      <c r="V26117" s="96"/>
      <c r="W26117" s="5"/>
    </row>
    <row r="26118" spans="20:23">
      <c r="T26118" s="5"/>
      <c r="U26118" s="96"/>
      <c r="V26118" s="96"/>
      <c r="W26118" s="5"/>
    </row>
    <row r="26119" spans="20:23">
      <c r="T26119" s="5"/>
      <c r="U26119" s="96"/>
      <c r="V26119" s="96"/>
      <c r="W26119" s="5"/>
    </row>
    <row r="26120" spans="20:23">
      <c r="T26120" s="5"/>
      <c r="U26120" s="96"/>
      <c r="V26120" s="96"/>
      <c r="W26120" s="5"/>
    </row>
    <row r="26121" spans="20:23">
      <c r="T26121" s="5"/>
      <c r="U26121" s="96"/>
      <c r="V26121" s="96"/>
      <c r="W26121" s="5"/>
    </row>
    <row r="26122" spans="20:23">
      <c r="T26122" s="5"/>
      <c r="U26122" s="96"/>
      <c r="V26122" s="96"/>
      <c r="W26122" s="5"/>
    </row>
    <row r="26123" spans="20:23">
      <c r="T26123" s="5"/>
      <c r="U26123" s="96"/>
      <c r="V26123" s="96"/>
      <c r="W26123" s="5"/>
    </row>
    <row r="26124" spans="20:23">
      <c r="T26124" s="5"/>
      <c r="U26124" s="96"/>
      <c r="V26124" s="96"/>
      <c r="W26124" s="5"/>
    </row>
    <row r="26125" spans="20:23">
      <c r="T26125" s="5"/>
      <c r="U26125" s="96"/>
      <c r="V26125" s="96"/>
      <c r="W26125" s="5"/>
    </row>
    <row r="26126" spans="20:23">
      <c r="T26126" s="5"/>
      <c r="U26126" s="96"/>
      <c r="V26126" s="96"/>
      <c r="W26126" s="5"/>
    </row>
    <row r="26127" spans="20:23">
      <c r="T26127" s="5"/>
      <c r="U26127" s="96"/>
      <c r="V26127" s="96"/>
      <c r="W26127" s="5"/>
    </row>
    <row r="26128" spans="20:23">
      <c r="T26128" s="5"/>
      <c r="U26128" s="96"/>
      <c r="V26128" s="96"/>
      <c r="W26128" s="5"/>
    </row>
    <row r="26129" spans="20:23">
      <c r="T26129" s="5"/>
      <c r="U26129" s="96"/>
      <c r="V26129" s="96"/>
      <c r="W26129" s="5"/>
    </row>
    <row r="26130" spans="20:23">
      <c r="T26130" s="5"/>
      <c r="U26130" s="96"/>
      <c r="V26130" s="96"/>
      <c r="W26130" s="5"/>
    </row>
    <row r="26131" spans="20:23">
      <c r="T26131" s="5"/>
      <c r="U26131" s="96"/>
      <c r="V26131" s="96"/>
      <c r="W26131" s="5"/>
    </row>
    <row r="26132" spans="20:23">
      <c r="T26132" s="5"/>
      <c r="U26132" s="96"/>
      <c r="V26132" s="96"/>
      <c r="W26132" s="5"/>
    </row>
    <row r="26133" spans="20:23">
      <c r="T26133" s="5"/>
      <c r="U26133" s="96"/>
      <c r="V26133" s="96"/>
      <c r="W26133" s="5"/>
    </row>
    <row r="26134" spans="20:23">
      <c r="T26134" s="5"/>
      <c r="U26134" s="96"/>
      <c r="V26134" s="96"/>
      <c r="W26134" s="5"/>
    </row>
    <row r="26135" spans="20:23">
      <c r="T26135" s="5"/>
      <c r="U26135" s="96"/>
      <c r="V26135" s="96"/>
      <c r="W26135" s="5"/>
    </row>
    <row r="26136" spans="20:23">
      <c r="T26136" s="5"/>
      <c r="U26136" s="96"/>
      <c r="V26136" s="96"/>
      <c r="W26136" s="5"/>
    </row>
    <row r="26137" spans="20:23">
      <c r="T26137" s="5"/>
      <c r="U26137" s="96"/>
      <c r="V26137" s="96"/>
      <c r="W26137" s="5"/>
    </row>
    <row r="26138" spans="20:23">
      <c r="T26138" s="5"/>
      <c r="U26138" s="96"/>
      <c r="V26138" s="96"/>
      <c r="W26138" s="5"/>
    </row>
    <row r="26139" spans="20:23">
      <c r="T26139" s="5"/>
      <c r="U26139" s="96"/>
      <c r="V26139" s="96"/>
      <c r="W26139" s="5"/>
    </row>
    <row r="26140" spans="20:23">
      <c r="T26140" s="5"/>
      <c r="U26140" s="96"/>
      <c r="V26140" s="96"/>
      <c r="W26140" s="5"/>
    </row>
    <row r="26141" spans="20:23">
      <c r="T26141" s="5"/>
      <c r="U26141" s="96"/>
      <c r="V26141" s="96"/>
      <c r="W26141" s="5"/>
    </row>
    <row r="26142" spans="20:23">
      <c r="T26142" s="5"/>
      <c r="U26142" s="96"/>
      <c r="V26142" s="96"/>
      <c r="W26142" s="5"/>
    </row>
    <row r="26143" spans="20:23">
      <c r="T26143" s="5"/>
      <c r="U26143" s="96"/>
      <c r="V26143" s="96"/>
      <c r="W26143" s="5"/>
    </row>
    <row r="26144" spans="20:23">
      <c r="T26144" s="5"/>
      <c r="U26144" s="96"/>
      <c r="V26144" s="96"/>
      <c r="W26144" s="5"/>
    </row>
    <row r="26145" spans="20:23">
      <c r="T26145" s="5"/>
      <c r="U26145" s="96"/>
      <c r="V26145" s="96"/>
      <c r="W26145" s="5"/>
    </row>
    <row r="26146" spans="20:23">
      <c r="T26146" s="5"/>
      <c r="U26146" s="96"/>
      <c r="V26146" s="96"/>
      <c r="W26146" s="5"/>
    </row>
    <row r="26147" spans="20:23">
      <c r="T26147" s="5"/>
      <c r="U26147" s="96"/>
      <c r="V26147" s="96"/>
      <c r="W26147" s="5"/>
    </row>
    <row r="26148" spans="20:23">
      <c r="T26148" s="5"/>
      <c r="U26148" s="96"/>
      <c r="V26148" s="96"/>
      <c r="W26148" s="5"/>
    </row>
    <row r="26149" spans="20:23">
      <c r="T26149" s="5"/>
      <c r="U26149" s="96"/>
      <c r="V26149" s="96"/>
      <c r="W26149" s="5"/>
    </row>
    <row r="26150" spans="20:23">
      <c r="T26150" s="5"/>
      <c r="U26150" s="96"/>
      <c r="V26150" s="96"/>
      <c r="W26150" s="5"/>
    </row>
    <row r="26151" spans="20:23">
      <c r="T26151" s="5"/>
      <c r="U26151" s="96"/>
      <c r="V26151" s="96"/>
      <c r="W26151" s="5"/>
    </row>
    <row r="26152" spans="20:23">
      <c r="T26152" s="5"/>
      <c r="U26152" s="96"/>
      <c r="V26152" s="96"/>
      <c r="W26152" s="5"/>
    </row>
    <row r="26153" spans="20:23">
      <c r="T26153" s="5"/>
      <c r="U26153" s="96"/>
      <c r="V26153" s="96"/>
      <c r="W26153" s="5"/>
    </row>
    <row r="26154" spans="20:23">
      <c r="T26154" s="5"/>
      <c r="U26154" s="96"/>
      <c r="V26154" s="96"/>
      <c r="W26154" s="5"/>
    </row>
    <row r="26155" spans="20:23">
      <c r="T26155" s="5"/>
      <c r="U26155" s="96"/>
      <c r="V26155" s="96"/>
      <c r="W26155" s="5"/>
    </row>
    <row r="26156" spans="20:23">
      <c r="T26156" s="5"/>
      <c r="U26156" s="96"/>
      <c r="V26156" s="96"/>
      <c r="W26156" s="5"/>
    </row>
    <row r="26157" spans="20:23">
      <c r="T26157" s="5"/>
      <c r="U26157" s="96"/>
      <c r="V26157" s="96"/>
      <c r="W26157" s="5"/>
    </row>
    <row r="26158" spans="20:23">
      <c r="T26158" s="5"/>
      <c r="U26158" s="96"/>
      <c r="V26158" s="96"/>
      <c r="W26158" s="5"/>
    </row>
    <row r="26159" spans="20:23">
      <c r="T26159" s="5"/>
      <c r="U26159" s="96"/>
      <c r="V26159" s="96"/>
      <c r="W26159" s="5"/>
    </row>
    <row r="26160" spans="20:23">
      <c r="T26160" s="5"/>
      <c r="U26160" s="96"/>
      <c r="V26160" s="96"/>
      <c r="W26160" s="5"/>
    </row>
    <row r="26161" spans="20:23">
      <c r="T26161" s="5"/>
      <c r="U26161" s="96"/>
      <c r="V26161" s="96"/>
      <c r="W26161" s="5"/>
    </row>
    <row r="26162" spans="20:23">
      <c r="T26162" s="5"/>
      <c r="U26162" s="96"/>
      <c r="V26162" s="96"/>
      <c r="W26162" s="5"/>
    </row>
    <row r="26163" spans="20:23">
      <c r="T26163" s="5"/>
      <c r="U26163" s="96"/>
      <c r="V26163" s="96"/>
      <c r="W26163" s="5"/>
    </row>
    <row r="26164" spans="20:23">
      <c r="T26164" s="5"/>
      <c r="U26164" s="96"/>
      <c r="V26164" s="96"/>
      <c r="W26164" s="5"/>
    </row>
    <row r="26165" spans="20:23">
      <c r="T26165" s="5"/>
      <c r="U26165" s="96"/>
      <c r="V26165" s="96"/>
      <c r="W26165" s="5"/>
    </row>
    <row r="26166" spans="20:23">
      <c r="T26166" s="5"/>
      <c r="U26166" s="96"/>
      <c r="V26166" s="96"/>
      <c r="W26166" s="5"/>
    </row>
    <row r="26167" spans="20:23">
      <c r="T26167" s="5"/>
      <c r="U26167" s="96"/>
      <c r="V26167" s="96"/>
      <c r="W26167" s="5"/>
    </row>
    <row r="26168" spans="20:23">
      <c r="T26168" s="5"/>
      <c r="U26168" s="96"/>
      <c r="V26168" s="96"/>
      <c r="W26168" s="5"/>
    </row>
    <row r="26169" spans="20:23">
      <c r="T26169" s="5"/>
      <c r="U26169" s="96"/>
      <c r="V26169" s="96"/>
      <c r="W26169" s="5"/>
    </row>
    <row r="26170" spans="20:23">
      <c r="T26170" s="5"/>
      <c r="U26170" s="96"/>
      <c r="V26170" s="96"/>
      <c r="W26170" s="5"/>
    </row>
    <row r="26171" spans="20:23">
      <c r="T26171" s="5"/>
      <c r="U26171" s="96"/>
      <c r="V26171" s="96"/>
      <c r="W26171" s="5"/>
    </row>
    <row r="26172" spans="20:23">
      <c r="T26172" s="5"/>
      <c r="U26172" s="96"/>
      <c r="V26172" s="96"/>
      <c r="W26172" s="5"/>
    </row>
    <row r="26173" spans="20:23">
      <c r="T26173" s="5"/>
      <c r="U26173" s="96"/>
      <c r="V26173" s="96"/>
      <c r="W26173" s="5"/>
    </row>
    <row r="26174" spans="20:23">
      <c r="T26174" s="5"/>
      <c r="U26174" s="96"/>
      <c r="V26174" s="96"/>
      <c r="W26174" s="5"/>
    </row>
    <row r="26175" spans="20:23">
      <c r="T26175" s="5"/>
      <c r="U26175" s="96"/>
      <c r="V26175" s="96"/>
      <c r="W26175" s="5"/>
    </row>
    <row r="26176" spans="20:23">
      <c r="T26176" s="5"/>
      <c r="U26176" s="96"/>
      <c r="V26176" s="96"/>
      <c r="W26176" s="5"/>
    </row>
    <row r="26177" spans="20:23">
      <c r="T26177" s="5"/>
      <c r="U26177" s="96"/>
      <c r="V26177" s="96"/>
      <c r="W26177" s="5"/>
    </row>
    <row r="26178" spans="20:23">
      <c r="T26178" s="5"/>
      <c r="U26178" s="96"/>
      <c r="V26178" s="96"/>
      <c r="W26178" s="5"/>
    </row>
    <row r="26179" spans="20:23">
      <c r="T26179" s="5"/>
      <c r="U26179" s="96"/>
      <c r="V26179" s="96"/>
      <c r="W26179" s="5"/>
    </row>
    <row r="26180" spans="20:23">
      <c r="T26180" s="5"/>
      <c r="U26180" s="96"/>
      <c r="V26180" s="96"/>
      <c r="W26180" s="5"/>
    </row>
    <row r="26181" spans="20:23">
      <c r="T26181" s="5"/>
      <c r="U26181" s="96"/>
      <c r="V26181" s="96"/>
      <c r="W26181" s="5"/>
    </row>
    <row r="26182" spans="20:23">
      <c r="T26182" s="5"/>
      <c r="U26182" s="96"/>
      <c r="V26182" s="96"/>
      <c r="W26182" s="5"/>
    </row>
    <row r="26183" spans="20:23">
      <c r="T26183" s="5"/>
      <c r="U26183" s="96"/>
      <c r="V26183" s="96"/>
      <c r="W26183" s="5"/>
    </row>
    <row r="26184" spans="20:23">
      <c r="T26184" s="5"/>
      <c r="U26184" s="96"/>
      <c r="V26184" s="96"/>
      <c r="W26184" s="5"/>
    </row>
    <row r="26185" spans="20:23">
      <c r="T26185" s="5"/>
      <c r="U26185" s="96"/>
      <c r="V26185" s="96"/>
      <c r="W26185" s="5"/>
    </row>
    <row r="26186" spans="20:23">
      <c r="T26186" s="5"/>
      <c r="U26186" s="96"/>
      <c r="V26186" s="96"/>
      <c r="W26186" s="5"/>
    </row>
    <row r="26187" spans="20:23">
      <c r="T26187" s="5"/>
      <c r="U26187" s="96"/>
      <c r="V26187" s="96"/>
      <c r="W26187" s="5"/>
    </row>
    <row r="26188" spans="20:23">
      <c r="T26188" s="5"/>
      <c r="U26188" s="96"/>
      <c r="V26188" s="96"/>
      <c r="W26188" s="5"/>
    </row>
    <row r="26189" spans="20:23">
      <c r="T26189" s="5"/>
      <c r="U26189" s="96"/>
      <c r="V26189" s="96"/>
      <c r="W26189" s="5"/>
    </row>
    <row r="26190" spans="20:23">
      <c r="T26190" s="5"/>
      <c r="U26190" s="96"/>
      <c r="V26190" s="96"/>
      <c r="W26190" s="5"/>
    </row>
    <row r="26191" spans="20:23">
      <c r="T26191" s="5"/>
      <c r="U26191" s="96"/>
      <c r="V26191" s="96"/>
      <c r="W26191" s="5"/>
    </row>
    <row r="26192" spans="20:23">
      <c r="T26192" s="5"/>
      <c r="U26192" s="96"/>
      <c r="V26192" s="96"/>
      <c r="W26192" s="5"/>
    </row>
    <row r="26193" spans="20:23">
      <c r="T26193" s="5"/>
      <c r="U26193" s="96"/>
      <c r="V26193" s="96"/>
      <c r="W26193" s="5"/>
    </row>
    <row r="26194" spans="20:23">
      <c r="T26194" s="5"/>
      <c r="U26194" s="96"/>
      <c r="V26194" s="96"/>
      <c r="W26194" s="5"/>
    </row>
    <row r="26195" spans="20:23">
      <c r="T26195" s="5"/>
      <c r="U26195" s="96"/>
      <c r="V26195" s="96"/>
      <c r="W26195" s="5"/>
    </row>
    <row r="26196" spans="20:23">
      <c r="T26196" s="5"/>
      <c r="U26196" s="96"/>
      <c r="V26196" s="96"/>
      <c r="W26196" s="5"/>
    </row>
    <row r="26197" spans="20:23">
      <c r="T26197" s="5"/>
      <c r="U26197" s="96"/>
      <c r="V26197" s="96"/>
      <c r="W26197" s="5"/>
    </row>
    <row r="26198" spans="20:23">
      <c r="T26198" s="5"/>
      <c r="U26198" s="96"/>
      <c r="V26198" s="96"/>
      <c r="W26198" s="5"/>
    </row>
    <row r="26199" spans="20:23">
      <c r="T26199" s="5"/>
      <c r="U26199" s="96"/>
      <c r="V26199" s="96"/>
      <c r="W26199" s="5"/>
    </row>
    <row r="26200" spans="20:23">
      <c r="T26200" s="5"/>
      <c r="U26200" s="96"/>
      <c r="V26200" s="96"/>
      <c r="W26200" s="5"/>
    </row>
    <row r="26201" spans="20:23">
      <c r="T26201" s="5"/>
      <c r="U26201" s="96"/>
      <c r="V26201" s="96"/>
      <c r="W26201" s="5"/>
    </row>
    <row r="26202" spans="20:23">
      <c r="T26202" s="5"/>
      <c r="U26202" s="96"/>
      <c r="V26202" s="96"/>
      <c r="W26202" s="5"/>
    </row>
    <row r="26203" spans="20:23">
      <c r="T26203" s="5"/>
      <c r="U26203" s="96"/>
      <c r="V26203" s="96"/>
      <c r="W26203" s="5"/>
    </row>
    <row r="26204" spans="20:23">
      <c r="T26204" s="5"/>
      <c r="U26204" s="96"/>
      <c r="V26204" s="96"/>
      <c r="W26204" s="5"/>
    </row>
    <row r="26205" spans="20:23">
      <c r="T26205" s="5"/>
      <c r="U26205" s="96"/>
      <c r="V26205" s="96"/>
      <c r="W26205" s="5"/>
    </row>
    <row r="26206" spans="20:23">
      <c r="T26206" s="5"/>
      <c r="U26206" s="96"/>
      <c r="V26206" s="96"/>
      <c r="W26206" s="5"/>
    </row>
    <row r="26207" spans="20:23">
      <c r="T26207" s="5"/>
      <c r="U26207" s="96"/>
      <c r="V26207" s="96"/>
      <c r="W26207" s="5"/>
    </row>
    <row r="26208" spans="20:23">
      <c r="T26208" s="5"/>
      <c r="U26208" s="96"/>
      <c r="V26208" s="96"/>
      <c r="W26208" s="5"/>
    </row>
    <row r="26209" spans="20:23">
      <c r="T26209" s="5"/>
      <c r="U26209" s="96"/>
      <c r="V26209" s="96"/>
      <c r="W26209" s="5"/>
    </row>
    <row r="26210" spans="20:23">
      <c r="T26210" s="5"/>
      <c r="U26210" s="96"/>
      <c r="V26210" s="96"/>
      <c r="W26210" s="5"/>
    </row>
    <row r="26211" spans="20:23">
      <c r="T26211" s="5"/>
      <c r="U26211" s="96"/>
      <c r="V26211" s="96"/>
      <c r="W26211" s="5"/>
    </row>
    <row r="26212" spans="20:23">
      <c r="T26212" s="5"/>
      <c r="U26212" s="96"/>
      <c r="V26212" s="96"/>
      <c r="W26212" s="5"/>
    </row>
    <row r="26213" spans="20:23">
      <c r="T26213" s="5"/>
      <c r="U26213" s="96"/>
      <c r="V26213" s="96"/>
      <c r="W26213" s="5"/>
    </row>
    <row r="26214" spans="20:23">
      <c r="T26214" s="5"/>
      <c r="U26214" s="96"/>
      <c r="V26214" s="96"/>
      <c r="W26214" s="5"/>
    </row>
    <row r="26215" spans="20:23">
      <c r="T26215" s="5"/>
      <c r="U26215" s="96"/>
      <c r="V26215" s="96"/>
      <c r="W26215" s="5"/>
    </row>
    <row r="26216" spans="20:23">
      <c r="T26216" s="5"/>
      <c r="U26216" s="96"/>
      <c r="V26216" s="96"/>
      <c r="W26216" s="5"/>
    </row>
    <row r="26217" spans="20:23">
      <c r="T26217" s="5"/>
      <c r="U26217" s="96"/>
      <c r="V26217" s="96"/>
      <c r="W26217" s="5"/>
    </row>
    <row r="26218" spans="20:23">
      <c r="T26218" s="5"/>
      <c r="U26218" s="96"/>
      <c r="V26218" s="96"/>
      <c r="W26218" s="5"/>
    </row>
    <row r="26219" spans="20:23">
      <c r="T26219" s="5"/>
      <c r="U26219" s="96"/>
      <c r="V26219" s="96"/>
      <c r="W26219" s="5"/>
    </row>
    <row r="26220" spans="20:23">
      <c r="T26220" s="5"/>
      <c r="U26220" s="96"/>
      <c r="V26220" s="96"/>
      <c r="W26220" s="5"/>
    </row>
    <row r="26221" spans="20:23">
      <c r="T26221" s="5"/>
      <c r="U26221" s="96"/>
      <c r="V26221" s="96"/>
      <c r="W26221" s="5"/>
    </row>
    <row r="26222" spans="20:23">
      <c r="T26222" s="5"/>
      <c r="U26222" s="96"/>
      <c r="V26222" s="96"/>
      <c r="W26222" s="5"/>
    </row>
    <row r="26223" spans="20:23">
      <c r="T26223" s="5"/>
      <c r="U26223" s="96"/>
      <c r="V26223" s="96"/>
      <c r="W26223" s="5"/>
    </row>
    <row r="26224" spans="20:23">
      <c r="T26224" s="5"/>
      <c r="U26224" s="96"/>
      <c r="V26224" s="96"/>
      <c r="W26224" s="5"/>
    </row>
    <row r="26225" spans="20:23">
      <c r="T26225" s="5"/>
      <c r="U26225" s="96"/>
      <c r="V26225" s="96"/>
      <c r="W26225" s="5"/>
    </row>
    <row r="26226" spans="20:23">
      <c r="T26226" s="5"/>
      <c r="U26226" s="96"/>
      <c r="V26226" s="96"/>
      <c r="W26226" s="5"/>
    </row>
    <row r="26227" spans="20:23">
      <c r="T26227" s="5"/>
      <c r="U26227" s="96"/>
      <c r="V26227" s="96"/>
      <c r="W26227" s="5"/>
    </row>
    <row r="26228" spans="20:23">
      <c r="T26228" s="5"/>
      <c r="U26228" s="96"/>
      <c r="V26228" s="96"/>
      <c r="W26228" s="5"/>
    </row>
    <row r="26229" spans="20:23">
      <c r="T26229" s="5"/>
      <c r="U26229" s="96"/>
      <c r="V26229" s="96"/>
      <c r="W26229" s="5"/>
    </row>
    <row r="26230" spans="20:23">
      <c r="T26230" s="5"/>
      <c r="U26230" s="96"/>
      <c r="V26230" s="96"/>
      <c r="W26230" s="5"/>
    </row>
    <row r="26231" spans="20:23">
      <c r="T26231" s="5"/>
      <c r="U26231" s="96"/>
      <c r="V26231" s="96"/>
      <c r="W26231" s="5"/>
    </row>
    <row r="26232" spans="20:23">
      <c r="T26232" s="5"/>
      <c r="U26232" s="96"/>
      <c r="V26232" s="96"/>
      <c r="W26232" s="5"/>
    </row>
    <row r="26233" spans="20:23">
      <c r="T26233" s="5"/>
      <c r="U26233" s="96"/>
      <c r="V26233" s="96"/>
      <c r="W26233" s="5"/>
    </row>
    <row r="26234" spans="20:23">
      <c r="T26234" s="5"/>
      <c r="U26234" s="96"/>
      <c r="V26234" s="96"/>
      <c r="W26234" s="5"/>
    </row>
    <row r="26235" spans="20:23">
      <c r="T26235" s="5"/>
      <c r="U26235" s="96"/>
      <c r="V26235" s="96"/>
      <c r="W26235" s="5"/>
    </row>
    <row r="26236" spans="20:23">
      <c r="T26236" s="5"/>
      <c r="U26236" s="96"/>
      <c r="V26236" s="96"/>
      <c r="W26236" s="5"/>
    </row>
    <row r="26237" spans="20:23">
      <c r="T26237" s="5"/>
      <c r="U26237" s="96"/>
      <c r="V26237" s="96"/>
      <c r="W26237" s="5"/>
    </row>
    <row r="26238" spans="20:23">
      <c r="T26238" s="5"/>
      <c r="U26238" s="96"/>
      <c r="V26238" s="96"/>
      <c r="W26238" s="5"/>
    </row>
    <row r="26239" spans="20:23">
      <c r="T26239" s="5"/>
      <c r="U26239" s="96"/>
      <c r="V26239" s="96"/>
      <c r="W26239" s="5"/>
    </row>
    <row r="26240" spans="20:23">
      <c r="T26240" s="5"/>
      <c r="U26240" s="96"/>
      <c r="V26240" s="96"/>
      <c r="W26240" s="5"/>
    </row>
    <row r="26241" spans="20:23">
      <c r="T26241" s="5"/>
      <c r="U26241" s="96"/>
      <c r="V26241" s="96"/>
      <c r="W26241" s="5"/>
    </row>
    <row r="26242" spans="20:23">
      <c r="T26242" s="5"/>
      <c r="U26242" s="96"/>
      <c r="V26242" s="96"/>
      <c r="W26242" s="5"/>
    </row>
    <row r="26243" spans="20:23">
      <c r="T26243" s="5"/>
      <c r="U26243" s="96"/>
      <c r="V26243" s="96"/>
      <c r="W26243" s="5"/>
    </row>
    <row r="26244" spans="20:23">
      <c r="T26244" s="5"/>
      <c r="U26244" s="96"/>
      <c r="V26244" s="96"/>
      <c r="W26244" s="5"/>
    </row>
    <row r="26245" spans="20:23">
      <c r="T26245" s="5"/>
      <c r="U26245" s="96"/>
      <c r="V26245" s="96"/>
      <c r="W26245" s="5"/>
    </row>
    <row r="26246" spans="20:23">
      <c r="T26246" s="5"/>
      <c r="U26246" s="96"/>
      <c r="V26246" s="96"/>
      <c r="W26246" s="5"/>
    </row>
    <row r="26247" spans="20:23">
      <c r="T26247" s="5"/>
      <c r="U26247" s="96"/>
      <c r="V26247" s="96"/>
      <c r="W26247" s="5"/>
    </row>
    <row r="26248" spans="20:23">
      <c r="T26248" s="5"/>
      <c r="U26248" s="96"/>
      <c r="V26248" s="96"/>
      <c r="W26248" s="5"/>
    </row>
    <row r="26249" spans="20:23">
      <c r="T26249" s="5"/>
      <c r="U26249" s="96"/>
      <c r="V26249" s="96"/>
      <c r="W26249" s="5"/>
    </row>
    <row r="26250" spans="20:23">
      <c r="T26250" s="5"/>
      <c r="U26250" s="96"/>
      <c r="V26250" s="96"/>
      <c r="W26250" s="5"/>
    </row>
    <row r="26251" spans="20:23">
      <c r="T26251" s="5"/>
      <c r="U26251" s="96"/>
      <c r="V26251" s="96"/>
      <c r="W26251" s="5"/>
    </row>
    <row r="26252" spans="20:23">
      <c r="T26252" s="5"/>
      <c r="U26252" s="96"/>
      <c r="V26252" s="96"/>
      <c r="W26252" s="5"/>
    </row>
    <row r="26253" spans="20:23">
      <c r="T26253" s="5"/>
      <c r="U26253" s="96"/>
      <c r="V26253" s="96"/>
      <c r="W26253" s="5"/>
    </row>
    <row r="26254" spans="20:23">
      <c r="T26254" s="5"/>
      <c r="U26254" s="96"/>
      <c r="V26254" s="96"/>
      <c r="W26254" s="5"/>
    </row>
    <row r="26255" spans="20:23">
      <c r="T26255" s="5"/>
      <c r="U26255" s="96"/>
      <c r="V26255" s="96"/>
      <c r="W26255" s="5"/>
    </row>
    <row r="26256" spans="20:23">
      <c r="T26256" s="5"/>
      <c r="U26256" s="96"/>
      <c r="V26256" s="96"/>
      <c r="W26256" s="5"/>
    </row>
    <row r="26257" spans="20:23">
      <c r="T26257" s="5"/>
      <c r="U26257" s="96"/>
      <c r="V26257" s="96"/>
      <c r="W26257" s="5"/>
    </row>
    <row r="26258" spans="20:23">
      <c r="T26258" s="5"/>
      <c r="U26258" s="96"/>
      <c r="V26258" s="96"/>
      <c r="W26258" s="5"/>
    </row>
    <row r="26259" spans="20:23">
      <c r="T26259" s="5"/>
      <c r="U26259" s="96"/>
      <c r="V26259" s="96"/>
      <c r="W26259" s="5"/>
    </row>
    <row r="26260" spans="20:23">
      <c r="T26260" s="5"/>
      <c r="U26260" s="96"/>
      <c r="V26260" s="96"/>
      <c r="W26260" s="5"/>
    </row>
    <row r="26261" spans="20:23">
      <c r="T26261" s="5"/>
      <c r="U26261" s="96"/>
      <c r="V26261" s="96"/>
      <c r="W26261" s="5"/>
    </row>
    <row r="26262" spans="20:23">
      <c r="T26262" s="5"/>
      <c r="U26262" s="96"/>
      <c r="V26262" s="96"/>
      <c r="W26262" s="5"/>
    </row>
    <row r="26263" spans="20:23">
      <c r="T26263" s="5"/>
      <c r="U26263" s="96"/>
      <c r="V26263" s="96"/>
      <c r="W26263" s="5"/>
    </row>
    <row r="26264" spans="20:23">
      <c r="T26264" s="5"/>
      <c r="U26264" s="96"/>
      <c r="V26264" s="96"/>
      <c r="W26264" s="5"/>
    </row>
    <row r="26265" spans="20:23">
      <c r="T26265" s="5"/>
      <c r="U26265" s="96"/>
      <c r="V26265" s="96"/>
      <c r="W26265" s="5"/>
    </row>
    <row r="26266" spans="20:23">
      <c r="T26266" s="5"/>
      <c r="U26266" s="96"/>
      <c r="V26266" s="96"/>
      <c r="W26266" s="5"/>
    </row>
    <row r="26267" spans="20:23">
      <c r="T26267" s="5"/>
      <c r="U26267" s="96"/>
      <c r="V26267" s="96"/>
      <c r="W26267" s="5"/>
    </row>
    <row r="26268" spans="20:23">
      <c r="T26268" s="5"/>
      <c r="U26268" s="96"/>
      <c r="V26268" s="96"/>
      <c r="W26268" s="5"/>
    </row>
    <row r="26269" spans="20:23">
      <c r="T26269" s="5"/>
      <c r="U26269" s="96"/>
      <c r="V26269" s="96"/>
      <c r="W26269" s="5"/>
    </row>
    <row r="26270" spans="20:23">
      <c r="T26270" s="5"/>
      <c r="U26270" s="96"/>
      <c r="V26270" s="96"/>
      <c r="W26270" s="5"/>
    </row>
    <row r="26271" spans="20:23">
      <c r="T26271" s="5"/>
      <c r="U26271" s="96"/>
      <c r="V26271" s="96"/>
      <c r="W26271" s="5"/>
    </row>
    <row r="26272" spans="20:23">
      <c r="T26272" s="5"/>
      <c r="U26272" s="96"/>
      <c r="V26272" s="96"/>
      <c r="W26272" s="5"/>
    </row>
    <row r="26273" spans="20:23">
      <c r="T26273" s="5"/>
      <c r="U26273" s="96"/>
      <c r="V26273" s="96"/>
      <c r="W26273" s="5"/>
    </row>
    <row r="26274" spans="20:23">
      <c r="T26274" s="5"/>
      <c r="U26274" s="96"/>
      <c r="V26274" s="96"/>
      <c r="W26274" s="5"/>
    </row>
    <row r="26275" spans="20:23">
      <c r="T26275" s="5"/>
      <c r="U26275" s="96"/>
      <c r="V26275" s="96"/>
      <c r="W26275" s="5"/>
    </row>
    <row r="26276" spans="20:23">
      <c r="T26276" s="5"/>
      <c r="U26276" s="96"/>
      <c r="V26276" s="96"/>
      <c r="W26276" s="5"/>
    </row>
    <row r="26277" spans="20:23">
      <c r="T26277" s="5"/>
      <c r="U26277" s="96"/>
      <c r="V26277" s="96"/>
      <c r="W26277" s="5"/>
    </row>
    <row r="26278" spans="20:23">
      <c r="T26278" s="5"/>
      <c r="U26278" s="96"/>
      <c r="V26278" s="96"/>
      <c r="W26278" s="5"/>
    </row>
    <row r="26279" spans="20:23">
      <c r="T26279" s="5"/>
      <c r="U26279" s="96"/>
      <c r="V26279" s="96"/>
      <c r="W26279" s="5"/>
    </row>
    <row r="26280" spans="20:23">
      <c r="T26280" s="5"/>
      <c r="U26280" s="96"/>
      <c r="V26280" s="96"/>
      <c r="W26280" s="5"/>
    </row>
    <row r="26281" spans="20:23">
      <c r="T26281" s="5"/>
      <c r="U26281" s="96"/>
      <c r="V26281" s="96"/>
      <c r="W26281" s="5"/>
    </row>
    <row r="26282" spans="20:23">
      <c r="T26282" s="5"/>
      <c r="U26282" s="96"/>
      <c r="V26282" s="96"/>
      <c r="W26282" s="5"/>
    </row>
    <row r="26283" spans="20:23">
      <c r="T26283" s="5"/>
      <c r="U26283" s="96"/>
      <c r="V26283" s="96"/>
      <c r="W26283" s="5"/>
    </row>
    <row r="26284" spans="20:23">
      <c r="T26284" s="5"/>
      <c r="U26284" s="96"/>
      <c r="V26284" s="96"/>
      <c r="W26284" s="5"/>
    </row>
    <row r="26285" spans="20:23">
      <c r="T26285" s="5"/>
      <c r="U26285" s="96"/>
      <c r="V26285" s="96"/>
      <c r="W26285" s="5"/>
    </row>
    <row r="26286" spans="20:23">
      <c r="T26286" s="5"/>
      <c r="U26286" s="96"/>
      <c r="V26286" s="96"/>
      <c r="W26286" s="5"/>
    </row>
    <row r="26287" spans="20:23">
      <c r="T26287" s="5"/>
      <c r="U26287" s="96"/>
      <c r="V26287" s="96"/>
      <c r="W26287" s="5"/>
    </row>
    <row r="26288" spans="20:23">
      <c r="T26288" s="5"/>
      <c r="U26288" s="96"/>
      <c r="V26288" s="96"/>
      <c r="W26288" s="5"/>
    </row>
    <row r="26289" spans="20:23">
      <c r="T26289" s="5"/>
      <c r="U26289" s="96"/>
      <c r="V26289" s="96"/>
      <c r="W26289" s="5"/>
    </row>
    <row r="26290" spans="20:23">
      <c r="T26290" s="5"/>
      <c r="U26290" s="96"/>
      <c r="V26290" s="96"/>
      <c r="W26290" s="5"/>
    </row>
    <row r="26291" spans="20:23">
      <c r="T26291" s="5"/>
      <c r="U26291" s="96"/>
      <c r="V26291" s="96"/>
      <c r="W26291" s="5"/>
    </row>
    <row r="26292" spans="20:23">
      <c r="T26292" s="5"/>
      <c r="U26292" s="96"/>
      <c r="V26292" s="96"/>
      <c r="W26292" s="5"/>
    </row>
    <row r="26293" spans="20:23">
      <c r="T26293" s="5"/>
      <c r="U26293" s="96"/>
      <c r="V26293" s="96"/>
      <c r="W26293" s="5"/>
    </row>
    <row r="26294" spans="20:23">
      <c r="T26294" s="5"/>
      <c r="U26294" s="96"/>
      <c r="V26294" s="96"/>
      <c r="W26294" s="5"/>
    </row>
    <row r="26295" spans="20:23">
      <c r="T26295" s="5"/>
      <c r="U26295" s="96"/>
      <c r="V26295" s="96"/>
      <c r="W26295" s="5"/>
    </row>
    <row r="26296" spans="20:23">
      <c r="T26296" s="5"/>
      <c r="U26296" s="96"/>
      <c r="V26296" s="96"/>
      <c r="W26296" s="5"/>
    </row>
    <row r="26297" spans="20:23">
      <c r="T26297" s="5"/>
      <c r="U26297" s="96"/>
      <c r="V26297" s="96"/>
      <c r="W26297" s="5"/>
    </row>
    <row r="26298" spans="20:23">
      <c r="T26298" s="5"/>
      <c r="U26298" s="96"/>
      <c r="V26298" s="96"/>
      <c r="W26298" s="5"/>
    </row>
    <row r="26299" spans="20:23">
      <c r="T26299" s="5"/>
      <c r="U26299" s="96"/>
      <c r="V26299" s="96"/>
      <c r="W26299" s="5"/>
    </row>
    <row r="26300" spans="20:23">
      <c r="T26300" s="5"/>
      <c r="U26300" s="96"/>
      <c r="V26300" s="96"/>
      <c r="W26300" s="5"/>
    </row>
    <row r="26301" spans="20:23">
      <c r="T26301" s="5"/>
      <c r="U26301" s="96"/>
      <c r="V26301" s="96"/>
      <c r="W26301" s="5"/>
    </row>
    <row r="26302" spans="20:23">
      <c r="T26302" s="5"/>
      <c r="U26302" s="96"/>
      <c r="V26302" s="96"/>
      <c r="W26302" s="5"/>
    </row>
    <row r="26303" spans="20:23">
      <c r="T26303" s="5"/>
      <c r="U26303" s="96"/>
      <c r="V26303" s="96"/>
      <c r="W26303" s="5"/>
    </row>
    <row r="26304" spans="20:23">
      <c r="T26304" s="5"/>
      <c r="U26304" s="96"/>
      <c r="V26304" s="96"/>
      <c r="W26304" s="5"/>
    </row>
    <row r="26305" spans="20:23">
      <c r="T26305" s="5"/>
      <c r="U26305" s="96"/>
      <c r="V26305" s="96"/>
      <c r="W26305" s="5"/>
    </row>
    <row r="26306" spans="20:23">
      <c r="T26306" s="5"/>
      <c r="U26306" s="96"/>
      <c r="V26306" s="96"/>
      <c r="W26306" s="5"/>
    </row>
    <row r="26307" spans="20:23">
      <c r="T26307" s="5"/>
      <c r="U26307" s="96"/>
      <c r="V26307" s="96"/>
      <c r="W26307" s="5"/>
    </row>
    <row r="26308" spans="20:23">
      <c r="T26308" s="5"/>
      <c r="U26308" s="96"/>
      <c r="V26308" s="96"/>
      <c r="W26308" s="5"/>
    </row>
    <row r="26309" spans="20:23">
      <c r="T26309" s="5"/>
      <c r="U26309" s="96"/>
      <c r="V26309" s="96"/>
      <c r="W26309" s="5"/>
    </row>
    <row r="26310" spans="20:23">
      <c r="T26310" s="5"/>
      <c r="U26310" s="96"/>
      <c r="V26310" s="96"/>
      <c r="W26310" s="5"/>
    </row>
    <row r="26311" spans="20:23">
      <c r="T26311" s="5"/>
      <c r="U26311" s="96"/>
      <c r="V26311" s="96"/>
      <c r="W26311" s="5"/>
    </row>
    <row r="26312" spans="20:23">
      <c r="T26312" s="5"/>
      <c r="U26312" s="96"/>
      <c r="V26312" s="96"/>
      <c r="W26312" s="5"/>
    </row>
    <row r="26313" spans="20:23">
      <c r="T26313" s="5"/>
      <c r="U26313" s="96"/>
      <c r="V26313" s="96"/>
      <c r="W26313" s="5"/>
    </row>
    <row r="26314" spans="20:23">
      <c r="T26314" s="5"/>
      <c r="U26314" s="96"/>
      <c r="V26314" s="96"/>
      <c r="W26314" s="5"/>
    </row>
    <row r="26315" spans="20:23">
      <c r="T26315" s="5"/>
      <c r="U26315" s="96"/>
      <c r="V26315" s="96"/>
      <c r="W26315" s="5"/>
    </row>
    <row r="26316" spans="20:23">
      <c r="T26316" s="5"/>
      <c r="U26316" s="96"/>
      <c r="V26316" s="96"/>
      <c r="W26316" s="5"/>
    </row>
    <row r="26317" spans="20:23">
      <c r="T26317" s="5"/>
      <c r="U26317" s="96"/>
      <c r="V26317" s="96"/>
      <c r="W26317" s="5"/>
    </row>
    <row r="26318" spans="20:23">
      <c r="T26318" s="5"/>
      <c r="U26318" s="96"/>
      <c r="V26318" s="96"/>
      <c r="W26318" s="5"/>
    </row>
    <row r="26319" spans="20:23">
      <c r="T26319" s="5"/>
      <c r="U26319" s="96"/>
      <c r="V26319" s="96"/>
      <c r="W26319" s="5"/>
    </row>
    <row r="26320" spans="20:23">
      <c r="T26320" s="5"/>
      <c r="U26320" s="96"/>
      <c r="V26320" s="96"/>
      <c r="W26320" s="5"/>
    </row>
    <row r="26321" spans="20:23">
      <c r="T26321" s="5"/>
      <c r="U26321" s="96"/>
      <c r="V26321" s="96"/>
      <c r="W26321" s="5"/>
    </row>
    <row r="26322" spans="20:23">
      <c r="T26322" s="5"/>
      <c r="U26322" s="96"/>
      <c r="V26322" s="96"/>
      <c r="W26322" s="5"/>
    </row>
    <row r="26323" spans="20:23">
      <c r="T26323" s="5"/>
      <c r="U26323" s="96"/>
      <c r="V26323" s="96"/>
      <c r="W26323" s="5"/>
    </row>
    <row r="26324" spans="20:23">
      <c r="T26324" s="5"/>
      <c r="U26324" s="96"/>
      <c r="V26324" s="96"/>
      <c r="W26324" s="5"/>
    </row>
    <row r="26325" spans="20:23">
      <c r="T26325" s="5"/>
      <c r="U26325" s="96"/>
      <c r="V26325" s="96"/>
      <c r="W26325" s="5"/>
    </row>
    <row r="26326" spans="20:23">
      <c r="T26326" s="5"/>
      <c r="U26326" s="96"/>
      <c r="V26326" s="96"/>
      <c r="W26326" s="5"/>
    </row>
    <row r="26327" spans="20:23">
      <c r="T26327" s="5"/>
      <c r="U26327" s="96"/>
      <c r="V26327" s="96"/>
      <c r="W26327" s="5"/>
    </row>
    <row r="26328" spans="20:23">
      <c r="T26328" s="5"/>
      <c r="U26328" s="96"/>
      <c r="V26328" s="96"/>
      <c r="W26328" s="5"/>
    </row>
    <row r="26329" spans="20:23">
      <c r="T26329" s="5"/>
      <c r="U26329" s="96"/>
      <c r="V26329" s="96"/>
      <c r="W26329" s="5"/>
    </row>
    <row r="26330" spans="20:23">
      <c r="T26330" s="5"/>
      <c r="U26330" s="96"/>
      <c r="V26330" s="96"/>
      <c r="W26330" s="5"/>
    </row>
    <row r="26331" spans="20:23">
      <c r="T26331" s="5"/>
      <c r="U26331" s="96"/>
      <c r="V26331" s="96"/>
      <c r="W26331" s="5"/>
    </row>
    <row r="26332" spans="20:23">
      <c r="T26332" s="5"/>
      <c r="U26332" s="96"/>
      <c r="V26332" s="96"/>
      <c r="W26332" s="5"/>
    </row>
    <row r="26333" spans="20:23">
      <c r="T26333" s="5"/>
      <c r="U26333" s="96"/>
      <c r="V26333" s="96"/>
      <c r="W26333" s="5"/>
    </row>
    <row r="26334" spans="20:23">
      <c r="T26334" s="5"/>
      <c r="U26334" s="96"/>
      <c r="V26334" s="96"/>
      <c r="W26334" s="5"/>
    </row>
    <row r="26335" spans="20:23">
      <c r="T26335" s="5"/>
      <c r="U26335" s="96"/>
      <c r="V26335" s="96"/>
      <c r="W26335" s="5"/>
    </row>
    <row r="26336" spans="20:23">
      <c r="T26336" s="5"/>
      <c r="U26336" s="96"/>
      <c r="V26336" s="96"/>
      <c r="W26336" s="5"/>
    </row>
    <row r="26337" spans="20:23">
      <c r="T26337" s="5"/>
      <c r="U26337" s="96"/>
      <c r="V26337" s="96"/>
      <c r="W26337" s="5"/>
    </row>
    <row r="26338" spans="20:23">
      <c r="T26338" s="5"/>
      <c r="U26338" s="96"/>
      <c r="V26338" s="96"/>
      <c r="W26338" s="5"/>
    </row>
    <row r="26339" spans="20:23">
      <c r="T26339" s="5"/>
      <c r="U26339" s="96"/>
      <c r="V26339" s="96"/>
      <c r="W26339" s="5"/>
    </row>
    <row r="26340" spans="20:23">
      <c r="T26340" s="5"/>
      <c r="U26340" s="96"/>
      <c r="V26340" s="96"/>
      <c r="W26340" s="5"/>
    </row>
    <row r="26341" spans="20:23">
      <c r="T26341" s="5"/>
      <c r="U26341" s="96"/>
      <c r="V26341" s="96"/>
      <c r="W26341" s="5"/>
    </row>
    <row r="26342" spans="20:23">
      <c r="T26342" s="5"/>
      <c r="U26342" s="96"/>
      <c r="V26342" s="96"/>
      <c r="W26342" s="5"/>
    </row>
    <row r="26343" spans="20:23">
      <c r="T26343" s="5"/>
      <c r="U26343" s="96"/>
      <c r="V26343" s="96"/>
      <c r="W26343" s="5"/>
    </row>
    <row r="26344" spans="20:23">
      <c r="T26344" s="5"/>
      <c r="U26344" s="96"/>
      <c r="V26344" s="96"/>
      <c r="W26344" s="5"/>
    </row>
    <row r="26345" spans="20:23">
      <c r="T26345" s="5"/>
      <c r="U26345" s="96"/>
      <c r="V26345" s="96"/>
      <c r="W26345" s="5"/>
    </row>
    <row r="26346" spans="20:23">
      <c r="T26346" s="5"/>
      <c r="U26346" s="96"/>
      <c r="V26346" s="96"/>
      <c r="W26346" s="5"/>
    </row>
    <row r="26347" spans="20:23">
      <c r="T26347" s="5"/>
      <c r="U26347" s="96"/>
      <c r="V26347" s="96"/>
      <c r="W26347" s="5"/>
    </row>
    <row r="26348" spans="20:23">
      <c r="T26348" s="5"/>
      <c r="U26348" s="96"/>
      <c r="V26348" s="96"/>
      <c r="W26348" s="5"/>
    </row>
    <row r="26349" spans="20:23">
      <c r="T26349" s="5"/>
      <c r="U26349" s="96"/>
      <c r="V26349" s="96"/>
      <c r="W26349" s="5"/>
    </row>
    <row r="26350" spans="20:23">
      <c r="T26350" s="5"/>
      <c r="U26350" s="96"/>
      <c r="V26350" s="96"/>
      <c r="W26350" s="5"/>
    </row>
    <row r="26351" spans="20:23">
      <c r="T26351" s="5"/>
      <c r="U26351" s="96"/>
      <c r="V26351" s="96"/>
      <c r="W26351" s="5"/>
    </row>
    <row r="26352" spans="20:23">
      <c r="T26352" s="5"/>
      <c r="U26352" s="96"/>
      <c r="V26352" s="96"/>
      <c r="W26352" s="5"/>
    </row>
    <row r="26353" spans="20:23">
      <c r="T26353" s="5"/>
      <c r="U26353" s="96"/>
      <c r="V26353" s="96"/>
      <c r="W26353" s="5"/>
    </row>
    <row r="26354" spans="20:23">
      <c r="T26354" s="5"/>
      <c r="U26354" s="96"/>
      <c r="V26354" s="96"/>
      <c r="W26354" s="5"/>
    </row>
    <row r="26355" spans="20:23">
      <c r="T26355" s="5"/>
      <c r="U26355" s="96"/>
      <c r="V26355" s="96"/>
      <c r="W26355" s="5"/>
    </row>
    <row r="26356" spans="20:23">
      <c r="T26356" s="5"/>
      <c r="U26356" s="96"/>
      <c r="V26356" s="96"/>
      <c r="W26356" s="5"/>
    </row>
    <row r="26357" spans="20:23">
      <c r="T26357" s="5"/>
      <c r="U26357" s="96"/>
      <c r="V26357" s="96"/>
      <c r="W26357" s="5"/>
    </row>
    <row r="26358" spans="20:23">
      <c r="T26358" s="5"/>
      <c r="U26358" s="96"/>
      <c r="V26358" s="96"/>
      <c r="W26358" s="5"/>
    </row>
    <row r="26359" spans="20:23">
      <c r="T26359" s="5"/>
      <c r="U26359" s="96"/>
      <c r="V26359" s="96"/>
      <c r="W26359" s="5"/>
    </row>
    <row r="26360" spans="20:23">
      <c r="T26360" s="5"/>
      <c r="U26360" s="96"/>
      <c r="V26360" s="96"/>
      <c r="W26360" s="5"/>
    </row>
    <row r="26361" spans="20:23">
      <c r="T26361" s="5"/>
      <c r="U26361" s="96"/>
      <c r="V26361" s="96"/>
      <c r="W26361" s="5"/>
    </row>
    <row r="26362" spans="20:23">
      <c r="T26362" s="5"/>
      <c r="U26362" s="96"/>
      <c r="V26362" s="96"/>
      <c r="W26362" s="5"/>
    </row>
    <row r="26363" spans="20:23">
      <c r="T26363" s="5"/>
      <c r="U26363" s="96"/>
      <c r="V26363" s="96"/>
      <c r="W26363" s="5"/>
    </row>
    <row r="26364" spans="20:23">
      <c r="T26364" s="5"/>
      <c r="U26364" s="96"/>
      <c r="V26364" s="96"/>
      <c r="W26364" s="5"/>
    </row>
    <row r="26365" spans="20:23">
      <c r="T26365" s="5"/>
      <c r="U26365" s="96"/>
      <c r="V26365" s="96"/>
      <c r="W26365" s="5"/>
    </row>
    <row r="26366" spans="20:23">
      <c r="T26366" s="5"/>
      <c r="U26366" s="96"/>
      <c r="V26366" s="96"/>
      <c r="W26366" s="5"/>
    </row>
    <row r="26367" spans="20:23">
      <c r="T26367" s="5"/>
      <c r="U26367" s="96"/>
      <c r="V26367" s="96"/>
      <c r="W26367" s="5"/>
    </row>
    <row r="26368" spans="20:23">
      <c r="T26368" s="5"/>
      <c r="U26368" s="96"/>
      <c r="V26368" s="96"/>
      <c r="W26368" s="5"/>
    </row>
    <row r="26369" spans="20:23">
      <c r="T26369" s="5"/>
      <c r="U26369" s="96"/>
      <c r="V26369" s="96"/>
      <c r="W26369" s="5"/>
    </row>
    <row r="26370" spans="20:23">
      <c r="T26370" s="5"/>
      <c r="U26370" s="96"/>
      <c r="V26370" s="96"/>
      <c r="W26370" s="5"/>
    </row>
    <row r="26371" spans="20:23">
      <c r="T26371" s="5"/>
      <c r="U26371" s="96"/>
      <c r="V26371" s="96"/>
      <c r="W26371" s="5"/>
    </row>
    <row r="26372" spans="20:23">
      <c r="T26372" s="5"/>
      <c r="U26372" s="96"/>
      <c r="V26372" s="96"/>
      <c r="W26372" s="5"/>
    </row>
    <row r="26373" spans="20:23">
      <c r="T26373" s="5"/>
      <c r="U26373" s="96"/>
      <c r="V26373" s="96"/>
      <c r="W26373" s="5"/>
    </row>
    <row r="26374" spans="20:23">
      <c r="T26374" s="5"/>
      <c r="U26374" s="96"/>
      <c r="V26374" s="96"/>
      <c r="W26374" s="5"/>
    </row>
    <row r="26375" spans="20:23">
      <c r="T26375" s="5"/>
      <c r="U26375" s="96"/>
      <c r="V26375" s="96"/>
      <c r="W26375" s="5"/>
    </row>
    <row r="26376" spans="20:23">
      <c r="T26376" s="5"/>
      <c r="U26376" s="96"/>
      <c r="V26376" s="96"/>
      <c r="W26376" s="5"/>
    </row>
    <row r="26377" spans="20:23">
      <c r="T26377" s="5"/>
      <c r="U26377" s="96"/>
      <c r="V26377" s="96"/>
      <c r="W26377" s="5"/>
    </row>
    <row r="26378" spans="20:23">
      <c r="T26378" s="5"/>
      <c r="U26378" s="96"/>
      <c r="V26378" s="96"/>
      <c r="W26378" s="5"/>
    </row>
    <row r="26379" spans="20:23">
      <c r="T26379" s="5"/>
      <c r="U26379" s="96"/>
      <c r="V26379" s="96"/>
      <c r="W26379" s="5"/>
    </row>
    <row r="26380" spans="20:23">
      <c r="T26380" s="5"/>
      <c r="U26380" s="96"/>
      <c r="V26380" s="96"/>
      <c r="W26380" s="5"/>
    </row>
    <row r="26381" spans="20:23">
      <c r="T26381" s="5"/>
      <c r="U26381" s="96"/>
      <c r="V26381" s="96"/>
      <c r="W26381" s="5"/>
    </row>
    <row r="26382" spans="20:23">
      <c r="T26382" s="5"/>
      <c r="U26382" s="96"/>
      <c r="V26382" s="96"/>
      <c r="W26382" s="5"/>
    </row>
    <row r="26383" spans="20:23">
      <c r="T26383" s="5"/>
      <c r="U26383" s="96"/>
      <c r="V26383" s="96"/>
      <c r="W26383" s="5"/>
    </row>
    <row r="26384" spans="20:23">
      <c r="T26384" s="5"/>
      <c r="U26384" s="96"/>
      <c r="V26384" s="96"/>
      <c r="W26384" s="5"/>
    </row>
    <row r="26385" spans="20:23">
      <c r="T26385" s="5"/>
      <c r="U26385" s="96"/>
      <c r="V26385" s="96"/>
      <c r="W26385" s="5"/>
    </row>
    <row r="26386" spans="20:23">
      <c r="T26386" s="5"/>
      <c r="U26386" s="96"/>
      <c r="V26386" s="96"/>
      <c r="W26386" s="5"/>
    </row>
    <row r="26387" spans="20:23">
      <c r="T26387" s="5"/>
      <c r="U26387" s="96"/>
      <c r="V26387" s="96"/>
      <c r="W26387" s="5"/>
    </row>
    <row r="26388" spans="20:23">
      <c r="T26388" s="5"/>
      <c r="U26388" s="96"/>
      <c r="V26388" s="96"/>
      <c r="W26388" s="5"/>
    </row>
    <row r="26389" spans="20:23">
      <c r="T26389" s="5"/>
      <c r="U26389" s="96"/>
      <c r="V26389" s="96"/>
      <c r="W26389" s="5"/>
    </row>
    <row r="26390" spans="20:23">
      <c r="T26390" s="5"/>
      <c r="U26390" s="96"/>
      <c r="V26390" s="96"/>
      <c r="W26390" s="5"/>
    </row>
    <row r="26391" spans="20:23">
      <c r="T26391" s="5"/>
      <c r="U26391" s="96"/>
      <c r="V26391" s="96"/>
      <c r="W26391" s="5"/>
    </row>
    <row r="26392" spans="20:23">
      <c r="T26392" s="5"/>
      <c r="U26392" s="96"/>
      <c r="V26392" s="96"/>
      <c r="W26392" s="5"/>
    </row>
    <row r="26393" spans="20:23">
      <c r="T26393" s="5"/>
      <c r="U26393" s="96"/>
      <c r="V26393" s="96"/>
      <c r="W26393" s="5"/>
    </row>
    <row r="26394" spans="20:23">
      <c r="T26394" s="5"/>
      <c r="U26394" s="96"/>
      <c r="V26394" s="96"/>
      <c r="W26394" s="5"/>
    </row>
    <row r="26395" spans="20:23">
      <c r="T26395" s="5"/>
      <c r="U26395" s="96"/>
      <c r="V26395" s="96"/>
      <c r="W26395" s="5"/>
    </row>
    <row r="26396" spans="20:23">
      <c r="T26396" s="5"/>
      <c r="U26396" s="96"/>
      <c r="V26396" s="96"/>
      <c r="W26396" s="5"/>
    </row>
    <row r="26397" spans="20:23">
      <c r="T26397" s="5"/>
      <c r="U26397" s="96"/>
      <c r="V26397" s="96"/>
      <c r="W26397" s="5"/>
    </row>
    <row r="26398" spans="20:23">
      <c r="T26398" s="5"/>
      <c r="U26398" s="96"/>
      <c r="V26398" s="96"/>
      <c r="W26398" s="5"/>
    </row>
    <row r="26399" spans="20:23">
      <c r="T26399" s="5"/>
      <c r="U26399" s="96"/>
      <c r="V26399" s="96"/>
      <c r="W26399" s="5"/>
    </row>
    <row r="26400" spans="20:23">
      <c r="T26400" s="5"/>
      <c r="U26400" s="96"/>
      <c r="V26400" s="96"/>
      <c r="W26400" s="5"/>
    </row>
    <row r="26401" spans="20:23">
      <c r="T26401" s="5"/>
      <c r="U26401" s="96"/>
      <c r="V26401" s="96"/>
      <c r="W26401" s="5"/>
    </row>
    <row r="26402" spans="20:23">
      <c r="T26402" s="5"/>
      <c r="U26402" s="96"/>
      <c r="V26402" s="96"/>
      <c r="W26402" s="5"/>
    </row>
    <row r="26403" spans="20:23">
      <c r="T26403" s="5"/>
      <c r="U26403" s="96"/>
      <c r="V26403" s="96"/>
      <c r="W26403" s="5"/>
    </row>
    <row r="26404" spans="20:23">
      <c r="T26404" s="5"/>
      <c r="U26404" s="96"/>
      <c r="V26404" s="96"/>
      <c r="W26404" s="5"/>
    </row>
    <row r="26405" spans="20:23">
      <c r="T26405" s="5"/>
      <c r="U26405" s="96"/>
      <c r="V26405" s="96"/>
      <c r="W26405" s="5"/>
    </row>
    <row r="26406" spans="20:23">
      <c r="T26406" s="5"/>
      <c r="U26406" s="96"/>
      <c r="V26406" s="96"/>
      <c r="W26406" s="5"/>
    </row>
    <row r="26407" spans="20:23">
      <c r="T26407" s="5"/>
      <c r="U26407" s="96"/>
      <c r="V26407" s="96"/>
      <c r="W26407" s="5"/>
    </row>
    <row r="26408" spans="20:23">
      <c r="T26408" s="5"/>
      <c r="U26408" s="96"/>
      <c r="V26408" s="96"/>
      <c r="W26408" s="5"/>
    </row>
    <row r="26409" spans="20:23">
      <c r="T26409" s="5"/>
      <c r="U26409" s="96"/>
      <c r="V26409" s="96"/>
      <c r="W26409" s="5"/>
    </row>
    <row r="26410" spans="20:23">
      <c r="T26410" s="5"/>
      <c r="U26410" s="96"/>
      <c r="V26410" s="96"/>
      <c r="W26410" s="5"/>
    </row>
    <row r="26411" spans="20:23">
      <c r="T26411" s="5"/>
      <c r="U26411" s="96"/>
      <c r="V26411" s="96"/>
      <c r="W26411" s="5"/>
    </row>
    <row r="26412" spans="20:23">
      <c r="T26412" s="5"/>
      <c r="U26412" s="96"/>
      <c r="V26412" s="96"/>
      <c r="W26412" s="5"/>
    </row>
    <row r="26413" spans="20:23">
      <c r="T26413" s="5"/>
      <c r="U26413" s="96"/>
      <c r="V26413" s="96"/>
      <c r="W26413" s="5"/>
    </row>
    <row r="26414" spans="20:23">
      <c r="T26414" s="5"/>
      <c r="U26414" s="96"/>
      <c r="V26414" s="96"/>
      <c r="W26414" s="5"/>
    </row>
    <row r="26415" spans="20:23">
      <c r="T26415" s="5"/>
      <c r="U26415" s="96"/>
      <c r="V26415" s="96"/>
      <c r="W26415" s="5"/>
    </row>
    <row r="26416" spans="20:23">
      <c r="T26416" s="5"/>
      <c r="U26416" s="96"/>
      <c r="V26416" s="96"/>
      <c r="W26416" s="5"/>
    </row>
    <row r="26417" spans="20:23">
      <c r="T26417" s="5"/>
      <c r="U26417" s="96"/>
      <c r="V26417" s="96"/>
      <c r="W26417" s="5"/>
    </row>
    <row r="26418" spans="20:23">
      <c r="T26418" s="5"/>
      <c r="U26418" s="96"/>
      <c r="V26418" s="96"/>
      <c r="W26418" s="5"/>
    </row>
    <row r="26419" spans="20:23">
      <c r="T26419" s="5"/>
      <c r="U26419" s="96"/>
      <c r="V26419" s="96"/>
      <c r="W26419" s="5"/>
    </row>
    <row r="26420" spans="20:23">
      <c r="T26420" s="5"/>
      <c r="U26420" s="96"/>
      <c r="V26420" s="96"/>
      <c r="W26420" s="5"/>
    </row>
    <row r="26421" spans="20:23">
      <c r="T26421" s="5"/>
      <c r="U26421" s="96"/>
      <c r="V26421" s="96"/>
      <c r="W26421" s="5"/>
    </row>
    <row r="26422" spans="20:23">
      <c r="T26422" s="5"/>
      <c r="U26422" s="96"/>
      <c r="V26422" s="96"/>
      <c r="W26422" s="5"/>
    </row>
    <row r="26423" spans="20:23">
      <c r="T26423" s="5"/>
      <c r="U26423" s="96"/>
      <c r="V26423" s="96"/>
      <c r="W26423" s="5"/>
    </row>
    <row r="26424" spans="20:23">
      <c r="T26424" s="5"/>
      <c r="U26424" s="96"/>
      <c r="V26424" s="96"/>
      <c r="W26424" s="5"/>
    </row>
    <row r="26425" spans="20:23">
      <c r="T26425" s="5"/>
      <c r="U26425" s="96"/>
      <c r="V26425" s="96"/>
      <c r="W26425" s="5"/>
    </row>
    <row r="26426" spans="20:23">
      <c r="T26426" s="5"/>
      <c r="U26426" s="96"/>
      <c r="V26426" s="96"/>
      <c r="W26426" s="5"/>
    </row>
    <row r="26427" spans="20:23">
      <c r="T26427" s="5"/>
      <c r="U26427" s="96"/>
      <c r="V26427" s="96"/>
      <c r="W26427" s="5"/>
    </row>
    <row r="26428" spans="20:23">
      <c r="T26428" s="5"/>
      <c r="U26428" s="96"/>
      <c r="V26428" s="96"/>
      <c r="W26428" s="5"/>
    </row>
    <row r="26429" spans="20:23">
      <c r="T26429" s="5"/>
      <c r="U26429" s="96"/>
      <c r="V26429" s="96"/>
      <c r="W26429" s="5"/>
    </row>
    <row r="26430" spans="20:23">
      <c r="T26430" s="5"/>
      <c r="U26430" s="96"/>
      <c r="V26430" s="96"/>
      <c r="W26430" s="5"/>
    </row>
    <row r="26431" spans="20:23">
      <c r="T26431" s="5"/>
      <c r="U26431" s="96"/>
      <c r="V26431" s="96"/>
      <c r="W26431" s="5"/>
    </row>
    <row r="26432" spans="20:23">
      <c r="T26432" s="5"/>
      <c r="U26432" s="96"/>
      <c r="V26432" s="96"/>
      <c r="W26432" s="5"/>
    </row>
    <row r="26433" spans="20:23">
      <c r="T26433" s="5"/>
      <c r="U26433" s="96"/>
      <c r="V26433" s="96"/>
      <c r="W26433" s="5"/>
    </row>
    <row r="26434" spans="20:23">
      <c r="T26434" s="5"/>
      <c r="U26434" s="96"/>
      <c r="V26434" s="96"/>
      <c r="W26434" s="5"/>
    </row>
    <row r="26435" spans="20:23">
      <c r="T26435" s="5"/>
      <c r="U26435" s="96"/>
      <c r="V26435" s="96"/>
      <c r="W26435" s="5"/>
    </row>
    <row r="26436" spans="20:23">
      <c r="T26436" s="5"/>
      <c r="U26436" s="96"/>
      <c r="V26436" s="96"/>
      <c r="W26436" s="5"/>
    </row>
    <row r="26437" spans="20:23">
      <c r="T26437" s="5"/>
      <c r="U26437" s="96"/>
      <c r="V26437" s="96"/>
      <c r="W26437" s="5"/>
    </row>
    <row r="26438" spans="20:23">
      <c r="T26438" s="5"/>
      <c r="U26438" s="96"/>
      <c r="V26438" s="96"/>
      <c r="W26438" s="5"/>
    </row>
    <row r="26439" spans="20:23">
      <c r="T26439" s="5"/>
      <c r="U26439" s="96"/>
      <c r="V26439" s="96"/>
      <c r="W26439" s="5"/>
    </row>
    <row r="26440" spans="20:23">
      <c r="T26440" s="5"/>
      <c r="U26440" s="96"/>
      <c r="V26440" s="96"/>
      <c r="W26440" s="5"/>
    </row>
    <row r="26441" spans="20:23">
      <c r="T26441" s="5"/>
      <c r="U26441" s="96"/>
      <c r="V26441" s="96"/>
      <c r="W26441" s="5"/>
    </row>
    <row r="26442" spans="20:23">
      <c r="T26442" s="5"/>
      <c r="U26442" s="96"/>
      <c r="V26442" s="96"/>
      <c r="W26442" s="5"/>
    </row>
    <row r="26443" spans="20:23">
      <c r="T26443" s="5"/>
      <c r="U26443" s="96"/>
      <c r="V26443" s="96"/>
      <c r="W26443" s="5"/>
    </row>
    <row r="26444" spans="20:23">
      <c r="T26444" s="5"/>
      <c r="U26444" s="96"/>
      <c r="V26444" s="96"/>
      <c r="W26444" s="5"/>
    </row>
    <row r="26445" spans="20:23">
      <c r="T26445" s="5"/>
      <c r="U26445" s="96"/>
      <c r="V26445" s="96"/>
      <c r="W26445" s="5"/>
    </row>
    <row r="26446" spans="20:23">
      <c r="T26446" s="5"/>
      <c r="U26446" s="96"/>
      <c r="V26446" s="96"/>
      <c r="W26446" s="5"/>
    </row>
    <row r="26447" spans="20:23">
      <c r="T26447" s="5"/>
      <c r="U26447" s="96"/>
      <c r="V26447" s="96"/>
      <c r="W26447" s="5"/>
    </row>
    <row r="26448" spans="20:23">
      <c r="T26448" s="5"/>
      <c r="U26448" s="96"/>
      <c r="V26448" s="96"/>
      <c r="W26448" s="5"/>
    </row>
    <row r="26449" spans="20:23">
      <c r="T26449" s="5"/>
      <c r="U26449" s="96"/>
      <c r="V26449" s="96"/>
      <c r="W26449" s="5"/>
    </row>
    <row r="26450" spans="20:23">
      <c r="T26450" s="5"/>
      <c r="U26450" s="96"/>
      <c r="V26450" s="96"/>
      <c r="W26450" s="5"/>
    </row>
    <row r="26451" spans="20:23">
      <c r="T26451" s="5"/>
      <c r="U26451" s="96"/>
      <c r="V26451" s="96"/>
      <c r="W26451" s="5"/>
    </row>
    <row r="26452" spans="20:23">
      <c r="T26452" s="5"/>
      <c r="U26452" s="96"/>
      <c r="V26452" s="96"/>
      <c r="W26452" s="5"/>
    </row>
    <row r="26453" spans="20:23">
      <c r="T26453" s="5"/>
      <c r="U26453" s="96"/>
      <c r="V26453" s="96"/>
      <c r="W26453" s="5"/>
    </row>
    <row r="26454" spans="20:23">
      <c r="T26454" s="5"/>
      <c r="U26454" s="96"/>
      <c r="V26454" s="96"/>
      <c r="W26454" s="5"/>
    </row>
    <row r="26455" spans="20:23">
      <c r="T26455" s="5"/>
      <c r="U26455" s="96"/>
      <c r="V26455" s="96"/>
      <c r="W26455" s="5"/>
    </row>
    <row r="26456" spans="20:23">
      <c r="T26456" s="5"/>
      <c r="U26456" s="96"/>
      <c r="V26456" s="96"/>
      <c r="W26456" s="5"/>
    </row>
    <row r="26457" spans="20:23">
      <c r="T26457" s="5"/>
      <c r="U26457" s="96"/>
      <c r="V26457" s="96"/>
      <c r="W26457" s="5"/>
    </row>
    <row r="26458" spans="20:23">
      <c r="T26458" s="5"/>
      <c r="U26458" s="96"/>
      <c r="V26458" s="96"/>
      <c r="W26458" s="5"/>
    </row>
    <row r="26459" spans="20:23">
      <c r="T26459" s="5"/>
      <c r="U26459" s="96"/>
      <c r="V26459" s="96"/>
      <c r="W26459" s="5"/>
    </row>
    <row r="26460" spans="20:23">
      <c r="T26460" s="5"/>
      <c r="U26460" s="96"/>
      <c r="V26460" s="96"/>
      <c r="W26460" s="5"/>
    </row>
    <row r="26461" spans="20:23">
      <c r="T26461" s="5"/>
      <c r="U26461" s="96"/>
      <c r="V26461" s="96"/>
      <c r="W26461" s="5"/>
    </row>
    <row r="26462" spans="20:23">
      <c r="T26462" s="5"/>
      <c r="U26462" s="96"/>
      <c r="V26462" s="96"/>
      <c r="W26462" s="5"/>
    </row>
    <row r="26463" spans="20:23">
      <c r="T26463" s="5"/>
      <c r="U26463" s="96"/>
      <c r="V26463" s="96"/>
      <c r="W26463" s="5"/>
    </row>
    <row r="26464" spans="20:23">
      <c r="T26464" s="5"/>
      <c r="U26464" s="96"/>
      <c r="V26464" s="96"/>
      <c r="W26464" s="5"/>
    </row>
    <row r="26465" spans="20:23">
      <c r="T26465" s="5"/>
      <c r="U26465" s="96"/>
      <c r="V26465" s="96"/>
      <c r="W26465" s="5"/>
    </row>
    <row r="26466" spans="20:23">
      <c r="T26466" s="5"/>
      <c r="U26466" s="96"/>
      <c r="V26466" s="96"/>
      <c r="W26466" s="5"/>
    </row>
    <row r="26467" spans="20:23">
      <c r="T26467" s="5"/>
      <c r="U26467" s="96"/>
      <c r="V26467" s="96"/>
      <c r="W26467" s="5"/>
    </row>
    <row r="26468" spans="20:23">
      <c r="T26468" s="5"/>
      <c r="U26468" s="96"/>
      <c r="V26468" s="96"/>
      <c r="W26468" s="5"/>
    </row>
    <row r="26469" spans="20:23">
      <c r="T26469" s="5"/>
      <c r="U26469" s="96"/>
      <c r="V26469" s="96"/>
      <c r="W26469" s="5"/>
    </row>
    <row r="26470" spans="20:23">
      <c r="T26470" s="5"/>
      <c r="U26470" s="96"/>
      <c r="V26470" s="96"/>
      <c r="W26470" s="5"/>
    </row>
    <row r="26471" spans="20:23">
      <c r="T26471" s="5"/>
      <c r="U26471" s="96"/>
      <c r="V26471" s="96"/>
      <c r="W26471" s="5"/>
    </row>
    <row r="26472" spans="20:23">
      <c r="T26472" s="5"/>
      <c r="U26472" s="96"/>
      <c r="V26472" s="96"/>
      <c r="W26472" s="5"/>
    </row>
    <row r="26473" spans="20:23">
      <c r="T26473" s="5"/>
      <c r="U26473" s="96"/>
      <c r="V26473" s="96"/>
      <c r="W26473" s="5"/>
    </row>
    <row r="26474" spans="20:23">
      <c r="T26474" s="5"/>
      <c r="U26474" s="96"/>
      <c r="V26474" s="96"/>
      <c r="W26474" s="5"/>
    </row>
    <row r="26475" spans="20:23">
      <c r="T26475" s="5"/>
      <c r="U26475" s="96"/>
      <c r="V26475" s="96"/>
      <c r="W26475" s="5"/>
    </row>
    <row r="26476" spans="20:23">
      <c r="T26476" s="5"/>
      <c r="U26476" s="96"/>
      <c r="V26476" s="96"/>
      <c r="W26476" s="5"/>
    </row>
    <row r="26477" spans="20:23">
      <c r="T26477" s="5"/>
      <c r="U26477" s="96"/>
      <c r="V26477" s="96"/>
      <c r="W26477" s="5"/>
    </row>
    <row r="26478" spans="20:23">
      <c r="T26478" s="5"/>
      <c r="U26478" s="96"/>
      <c r="V26478" s="96"/>
      <c r="W26478" s="5"/>
    </row>
    <row r="26479" spans="20:23">
      <c r="T26479" s="5"/>
      <c r="U26479" s="96"/>
      <c r="V26479" s="96"/>
      <c r="W26479" s="5"/>
    </row>
    <row r="26480" spans="20:23">
      <c r="T26480" s="5"/>
      <c r="U26480" s="96"/>
      <c r="V26480" s="96"/>
      <c r="W26480" s="5"/>
    </row>
    <row r="26481" spans="20:23">
      <c r="T26481" s="5"/>
      <c r="U26481" s="96"/>
      <c r="V26481" s="96"/>
      <c r="W26481" s="5"/>
    </row>
    <row r="26482" spans="20:23">
      <c r="T26482" s="5"/>
      <c r="U26482" s="96"/>
      <c r="V26482" s="96"/>
      <c r="W26482" s="5"/>
    </row>
    <row r="26483" spans="20:23">
      <c r="T26483" s="5"/>
      <c r="U26483" s="96"/>
      <c r="V26483" s="96"/>
      <c r="W26483" s="5"/>
    </row>
    <row r="26484" spans="20:23">
      <c r="T26484" s="5"/>
      <c r="U26484" s="96"/>
      <c r="V26484" s="96"/>
      <c r="W26484" s="5"/>
    </row>
    <row r="26485" spans="20:23">
      <c r="T26485" s="5"/>
      <c r="U26485" s="96"/>
      <c r="V26485" s="96"/>
      <c r="W26485" s="5"/>
    </row>
    <row r="26486" spans="20:23">
      <c r="T26486" s="5"/>
      <c r="U26486" s="96"/>
      <c r="V26486" s="96"/>
      <c r="W26486" s="5"/>
    </row>
    <row r="26487" spans="20:23">
      <c r="T26487" s="5"/>
      <c r="U26487" s="96"/>
      <c r="V26487" s="96"/>
      <c r="W26487" s="5"/>
    </row>
    <row r="26488" spans="20:23">
      <c r="T26488" s="5"/>
      <c r="U26488" s="96"/>
      <c r="V26488" s="96"/>
      <c r="W26488" s="5"/>
    </row>
    <row r="26489" spans="20:23">
      <c r="T26489" s="5"/>
      <c r="U26489" s="96"/>
      <c r="V26489" s="96"/>
      <c r="W26489" s="5"/>
    </row>
    <row r="26490" spans="20:23">
      <c r="T26490" s="5"/>
      <c r="U26490" s="96"/>
      <c r="V26490" s="96"/>
      <c r="W26490" s="5"/>
    </row>
    <row r="26491" spans="20:23">
      <c r="T26491" s="5"/>
      <c r="U26491" s="96"/>
      <c r="V26491" s="96"/>
      <c r="W26491" s="5"/>
    </row>
    <row r="26492" spans="20:23">
      <c r="T26492" s="5"/>
      <c r="U26492" s="96"/>
      <c r="V26492" s="96"/>
      <c r="W26492" s="5"/>
    </row>
    <row r="26493" spans="20:23">
      <c r="T26493" s="5"/>
      <c r="U26493" s="96"/>
      <c r="V26493" s="96"/>
      <c r="W26493" s="5"/>
    </row>
    <row r="26494" spans="20:23">
      <c r="T26494" s="5"/>
      <c r="U26494" s="96"/>
      <c r="V26494" s="96"/>
      <c r="W26494" s="5"/>
    </row>
    <row r="26495" spans="20:23">
      <c r="T26495" s="5"/>
      <c r="U26495" s="96"/>
      <c r="V26495" s="96"/>
      <c r="W26495" s="5"/>
    </row>
    <row r="26496" spans="20:23">
      <c r="T26496" s="5"/>
      <c r="U26496" s="96"/>
      <c r="V26496" s="96"/>
      <c r="W26496" s="5"/>
    </row>
    <row r="26497" spans="20:23">
      <c r="T26497" s="5"/>
      <c r="U26497" s="96"/>
      <c r="V26497" s="96"/>
      <c r="W26497" s="5"/>
    </row>
    <row r="26498" spans="20:23">
      <c r="T26498" s="5"/>
      <c r="U26498" s="96"/>
      <c r="V26498" s="96"/>
      <c r="W26498" s="5"/>
    </row>
    <row r="26499" spans="20:23">
      <c r="T26499" s="5"/>
      <c r="U26499" s="96"/>
      <c r="V26499" s="96"/>
      <c r="W26499" s="5"/>
    </row>
    <row r="26500" spans="20:23">
      <c r="T26500" s="5"/>
      <c r="U26500" s="96"/>
      <c r="V26500" s="96"/>
      <c r="W26500" s="5"/>
    </row>
    <row r="26501" spans="20:23">
      <c r="T26501" s="5"/>
      <c r="U26501" s="96"/>
      <c r="V26501" s="96"/>
      <c r="W26501" s="5"/>
    </row>
    <row r="26502" spans="20:23">
      <c r="T26502" s="5"/>
      <c r="U26502" s="96"/>
      <c r="V26502" s="96"/>
      <c r="W26502" s="5"/>
    </row>
    <row r="26503" spans="20:23">
      <c r="T26503" s="5"/>
      <c r="U26503" s="96"/>
      <c r="V26503" s="96"/>
      <c r="W26503" s="5"/>
    </row>
    <row r="26504" spans="20:23">
      <c r="T26504" s="5"/>
      <c r="U26504" s="96"/>
      <c r="V26504" s="96"/>
      <c r="W26504" s="5"/>
    </row>
    <row r="26505" spans="20:23">
      <c r="T26505" s="5"/>
      <c r="U26505" s="96"/>
      <c r="V26505" s="96"/>
      <c r="W26505" s="5"/>
    </row>
    <row r="26506" spans="20:23">
      <c r="T26506" s="5"/>
      <c r="U26506" s="96"/>
      <c r="V26506" s="96"/>
      <c r="W26506" s="5"/>
    </row>
    <row r="26507" spans="20:23">
      <c r="T26507" s="5"/>
      <c r="U26507" s="96"/>
      <c r="V26507" s="96"/>
      <c r="W26507" s="5"/>
    </row>
    <row r="26508" spans="20:23">
      <c r="T26508" s="5"/>
      <c r="U26508" s="96"/>
      <c r="V26508" s="96"/>
      <c r="W26508" s="5"/>
    </row>
    <row r="26509" spans="20:23">
      <c r="T26509" s="5"/>
      <c r="U26509" s="96"/>
      <c r="V26509" s="96"/>
      <c r="W26509" s="5"/>
    </row>
    <row r="26510" spans="20:23">
      <c r="T26510" s="5"/>
      <c r="U26510" s="96"/>
      <c r="V26510" s="96"/>
      <c r="W26510" s="5"/>
    </row>
    <row r="26511" spans="20:23">
      <c r="T26511" s="5"/>
      <c r="U26511" s="96"/>
      <c r="V26511" s="96"/>
      <c r="W26511" s="5"/>
    </row>
    <row r="26512" spans="20:23">
      <c r="T26512" s="5"/>
      <c r="U26512" s="96"/>
      <c r="V26512" s="96"/>
      <c r="W26512" s="5"/>
    </row>
    <row r="26513" spans="20:23">
      <c r="T26513" s="5"/>
      <c r="U26513" s="96"/>
      <c r="V26513" s="96"/>
      <c r="W26513" s="5"/>
    </row>
    <row r="26514" spans="20:23">
      <c r="T26514" s="5"/>
      <c r="U26514" s="96"/>
      <c r="V26514" s="96"/>
      <c r="W26514" s="5"/>
    </row>
    <row r="26515" spans="20:23">
      <c r="T26515" s="5"/>
      <c r="U26515" s="96"/>
      <c r="V26515" s="96"/>
      <c r="W26515" s="5"/>
    </row>
    <row r="26516" spans="20:23">
      <c r="T26516" s="5"/>
      <c r="U26516" s="96"/>
      <c r="V26516" s="96"/>
      <c r="W26516" s="5"/>
    </row>
    <row r="26517" spans="20:23">
      <c r="T26517" s="5"/>
      <c r="U26517" s="96"/>
      <c r="V26517" s="96"/>
      <c r="W26517" s="5"/>
    </row>
    <row r="26518" spans="20:23">
      <c r="T26518" s="5"/>
      <c r="U26518" s="96"/>
      <c r="V26518" s="96"/>
      <c r="W26518" s="5"/>
    </row>
    <row r="26519" spans="20:23">
      <c r="T26519" s="5"/>
      <c r="U26519" s="96"/>
      <c r="V26519" s="96"/>
      <c r="W26519" s="5"/>
    </row>
    <row r="26520" spans="20:23">
      <c r="T26520" s="5"/>
      <c r="U26520" s="96"/>
      <c r="V26520" s="96"/>
      <c r="W26520" s="5"/>
    </row>
    <row r="26521" spans="20:23">
      <c r="T26521" s="5"/>
      <c r="U26521" s="96"/>
      <c r="V26521" s="96"/>
      <c r="W26521" s="5"/>
    </row>
    <row r="26522" spans="20:23">
      <c r="T26522" s="5"/>
      <c r="U26522" s="96"/>
      <c r="V26522" s="96"/>
      <c r="W26522" s="5"/>
    </row>
    <row r="26523" spans="20:23">
      <c r="T26523" s="5"/>
      <c r="U26523" s="96"/>
      <c r="V26523" s="96"/>
      <c r="W26523" s="5"/>
    </row>
    <row r="26524" spans="20:23">
      <c r="T26524" s="5"/>
      <c r="U26524" s="96"/>
      <c r="V26524" s="96"/>
      <c r="W26524" s="5"/>
    </row>
    <row r="26525" spans="20:23">
      <c r="T26525" s="5"/>
      <c r="U26525" s="96"/>
      <c r="V26525" s="96"/>
      <c r="W26525" s="5"/>
    </row>
    <row r="26526" spans="20:23">
      <c r="T26526" s="5"/>
      <c r="U26526" s="96"/>
      <c r="V26526" s="96"/>
      <c r="W26526" s="5"/>
    </row>
    <row r="26527" spans="20:23">
      <c r="T26527" s="5"/>
      <c r="U26527" s="96"/>
      <c r="V26527" s="96"/>
      <c r="W26527" s="5"/>
    </row>
    <row r="26528" spans="20:23">
      <c r="T26528" s="5"/>
      <c r="U26528" s="96"/>
      <c r="V26528" s="96"/>
      <c r="W26528" s="5"/>
    </row>
    <row r="26529" spans="20:23">
      <c r="T26529" s="5"/>
      <c r="U26529" s="96"/>
      <c r="V26529" s="96"/>
      <c r="W26529" s="5"/>
    </row>
    <row r="26530" spans="20:23">
      <c r="T26530" s="5"/>
      <c r="U26530" s="96"/>
      <c r="V26530" s="96"/>
      <c r="W26530" s="5"/>
    </row>
    <row r="26531" spans="20:23">
      <c r="T26531" s="5"/>
      <c r="U26531" s="96"/>
      <c r="V26531" s="96"/>
      <c r="W26531" s="5"/>
    </row>
    <row r="26532" spans="20:23">
      <c r="T26532" s="5"/>
      <c r="U26532" s="96"/>
      <c r="V26532" s="96"/>
      <c r="W26532" s="5"/>
    </row>
    <row r="26533" spans="20:23">
      <c r="T26533" s="5"/>
      <c r="U26533" s="96"/>
      <c r="V26533" s="96"/>
      <c r="W26533" s="5"/>
    </row>
    <row r="26534" spans="20:23">
      <c r="T26534" s="5"/>
      <c r="U26534" s="96"/>
      <c r="V26534" s="96"/>
      <c r="W26534" s="5"/>
    </row>
    <row r="26535" spans="20:23">
      <c r="T26535" s="5"/>
      <c r="U26535" s="96"/>
      <c r="V26535" s="96"/>
      <c r="W26535" s="5"/>
    </row>
    <row r="26536" spans="20:23">
      <c r="T26536" s="5"/>
      <c r="U26536" s="96"/>
      <c r="V26536" s="96"/>
      <c r="W26536" s="5"/>
    </row>
    <row r="26537" spans="20:23">
      <c r="T26537" s="5"/>
      <c r="U26537" s="96"/>
      <c r="V26537" s="96"/>
      <c r="W26537" s="5"/>
    </row>
    <row r="26538" spans="20:23">
      <c r="T26538" s="5"/>
      <c r="U26538" s="96"/>
      <c r="V26538" s="96"/>
      <c r="W26538" s="5"/>
    </row>
    <row r="26539" spans="20:23">
      <c r="T26539" s="5"/>
      <c r="U26539" s="96"/>
      <c r="V26539" s="96"/>
      <c r="W26539" s="5"/>
    </row>
    <row r="26540" spans="20:23">
      <c r="T26540" s="5"/>
      <c r="U26540" s="96"/>
      <c r="V26540" s="96"/>
      <c r="W26540" s="5"/>
    </row>
    <row r="26541" spans="20:23">
      <c r="T26541" s="5"/>
      <c r="U26541" s="96"/>
      <c r="V26541" s="96"/>
      <c r="W26541" s="5"/>
    </row>
    <row r="26542" spans="20:23">
      <c r="T26542" s="5"/>
      <c r="U26542" s="96"/>
      <c r="V26542" s="96"/>
      <c r="W26542" s="5"/>
    </row>
    <row r="26543" spans="20:23">
      <c r="T26543" s="5"/>
      <c r="U26543" s="96"/>
      <c r="V26543" s="96"/>
      <c r="W26543" s="5"/>
    </row>
    <row r="26544" spans="20:23">
      <c r="T26544" s="5"/>
      <c r="U26544" s="96"/>
      <c r="V26544" s="96"/>
      <c r="W26544" s="5"/>
    </row>
    <row r="26545" spans="20:23">
      <c r="T26545" s="5"/>
      <c r="U26545" s="96"/>
      <c r="V26545" s="96"/>
      <c r="W26545" s="5"/>
    </row>
    <row r="26546" spans="20:23">
      <c r="T26546" s="5"/>
      <c r="U26546" s="96"/>
      <c r="V26546" s="96"/>
      <c r="W26546" s="5"/>
    </row>
    <row r="26547" spans="20:23">
      <c r="T26547" s="5"/>
      <c r="U26547" s="96"/>
      <c r="V26547" s="96"/>
      <c r="W26547" s="5"/>
    </row>
    <row r="26548" spans="20:23">
      <c r="T26548" s="5"/>
      <c r="U26548" s="96"/>
      <c r="V26548" s="96"/>
      <c r="W26548" s="5"/>
    </row>
    <row r="26549" spans="20:23">
      <c r="T26549" s="5"/>
      <c r="U26549" s="96"/>
      <c r="V26549" s="96"/>
      <c r="W26549" s="5"/>
    </row>
    <row r="26550" spans="20:23">
      <c r="T26550" s="5"/>
      <c r="U26550" s="96"/>
      <c r="V26550" s="96"/>
      <c r="W26550" s="5"/>
    </row>
    <row r="26551" spans="20:23">
      <c r="T26551" s="5"/>
      <c r="U26551" s="96"/>
      <c r="V26551" s="96"/>
      <c r="W26551" s="5"/>
    </row>
    <row r="26552" spans="20:23">
      <c r="T26552" s="5"/>
      <c r="U26552" s="96"/>
      <c r="V26552" s="96"/>
      <c r="W26552" s="5"/>
    </row>
    <row r="26553" spans="20:23">
      <c r="T26553" s="5"/>
      <c r="U26553" s="96"/>
      <c r="V26553" s="96"/>
      <c r="W26553" s="5"/>
    </row>
    <row r="26554" spans="20:23">
      <c r="T26554" s="5"/>
      <c r="U26554" s="96"/>
      <c r="V26554" s="96"/>
      <c r="W26554" s="5"/>
    </row>
    <row r="26555" spans="20:23">
      <c r="T26555" s="5"/>
      <c r="U26555" s="96"/>
      <c r="V26555" s="96"/>
      <c r="W26555" s="5"/>
    </row>
    <row r="26556" spans="20:23">
      <c r="T26556" s="5"/>
      <c r="U26556" s="96"/>
      <c r="V26556" s="96"/>
      <c r="W26556" s="5"/>
    </row>
    <row r="26557" spans="20:23">
      <c r="T26557" s="5"/>
      <c r="U26557" s="96"/>
      <c r="V26557" s="96"/>
      <c r="W26557" s="5"/>
    </row>
    <row r="26558" spans="20:23">
      <c r="T26558" s="5"/>
      <c r="U26558" s="96"/>
      <c r="V26558" s="96"/>
      <c r="W26558" s="5"/>
    </row>
    <row r="26559" spans="20:23">
      <c r="T26559" s="5"/>
      <c r="U26559" s="96"/>
      <c r="V26559" s="96"/>
      <c r="W26559" s="5"/>
    </row>
    <row r="26560" spans="20:23">
      <c r="T26560" s="5"/>
      <c r="U26560" s="96"/>
      <c r="V26560" s="96"/>
      <c r="W26560" s="5"/>
    </row>
    <row r="26561" spans="20:23">
      <c r="T26561" s="5"/>
      <c r="U26561" s="96"/>
      <c r="V26561" s="96"/>
      <c r="W26561" s="5"/>
    </row>
    <row r="26562" spans="20:23">
      <c r="T26562" s="5"/>
      <c r="U26562" s="96"/>
      <c r="V26562" s="96"/>
      <c r="W26562" s="5"/>
    </row>
    <row r="26563" spans="20:23">
      <c r="T26563" s="5"/>
      <c r="U26563" s="96"/>
      <c r="V26563" s="96"/>
      <c r="W26563" s="5"/>
    </row>
    <row r="26564" spans="20:23">
      <c r="T26564" s="5"/>
      <c r="U26564" s="96"/>
      <c r="V26564" s="96"/>
      <c r="W26564" s="5"/>
    </row>
    <row r="26565" spans="20:23">
      <c r="T26565" s="5"/>
      <c r="U26565" s="96"/>
      <c r="V26565" s="96"/>
      <c r="W26565" s="5"/>
    </row>
    <row r="26566" spans="20:23">
      <c r="T26566" s="5"/>
      <c r="U26566" s="96"/>
      <c r="V26566" s="96"/>
      <c r="W26566" s="5"/>
    </row>
    <row r="26567" spans="20:23">
      <c r="T26567" s="5"/>
      <c r="U26567" s="96"/>
      <c r="V26567" s="96"/>
      <c r="W26567" s="5"/>
    </row>
    <row r="26568" spans="20:23">
      <c r="T26568" s="5"/>
      <c r="U26568" s="96"/>
      <c r="V26568" s="96"/>
      <c r="W26568" s="5"/>
    </row>
    <row r="26569" spans="20:23">
      <c r="T26569" s="5"/>
      <c r="U26569" s="96"/>
      <c r="V26569" s="96"/>
      <c r="W26569" s="5"/>
    </row>
    <row r="26570" spans="20:23">
      <c r="T26570" s="5"/>
      <c r="U26570" s="96"/>
      <c r="V26570" s="96"/>
      <c r="W26570" s="5"/>
    </row>
    <row r="26571" spans="20:23">
      <c r="T26571" s="5"/>
      <c r="U26571" s="96"/>
      <c r="V26571" s="96"/>
      <c r="W26571" s="5"/>
    </row>
    <row r="26572" spans="20:23">
      <c r="T26572" s="5"/>
      <c r="U26572" s="96"/>
      <c r="V26572" s="96"/>
      <c r="W26572" s="5"/>
    </row>
    <row r="26573" spans="20:23">
      <c r="T26573" s="5"/>
      <c r="U26573" s="96"/>
      <c r="V26573" s="96"/>
      <c r="W26573" s="5"/>
    </row>
    <row r="26574" spans="20:23">
      <c r="T26574" s="5"/>
      <c r="U26574" s="96"/>
      <c r="V26574" s="96"/>
      <c r="W26574" s="5"/>
    </row>
    <row r="26575" spans="20:23">
      <c r="T26575" s="5"/>
      <c r="U26575" s="96"/>
      <c r="V26575" s="96"/>
      <c r="W26575" s="5"/>
    </row>
    <row r="26576" spans="20:23">
      <c r="T26576" s="5"/>
      <c r="U26576" s="96"/>
      <c r="V26576" s="96"/>
      <c r="W26576" s="5"/>
    </row>
    <row r="26577" spans="20:23">
      <c r="T26577" s="5"/>
      <c r="U26577" s="96"/>
      <c r="V26577" s="96"/>
      <c r="W26577" s="5"/>
    </row>
    <row r="26578" spans="20:23">
      <c r="T26578" s="5"/>
      <c r="U26578" s="96"/>
      <c r="V26578" s="96"/>
      <c r="W26578" s="5"/>
    </row>
    <row r="26579" spans="20:23">
      <c r="T26579" s="5"/>
      <c r="U26579" s="96"/>
      <c r="V26579" s="96"/>
      <c r="W26579" s="5"/>
    </row>
    <row r="26580" spans="20:23">
      <c r="T26580" s="5"/>
      <c r="U26580" s="96"/>
      <c r="V26580" s="96"/>
      <c r="W26580" s="5"/>
    </row>
    <row r="26581" spans="20:23">
      <c r="T26581" s="5"/>
      <c r="U26581" s="96"/>
      <c r="V26581" s="96"/>
      <c r="W26581" s="5"/>
    </row>
    <row r="26582" spans="20:23">
      <c r="T26582" s="5"/>
      <c r="U26582" s="96"/>
      <c r="V26582" s="96"/>
      <c r="W26582" s="5"/>
    </row>
    <row r="26583" spans="20:23">
      <c r="T26583" s="5"/>
      <c r="U26583" s="96"/>
      <c r="V26583" s="96"/>
      <c r="W26583" s="5"/>
    </row>
    <row r="26584" spans="20:23">
      <c r="T26584" s="5"/>
      <c r="U26584" s="96"/>
      <c r="V26584" s="96"/>
      <c r="W26584" s="5"/>
    </row>
    <row r="26585" spans="20:23">
      <c r="T26585" s="5"/>
      <c r="U26585" s="96"/>
      <c r="V26585" s="96"/>
      <c r="W26585" s="5"/>
    </row>
    <row r="26586" spans="20:23">
      <c r="T26586" s="5"/>
      <c r="U26586" s="96"/>
      <c r="V26586" s="96"/>
      <c r="W26586" s="5"/>
    </row>
    <row r="26587" spans="20:23">
      <c r="T26587" s="5"/>
      <c r="U26587" s="96"/>
      <c r="V26587" s="96"/>
      <c r="W26587" s="5"/>
    </row>
    <row r="26588" spans="20:23">
      <c r="T26588" s="5"/>
      <c r="U26588" s="96"/>
      <c r="V26588" s="96"/>
      <c r="W26588" s="5"/>
    </row>
    <row r="26589" spans="20:23">
      <c r="T26589" s="5"/>
      <c r="U26589" s="96"/>
      <c r="V26589" s="96"/>
      <c r="W26589" s="5"/>
    </row>
    <row r="26590" spans="20:23">
      <c r="T26590" s="5"/>
      <c r="U26590" s="96"/>
      <c r="V26590" s="96"/>
      <c r="W26590" s="5"/>
    </row>
    <row r="26591" spans="20:23">
      <c r="T26591" s="5"/>
      <c r="U26591" s="96"/>
      <c r="V26591" s="96"/>
      <c r="W26591" s="5"/>
    </row>
    <row r="26592" spans="20:23">
      <c r="T26592" s="5"/>
      <c r="U26592" s="96"/>
      <c r="V26592" s="96"/>
      <c r="W26592" s="5"/>
    </row>
    <row r="26593" spans="20:23">
      <c r="T26593" s="5"/>
      <c r="U26593" s="96"/>
      <c r="V26593" s="96"/>
      <c r="W26593" s="5"/>
    </row>
    <row r="26594" spans="20:23">
      <c r="T26594" s="5"/>
      <c r="U26594" s="96"/>
      <c r="V26594" s="96"/>
      <c r="W26594" s="5"/>
    </row>
    <row r="26595" spans="20:23">
      <c r="T26595" s="5"/>
      <c r="U26595" s="96"/>
      <c r="V26595" s="96"/>
      <c r="W26595" s="5"/>
    </row>
    <row r="26596" spans="20:23">
      <c r="T26596" s="5"/>
      <c r="U26596" s="96"/>
      <c r="V26596" s="96"/>
      <c r="W26596" s="5"/>
    </row>
    <row r="26597" spans="20:23">
      <c r="T26597" s="5"/>
      <c r="U26597" s="96"/>
      <c r="V26597" s="96"/>
      <c r="W26597" s="5"/>
    </row>
    <row r="26598" spans="20:23">
      <c r="T26598" s="5"/>
      <c r="U26598" s="96"/>
      <c r="V26598" s="96"/>
      <c r="W26598" s="5"/>
    </row>
    <row r="26599" spans="20:23">
      <c r="T26599" s="5"/>
      <c r="U26599" s="96"/>
      <c r="V26599" s="96"/>
      <c r="W26599" s="5"/>
    </row>
    <row r="26600" spans="20:23">
      <c r="T26600" s="5"/>
      <c r="U26600" s="96"/>
      <c r="V26600" s="96"/>
      <c r="W26600" s="5"/>
    </row>
    <row r="26601" spans="20:23">
      <c r="T26601" s="5"/>
      <c r="U26601" s="96"/>
      <c r="V26601" s="96"/>
      <c r="W26601" s="5"/>
    </row>
    <row r="26602" spans="20:23">
      <c r="T26602" s="5"/>
      <c r="U26602" s="96"/>
      <c r="V26602" s="96"/>
      <c r="W26602" s="5"/>
    </row>
    <row r="26603" spans="20:23">
      <c r="T26603" s="5"/>
      <c r="U26603" s="96"/>
      <c r="V26603" s="96"/>
      <c r="W26603" s="5"/>
    </row>
    <row r="26604" spans="20:23">
      <c r="T26604" s="5"/>
      <c r="U26604" s="96"/>
      <c r="V26604" s="96"/>
      <c r="W26604" s="5"/>
    </row>
    <row r="26605" spans="20:23">
      <c r="T26605" s="5"/>
      <c r="U26605" s="96"/>
      <c r="V26605" s="96"/>
      <c r="W26605" s="5"/>
    </row>
    <row r="26606" spans="20:23">
      <c r="T26606" s="5"/>
      <c r="U26606" s="96"/>
      <c r="V26606" s="96"/>
      <c r="W26606" s="5"/>
    </row>
    <row r="26607" spans="20:23">
      <c r="T26607" s="5"/>
      <c r="U26607" s="96"/>
      <c r="V26607" s="96"/>
      <c r="W26607" s="5"/>
    </row>
    <row r="26608" spans="20:23">
      <c r="T26608" s="5"/>
      <c r="U26608" s="96"/>
      <c r="V26608" s="96"/>
      <c r="W26608" s="5"/>
    </row>
    <row r="26609" spans="20:23">
      <c r="T26609" s="5"/>
      <c r="U26609" s="96"/>
      <c r="V26609" s="96"/>
      <c r="W26609" s="5"/>
    </row>
    <row r="26610" spans="20:23">
      <c r="T26610" s="5"/>
      <c r="U26610" s="96"/>
      <c r="V26610" s="96"/>
      <c r="W26610" s="5"/>
    </row>
    <row r="26611" spans="20:23">
      <c r="T26611" s="5"/>
      <c r="U26611" s="96"/>
      <c r="V26611" s="96"/>
      <c r="W26611" s="5"/>
    </row>
    <row r="26612" spans="20:23">
      <c r="T26612" s="5"/>
      <c r="U26612" s="96"/>
      <c r="V26612" s="96"/>
      <c r="W26612" s="5"/>
    </row>
    <row r="26613" spans="20:23">
      <c r="T26613" s="5"/>
      <c r="U26613" s="96"/>
      <c r="V26613" s="96"/>
      <c r="W26613" s="5"/>
    </row>
    <row r="26614" spans="20:23">
      <c r="T26614" s="5"/>
      <c r="U26614" s="96"/>
      <c r="V26614" s="96"/>
      <c r="W26614" s="5"/>
    </row>
    <row r="26615" spans="20:23">
      <c r="T26615" s="5"/>
      <c r="U26615" s="96"/>
      <c r="V26615" s="96"/>
      <c r="W26615" s="5"/>
    </row>
    <row r="26616" spans="20:23">
      <c r="T26616" s="5"/>
      <c r="U26616" s="96"/>
      <c r="V26616" s="96"/>
      <c r="W26616" s="5"/>
    </row>
    <row r="26617" spans="20:23">
      <c r="T26617" s="5"/>
      <c r="U26617" s="96"/>
      <c r="V26617" s="96"/>
      <c r="W26617" s="5"/>
    </row>
    <row r="26618" spans="20:23">
      <c r="T26618" s="5"/>
      <c r="U26618" s="96"/>
      <c r="V26618" s="96"/>
      <c r="W26618" s="5"/>
    </row>
    <row r="26619" spans="20:23">
      <c r="T26619" s="5"/>
      <c r="U26619" s="96"/>
      <c r="V26619" s="96"/>
      <c r="W26619" s="5"/>
    </row>
    <row r="26620" spans="20:23">
      <c r="T26620" s="5"/>
      <c r="U26620" s="96"/>
      <c r="V26620" s="96"/>
      <c r="W26620" s="5"/>
    </row>
    <row r="26621" spans="20:23">
      <c r="T26621" s="5"/>
      <c r="U26621" s="96"/>
      <c r="V26621" s="96"/>
      <c r="W26621" s="5"/>
    </row>
    <row r="26622" spans="20:23">
      <c r="T26622" s="5"/>
      <c r="U26622" s="96"/>
      <c r="V26622" s="96"/>
      <c r="W26622" s="5"/>
    </row>
    <row r="26623" spans="20:23">
      <c r="T26623" s="5"/>
      <c r="U26623" s="96"/>
      <c r="V26623" s="96"/>
      <c r="W26623" s="5"/>
    </row>
    <row r="26624" spans="20:23">
      <c r="T26624" s="5"/>
      <c r="U26624" s="96"/>
      <c r="V26624" s="96"/>
      <c r="W26624" s="5"/>
    </row>
    <row r="26625" spans="20:23">
      <c r="T26625" s="5"/>
      <c r="U26625" s="96"/>
      <c r="V26625" s="96"/>
      <c r="W26625" s="5"/>
    </row>
    <row r="26626" spans="20:23">
      <c r="T26626" s="5"/>
      <c r="U26626" s="96"/>
      <c r="V26626" s="96"/>
      <c r="W26626" s="5"/>
    </row>
    <row r="26627" spans="20:23">
      <c r="T26627" s="5"/>
      <c r="U26627" s="96"/>
      <c r="V26627" s="96"/>
      <c r="W26627" s="5"/>
    </row>
    <row r="26628" spans="20:23">
      <c r="T26628" s="5"/>
      <c r="U26628" s="96"/>
      <c r="V26628" s="96"/>
      <c r="W26628" s="5"/>
    </row>
    <row r="26629" spans="20:23">
      <c r="T26629" s="5"/>
      <c r="U26629" s="96"/>
      <c r="V26629" s="96"/>
      <c r="W26629" s="5"/>
    </row>
    <row r="26630" spans="20:23">
      <c r="T26630" s="5"/>
      <c r="U26630" s="96"/>
      <c r="V26630" s="96"/>
      <c r="W26630" s="5"/>
    </row>
    <row r="26631" spans="20:23">
      <c r="T26631" s="5"/>
      <c r="U26631" s="96"/>
      <c r="V26631" s="96"/>
      <c r="W26631" s="5"/>
    </row>
    <row r="26632" spans="20:23">
      <c r="T26632" s="5"/>
      <c r="U26632" s="96"/>
      <c r="V26632" s="96"/>
      <c r="W26632" s="5"/>
    </row>
    <row r="26633" spans="20:23">
      <c r="T26633" s="5"/>
      <c r="U26633" s="96"/>
      <c r="V26633" s="96"/>
      <c r="W26633" s="5"/>
    </row>
    <row r="26634" spans="20:23">
      <c r="T26634" s="5"/>
      <c r="U26634" s="96"/>
      <c r="V26634" s="96"/>
      <c r="W26634" s="5"/>
    </row>
    <row r="26635" spans="20:23">
      <c r="T26635" s="5"/>
      <c r="U26635" s="96"/>
      <c r="V26635" s="96"/>
      <c r="W26635" s="5"/>
    </row>
    <row r="26636" spans="20:23">
      <c r="T26636" s="5"/>
      <c r="U26636" s="96"/>
      <c r="V26636" s="96"/>
      <c r="W26636" s="5"/>
    </row>
    <row r="26637" spans="20:23">
      <c r="T26637" s="5"/>
      <c r="U26637" s="96"/>
      <c r="V26637" s="96"/>
      <c r="W26637" s="5"/>
    </row>
    <row r="26638" spans="20:23">
      <c r="T26638" s="5"/>
      <c r="U26638" s="96"/>
      <c r="V26638" s="96"/>
      <c r="W26638" s="5"/>
    </row>
    <row r="26639" spans="20:23">
      <c r="T26639" s="5"/>
      <c r="U26639" s="96"/>
      <c r="V26639" s="96"/>
      <c r="W26639" s="5"/>
    </row>
    <row r="26640" spans="20:23">
      <c r="T26640" s="5"/>
      <c r="U26640" s="96"/>
      <c r="V26640" s="96"/>
      <c r="W26640" s="5"/>
    </row>
    <row r="26641" spans="20:23">
      <c r="T26641" s="5"/>
      <c r="U26641" s="96"/>
      <c r="V26641" s="96"/>
      <c r="W26641" s="5"/>
    </row>
    <row r="26642" spans="20:23">
      <c r="T26642" s="5"/>
      <c r="U26642" s="96"/>
      <c r="V26642" s="96"/>
      <c r="W26642" s="5"/>
    </row>
    <row r="26643" spans="20:23">
      <c r="T26643" s="5"/>
      <c r="U26643" s="96"/>
      <c r="V26643" s="96"/>
      <c r="W26643" s="5"/>
    </row>
    <row r="26644" spans="20:23">
      <c r="T26644" s="5"/>
      <c r="U26644" s="96"/>
      <c r="V26644" s="96"/>
      <c r="W26644" s="5"/>
    </row>
    <row r="26645" spans="20:23">
      <c r="T26645" s="5"/>
      <c r="U26645" s="96"/>
      <c r="V26645" s="96"/>
      <c r="W26645" s="5"/>
    </row>
    <row r="26646" spans="20:23">
      <c r="T26646" s="5"/>
      <c r="U26646" s="96"/>
      <c r="V26646" s="96"/>
      <c r="W26646" s="5"/>
    </row>
    <row r="26647" spans="20:23">
      <c r="T26647" s="5"/>
      <c r="U26647" s="96"/>
      <c r="V26647" s="96"/>
      <c r="W26647" s="5"/>
    </row>
    <row r="26648" spans="20:23">
      <c r="T26648" s="5"/>
      <c r="U26648" s="96"/>
      <c r="V26648" s="96"/>
      <c r="W26648" s="5"/>
    </row>
    <row r="26649" spans="20:23">
      <c r="T26649" s="5"/>
      <c r="U26649" s="96"/>
      <c r="V26649" s="96"/>
      <c r="W26649" s="5"/>
    </row>
    <row r="26650" spans="20:23">
      <c r="T26650" s="5"/>
      <c r="U26650" s="96"/>
      <c r="V26650" s="96"/>
      <c r="W26650" s="5"/>
    </row>
    <row r="26651" spans="20:23">
      <c r="T26651" s="5"/>
      <c r="U26651" s="96"/>
      <c r="V26651" s="96"/>
      <c r="W26651" s="5"/>
    </row>
    <row r="26652" spans="20:23">
      <c r="T26652" s="5"/>
      <c r="U26652" s="96"/>
      <c r="V26652" s="96"/>
      <c r="W26652" s="5"/>
    </row>
    <row r="26653" spans="20:23">
      <c r="T26653" s="5"/>
      <c r="U26653" s="96"/>
      <c r="V26653" s="96"/>
      <c r="W26653" s="5"/>
    </row>
    <row r="26654" spans="20:23">
      <c r="T26654" s="5"/>
      <c r="U26654" s="96"/>
      <c r="V26654" s="96"/>
      <c r="W26654" s="5"/>
    </row>
    <row r="26655" spans="20:23">
      <c r="T26655" s="5"/>
      <c r="U26655" s="96"/>
      <c r="V26655" s="96"/>
      <c r="W26655" s="5"/>
    </row>
    <row r="26656" spans="20:23">
      <c r="T26656" s="5"/>
      <c r="U26656" s="96"/>
      <c r="V26656" s="96"/>
      <c r="W26656" s="5"/>
    </row>
    <row r="26657" spans="20:23">
      <c r="T26657" s="5"/>
      <c r="U26657" s="96"/>
      <c r="V26657" s="96"/>
      <c r="W26657" s="5"/>
    </row>
    <row r="26658" spans="20:23">
      <c r="T26658" s="5"/>
      <c r="U26658" s="96"/>
      <c r="V26658" s="96"/>
      <c r="W26658" s="5"/>
    </row>
    <row r="26659" spans="20:23">
      <c r="T26659" s="5"/>
      <c r="U26659" s="96"/>
      <c r="V26659" s="96"/>
      <c r="W26659" s="5"/>
    </row>
    <row r="26660" spans="20:23">
      <c r="T26660" s="5"/>
      <c r="U26660" s="96"/>
      <c r="V26660" s="96"/>
      <c r="W26660" s="5"/>
    </row>
    <row r="26661" spans="20:23">
      <c r="T26661" s="5"/>
      <c r="U26661" s="96"/>
      <c r="V26661" s="96"/>
      <c r="W26661" s="5"/>
    </row>
    <row r="26662" spans="20:23">
      <c r="T26662" s="5"/>
      <c r="U26662" s="96"/>
      <c r="V26662" s="96"/>
      <c r="W26662" s="5"/>
    </row>
    <row r="26663" spans="20:23">
      <c r="T26663" s="5"/>
      <c r="U26663" s="96"/>
      <c r="V26663" s="96"/>
      <c r="W26663" s="5"/>
    </row>
    <row r="26664" spans="20:23">
      <c r="T26664" s="5"/>
      <c r="U26664" s="96"/>
      <c r="V26664" s="96"/>
      <c r="W26664" s="5"/>
    </row>
    <row r="26665" spans="20:23">
      <c r="T26665" s="5"/>
      <c r="U26665" s="96"/>
      <c r="V26665" s="96"/>
      <c r="W26665" s="5"/>
    </row>
    <row r="26666" spans="20:23">
      <c r="T26666" s="5"/>
      <c r="U26666" s="96"/>
      <c r="V26666" s="96"/>
      <c r="W26666" s="5"/>
    </row>
    <row r="26667" spans="20:23">
      <c r="T26667" s="5"/>
      <c r="U26667" s="96"/>
      <c r="V26667" s="96"/>
      <c r="W26667" s="5"/>
    </row>
    <row r="26668" spans="20:23">
      <c r="T26668" s="5"/>
      <c r="U26668" s="96"/>
      <c r="V26668" s="96"/>
      <c r="W26668" s="5"/>
    </row>
    <row r="26669" spans="20:23">
      <c r="T26669" s="5"/>
      <c r="U26669" s="96"/>
      <c r="V26669" s="96"/>
      <c r="W26669" s="5"/>
    </row>
    <row r="26670" spans="20:23">
      <c r="T26670" s="5"/>
      <c r="U26670" s="96"/>
      <c r="V26670" s="96"/>
      <c r="W26670" s="5"/>
    </row>
    <row r="26671" spans="20:23">
      <c r="T26671" s="5"/>
      <c r="U26671" s="96"/>
      <c r="V26671" s="96"/>
      <c r="W26671" s="5"/>
    </row>
    <row r="26672" spans="20:23">
      <c r="T26672" s="5"/>
      <c r="U26672" s="96"/>
      <c r="V26672" s="96"/>
      <c r="W26672" s="5"/>
    </row>
    <row r="26673" spans="20:23">
      <c r="T26673" s="5"/>
      <c r="U26673" s="96"/>
      <c r="V26673" s="96"/>
      <c r="W26673" s="5"/>
    </row>
    <row r="26674" spans="20:23">
      <c r="T26674" s="5"/>
      <c r="U26674" s="96"/>
      <c r="V26674" s="96"/>
      <c r="W26674" s="5"/>
    </row>
    <row r="26675" spans="20:23">
      <c r="T26675" s="5"/>
      <c r="U26675" s="96"/>
      <c r="V26675" s="96"/>
      <c r="W26675" s="5"/>
    </row>
    <row r="26676" spans="20:23">
      <c r="T26676" s="5"/>
      <c r="U26676" s="96"/>
      <c r="V26676" s="96"/>
      <c r="W26676" s="5"/>
    </row>
    <row r="26677" spans="20:23">
      <c r="T26677" s="5"/>
      <c r="U26677" s="96"/>
      <c r="V26677" s="96"/>
      <c r="W26677" s="5"/>
    </row>
    <row r="26678" spans="20:23">
      <c r="T26678" s="5"/>
      <c r="U26678" s="96"/>
      <c r="V26678" s="96"/>
      <c r="W26678" s="5"/>
    </row>
    <row r="26679" spans="20:23">
      <c r="T26679" s="5"/>
      <c r="U26679" s="96"/>
      <c r="V26679" s="96"/>
      <c r="W26679" s="5"/>
    </row>
    <row r="26680" spans="20:23">
      <c r="T26680" s="5"/>
      <c r="U26680" s="96"/>
      <c r="V26680" s="96"/>
      <c r="W26680" s="5"/>
    </row>
    <row r="26681" spans="20:23">
      <c r="T26681" s="5"/>
      <c r="U26681" s="96"/>
      <c r="V26681" s="96"/>
      <c r="W26681" s="5"/>
    </row>
    <row r="26682" spans="20:23">
      <c r="T26682" s="5"/>
      <c r="U26682" s="96"/>
      <c r="V26682" s="96"/>
      <c r="W26682" s="5"/>
    </row>
    <row r="26683" spans="20:23">
      <c r="T26683" s="5"/>
      <c r="U26683" s="96"/>
      <c r="V26683" s="96"/>
      <c r="W26683" s="5"/>
    </row>
    <row r="26684" spans="20:23">
      <c r="T26684" s="5"/>
      <c r="U26684" s="96"/>
      <c r="V26684" s="96"/>
      <c r="W26684" s="5"/>
    </row>
    <row r="26685" spans="20:23">
      <c r="T26685" s="5"/>
      <c r="U26685" s="96"/>
      <c r="V26685" s="96"/>
      <c r="W26685" s="5"/>
    </row>
    <row r="26686" spans="20:23">
      <c r="T26686" s="5"/>
      <c r="U26686" s="96"/>
      <c r="V26686" s="96"/>
      <c r="W26686" s="5"/>
    </row>
    <row r="26687" spans="20:23">
      <c r="T26687" s="5"/>
      <c r="U26687" s="96"/>
      <c r="V26687" s="96"/>
      <c r="W26687" s="5"/>
    </row>
    <row r="26688" spans="20:23">
      <c r="T26688" s="5"/>
      <c r="U26688" s="96"/>
      <c r="V26688" s="96"/>
      <c r="W26688" s="5"/>
    </row>
    <row r="26689" spans="20:23">
      <c r="T26689" s="5"/>
      <c r="U26689" s="96"/>
      <c r="V26689" s="96"/>
      <c r="W26689" s="5"/>
    </row>
    <row r="26690" spans="20:23">
      <c r="T26690" s="5"/>
      <c r="U26690" s="96"/>
      <c r="V26690" s="96"/>
      <c r="W26690" s="5"/>
    </row>
    <row r="26691" spans="20:23">
      <c r="T26691" s="5"/>
      <c r="U26691" s="96"/>
      <c r="V26691" s="96"/>
      <c r="W26691" s="5"/>
    </row>
    <row r="26692" spans="20:23">
      <c r="T26692" s="5"/>
      <c r="U26692" s="96"/>
      <c r="V26692" s="96"/>
      <c r="W26692" s="5"/>
    </row>
    <row r="26693" spans="20:23">
      <c r="T26693" s="5"/>
      <c r="U26693" s="96"/>
      <c r="V26693" s="96"/>
      <c r="W26693" s="5"/>
    </row>
    <row r="26694" spans="20:23">
      <c r="T26694" s="5"/>
      <c r="U26694" s="96"/>
      <c r="V26694" s="96"/>
      <c r="W26694" s="5"/>
    </row>
    <row r="26695" spans="20:23">
      <c r="T26695" s="5"/>
      <c r="U26695" s="96"/>
      <c r="V26695" s="96"/>
      <c r="W26695" s="5"/>
    </row>
    <row r="26696" spans="20:23">
      <c r="T26696" s="5"/>
      <c r="U26696" s="96"/>
      <c r="V26696" s="96"/>
      <c r="W26696" s="5"/>
    </row>
    <row r="26697" spans="20:23">
      <c r="T26697" s="5"/>
      <c r="U26697" s="96"/>
      <c r="V26697" s="96"/>
      <c r="W26697" s="5"/>
    </row>
    <row r="26698" spans="20:23">
      <c r="T26698" s="5"/>
      <c r="U26698" s="96"/>
      <c r="V26698" s="96"/>
      <c r="W26698" s="5"/>
    </row>
    <row r="26699" spans="20:23">
      <c r="T26699" s="5"/>
      <c r="U26699" s="96"/>
      <c r="V26699" s="96"/>
      <c r="W26699" s="5"/>
    </row>
    <row r="26700" spans="20:23">
      <c r="T26700" s="5"/>
      <c r="U26700" s="96"/>
      <c r="V26700" s="96"/>
      <c r="W26700" s="5"/>
    </row>
    <row r="26701" spans="20:23">
      <c r="T26701" s="5"/>
      <c r="U26701" s="96"/>
      <c r="V26701" s="96"/>
      <c r="W26701" s="5"/>
    </row>
    <row r="26702" spans="20:23">
      <c r="T26702" s="5"/>
      <c r="U26702" s="96"/>
      <c r="V26702" s="96"/>
      <c r="W26702" s="5"/>
    </row>
    <row r="26703" spans="20:23">
      <c r="T26703" s="5"/>
      <c r="U26703" s="96"/>
      <c r="V26703" s="96"/>
      <c r="W26703" s="5"/>
    </row>
    <row r="26704" spans="20:23">
      <c r="T26704" s="5"/>
      <c r="U26704" s="96"/>
      <c r="V26704" s="96"/>
      <c r="W26704" s="5"/>
    </row>
    <row r="26705" spans="20:23">
      <c r="T26705" s="5"/>
      <c r="U26705" s="96"/>
      <c r="V26705" s="96"/>
      <c r="W26705" s="5"/>
    </row>
    <row r="26706" spans="20:23">
      <c r="T26706" s="5"/>
      <c r="U26706" s="96"/>
      <c r="V26706" s="96"/>
      <c r="W26706" s="5"/>
    </row>
    <row r="26707" spans="20:23">
      <c r="T26707" s="5"/>
      <c r="U26707" s="96"/>
      <c r="V26707" s="96"/>
      <c r="W26707" s="5"/>
    </row>
    <row r="26708" spans="20:23">
      <c r="T26708" s="5"/>
      <c r="U26708" s="96"/>
      <c r="V26708" s="96"/>
      <c r="W26708" s="5"/>
    </row>
    <row r="26709" spans="20:23">
      <c r="T26709" s="5"/>
      <c r="U26709" s="96"/>
      <c r="V26709" s="96"/>
      <c r="W26709" s="5"/>
    </row>
    <row r="26710" spans="20:23">
      <c r="T26710" s="5"/>
      <c r="U26710" s="96"/>
      <c r="V26710" s="96"/>
      <c r="W26710" s="5"/>
    </row>
    <row r="26711" spans="20:23">
      <c r="T26711" s="5"/>
      <c r="U26711" s="96"/>
      <c r="V26711" s="96"/>
      <c r="W26711" s="5"/>
    </row>
    <row r="26712" spans="20:23">
      <c r="T26712" s="5"/>
      <c r="U26712" s="96"/>
      <c r="V26712" s="96"/>
      <c r="W26712" s="5"/>
    </row>
    <row r="26713" spans="20:23">
      <c r="T26713" s="5"/>
      <c r="U26713" s="96"/>
      <c r="V26713" s="96"/>
      <c r="W26713" s="5"/>
    </row>
    <row r="26714" spans="20:23">
      <c r="T26714" s="5"/>
      <c r="U26714" s="96"/>
      <c r="V26714" s="96"/>
      <c r="W26714" s="5"/>
    </row>
    <row r="26715" spans="20:23">
      <c r="T26715" s="5"/>
      <c r="U26715" s="96"/>
      <c r="V26715" s="96"/>
      <c r="W26715" s="5"/>
    </row>
    <row r="26716" spans="20:23">
      <c r="T26716" s="5"/>
      <c r="U26716" s="96"/>
      <c r="V26716" s="96"/>
      <c r="W26716" s="5"/>
    </row>
    <row r="26717" spans="20:23">
      <c r="T26717" s="5"/>
      <c r="U26717" s="96"/>
      <c r="V26717" s="96"/>
      <c r="W26717" s="5"/>
    </row>
    <row r="26718" spans="20:23">
      <c r="T26718" s="5"/>
      <c r="U26718" s="96"/>
      <c r="V26718" s="96"/>
      <c r="W26718" s="5"/>
    </row>
    <row r="26719" spans="20:23">
      <c r="T26719" s="5"/>
      <c r="U26719" s="96"/>
      <c r="V26719" s="96"/>
      <c r="W26719" s="5"/>
    </row>
    <row r="26720" spans="20:23">
      <c r="T26720" s="5"/>
      <c r="U26720" s="96"/>
      <c r="V26720" s="96"/>
      <c r="W26720" s="5"/>
    </row>
    <row r="26721" spans="20:23">
      <c r="T26721" s="5"/>
      <c r="U26721" s="96"/>
      <c r="V26721" s="96"/>
      <c r="W26721" s="5"/>
    </row>
    <row r="26722" spans="20:23">
      <c r="T26722" s="5"/>
      <c r="U26722" s="96"/>
      <c r="V26722" s="96"/>
      <c r="W26722" s="5"/>
    </row>
    <row r="26723" spans="20:23">
      <c r="T26723" s="5"/>
      <c r="U26723" s="96"/>
      <c r="V26723" s="96"/>
      <c r="W26723" s="5"/>
    </row>
    <row r="26724" spans="20:23">
      <c r="T26724" s="5"/>
      <c r="U26724" s="96"/>
      <c r="V26724" s="96"/>
      <c r="W26724" s="5"/>
    </row>
    <row r="26725" spans="20:23">
      <c r="T26725" s="5"/>
      <c r="U26725" s="96"/>
      <c r="V26725" s="96"/>
      <c r="W26725" s="5"/>
    </row>
    <row r="26726" spans="20:23">
      <c r="T26726" s="5"/>
      <c r="U26726" s="96"/>
      <c r="V26726" s="96"/>
      <c r="W26726" s="5"/>
    </row>
    <row r="26727" spans="20:23">
      <c r="T26727" s="5"/>
      <c r="U26727" s="96"/>
      <c r="V26727" s="96"/>
      <c r="W26727" s="5"/>
    </row>
    <row r="26728" spans="20:23">
      <c r="T26728" s="5"/>
      <c r="U26728" s="96"/>
      <c r="V26728" s="96"/>
      <c r="W26728" s="5"/>
    </row>
    <row r="26729" spans="20:23">
      <c r="T26729" s="5"/>
      <c r="U26729" s="96"/>
      <c r="V26729" s="96"/>
      <c r="W26729" s="5"/>
    </row>
    <row r="26730" spans="20:23">
      <c r="T26730" s="5"/>
      <c r="U26730" s="96"/>
      <c r="V26730" s="96"/>
      <c r="W26730" s="5"/>
    </row>
    <row r="26731" spans="20:23">
      <c r="T26731" s="5"/>
      <c r="U26731" s="96"/>
      <c r="V26731" s="96"/>
      <c r="W26731" s="5"/>
    </row>
    <row r="26732" spans="20:23">
      <c r="T26732" s="5"/>
      <c r="U26732" s="96"/>
      <c r="V26732" s="96"/>
      <c r="W26732" s="5"/>
    </row>
    <row r="26733" spans="20:23">
      <c r="T26733" s="5"/>
      <c r="U26733" s="96"/>
      <c r="V26733" s="96"/>
      <c r="W26733" s="5"/>
    </row>
    <row r="26734" spans="20:23">
      <c r="T26734" s="5"/>
      <c r="U26734" s="96"/>
      <c r="V26734" s="96"/>
      <c r="W26734" s="5"/>
    </row>
    <row r="26735" spans="20:23">
      <c r="T26735" s="5"/>
      <c r="U26735" s="96"/>
      <c r="V26735" s="96"/>
      <c r="W26735" s="5"/>
    </row>
    <row r="26736" spans="20:23">
      <c r="T26736" s="5"/>
      <c r="U26736" s="96"/>
      <c r="V26736" s="96"/>
      <c r="W26736" s="5"/>
    </row>
    <row r="26737" spans="20:23">
      <c r="T26737" s="5"/>
      <c r="U26737" s="96"/>
      <c r="V26737" s="96"/>
      <c r="W26737" s="5"/>
    </row>
    <row r="26738" spans="20:23">
      <c r="T26738" s="5"/>
      <c r="U26738" s="96"/>
      <c r="V26738" s="96"/>
      <c r="W26738" s="5"/>
    </row>
    <row r="26739" spans="20:23">
      <c r="T26739" s="5"/>
      <c r="U26739" s="96"/>
      <c r="V26739" s="96"/>
      <c r="W26739" s="5"/>
    </row>
    <row r="26740" spans="20:23">
      <c r="T26740" s="5"/>
      <c r="U26740" s="96"/>
      <c r="V26740" s="96"/>
      <c r="W26740" s="5"/>
    </row>
    <row r="26741" spans="20:23">
      <c r="T26741" s="5"/>
      <c r="U26741" s="96"/>
      <c r="V26741" s="96"/>
      <c r="W26741" s="5"/>
    </row>
    <row r="26742" spans="20:23">
      <c r="T26742" s="5"/>
      <c r="U26742" s="96"/>
      <c r="V26742" s="96"/>
      <c r="W26742" s="5"/>
    </row>
    <row r="26743" spans="20:23">
      <c r="T26743" s="5"/>
      <c r="U26743" s="96"/>
      <c r="V26743" s="96"/>
      <c r="W26743" s="5"/>
    </row>
    <row r="26744" spans="20:23">
      <c r="T26744" s="5"/>
      <c r="U26744" s="96"/>
      <c r="V26744" s="96"/>
      <c r="W26744" s="5"/>
    </row>
    <row r="26745" spans="20:23">
      <c r="T26745" s="5"/>
      <c r="U26745" s="96"/>
      <c r="V26745" s="96"/>
      <c r="W26745" s="5"/>
    </row>
    <row r="26746" spans="20:23">
      <c r="T26746" s="5"/>
      <c r="U26746" s="96"/>
      <c r="V26746" s="96"/>
      <c r="W26746" s="5"/>
    </row>
    <row r="26747" spans="20:23">
      <c r="T26747" s="5"/>
      <c r="U26747" s="96"/>
      <c r="V26747" s="96"/>
      <c r="W26747" s="5"/>
    </row>
    <row r="26748" spans="20:23">
      <c r="T26748" s="5"/>
      <c r="U26748" s="96"/>
      <c r="V26748" s="96"/>
      <c r="W26748" s="5"/>
    </row>
    <row r="26749" spans="20:23">
      <c r="T26749" s="5"/>
      <c r="U26749" s="96"/>
      <c r="V26749" s="96"/>
      <c r="W26749" s="5"/>
    </row>
    <row r="26750" spans="20:23">
      <c r="T26750" s="5"/>
      <c r="U26750" s="96"/>
      <c r="V26750" s="96"/>
      <c r="W26750" s="5"/>
    </row>
    <row r="26751" spans="20:23">
      <c r="T26751" s="5"/>
      <c r="U26751" s="96"/>
      <c r="V26751" s="96"/>
      <c r="W26751" s="5"/>
    </row>
    <row r="26752" spans="20:23">
      <c r="T26752" s="5"/>
      <c r="U26752" s="96"/>
      <c r="V26752" s="96"/>
      <c r="W26752" s="5"/>
    </row>
    <row r="26753" spans="20:23">
      <c r="T26753" s="5"/>
      <c r="U26753" s="96"/>
      <c r="V26753" s="96"/>
      <c r="W26753" s="5"/>
    </row>
    <row r="26754" spans="20:23">
      <c r="T26754" s="5"/>
      <c r="U26754" s="96"/>
      <c r="V26754" s="96"/>
      <c r="W26754" s="5"/>
    </row>
    <row r="26755" spans="20:23">
      <c r="T26755" s="5"/>
      <c r="U26755" s="96"/>
      <c r="V26755" s="96"/>
      <c r="W26755" s="5"/>
    </row>
    <row r="26756" spans="20:23">
      <c r="T26756" s="5"/>
      <c r="U26756" s="96"/>
      <c r="V26756" s="96"/>
      <c r="W26756" s="5"/>
    </row>
    <row r="26757" spans="20:23">
      <c r="T26757" s="5"/>
      <c r="U26757" s="96"/>
      <c r="V26757" s="96"/>
      <c r="W26757" s="5"/>
    </row>
    <row r="26758" spans="20:23">
      <c r="T26758" s="5"/>
      <c r="U26758" s="96"/>
      <c r="V26758" s="96"/>
      <c r="W26758" s="5"/>
    </row>
    <row r="26759" spans="20:23">
      <c r="T26759" s="5"/>
      <c r="U26759" s="96"/>
      <c r="V26759" s="96"/>
      <c r="W26759" s="5"/>
    </row>
    <row r="26760" spans="20:23">
      <c r="T26760" s="5"/>
      <c r="U26760" s="96"/>
      <c r="V26760" s="96"/>
      <c r="W26760" s="5"/>
    </row>
    <row r="26761" spans="20:23">
      <c r="T26761" s="5"/>
      <c r="U26761" s="96"/>
      <c r="V26761" s="96"/>
      <c r="W26761" s="5"/>
    </row>
    <row r="26762" spans="20:23">
      <c r="T26762" s="5"/>
      <c r="U26762" s="96"/>
      <c r="V26762" s="96"/>
      <c r="W26762" s="5"/>
    </row>
    <row r="26763" spans="20:23">
      <c r="T26763" s="5"/>
      <c r="U26763" s="96"/>
      <c r="V26763" s="96"/>
      <c r="W26763" s="5"/>
    </row>
    <row r="26764" spans="20:23">
      <c r="T26764" s="5"/>
      <c r="U26764" s="96"/>
      <c r="V26764" s="96"/>
      <c r="W26764" s="5"/>
    </row>
    <row r="26765" spans="20:23">
      <c r="T26765" s="5"/>
      <c r="U26765" s="96"/>
      <c r="V26765" s="96"/>
      <c r="W26765" s="5"/>
    </row>
    <row r="26766" spans="20:23">
      <c r="T26766" s="5"/>
      <c r="U26766" s="96"/>
      <c r="V26766" s="96"/>
      <c r="W26766" s="5"/>
    </row>
    <row r="26767" spans="20:23">
      <c r="T26767" s="5"/>
      <c r="U26767" s="96"/>
      <c r="V26767" s="96"/>
      <c r="W26767" s="5"/>
    </row>
    <row r="26768" spans="20:23">
      <c r="T26768" s="5"/>
      <c r="U26768" s="96"/>
      <c r="V26768" s="96"/>
      <c r="W26768" s="5"/>
    </row>
    <row r="26769" spans="20:23">
      <c r="T26769" s="5"/>
      <c r="U26769" s="96"/>
      <c r="V26769" s="96"/>
      <c r="W26769" s="5"/>
    </row>
    <row r="26770" spans="20:23">
      <c r="T26770" s="5"/>
      <c r="U26770" s="96"/>
      <c r="V26770" s="96"/>
      <c r="W26770" s="5"/>
    </row>
    <row r="26771" spans="20:23">
      <c r="T26771" s="5"/>
      <c r="U26771" s="96"/>
      <c r="V26771" s="96"/>
      <c r="W26771" s="5"/>
    </row>
    <row r="26772" spans="20:23">
      <c r="T26772" s="5"/>
      <c r="U26772" s="96"/>
      <c r="V26772" s="96"/>
      <c r="W26772" s="5"/>
    </row>
    <row r="26773" spans="20:23">
      <c r="T26773" s="5"/>
      <c r="U26773" s="96"/>
      <c r="V26773" s="96"/>
      <c r="W26773" s="5"/>
    </row>
    <row r="26774" spans="20:23">
      <c r="T26774" s="5"/>
      <c r="U26774" s="96"/>
      <c r="V26774" s="96"/>
      <c r="W26774" s="5"/>
    </row>
    <row r="26775" spans="20:23">
      <c r="T26775" s="5"/>
      <c r="U26775" s="96"/>
      <c r="V26775" s="96"/>
      <c r="W26775" s="5"/>
    </row>
    <row r="26776" spans="20:23">
      <c r="T26776" s="5"/>
      <c r="U26776" s="96"/>
      <c r="V26776" s="96"/>
      <c r="W26776" s="5"/>
    </row>
    <row r="26777" spans="20:23">
      <c r="T26777" s="5"/>
      <c r="U26777" s="96"/>
      <c r="V26777" s="96"/>
      <c r="W26777" s="5"/>
    </row>
    <row r="26778" spans="20:23">
      <c r="T26778" s="5"/>
      <c r="U26778" s="96"/>
      <c r="V26778" s="96"/>
      <c r="W26778" s="5"/>
    </row>
    <row r="26779" spans="20:23">
      <c r="T26779" s="5"/>
      <c r="U26779" s="96"/>
      <c r="V26779" s="96"/>
      <c r="W26779" s="5"/>
    </row>
    <row r="26780" spans="20:23">
      <c r="T26780" s="5"/>
      <c r="U26780" s="96"/>
      <c r="V26780" s="96"/>
      <c r="W26780" s="5"/>
    </row>
    <row r="26781" spans="20:23">
      <c r="T26781" s="5"/>
      <c r="U26781" s="96"/>
      <c r="V26781" s="96"/>
      <c r="W26781" s="5"/>
    </row>
    <row r="26782" spans="20:23">
      <c r="T26782" s="5"/>
      <c r="U26782" s="96"/>
      <c r="V26782" s="96"/>
      <c r="W26782" s="5"/>
    </row>
    <row r="26783" spans="20:23">
      <c r="T26783" s="5"/>
      <c r="U26783" s="96"/>
      <c r="V26783" s="96"/>
      <c r="W26783" s="5"/>
    </row>
    <row r="26784" spans="20:23">
      <c r="T26784" s="5"/>
      <c r="U26784" s="96"/>
      <c r="V26784" s="96"/>
      <c r="W26784" s="5"/>
    </row>
    <row r="26785" spans="20:23">
      <c r="T26785" s="5"/>
      <c r="U26785" s="96"/>
      <c r="V26785" s="96"/>
      <c r="W26785" s="5"/>
    </row>
    <row r="26786" spans="20:23">
      <c r="T26786" s="5"/>
      <c r="U26786" s="96"/>
      <c r="V26786" s="96"/>
      <c r="W26786" s="5"/>
    </row>
    <row r="26787" spans="20:23">
      <c r="T26787" s="5"/>
      <c r="U26787" s="96"/>
      <c r="V26787" s="96"/>
      <c r="W26787" s="5"/>
    </row>
    <row r="26788" spans="20:23">
      <c r="T26788" s="5"/>
      <c r="U26788" s="96"/>
      <c r="V26788" s="96"/>
      <c r="W26788" s="5"/>
    </row>
    <row r="26789" spans="20:23">
      <c r="T26789" s="5"/>
      <c r="U26789" s="96"/>
      <c r="V26789" s="96"/>
      <c r="W26789" s="5"/>
    </row>
    <row r="26790" spans="20:23">
      <c r="T26790" s="5"/>
      <c r="U26790" s="96"/>
      <c r="V26790" s="96"/>
      <c r="W26790" s="5"/>
    </row>
    <row r="26791" spans="20:23">
      <c r="T26791" s="5"/>
      <c r="U26791" s="96"/>
      <c r="V26791" s="96"/>
      <c r="W26791" s="5"/>
    </row>
    <row r="26792" spans="20:23">
      <c r="T26792" s="5"/>
      <c r="U26792" s="96"/>
      <c r="V26792" s="96"/>
      <c r="W26792" s="5"/>
    </row>
    <row r="26793" spans="20:23">
      <c r="T26793" s="5"/>
      <c r="U26793" s="96"/>
      <c r="V26793" s="96"/>
      <c r="W26793" s="5"/>
    </row>
    <row r="26794" spans="20:23">
      <c r="T26794" s="5"/>
      <c r="U26794" s="96"/>
      <c r="V26794" s="96"/>
      <c r="W26794" s="5"/>
    </row>
    <row r="26795" spans="20:23">
      <c r="T26795" s="5"/>
      <c r="U26795" s="96"/>
      <c r="V26795" s="96"/>
      <c r="W26795" s="5"/>
    </row>
    <row r="26796" spans="20:23">
      <c r="T26796" s="5"/>
      <c r="U26796" s="96"/>
      <c r="V26796" s="96"/>
      <c r="W26796" s="5"/>
    </row>
    <row r="26797" spans="20:23">
      <c r="T26797" s="5"/>
      <c r="U26797" s="96"/>
      <c r="V26797" s="96"/>
      <c r="W26797" s="5"/>
    </row>
    <row r="26798" spans="20:23">
      <c r="T26798" s="5"/>
      <c r="U26798" s="96"/>
      <c r="V26798" s="96"/>
      <c r="W26798" s="5"/>
    </row>
    <row r="26799" spans="20:23">
      <c r="T26799" s="5"/>
      <c r="U26799" s="96"/>
      <c r="V26799" s="96"/>
      <c r="W26799" s="5"/>
    </row>
    <row r="26800" spans="20:23">
      <c r="T26800" s="5"/>
      <c r="U26800" s="96"/>
      <c r="V26800" s="96"/>
      <c r="W26800" s="5"/>
    </row>
    <row r="26801" spans="20:23">
      <c r="T26801" s="5"/>
      <c r="U26801" s="96"/>
      <c r="V26801" s="96"/>
      <c r="W26801" s="5"/>
    </row>
    <row r="26802" spans="20:23">
      <c r="T26802" s="5"/>
      <c r="U26802" s="96"/>
      <c r="V26802" s="96"/>
      <c r="W26802" s="5"/>
    </row>
    <row r="26803" spans="20:23">
      <c r="T26803" s="5"/>
      <c r="U26803" s="96"/>
      <c r="V26803" s="96"/>
      <c r="W26803" s="5"/>
    </row>
    <row r="26804" spans="20:23">
      <c r="T26804" s="5"/>
      <c r="U26804" s="96"/>
      <c r="V26804" s="96"/>
      <c r="W26804" s="5"/>
    </row>
    <row r="26805" spans="20:23">
      <c r="T26805" s="5"/>
      <c r="U26805" s="96"/>
      <c r="V26805" s="96"/>
      <c r="W26805" s="5"/>
    </row>
    <row r="26806" spans="20:23">
      <c r="T26806" s="5"/>
      <c r="U26806" s="96"/>
      <c r="V26806" s="96"/>
      <c r="W26806" s="5"/>
    </row>
    <row r="26807" spans="20:23">
      <c r="T26807" s="5"/>
      <c r="U26807" s="96"/>
      <c r="V26807" s="96"/>
      <c r="W26807" s="5"/>
    </row>
    <row r="26808" spans="20:23">
      <c r="T26808" s="5"/>
      <c r="U26808" s="96"/>
      <c r="V26808" s="96"/>
      <c r="W26808" s="5"/>
    </row>
    <row r="26809" spans="20:23">
      <c r="T26809" s="5"/>
      <c r="U26809" s="96"/>
      <c r="V26809" s="96"/>
      <c r="W26809" s="5"/>
    </row>
    <row r="26810" spans="20:23">
      <c r="T26810" s="5"/>
      <c r="U26810" s="96"/>
      <c r="V26810" s="96"/>
      <c r="W26810" s="5"/>
    </row>
    <row r="26811" spans="20:23">
      <c r="T26811" s="5"/>
      <c r="U26811" s="96"/>
      <c r="V26811" s="96"/>
      <c r="W26811" s="5"/>
    </row>
    <row r="26812" spans="20:23">
      <c r="T26812" s="5"/>
      <c r="U26812" s="96"/>
      <c r="V26812" s="96"/>
      <c r="W26812" s="5"/>
    </row>
    <row r="26813" spans="20:23">
      <c r="T26813" s="5"/>
      <c r="U26813" s="96"/>
      <c r="V26813" s="96"/>
      <c r="W26813" s="5"/>
    </row>
    <row r="26814" spans="20:23">
      <c r="T26814" s="5"/>
      <c r="U26814" s="96"/>
      <c r="V26814" s="96"/>
      <c r="W26814" s="5"/>
    </row>
    <row r="26815" spans="20:23">
      <c r="T26815" s="5"/>
      <c r="U26815" s="96"/>
      <c r="V26815" s="96"/>
      <c r="W26815" s="5"/>
    </row>
    <row r="26816" spans="20:23">
      <c r="T26816" s="5"/>
      <c r="U26816" s="96"/>
      <c r="V26816" s="96"/>
      <c r="W26816" s="5"/>
    </row>
    <row r="26817" spans="20:23">
      <c r="T26817" s="5"/>
      <c r="U26817" s="96"/>
      <c r="V26817" s="96"/>
      <c r="W26817" s="5"/>
    </row>
    <row r="26818" spans="20:23">
      <c r="T26818" s="5"/>
      <c r="U26818" s="96"/>
      <c r="V26818" s="96"/>
      <c r="W26818" s="5"/>
    </row>
    <row r="26819" spans="20:23">
      <c r="T26819" s="5"/>
      <c r="U26819" s="96"/>
      <c r="V26819" s="96"/>
      <c r="W26819" s="5"/>
    </row>
    <row r="26820" spans="20:23">
      <c r="T26820" s="5"/>
      <c r="U26820" s="96"/>
      <c r="V26820" s="96"/>
      <c r="W26820" s="5"/>
    </row>
    <row r="26821" spans="20:23">
      <c r="T26821" s="5"/>
      <c r="U26821" s="96"/>
      <c r="V26821" s="96"/>
      <c r="W26821" s="5"/>
    </row>
    <row r="26822" spans="20:23">
      <c r="T26822" s="5"/>
      <c r="U26822" s="96"/>
      <c r="V26822" s="96"/>
      <c r="W26822" s="5"/>
    </row>
    <row r="26823" spans="20:23">
      <c r="T26823" s="5"/>
      <c r="U26823" s="96"/>
      <c r="V26823" s="96"/>
      <c r="W26823" s="5"/>
    </row>
    <row r="26824" spans="20:23">
      <c r="T26824" s="5"/>
      <c r="U26824" s="96"/>
      <c r="V26824" s="96"/>
      <c r="W26824" s="5"/>
    </row>
    <row r="26825" spans="20:23">
      <c r="T26825" s="5"/>
      <c r="U26825" s="96"/>
      <c r="V26825" s="96"/>
      <c r="W26825" s="5"/>
    </row>
    <row r="26826" spans="20:23">
      <c r="T26826" s="5"/>
      <c r="U26826" s="96"/>
      <c r="V26826" s="96"/>
      <c r="W26826" s="5"/>
    </row>
    <row r="26827" spans="20:23">
      <c r="T26827" s="5"/>
      <c r="U26827" s="96"/>
      <c r="V26827" s="96"/>
      <c r="W26827" s="5"/>
    </row>
    <row r="26828" spans="20:23">
      <c r="T26828" s="5"/>
      <c r="U26828" s="96"/>
      <c r="V26828" s="96"/>
      <c r="W26828" s="5"/>
    </row>
    <row r="26829" spans="20:23">
      <c r="T26829" s="5"/>
      <c r="U26829" s="96"/>
      <c r="V26829" s="96"/>
      <c r="W26829" s="5"/>
    </row>
    <row r="26830" spans="20:23">
      <c r="T26830" s="5"/>
      <c r="U26830" s="96"/>
      <c r="V26830" s="96"/>
      <c r="W26830" s="5"/>
    </row>
    <row r="26831" spans="20:23">
      <c r="T26831" s="5"/>
      <c r="U26831" s="96"/>
      <c r="V26831" s="96"/>
      <c r="W26831" s="5"/>
    </row>
    <row r="26832" spans="20:23">
      <c r="T26832" s="5"/>
      <c r="U26832" s="96"/>
      <c r="V26832" s="96"/>
      <c r="W26832" s="5"/>
    </row>
    <row r="26833" spans="20:23">
      <c r="T26833" s="5"/>
      <c r="U26833" s="96"/>
      <c r="V26833" s="96"/>
      <c r="W26833" s="5"/>
    </row>
    <row r="26834" spans="20:23">
      <c r="T26834" s="5"/>
      <c r="U26834" s="96"/>
      <c r="V26834" s="96"/>
      <c r="W26834" s="5"/>
    </row>
    <row r="26835" spans="20:23">
      <c r="T26835" s="5"/>
      <c r="U26835" s="96"/>
      <c r="V26835" s="96"/>
      <c r="W26835" s="5"/>
    </row>
    <row r="26836" spans="20:23">
      <c r="T26836" s="5"/>
      <c r="U26836" s="96"/>
      <c r="V26836" s="96"/>
      <c r="W26836" s="5"/>
    </row>
    <row r="26837" spans="20:23">
      <c r="T26837" s="5"/>
      <c r="U26837" s="96"/>
      <c r="V26837" s="96"/>
      <c r="W26837" s="5"/>
    </row>
    <row r="26838" spans="20:23">
      <c r="T26838" s="5"/>
      <c r="U26838" s="96"/>
      <c r="V26838" s="96"/>
      <c r="W26838" s="5"/>
    </row>
    <row r="26839" spans="20:23">
      <c r="T26839" s="5"/>
      <c r="U26839" s="96"/>
      <c r="V26839" s="96"/>
      <c r="W26839" s="5"/>
    </row>
    <row r="26840" spans="20:23">
      <c r="T26840" s="5"/>
      <c r="U26840" s="96"/>
      <c r="V26840" s="96"/>
      <c r="W26840" s="5"/>
    </row>
    <row r="26841" spans="20:23">
      <c r="T26841" s="5"/>
      <c r="U26841" s="96"/>
      <c r="V26841" s="96"/>
      <c r="W26841" s="5"/>
    </row>
    <row r="26842" spans="20:23">
      <c r="T26842" s="5"/>
      <c r="U26842" s="96"/>
      <c r="V26842" s="96"/>
      <c r="W26842" s="5"/>
    </row>
    <row r="26843" spans="20:23">
      <c r="T26843" s="5"/>
      <c r="U26843" s="96"/>
      <c r="V26843" s="96"/>
      <c r="W26843" s="5"/>
    </row>
    <row r="26844" spans="20:23">
      <c r="T26844" s="5"/>
      <c r="U26844" s="96"/>
      <c r="V26844" s="96"/>
      <c r="W26844" s="5"/>
    </row>
    <row r="26845" spans="20:23">
      <c r="T26845" s="5"/>
      <c r="U26845" s="96"/>
      <c r="V26845" s="96"/>
      <c r="W26845" s="5"/>
    </row>
    <row r="26846" spans="20:23">
      <c r="T26846" s="5"/>
      <c r="U26846" s="96"/>
      <c r="V26846" s="96"/>
      <c r="W26846" s="5"/>
    </row>
    <row r="26847" spans="20:23">
      <c r="T26847" s="5"/>
      <c r="U26847" s="96"/>
      <c r="V26847" s="96"/>
      <c r="W26847" s="5"/>
    </row>
    <row r="26848" spans="20:23">
      <c r="T26848" s="5"/>
      <c r="U26848" s="96"/>
      <c r="V26848" s="96"/>
      <c r="W26848" s="5"/>
    </row>
    <row r="26849" spans="20:23">
      <c r="T26849" s="5"/>
      <c r="U26849" s="96"/>
      <c r="V26849" s="96"/>
      <c r="W26849" s="5"/>
    </row>
    <row r="26850" spans="20:23">
      <c r="T26850" s="5"/>
      <c r="U26850" s="96"/>
      <c r="V26850" s="96"/>
      <c r="W26850" s="5"/>
    </row>
    <row r="26851" spans="20:23">
      <c r="T26851" s="5"/>
      <c r="U26851" s="96"/>
      <c r="V26851" s="96"/>
      <c r="W26851" s="5"/>
    </row>
    <row r="26852" spans="20:23">
      <c r="T26852" s="5"/>
      <c r="U26852" s="96"/>
      <c r="V26852" s="96"/>
      <c r="W26852" s="5"/>
    </row>
    <row r="26853" spans="20:23">
      <c r="T26853" s="5"/>
      <c r="U26853" s="96"/>
      <c r="V26853" s="96"/>
      <c r="W26853" s="5"/>
    </row>
    <row r="26854" spans="20:23">
      <c r="T26854" s="5"/>
      <c r="U26854" s="96"/>
      <c r="V26854" s="96"/>
      <c r="W26854" s="5"/>
    </row>
    <row r="26855" spans="20:23">
      <c r="T26855" s="5"/>
      <c r="U26855" s="96"/>
      <c r="V26855" s="96"/>
      <c r="W26855" s="5"/>
    </row>
    <row r="26856" spans="20:23">
      <c r="T26856" s="5"/>
      <c r="U26856" s="96"/>
      <c r="V26856" s="96"/>
      <c r="W26856" s="5"/>
    </row>
    <row r="26857" spans="20:23">
      <c r="T26857" s="5"/>
      <c r="U26857" s="96"/>
      <c r="V26857" s="96"/>
      <c r="W26857" s="5"/>
    </row>
    <row r="26858" spans="20:23">
      <c r="T26858" s="5"/>
      <c r="U26858" s="96"/>
      <c r="V26858" s="96"/>
      <c r="W26858" s="5"/>
    </row>
    <row r="26859" spans="20:23">
      <c r="T26859" s="5"/>
      <c r="U26859" s="96"/>
      <c r="V26859" s="96"/>
      <c r="W26859" s="5"/>
    </row>
    <row r="26860" spans="20:23">
      <c r="T26860" s="5"/>
      <c r="U26860" s="96"/>
      <c r="V26860" s="96"/>
      <c r="W26860" s="5"/>
    </row>
    <row r="26861" spans="20:23">
      <c r="T26861" s="5"/>
      <c r="U26861" s="96"/>
      <c r="V26861" s="96"/>
      <c r="W26861" s="5"/>
    </row>
    <row r="26862" spans="20:23">
      <c r="T26862" s="5"/>
      <c r="U26862" s="96"/>
      <c r="V26862" s="96"/>
      <c r="W26862" s="5"/>
    </row>
    <row r="26863" spans="20:23">
      <c r="T26863" s="5"/>
      <c r="U26863" s="96"/>
      <c r="V26863" s="96"/>
      <c r="W26863" s="5"/>
    </row>
    <row r="26864" spans="20:23">
      <c r="T26864" s="5"/>
      <c r="U26864" s="96"/>
      <c r="V26864" s="96"/>
      <c r="W26864" s="5"/>
    </row>
    <row r="26865" spans="20:23">
      <c r="T26865" s="5"/>
      <c r="U26865" s="96"/>
      <c r="V26865" s="96"/>
      <c r="W26865" s="5"/>
    </row>
    <row r="26866" spans="20:23">
      <c r="T26866" s="5"/>
      <c r="U26866" s="96"/>
      <c r="V26866" s="96"/>
      <c r="W26866" s="5"/>
    </row>
    <row r="26867" spans="20:23">
      <c r="T26867" s="5"/>
      <c r="U26867" s="96"/>
      <c r="V26867" s="96"/>
      <c r="W26867" s="5"/>
    </row>
    <row r="26868" spans="20:23">
      <c r="T26868" s="5"/>
      <c r="U26868" s="96"/>
      <c r="V26868" s="96"/>
      <c r="W26868" s="5"/>
    </row>
    <row r="26869" spans="20:23">
      <c r="T26869" s="5"/>
      <c r="U26869" s="96"/>
      <c r="V26869" s="96"/>
      <c r="W26869" s="5"/>
    </row>
    <row r="26870" spans="20:23">
      <c r="T26870" s="5"/>
      <c r="U26870" s="96"/>
      <c r="V26870" s="96"/>
      <c r="W26870" s="5"/>
    </row>
    <row r="26871" spans="20:23">
      <c r="T26871" s="5"/>
      <c r="U26871" s="96"/>
      <c r="V26871" s="96"/>
      <c r="W26871" s="5"/>
    </row>
    <row r="26872" spans="20:23">
      <c r="T26872" s="5"/>
      <c r="U26872" s="96"/>
      <c r="V26872" s="96"/>
      <c r="W26872" s="5"/>
    </row>
    <row r="26873" spans="20:23">
      <c r="T26873" s="5"/>
      <c r="U26873" s="96"/>
      <c r="V26873" s="96"/>
      <c r="W26873" s="5"/>
    </row>
    <row r="26874" spans="20:23">
      <c r="T26874" s="5"/>
      <c r="U26874" s="96"/>
      <c r="V26874" s="96"/>
      <c r="W26874" s="5"/>
    </row>
    <row r="26875" spans="20:23">
      <c r="T26875" s="5"/>
      <c r="U26875" s="96"/>
      <c r="V26875" s="96"/>
      <c r="W26875" s="5"/>
    </row>
    <row r="26876" spans="20:23">
      <c r="T26876" s="5"/>
      <c r="U26876" s="96"/>
      <c r="V26876" s="96"/>
      <c r="W26876" s="5"/>
    </row>
    <row r="26877" spans="20:23">
      <c r="T26877" s="5"/>
      <c r="U26877" s="96"/>
      <c r="V26877" s="96"/>
      <c r="W26877" s="5"/>
    </row>
    <row r="26878" spans="20:23">
      <c r="T26878" s="5"/>
      <c r="U26878" s="96"/>
      <c r="V26878" s="96"/>
      <c r="W26878" s="5"/>
    </row>
    <row r="26879" spans="20:23">
      <c r="T26879" s="5"/>
      <c r="U26879" s="96"/>
      <c r="V26879" s="96"/>
      <c r="W26879" s="5"/>
    </row>
    <row r="26880" spans="20:23">
      <c r="T26880" s="5"/>
      <c r="U26880" s="96"/>
      <c r="V26880" s="96"/>
      <c r="W26880" s="5"/>
    </row>
    <row r="26881" spans="20:23">
      <c r="T26881" s="5"/>
      <c r="U26881" s="96"/>
      <c r="V26881" s="96"/>
      <c r="W26881" s="5"/>
    </row>
    <row r="26882" spans="20:23">
      <c r="T26882" s="5"/>
      <c r="U26882" s="96"/>
      <c r="V26882" s="96"/>
      <c r="W26882" s="5"/>
    </row>
    <row r="26883" spans="20:23">
      <c r="T26883" s="5"/>
      <c r="U26883" s="96"/>
      <c r="V26883" s="96"/>
      <c r="W26883" s="5"/>
    </row>
    <row r="26884" spans="20:23">
      <c r="T26884" s="5"/>
      <c r="U26884" s="96"/>
      <c r="V26884" s="96"/>
      <c r="W26884" s="5"/>
    </row>
    <row r="26885" spans="20:23">
      <c r="T26885" s="5"/>
      <c r="U26885" s="96"/>
      <c r="V26885" s="96"/>
      <c r="W26885" s="5"/>
    </row>
    <row r="26886" spans="20:23">
      <c r="T26886" s="5"/>
      <c r="U26886" s="96"/>
      <c r="V26886" s="96"/>
      <c r="W26886" s="5"/>
    </row>
    <row r="26887" spans="20:23">
      <c r="T26887" s="5"/>
      <c r="U26887" s="96"/>
      <c r="V26887" s="96"/>
      <c r="W26887" s="5"/>
    </row>
    <row r="26888" spans="20:23">
      <c r="T26888" s="5"/>
      <c r="U26888" s="96"/>
      <c r="V26888" s="96"/>
      <c r="W26888" s="5"/>
    </row>
    <row r="26889" spans="20:23">
      <c r="T26889" s="5"/>
      <c r="U26889" s="96"/>
      <c r="V26889" s="96"/>
      <c r="W26889" s="5"/>
    </row>
    <row r="26890" spans="20:23">
      <c r="T26890" s="5"/>
      <c r="U26890" s="96"/>
      <c r="V26890" s="96"/>
      <c r="W26890" s="5"/>
    </row>
    <row r="26891" spans="20:23">
      <c r="T26891" s="5"/>
      <c r="U26891" s="96"/>
      <c r="V26891" s="96"/>
      <c r="W26891" s="5"/>
    </row>
    <row r="26892" spans="20:23">
      <c r="T26892" s="5"/>
      <c r="U26892" s="96"/>
      <c r="V26892" s="96"/>
      <c r="W26892" s="5"/>
    </row>
    <row r="26893" spans="20:23">
      <c r="T26893" s="5"/>
      <c r="U26893" s="96"/>
      <c r="V26893" s="96"/>
      <c r="W26893" s="5"/>
    </row>
    <row r="26894" spans="20:23">
      <c r="T26894" s="5"/>
      <c r="U26894" s="96"/>
      <c r="V26894" s="96"/>
      <c r="W26894" s="5"/>
    </row>
    <row r="26895" spans="20:23">
      <c r="T26895" s="5"/>
      <c r="U26895" s="96"/>
      <c r="V26895" s="96"/>
      <c r="W26895" s="5"/>
    </row>
    <row r="26896" spans="20:23">
      <c r="T26896" s="5"/>
      <c r="U26896" s="96"/>
      <c r="V26896" s="96"/>
      <c r="W26896" s="5"/>
    </row>
    <row r="26897" spans="20:23">
      <c r="T26897" s="5"/>
      <c r="U26897" s="96"/>
      <c r="V26897" s="96"/>
      <c r="W26897" s="5"/>
    </row>
    <row r="26898" spans="20:23">
      <c r="T26898" s="5"/>
      <c r="U26898" s="96"/>
      <c r="V26898" s="96"/>
      <c r="W26898" s="5"/>
    </row>
    <row r="26899" spans="20:23">
      <c r="T26899" s="5"/>
      <c r="U26899" s="96"/>
      <c r="V26899" s="96"/>
      <c r="W26899" s="5"/>
    </row>
    <row r="26900" spans="20:23">
      <c r="T26900" s="5"/>
      <c r="U26900" s="96"/>
      <c r="V26900" s="96"/>
      <c r="W26900" s="5"/>
    </row>
    <row r="26901" spans="20:23">
      <c r="T26901" s="5"/>
      <c r="U26901" s="96"/>
      <c r="V26901" s="96"/>
      <c r="W26901" s="5"/>
    </row>
    <row r="26902" spans="20:23">
      <c r="T26902" s="5"/>
      <c r="U26902" s="96"/>
      <c r="V26902" s="96"/>
      <c r="W26902" s="5"/>
    </row>
    <row r="26903" spans="20:23">
      <c r="T26903" s="5"/>
      <c r="U26903" s="96"/>
      <c r="V26903" s="96"/>
      <c r="W26903" s="5"/>
    </row>
    <row r="26904" spans="20:23">
      <c r="T26904" s="5"/>
      <c r="U26904" s="96"/>
      <c r="V26904" s="96"/>
      <c r="W26904" s="5"/>
    </row>
    <row r="26905" spans="20:23">
      <c r="T26905" s="5"/>
      <c r="U26905" s="96"/>
      <c r="V26905" s="96"/>
      <c r="W26905" s="5"/>
    </row>
    <row r="26906" spans="20:23">
      <c r="T26906" s="5"/>
      <c r="U26906" s="96"/>
      <c r="V26906" s="96"/>
      <c r="W26906" s="5"/>
    </row>
    <row r="26907" spans="20:23">
      <c r="T26907" s="5"/>
      <c r="U26907" s="96"/>
      <c r="V26907" s="96"/>
      <c r="W26907" s="5"/>
    </row>
    <row r="26908" spans="20:23">
      <c r="T26908" s="5"/>
      <c r="U26908" s="96"/>
      <c r="V26908" s="96"/>
      <c r="W26908" s="5"/>
    </row>
    <row r="26909" spans="20:23">
      <c r="T26909" s="5"/>
      <c r="U26909" s="96"/>
      <c r="V26909" s="96"/>
      <c r="W26909" s="5"/>
    </row>
    <row r="26910" spans="20:23">
      <c r="T26910" s="5"/>
      <c r="U26910" s="96"/>
      <c r="V26910" s="96"/>
      <c r="W26910" s="5"/>
    </row>
    <row r="26911" spans="20:23">
      <c r="T26911" s="5"/>
      <c r="U26911" s="96"/>
      <c r="V26911" s="96"/>
      <c r="W26911" s="5"/>
    </row>
    <row r="26912" spans="20:23">
      <c r="T26912" s="5"/>
      <c r="U26912" s="96"/>
      <c r="V26912" s="96"/>
      <c r="W26912" s="5"/>
    </row>
    <row r="26913" spans="20:23">
      <c r="T26913" s="5"/>
      <c r="U26913" s="96"/>
      <c r="V26913" s="96"/>
      <c r="W26913" s="5"/>
    </row>
    <row r="26914" spans="20:23">
      <c r="T26914" s="5"/>
      <c r="U26914" s="96"/>
      <c r="V26914" s="96"/>
      <c r="W26914" s="5"/>
    </row>
    <row r="26915" spans="20:23">
      <c r="T26915" s="5"/>
      <c r="U26915" s="96"/>
      <c r="V26915" s="96"/>
      <c r="W26915" s="5"/>
    </row>
    <row r="26916" spans="20:23">
      <c r="T26916" s="5"/>
      <c r="U26916" s="96"/>
      <c r="V26916" s="96"/>
      <c r="W26916" s="5"/>
    </row>
    <row r="26917" spans="20:23">
      <c r="T26917" s="5"/>
      <c r="U26917" s="96"/>
      <c r="V26917" s="96"/>
      <c r="W26917" s="5"/>
    </row>
    <row r="26918" spans="20:23">
      <c r="T26918" s="5"/>
      <c r="U26918" s="96"/>
      <c r="V26918" s="96"/>
      <c r="W26918" s="5"/>
    </row>
    <row r="26919" spans="20:23">
      <c r="T26919" s="5"/>
      <c r="U26919" s="96"/>
      <c r="V26919" s="96"/>
      <c r="W26919" s="5"/>
    </row>
    <row r="26920" spans="20:23">
      <c r="T26920" s="5"/>
      <c r="U26920" s="96"/>
      <c r="V26920" s="96"/>
      <c r="W26920" s="5"/>
    </row>
    <row r="26921" spans="20:23">
      <c r="T26921" s="5"/>
      <c r="U26921" s="96"/>
      <c r="V26921" s="96"/>
      <c r="W26921" s="5"/>
    </row>
    <row r="26922" spans="20:23">
      <c r="T26922" s="5"/>
      <c r="U26922" s="96"/>
      <c r="V26922" s="96"/>
      <c r="W26922" s="5"/>
    </row>
    <row r="26923" spans="20:23">
      <c r="T26923" s="5"/>
      <c r="U26923" s="96"/>
      <c r="V26923" s="96"/>
      <c r="W26923" s="5"/>
    </row>
    <row r="26924" spans="20:23">
      <c r="T26924" s="5"/>
      <c r="U26924" s="96"/>
      <c r="V26924" s="96"/>
      <c r="W26924" s="5"/>
    </row>
    <row r="26925" spans="20:23">
      <c r="T26925" s="5"/>
      <c r="U26925" s="96"/>
      <c r="V26925" s="96"/>
      <c r="W26925" s="5"/>
    </row>
    <row r="26926" spans="20:23">
      <c r="T26926" s="5"/>
      <c r="U26926" s="96"/>
      <c r="V26926" s="96"/>
      <c r="W26926" s="5"/>
    </row>
    <row r="26927" spans="20:23">
      <c r="T26927" s="5"/>
      <c r="U26927" s="96"/>
      <c r="V26927" s="96"/>
      <c r="W26927" s="5"/>
    </row>
    <row r="26928" spans="20:23">
      <c r="T26928" s="5"/>
      <c r="U26928" s="96"/>
      <c r="V26928" s="96"/>
      <c r="W26928" s="5"/>
    </row>
    <row r="26929" spans="20:23">
      <c r="T26929" s="5"/>
      <c r="U26929" s="96"/>
      <c r="V26929" s="96"/>
      <c r="W26929" s="5"/>
    </row>
    <row r="26930" spans="20:23">
      <c r="T26930" s="5"/>
      <c r="U26930" s="96"/>
      <c r="V26930" s="96"/>
      <c r="W26930" s="5"/>
    </row>
    <row r="26931" spans="20:23">
      <c r="T26931" s="5"/>
      <c r="U26931" s="96"/>
      <c r="V26931" s="96"/>
      <c r="W26931" s="5"/>
    </row>
    <row r="26932" spans="20:23">
      <c r="T26932" s="5"/>
      <c r="U26932" s="96"/>
      <c r="V26932" s="96"/>
      <c r="W26932" s="5"/>
    </row>
    <row r="26933" spans="20:23">
      <c r="T26933" s="5"/>
      <c r="U26933" s="96"/>
      <c r="V26933" s="96"/>
      <c r="W26933" s="5"/>
    </row>
    <row r="26934" spans="20:23">
      <c r="T26934" s="5"/>
      <c r="U26934" s="96"/>
      <c r="V26934" s="96"/>
      <c r="W26934" s="5"/>
    </row>
    <row r="26935" spans="20:23">
      <c r="T26935" s="5"/>
      <c r="U26935" s="96"/>
      <c r="V26935" s="96"/>
      <c r="W26935" s="5"/>
    </row>
    <row r="26936" spans="20:23">
      <c r="T26936" s="5"/>
      <c r="U26936" s="96"/>
      <c r="V26936" s="96"/>
      <c r="W26936" s="5"/>
    </row>
    <row r="26937" spans="20:23">
      <c r="T26937" s="5"/>
      <c r="U26937" s="96"/>
      <c r="V26937" s="96"/>
      <c r="W26937" s="5"/>
    </row>
    <row r="26938" spans="20:23">
      <c r="T26938" s="5"/>
      <c r="U26938" s="96"/>
      <c r="V26938" s="96"/>
      <c r="W26938" s="5"/>
    </row>
    <row r="26939" spans="20:23">
      <c r="T26939" s="5"/>
      <c r="U26939" s="96"/>
      <c r="V26939" s="96"/>
      <c r="W26939" s="5"/>
    </row>
    <row r="26940" spans="20:23">
      <c r="T26940" s="5"/>
      <c r="U26940" s="96"/>
      <c r="V26940" s="96"/>
      <c r="W26940" s="5"/>
    </row>
    <row r="26941" spans="20:23">
      <c r="T26941" s="5"/>
      <c r="U26941" s="96"/>
      <c r="V26941" s="96"/>
      <c r="W26941" s="5"/>
    </row>
    <row r="26942" spans="20:23">
      <c r="T26942" s="5"/>
      <c r="U26942" s="96"/>
      <c r="V26942" s="96"/>
      <c r="W26942" s="5"/>
    </row>
    <row r="26943" spans="20:23">
      <c r="T26943" s="5"/>
      <c r="U26943" s="96"/>
      <c r="V26943" s="96"/>
      <c r="W26943" s="5"/>
    </row>
    <row r="26944" spans="20:23">
      <c r="T26944" s="5"/>
      <c r="U26944" s="96"/>
      <c r="V26944" s="96"/>
      <c r="W26944" s="5"/>
    </row>
    <row r="26945" spans="20:23">
      <c r="T26945" s="5"/>
      <c r="U26945" s="96"/>
      <c r="V26945" s="96"/>
      <c r="W26945" s="5"/>
    </row>
    <row r="26946" spans="20:23">
      <c r="T26946" s="5"/>
      <c r="U26946" s="96"/>
      <c r="V26946" s="96"/>
      <c r="W26946" s="5"/>
    </row>
    <row r="26947" spans="20:23">
      <c r="T26947" s="5"/>
      <c r="U26947" s="96"/>
      <c r="V26947" s="96"/>
      <c r="W26947" s="5"/>
    </row>
    <row r="26948" spans="20:23">
      <c r="T26948" s="5"/>
      <c r="U26948" s="96"/>
      <c r="V26948" s="96"/>
      <c r="W26948" s="5"/>
    </row>
    <row r="26949" spans="20:23">
      <c r="T26949" s="5"/>
      <c r="U26949" s="96"/>
      <c r="V26949" s="96"/>
      <c r="W26949" s="5"/>
    </row>
    <row r="26950" spans="20:23">
      <c r="T26950" s="5"/>
      <c r="U26950" s="96"/>
      <c r="V26950" s="96"/>
      <c r="W26950" s="5"/>
    </row>
    <row r="26951" spans="20:23">
      <c r="T26951" s="5"/>
      <c r="U26951" s="96"/>
      <c r="V26951" s="96"/>
      <c r="W26951" s="5"/>
    </row>
    <row r="26952" spans="20:23">
      <c r="T26952" s="5"/>
      <c r="U26952" s="96"/>
      <c r="V26952" s="96"/>
      <c r="W26952" s="5"/>
    </row>
    <row r="26953" spans="20:23">
      <c r="T26953" s="5"/>
      <c r="U26953" s="96"/>
      <c r="V26953" s="96"/>
      <c r="W26953" s="5"/>
    </row>
    <row r="26954" spans="20:23">
      <c r="T26954" s="5"/>
      <c r="U26954" s="96"/>
      <c r="V26954" s="96"/>
      <c r="W26954" s="5"/>
    </row>
    <row r="26955" spans="20:23">
      <c r="T26955" s="5"/>
      <c r="U26955" s="96"/>
      <c r="V26955" s="96"/>
      <c r="W26955" s="5"/>
    </row>
    <row r="26956" spans="20:23">
      <c r="T26956" s="5"/>
      <c r="U26956" s="96"/>
      <c r="V26956" s="96"/>
      <c r="W26956" s="5"/>
    </row>
    <row r="26957" spans="20:23">
      <c r="T26957" s="5"/>
      <c r="U26957" s="96"/>
      <c r="V26957" s="96"/>
      <c r="W26957" s="5"/>
    </row>
    <row r="26958" spans="20:23">
      <c r="T26958" s="5"/>
      <c r="U26958" s="96"/>
      <c r="V26958" s="96"/>
      <c r="W26958" s="5"/>
    </row>
    <row r="26959" spans="20:23">
      <c r="T26959" s="5"/>
      <c r="U26959" s="96"/>
      <c r="V26959" s="96"/>
      <c r="W26959" s="5"/>
    </row>
    <row r="26960" spans="20:23">
      <c r="T26960" s="5"/>
      <c r="U26960" s="96"/>
      <c r="V26960" s="96"/>
      <c r="W26960" s="5"/>
    </row>
    <row r="26961" spans="20:23">
      <c r="T26961" s="5"/>
      <c r="U26961" s="96"/>
      <c r="V26961" s="96"/>
      <c r="W26961" s="5"/>
    </row>
    <row r="26962" spans="20:23">
      <c r="T26962" s="5"/>
      <c r="U26962" s="96"/>
      <c r="V26962" s="96"/>
      <c r="W26962" s="5"/>
    </row>
    <row r="26963" spans="20:23">
      <c r="T26963" s="5"/>
      <c r="U26963" s="96"/>
      <c r="V26963" s="96"/>
      <c r="W26963" s="5"/>
    </row>
    <row r="26964" spans="20:23">
      <c r="T26964" s="5"/>
      <c r="U26964" s="96"/>
      <c r="V26964" s="96"/>
      <c r="W26964" s="5"/>
    </row>
    <row r="26965" spans="20:23">
      <c r="T26965" s="5"/>
      <c r="U26965" s="96"/>
      <c r="V26965" s="96"/>
      <c r="W26965" s="5"/>
    </row>
    <row r="26966" spans="20:23">
      <c r="T26966" s="5"/>
      <c r="U26966" s="96"/>
      <c r="V26966" s="96"/>
      <c r="W26966" s="5"/>
    </row>
    <row r="26967" spans="20:23">
      <c r="T26967" s="5"/>
      <c r="U26967" s="96"/>
      <c r="V26967" s="96"/>
      <c r="W26967" s="5"/>
    </row>
    <row r="26968" spans="20:23">
      <c r="T26968" s="5"/>
      <c r="U26968" s="96"/>
      <c r="V26968" s="96"/>
      <c r="W26968" s="5"/>
    </row>
    <row r="26969" spans="20:23">
      <c r="T26969" s="5"/>
      <c r="U26969" s="96"/>
      <c r="V26969" s="96"/>
      <c r="W26969" s="5"/>
    </row>
    <row r="26970" spans="20:23">
      <c r="T26970" s="5"/>
      <c r="U26970" s="96"/>
      <c r="V26970" s="96"/>
      <c r="W26970" s="5"/>
    </row>
    <row r="26971" spans="20:23">
      <c r="T26971" s="5"/>
      <c r="U26971" s="96"/>
      <c r="V26971" s="96"/>
      <c r="W26971" s="5"/>
    </row>
    <row r="26972" spans="20:23">
      <c r="T26972" s="5"/>
      <c r="U26972" s="96"/>
      <c r="V26972" s="96"/>
      <c r="W26972" s="5"/>
    </row>
    <row r="26973" spans="20:23">
      <c r="T26973" s="5"/>
      <c r="U26973" s="96"/>
      <c r="V26973" s="96"/>
      <c r="W26973" s="5"/>
    </row>
    <row r="26974" spans="20:23">
      <c r="T26974" s="5"/>
      <c r="U26974" s="96"/>
      <c r="V26974" s="96"/>
      <c r="W26974" s="5"/>
    </row>
    <row r="26975" spans="20:23">
      <c r="T26975" s="5"/>
      <c r="U26975" s="96"/>
      <c r="V26975" s="96"/>
      <c r="W26975" s="5"/>
    </row>
    <row r="26976" spans="20:23">
      <c r="T26976" s="5"/>
      <c r="U26976" s="96"/>
      <c r="V26976" s="96"/>
      <c r="W26976" s="5"/>
    </row>
    <row r="26977" spans="20:23">
      <c r="T26977" s="5"/>
      <c r="U26977" s="96"/>
      <c r="V26977" s="96"/>
      <c r="W26977" s="5"/>
    </row>
    <row r="26978" spans="20:23">
      <c r="T26978" s="5"/>
      <c r="U26978" s="96"/>
      <c r="V26978" s="96"/>
      <c r="W26978" s="5"/>
    </row>
    <row r="26979" spans="20:23">
      <c r="T26979" s="5"/>
      <c r="U26979" s="96"/>
      <c r="V26979" s="96"/>
      <c r="W26979" s="5"/>
    </row>
    <row r="26980" spans="20:23">
      <c r="T26980" s="5"/>
      <c r="U26980" s="96"/>
      <c r="V26980" s="96"/>
      <c r="W26980" s="5"/>
    </row>
    <row r="26981" spans="20:23">
      <c r="T26981" s="5"/>
      <c r="U26981" s="96"/>
      <c r="V26981" s="96"/>
      <c r="W26981" s="5"/>
    </row>
    <row r="26982" spans="20:23">
      <c r="T26982" s="5"/>
      <c r="U26982" s="96"/>
      <c r="V26982" s="96"/>
      <c r="W26982" s="5"/>
    </row>
    <row r="26983" spans="20:23">
      <c r="T26983" s="5"/>
      <c r="U26983" s="96"/>
      <c r="V26983" s="96"/>
      <c r="W26983" s="5"/>
    </row>
    <row r="26984" spans="20:23">
      <c r="T26984" s="5"/>
      <c r="U26984" s="96"/>
      <c r="V26984" s="96"/>
      <c r="W26984" s="5"/>
    </row>
    <row r="26985" spans="20:23">
      <c r="T26985" s="5"/>
      <c r="U26985" s="96"/>
      <c r="V26985" s="96"/>
      <c r="W26985" s="5"/>
    </row>
    <row r="26986" spans="20:23">
      <c r="T26986" s="5"/>
      <c r="U26986" s="96"/>
      <c r="V26986" s="96"/>
      <c r="W26986" s="5"/>
    </row>
    <row r="26987" spans="20:23">
      <c r="T26987" s="5"/>
      <c r="U26987" s="96"/>
      <c r="V26987" s="96"/>
      <c r="W26987" s="5"/>
    </row>
    <row r="26988" spans="20:23">
      <c r="T26988" s="5"/>
      <c r="U26988" s="96"/>
      <c r="V26988" s="96"/>
      <c r="W26988" s="5"/>
    </row>
    <row r="26989" spans="20:23">
      <c r="T26989" s="5"/>
      <c r="U26989" s="96"/>
      <c r="V26989" s="96"/>
      <c r="W26989" s="5"/>
    </row>
    <row r="26990" spans="20:23">
      <c r="T26990" s="5"/>
      <c r="U26990" s="96"/>
      <c r="V26990" s="96"/>
      <c r="W26990" s="5"/>
    </row>
    <row r="26991" spans="20:23">
      <c r="T26991" s="5"/>
      <c r="U26991" s="96"/>
      <c r="V26991" s="96"/>
      <c r="W26991" s="5"/>
    </row>
    <row r="26992" spans="20:23">
      <c r="T26992" s="5"/>
      <c r="U26992" s="96"/>
      <c r="V26992" s="96"/>
      <c r="W26992" s="5"/>
    </row>
    <row r="26993" spans="20:23">
      <c r="T26993" s="5"/>
      <c r="U26993" s="96"/>
      <c r="V26993" s="96"/>
      <c r="W26993" s="5"/>
    </row>
    <row r="26994" spans="20:23">
      <c r="T26994" s="5"/>
      <c r="U26994" s="96"/>
      <c r="V26994" s="96"/>
      <c r="W26994" s="5"/>
    </row>
    <row r="26995" spans="20:23">
      <c r="T26995" s="5"/>
      <c r="U26995" s="96"/>
      <c r="V26995" s="96"/>
      <c r="W26995" s="5"/>
    </row>
    <row r="26996" spans="20:23">
      <c r="T26996" s="5"/>
      <c r="U26996" s="96"/>
      <c r="V26996" s="96"/>
      <c r="W26996" s="5"/>
    </row>
    <row r="26997" spans="20:23">
      <c r="T26997" s="5"/>
      <c r="U26997" s="96"/>
      <c r="V26997" s="96"/>
      <c r="W26997" s="5"/>
    </row>
    <row r="26998" spans="20:23">
      <c r="T26998" s="5"/>
      <c r="U26998" s="96"/>
      <c r="V26998" s="96"/>
      <c r="W26998" s="5"/>
    </row>
    <row r="26999" spans="20:23">
      <c r="T26999" s="5"/>
      <c r="U26999" s="96"/>
      <c r="V26999" s="96"/>
      <c r="W26999" s="5"/>
    </row>
    <row r="27000" spans="20:23">
      <c r="T27000" s="5"/>
      <c r="U27000" s="96"/>
      <c r="V27000" s="96"/>
      <c r="W27000" s="5"/>
    </row>
    <row r="27001" spans="20:23">
      <c r="T27001" s="5"/>
      <c r="U27001" s="96"/>
      <c r="V27001" s="96"/>
      <c r="W27001" s="5"/>
    </row>
    <row r="27002" spans="20:23">
      <c r="T27002" s="5"/>
      <c r="U27002" s="96"/>
      <c r="V27002" s="96"/>
      <c r="W27002" s="5"/>
    </row>
    <row r="27003" spans="20:23">
      <c r="T27003" s="5"/>
      <c r="U27003" s="96"/>
      <c r="V27003" s="96"/>
      <c r="W27003" s="5"/>
    </row>
    <row r="27004" spans="20:23">
      <c r="T27004" s="5"/>
      <c r="U27004" s="96"/>
      <c r="V27004" s="96"/>
      <c r="W27004" s="5"/>
    </row>
    <row r="27005" spans="20:23">
      <c r="T27005" s="5"/>
      <c r="U27005" s="96"/>
      <c r="V27005" s="96"/>
      <c r="W27005" s="5"/>
    </row>
    <row r="27006" spans="20:23">
      <c r="T27006" s="5"/>
      <c r="U27006" s="96"/>
      <c r="V27006" s="96"/>
      <c r="W27006" s="5"/>
    </row>
    <row r="27007" spans="20:23">
      <c r="T27007" s="5"/>
      <c r="U27007" s="96"/>
      <c r="V27007" s="96"/>
      <c r="W27007" s="5"/>
    </row>
    <row r="27008" spans="20:23">
      <c r="T27008" s="5"/>
      <c r="U27008" s="96"/>
      <c r="V27008" s="96"/>
      <c r="W27008" s="5"/>
    </row>
    <row r="27009" spans="20:23">
      <c r="T27009" s="5"/>
      <c r="U27009" s="96"/>
      <c r="V27009" s="96"/>
      <c r="W27009" s="5"/>
    </row>
    <row r="27010" spans="20:23">
      <c r="T27010" s="5"/>
      <c r="U27010" s="96"/>
      <c r="V27010" s="96"/>
      <c r="W27010" s="5"/>
    </row>
    <row r="27011" spans="20:23">
      <c r="T27011" s="5"/>
      <c r="U27011" s="96"/>
      <c r="V27011" s="96"/>
      <c r="W27011" s="5"/>
    </row>
    <row r="27012" spans="20:23">
      <c r="T27012" s="5"/>
      <c r="U27012" s="96"/>
      <c r="V27012" s="96"/>
      <c r="W27012" s="5"/>
    </row>
    <row r="27013" spans="20:23">
      <c r="T27013" s="5"/>
      <c r="U27013" s="96"/>
      <c r="V27013" s="96"/>
      <c r="W27013" s="5"/>
    </row>
    <row r="27014" spans="20:23">
      <c r="T27014" s="5"/>
      <c r="U27014" s="96"/>
      <c r="V27014" s="96"/>
      <c r="W27014" s="5"/>
    </row>
    <row r="27015" spans="20:23">
      <c r="T27015" s="5"/>
      <c r="U27015" s="96"/>
      <c r="V27015" s="96"/>
      <c r="W27015" s="5"/>
    </row>
    <row r="27016" spans="20:23">
      <c r="T27016" s="5"/>
      <c r="U27016" s="96"/>
      <c r="V27016" s="96"/>
      <c r="W27016" s="5"/>
    </row>
    <row r="27017" spans="20:23">
      <c r="T27017" s="5"/>
      <c r="U27017" s="96"/>
      <c r="V27017" s="96"/>
      <c r="W27017" s="5"/>
    </row>
    <row r="27018" spans="20:23">
      <c r="T27018" s="5"/>
      <c r="U27018" s="96"/>
      <c r="V27018" s="96"/>
      <c r="W27018" s="5"/>
    </row>
    <row r="27019" spans="20:23">
      <c r="T27019" s="5"/>
      <c r="U27019" s="96"/>
      <c r="V27019" s="96"/>
      <c r="W27019" s="5"/>
    </row>
    <row r="27020" spans="20:23">
      <c r="T27020" s="5"/>
      <c r="U27020" s="96"/>
      <c r="V27020" s="96"/>
      <c r="W27020" s="5"/>
    </row>
    <row r="27021" spans="20:23">
      <c r="T27021" s="5"/>
      <c r="U27021" s="96"/>
      <c r="V27021" s="96"/>
      <c r="W27021" s="5"/>
    </row>
    <row r="27022" spans="20:23">
      <c r="T27022" s="5"/>
      <c r="U27022" s="96"/>
      <c r="V27022" s="96"/>
      <c r="W27022" s="5"/>
    </row>
    <row r="27023" spans="20:23">
      <c r="T27023" s="5"/>
      <c r="U27023" s="96"/>
      <c r="V27023" s="96"/>
      <c r="W27023" s="5"/>
    </row>
    <row r="27024" spans="20:23">
      <c r="T27024" s="5"/>
      <c r="U27024" s="96"/>
      <c r="V27024" s="96"/>
      <c r="W27024" s="5"/>
    </row>
    <row r="27025" spans="20:23">
      <c r="T27025" s="5"/>
      <c r="U27025" s="96"/>
      <c r="V27025" s="96"/>
      <c r="W27025" s="5"/>
    </row>
    <row r="27026" spans="20:23">
      <c r="T27026" s="5"/>
      <c r="U27026" s="96"/>
      <c r="V27026" s="96"/>
      <c r="W27026" s="5"/>
    </row>
    <row r="27027" spans="20:23">
      <c r="T27027" s="5"/>
      <c r="U27027" s="96"/>
      <c r="V27027" s="96"/>
      <c r="W27027" s="5"/>
    </row>
    <row r="27028" spans="20:23">
      <c r="T27028" s="5"/>
      <c r="U27028" s="96"/>
      <c r="V27028" s="96"/>
      <c r="W27028" s="5"/>
    </row>
    <row r="27029" spans="20:23">
      <c r="T27029" s="5"/>
      <c r="U27029" s="96"/>
      <c r="V27029" s="96"/>
      <c r="W27029" s="5"/>
    </row>
    <row r="27030" spans="20:23">
      <c r="T27030" s="5"/>
      <c r="U27030" s="96"/>
      <c r="V27030" s="96"/>
      <c r="W27030" s="5"/>
    </row>
    <row r="27031" spans="20:23">
      <c r="T27031" s="5"/>
      <c r="U27031" s="96"/>
      <c r="V27031" s="96"/>
      <c r="W27031" s="5"/>
    </row>
    <row r="27032" spans="20:23">
      <c r="T27032" s="5"/>
      <c r="U27032" s="96"/>
      <c r="V27032" s="96"/>
      <c r="W27032" s="5"/>
    </row>
    <row r="27033" spans="20:23">
      <c r="T27033" s="5"/>
      <c r="U27033" s="96"/>
      <c r="V27033" s="96"/>
      <c r="W27033" s="5"/>
    </row>
    <row r="27034" spans="20:23">
      <c r="T27034" s="5"/>
      <c r="U27034" s="96"/>
      <c r="V27034" s="96"/>
      <c r="W27034" s="5"/>
    </row>
    <row r="27035" spans="20:23">
      <c r="T27035" s="5"/>
      <c r="U27035" s="96"/>
      <c r="V27035" s="96"/>
      <c r="W27035" s="5"/>
    </row>
    <row r="27036" spans="20:23">
      <c r="T27036" s="5"/>
      <c r="U27036" s="96"/>
      <c r="V27036" s="96"/>
      <c r="W27036" s="5"/>
    </row>
    <row r="27037" spans="20:23">
      <c r="T27037" s="5"/>
      <c r="U27037" s="96"/>
      <c r="V27037" s="96"/>
      <c r="W27037" s="5"/>
    </row>
    <row r="27038" spans="20:23">
      <c r="T27038" s="5"/>
      <c r="U27038" s="96"/>
      <c r="V27038" s="96"/>
      <c r="W27038" s="5"/>
    </row>
    <row r="27039" spans="20:23">
      <c r="T27039" s="5"/>
      <c r="U27039" s="96"/>
      <c r="V27039" s="96"/>
      <c r="W27039" s="5"/>
    </row>
    <row r="27040" spans="20:23">
      <c r="T27040" s="5"/>
      <c r="U27040" s="96"/>
      <c r="V27040" s="96"/>
      <c r="W27040" s="5"/>
    </row>
    <row r="27041" spans="20:23">
      <c r="T27041" s="5"/>
      <c r="U27041" s="96"/>
      <c r="V27041" s="96"/>
      <c r="W27041" s="5"/>
    </row>
    <row r="27042" spans="20:23">
      <c r="T27042" s="5"/>
      <c r="U27042" s="96"/>
      <c r="V27042" s="96"/>
      <c r="W27042" s="5"/>
    </row>
    <row r="27043" spans="20:23">
      <c r="T27043" s="5"/>
      <c r="U27043" s="96"/>
      <c r="V27043" s="96"/>
      <c r="W27043" s="5"/>
    </row>
    <row r="27044" spans="20:23">
      <c r="T27044" s="5"/>
      <c r="U27044" s="96"/>
      <c r="V27044" s="96"/>
      <c r="W27044" s="5"/>
    </row>
    <row r="27045" spans="20:23">
      <c r="T27045" s="5"/>
      <c r="U27045" s="96"/>
      <c r="V27045" s="96"/>
      <c r="W27045" s="5"/>
    </row>
    <row r="27046" spans="20:23">
      <c r="T27046" s="5"/>
      <c r="U27046" s="96"/>
      <c r="V27046" s="96"/>
      <c r="W27046" s="5"/>
    </row>
    <row r="27047" spans="20:23">
      <c r="T27047" s="5"/>
      <c r="U27047" s="96"/>
      <c r="V27047" s="96"/>
      <c r="W27047" s="5"/>
    </row>
    <row r="27048" spans="20:23">
      <c r="T27048" s="5"/>
      <c r="U27048" s="96"/>
      <c r="V27048" s="96"/>
      <c r="W27048" s="5"/>
    </row>
    <row r="27049" spans="20:23">
      <c r="T27049" s="5"/>
      <c r="U27049" s="96"/>
      <c r="V27049" s="96"/>
      <c r="W27049" s="5"/>
    </row>
    <row r="27050" spans="20:23">
      <c r="T27050" s="5"/>
      <c r="U27050" s="96"/>
      <c r="V27050" s="96"/>
      <c r="W27050" s="5"/>
    </row>
    <row r="27051" spans="20:23">
      <c r="T27051" s="5"/>
      <c r="U27051" s="96"/>
      <c r="V27051" s="96"/>
      <c r="W27051" s="5"/>
    </row>
    <row r="27052" spans="20:23">
      <c r="T27052" s="5"/>
      <c r="U27052" s="96"/>
      <c r="V27052" s="96"/>
      <c r="W27052" s="5"/>
    </row>
    <row r="27053" spans="20:23">
      <c r="T27053" s="5"/>
      <c r="U27053" s="96"/>
      <c r="V27053" s="96"/>
      <c r="W27053" s="5"/>
    </row>
    <row r="27054" spans="20:23">
      <c r="T27054" s="5"/>
      <c r="U27054" s="96"/>
      <c r="V27054" s="96"/>
      <c r="W27054" s="5"/>
    </row>
    <row r="27055" spans="20:23">
      <c r="T27055" s="5"/>
      <c r="U27055" s="96"/>
      <c r="V27055" s="96"/>
      <c r="W27055" s="5"/>
    </row>
    <row r="27056" spans="20:23">
      <c r="T27056" s="5"/>
      <c r="U27056" s="96"/>
      <c r="V27056" s="96"/>
      <c r="W27056" s="5"/>
    </row>
    <row r="27057" spans="20:23">
      <c r="T27057" s="5"/>
      <c r="U27057" s="96"/>
      <c r="V27057" s="96"/>
      <c r="W27057" s="5"/>
    </row>
    <row r="27058" spans="20:23">
      <c r="T27058" s="5"/>
      <c r="U27058" s="96"/>
      <c r="V27058" s="96"/>
      <c r="W27058" s="5"/>
    </row>
    <row r="27059" spans="20:23">
      <c r="T27059" s="5"/>
      <c r="U27059" s="96"/>
      <c r="V27059" s="96"/>
      <c r="W27059" s="5"/>
    </row>
    <row r="27060" spans="20:23">
      <c r="T27060" s="5"/>
      <c r="U27060" s="96"/>
      <c r="V27060" s="96"/>
      <c r="W27060" s="5"/>
    </row>
    <row r="27061" spans="20:23">
      <c r="T27061" s="5"/>
      <c r="U27061" s="96"/>
      <c r="V27061" s="96"/>
      <c r="W27061" s="5"/>
    </row>
    <row r="27062" spans="20:23">
      <c r="T27062" s="5"/>
      <c r="U27062" s="96"/>
      <c r="V27062" s="96"/>
      <c r="W27062" s="5"/>
    </row>
    <row r="27063" spans="20:23">
      <c r="T27063" s="5"/>
      <c r="U27063" s="96"/>
      <c r="V27063" s="96"/>
      <c r="W27063" s="5"/>
    </row>
    <row r="27064" spans="20:23">
      <c r="T27064" s="5"/>
      <c r="U27064" s="96"/>
      <c r="V27064" s="96"/>
      <c r="W27064" s="5"/>
    </row>
    <row r="27065" spans="20:23">
      <c r="T27065" s="5"/>
      <c r="U27065" s="96"/>
      <c r="V27065" s="96"/>
      <c r="W27065" s="5"/>
    </row>
    <row r="27066" spans="20:23">
      <c r="T27066" s="5"/>
      <c r="U27066" s="96"/>
      <c r="V27066" s="96"/>
      <c r="W27066" s="5"/>
    </row>
    <row r="27067" spans="20:23">
      <c r="T27067" s="5"/>
      <c r="U27067" s="96"/>
      <c r="V27067" s="96"/>
      <c r="W27067" s="5"/>
    </row>
    <row r="27068" spans="20:23">
      <c r="T27068" s="5"/>
      <c r="U27068" s="96"/>
      <c r="V27068" s="96"/>
      <c r="W27068" s="5"/>
    </row>
    <row r="27069" spans="20:23">
      <c r="T27069" s="5"/>
      <c r="U27069" s="96"/>
      <c r="V27069" s="96"/>
      <c r="W27069" s="5"/>
    </row>
    <row r="27070" spans="20:23">
      <c r="T27070" s="5"/>
      <c r="U27070" s="96"/>
      <c r="V27070" s="96"/>
      <c r="W27070" s="5"/>
    </row>
    <row r="27071" spans="20:23">
      <c r="T27071" s="5"/>
      <c r="U27071" s="96"/>
      <c r="V27071" s="96"/>
      <c r="W27071" s="5"/>
    </row>
    <row r="27072" spans="20:23">
      <c r="T27072" s="5"/>
      <c r="U27072" s="96"/>
      <c r="V27072" s="96"/>
      <c r="W27072" s="5"/>
    </row>
    <row r="27073" spans="20:23">
      <c r="T27073" s="5"/>
      <c r="U27073" s="96"/>
      <c r="V27073" s="96"/>
      <c r="W27073" s="5"/>
    </row>
    <row r="27074" spans="20:23">
      <c r="T27074" s="5"/>
      <c r="U27074" s="96"/>
      <c r="V27074" s="96"/>
      <c r="W27074" s="5"/>
    </row>
    <row r="27075" spans="20:23">
      <c r="T27075" s="5"/>
      <c r="U27075" s="96"/>
      <c r="V27075" s="96"/>
      <c r="W27075" s="5"/>
    </row>
    <row r="27076" spans="20:23">
      <c r="T27076" s="5"/>
      <c r="U27076" s="96"/>
      <c r="V27076" s="96"/>
      <c r="W27076" s="5"/>
    </row>
    <row r="27077" spans="20:23">
      <c r="T27077" s="5"/>
      <c r="U27077" s="96"/>
      <c r="V27077" s="96"/>
      <c r="W27077" s="5"/>
    </row>
    <row r="27078" spans="20:23">
      <c r="T27078" s="5"/>
      <c r="U27078" s="96"/>
      <c r="V27078" s="96"/>
      <c r="W27078" s="5"/>
    </row>
    <row r="27079" spans="20:23">
      <c r="T27079" s="5"/>
      <c r="U27079" s="96"/>
      <c r="V27079" s="96"/>
      <c r="W27079" s="5"/>
    </row>
    <row r="27080" spans="20:23">
      <c r="T27080" s="5"/>
      <c r="U27080" s="96"/>
      <c r="V27080" s="96"/>
      <c r="W27080" s="5"/>
    </row>
    <row r="27081" spans="20:23">
      <c r="T27081" s="5"/>
      <c r="U27081" s="96"/>
      <c r="V27081" s="96"/>
      <c r="W27081" s="5"/>
    </row>
    <row r="27082" spans="20:23">
      <c r="T27082" s="5"/>
      <c r="U27082" s="96"/>
      <c r="V27082" s="96"/>
      <c r="W27082" s="5"/>
    </row>
    <row r="27083" spans="20:23">
      <c r="T27083" s="5"/>
      <c r="U27083" s="96"/>
      <c r="V27083" s="96"/>
      <c r="W27083" s="5"/>
    </row>
    <row r="27084" spans="20:23">
      <c r="T27084" s="5"/>
      <c r="U27084" s="96"/>
      <c r="V27084" s="96"/>
      <c r="W27084" s="5"/>
    </row>
    <row r="27085" spans="20:23">
      <c r="T27085" s="5"/>
      <c r="U27085" s="96"/>
      <c r="V27085" s="96"/>
      <c r="W27085" s="5"/>
    </row>
    <row r="27086" spans="20:23">
      <c r="T27086" s="5"/>
      <c r="U27086" s="96"/>
      <c r="V27086" s="96"/>
      <c r="W27086" s="5"/>
    </row>
    <row r="27087" spans="20:23">
      <c r="T27087" s="5"/>
      <c r="U27087" s="96"/>
      <c r="V27087" s="96"/>
      <c r="W27087" s="5"/>
    </row>
    <row r="27088" spans="20:23">
      <c r="T27088" s="5"/>
      <c r="U27088" s="96"/>
      <c r="V27088" s="96"/>
      <c r="W27088" s="5"/>
    </row>
    <row r="27089" spans="20:23">
      <c r="T27089" s="5"/>
      <c r="U27089" s="96"/>
      <c r="V27089" s="96"/>
      <c r="W27089" s="5"/>
    </row>
    <row r="27090" spans="20:23">
      <c r="T27090" s="5"/>
      <c r="U27090" s="96"/>
      <c r="V27090" s="96"/>
      <c r="W27090" s="5"/>
    </row>
    <row r="27091" spans="20:23">
      <c r="T27091" s="5"/>
      <c r="U27091" s="96"/>
      <c r="V27091" s="96"/>
      <c r="W27091" s="5"/>
    </row>
    <row r="27092" spans="20:23">
      <c r="T27092" s="5"/>
      <c r="U27092" s="96"/>
      <c r="V27092" s="96"/>
      <c r="W27092" s="5"/>
    </row>
    <row r="27093" spans="20:23">
      <c r="T27093" s="5"/>
      <c r="U27093" s="96"/>
      <c r="V27093" s="96"/>
      <c r="W27093" s="5"/>
    </row>
    <row r="27094" spans="20:23">
      <c r="T27094" s="5"/>
      <c r="U27094" s="96"/>
      <c r="V27094" s="96"/>
      <c r="W27094" s="5"/>
    </row>
    <row r="27095" spans="20:23">
      <c r="T27095" s="5"/>
      <c r="U27095" s="96"/>
      <c r="V27095" s="96"/>
      <c r="W27095" s="5"/>
    </row>
    <row r="27096" spans="20:23">
      <c r="T27096" s="5"/>
      <c r="U27096" s="96"/>
      <c r="V27096" s="96"/>
      <c r="W27096" s="5"/>
    </row>
    <row r="27097" spans="20:23">
      <c r="T27097" s="5"/>
      <c r="U27097" s="96"/>
      <c r="V27097" s="96"/>
      <c r="W27097" s="5"/>
    </row>
    <row r="27098" spans="20:23">
      <c r="T27098" s="5"/>
      <c r="U27098" s="96"/>
      <c r="V27098" s="96"/>
      <c r="W27098" s="5"/>
    </row>
    <row r="27099" spans="20:23">
      <c r="T27099" s="5"/>
      <c r="U27099" s="96"/>
      <c r="V27099" s="96"/>
      <c r="W27099" s="5"/>
    </row>
    <row r="27100" spans="20:23">
      <c r="T27100" s="5"/>
      <c r="U27100" s="96"/>
      <c r="V27100" s="96"/>
      <c r="W27100" s="5"/>
    </row>
    <row r="27101" spans="20:23">
      <c r="T27101" s="5"/>
      <c r="U27101" s="96"/>
      <c r="V27101" s="96"/>
      <c r="W27101" s="5"/>
    </row>
    <row r="27102" spans="20:23">
      <c r="T27102" s="5"/>
      <c r="U27102" s="96"/>
      <c r="V27102" s="96"/>
      <c r="W27102" s="5"/>
    </row>
    <row r="27103" spans="20:23">
      <c r="T27103" s="5"/>
      <c r="U27103" s="96"/>
      <c r="V27103" s="96"/>
      <c r="W27103" s="5"/>
    </row>
    <row r="27104" spans="20:23">
      <c r="T27104" s="5"/>
      <c r="U27104" s="96"/>
      <c r="V27104" s="96"/>
      <c r="W27104" s="5"/>
    </row>
    <row r="27105" spans="20:23">
      <c r="T27105" s="5"/>
      <c r="U27105" s="96"/>
      <c r="V27105" s="96"/>
      <c r="W27105" s="5"/>
    </row>
    <row r="27106" spans="20:23">
      <c r="T27106" s="5"/>
      <c r="U27106" s="96"/>
      <c r="V27106" s="96"/>
      <c r="W27106" s="5"/>
    </row>
    <row r="27107" spans="20:23">
      <c r="T27107" s="5"/>
      <c r="U27107" s="96"/>
      <c r="V27107" s="96"/>
      <c r="W27107" s="5"/>
    </row>
    <row r="27108" spans="20:23">
      <c r="T27108" s="5"/>
      <c r="U27108" s="96"/>
      <c r="V27108" s="96"/>
      <c r="W27108" s="5"/>
    </row>
    <row r="27109" spans="20:23">
      <c r="T27109" s="5"/>
      <c r="U27109" s="96"/>
      <c r="V27109" s="96"/>
      <c r="W27109" s="5"/>
    </row>
    <row r="27110" spans="20:23">
      <c r="T27110" s="5"/>
      <c r="U27110" s="96"/>
      <c r="V27110" s="96"/>
      <c r="W27110" s="5"/>
    </row>
    <row r="27111" spans="20:23">
      <c r="T27111" s="5"/>
      <c r="U27111" s="96"/>
      <c r="V27111" s="96"/>
      <c r="W27111" s="5"/>
    </row>
    <row r="27112" spans="20:23">
      <c r="T27112" s="5"/>
      <c r="U27112" s="96"/>
      <c r="V27112" s="96"/>
      <c r="W27112" s="5"/>
    </row>
    <row r="27113" spans="20:23">
      <c r="T27113" s="5"/>
      <c r="U27113" s="96"/>
      <c r="V27113" s="96"/>
      <c r="W27113" s="5"/>
    </row>
    <row r="27114" spans="20:23">
      <c r="T27114" s="5"/>
      <c r="U27114" s="96"/>
      <c r="V27114" s="96"/>
      <c r="W27114" s="5"/>
    </row>
    <row r="27115" spans="20:23">
      <c r="T27115" s="5"/>
      <c r="U27115" s="96"/>
      <c r="V27115" s="96"/>
      <c r="W27115" s="5"/>
    </row>
    <row r="27116" spans="20:23">
      <c r="T27116" s="5"/>
      <c r="U27116" s="96"/>
      <c r="V27116" s="96"/>
      <c r="W27116" s="5"/>
    </row>
    <row r="27117" spans="20:23">
      <c r="T27117" s="5"/>
      <c r="U27117" s="96"/>
      <c r="V27117" s="96"/>
      <c r="W27117" s="5"/>
    </row>
    <row r="27118" spans="20:23">
      <c r="T27118" s="5"/>
      <c r="U27118" s="96"/>
      <c r="V27118" s="96"/>
      <c r="W27118" s="5"/>
    </row>
    <row r="27119" spans="20:23">
      <c r="T27119" s="5"/>
      <c r="U27119" s="96"/>
      <c r="V27119" s="96"/>
      <c r="W27119" s="5"/>
    </row>
    <row r="27120" spans="20:23">
      <c r="T27120" s="5"/>
      <c r="U27120" s="96"/>
      <c r="V27120" s="96"/>
      <c r="W27120" s="5"/>
    </row>
    <row r="27121" spans="20:23">
      <c r="T27121" s="5"/>
      <c r="U27121" s="96"/>
      <c r="V27121" s="96"/>
      <c r="W27121" s="5"/>
    </row>
    <row r="27122" spans="20:23">
      <c r="T27122" s="5"/>
      <c r="U27122" s="96"/>
      <c r="V27122" s="96"/>
      <c r="W27122" s="5"/>
    </row>
    <row r="27123" spans="20:23">
      <c r="T27123" s="5"/>
      <c r="U27123" s="96"/>
      <c r="V27123" s="96"/>
      <c r="W27123" s="5"/>
    </row>
    <row r="27124" spans="20:23">
      <c r="T27124" s="5"/>
      <c r="U27124" s="96"/>
      <c r="V27124" s="96"/>
      <c r="W27124" s="5"/>
    </row>
    <row r="27125" spans="20:23">
      <c r="T27125" s="5"/>
      <c r="U27125" s="96"/>
      <c r="V27125" s="96"/>
      <c r="W27125" s="5"/>
    </row>
    <row r="27126" spans="20:23">
      <c r="T27126" s="5"/>
      <c r="U27126" s="96"/>
      <c r="V27126" s="96"/>
      <c r="W27126" s="5"/>
    </row>
    <row r="27127" spans="20:23">
      <c r="T27127" s="5"/>
      <c r="U27127" s="96"/>
      <c r="V27127" s="96"/>
      <c r="W27127" s="5"/>
    </row>
    <row r="27128" spans="20:23">
      <c r="T27128" s="5"/>
      <c r="U27128" s="96"/>
      <c r="V27128" s="96"/>
      <c r="W27128" s="5"/>
    </row>
    <row r="27129" spans="20:23">
      <c r="T27129" s="5"/>
      <c r="U27129" s="96"/>
      <c r="V27129" s="96"/>
      <c r="W27129" s="5"/>
    </row>
    <row r="27130" spans="20:23">
      <c r="T27130" s="5"/>
      <c r="U27130" s="96"/>
      <c r="V27130" s="96"/>
      <c r="W27130" s="5"/>
    </row>
    <row r="27131" spans="20:23">
      <c r="T27131" s="5"/>
      <c r="U27131" s="96"/>
      <c r="V27131" s="96"/>
      <c r="W27131" s="5"/>
    </row>
    <row r="27132" spans="20:23">
      <c r="T27132" s="5"/>
      <c r="U27132" s="96"/>
      <c r="V27132" s="96"/>
      <c r="W27132" s="5"/>
    </row>
    <row r="27133" spans="20:23">
      <c r="T27133" s="5"/>
      <c r="U27133" s="96"/>
      <c r="V27133" s="96"/>
      <c r="W27133" s="5"/>
    </row>
    <row r="27134" spans="20:23">
      <c r="T27134" s="5"/>
      <c r="U27134" s="96"/>
      <c r="V27134" s="96"/>
      <c r="W27134" s="5"/>
    </row>
    <row r="27135" spans="20:23">
      <c r="T27135" s="5"/>
      <c r="U27135" s="96"/>
      <c r="V27135" s="96"/>
      <c r="W27135" s="5"/>
    </row>
    <row r="27136" spans="20:23">
      <c r="T27136" s="5"/>
      <c r="U27136" s="96"/>
      <c r="V27136" s="96"/>
      <c r="W27136" s="5"/>
    </row>
    <row r="27137" spans="20:23">
      <c r="T27137" s="5"/>
      <c r="U27137" s="96"/>
      <c r="V27137" s="96"/>
      <c r="W27137" s="5"/>
    </row>
    <row r="27138" spans="20:23">
      <c r="T27138" s="5"/>
      <c r="U27138" s="96"/>
      <c r="V27138" s="96"/>
      <c r="W27138" s="5"/>
    </row>
    <row r="27139" spans="20:23">
      <c r="T27139" s="5"/>
      <c r="U27139" s="96"/>
      <c r="V27139" s="96"/>
      <c r="W27139" s="5"/>
    </row>
    <row r="27140" spans="20:23">
      <c r="T27140" s="5"/>
      <c r="U27140" s="96"/>
      <c r="V27140" s="96"/>
      <c r="W27140" s="5"/>
    </row>
    <row r="27141" spans="20:23">
      <c r="T27141" s="5"/>
      <c r="U27141" s="96"/>
      <c r="V27141" s="96"/>
      <c r="W27141" s="5"/>
    </row>
    <row r="27142" spans="20:23">
      <c r="T27142" s="5"/>
      <c r="U27142" s="96"/>
      <c r="V27142" s="96"/>
      <c r="W27142" s="5"/>
    </row>
    <row r="27143" spans="20:23">
      <c r="T27143" s="5"/>
      <c r="U27143" s="96"/>
      <c r="V27143" s="96"/>
      <c r="W27143" s="5"/>
    </row>
    <row r="27144" spans="20:23">
      <c r="T27144" s="5"/>
      <c r="U27144" s="96"/>
      <c r="V27144" s="96"/>
      <c r="W27144" s="5"/>
    </row>
    <row r="27145" spans="20:23">
      <c r="T27145" s="5"/>
      <c r="U27145" s="96"/>
      <c r="V27145" s="96"/>
      <c r="W27145" s="5"/>
    </row>
    <row r="27146" spans="20:23">
      <c r="T27146" s="5"/>
      <c r="U27146" s="96"/>
      <c r="V27146" s="96"/>
      <c r="W27146" s="5"/>
    </row>
    <row r="27147" spans="20:23">
      <c r="T27147" s="5"/>
      <c r="U27147" s="96"/>
      <c r="V27147" s="96"/>
      <c r="W27147" s="5"/>
    </row>
    <row r="27148" spans="20:23">
      <c r="T27148" s="5"/>
      <c r="U27148" s="96"/>
      <c r="V27148" s="96"/>
      <c r="W27148" s="5"/>
    </row>
    <row r="27149" spans="20:23">
      <c r="T27149" s="5"/>
      <c r="U27149" s="96"/>
      <c r="V27149" s="96"/>
      <c r="W27149" s="5"/>
    </row>
    <row r="27150" spans="20:23">
      <c r="T27150" s="5"/>
      <c r="U27150" s="96"/>
      <c r="V27150" s="96"/>
      <c r="W27150" s="5"/>
    </row>
    <row r="27151" spans="20:23">
      <c r="T27151" s="5"/>
      <c r="U27151" s="96"/>
      <c r="V27151" s="96"/>
      <c r="W27151" s="5"/>
    </row>
    <row r="27152" spans="20:23">
      <c r="T27152" s="5"/>
      <c r="U27152" s="96"/>
      <c r="V27152" s="96"/>
      <c r="W27152" s="5"/>
    </row>
    <row r="27153" spans="20:23">
      <c r="T27153" s="5"/>
      <c r="U27153" s="96"/>
      <c r="V27153" s="96"/>
      <c r="W27153" s="5"/>
    </row>
    <row r="27154" spans="20:23">
      <c r="T27154" s="5"/>
      <c r="U27154" s="96"/>
      <c r="V27154" s="96"/>
      <c r="W27154" s="5"/>
    </row>
    <row r="27155" spans="20:23">
      <c r="T27155" s="5"/>
      <c r="U27155" s="96"/>
      <c r="V27155" s="96"/>
      <c r="W27155" s="5"/>
    </row>
    <row r="27156" spans="20:23">
      <c r="T27156" s="5"/>
      <c r="U27156" s="96"/>
      <c r="V27156" s="96"/>
      <c r="W27156" s="5"/>
    </row>
    <row r="27157" spans="20:23">
      <c r="T27157" s="5"/>
      <c r="U27157" s="96"/>
      <c r="V27157" s="96"/>
      <c r="W27157" s="5"/>
    </row>
    <row r="27158" spans="20:23">
      <c r="T27158" s="5"/>
      <c r="U27158" s="96"/>
      <c r="V27158" s="96"/>
      <c r="W27158" s="5"/>
    </row>
    <row r="27159" spans="20:23">
      <c r="T27159" s="5"/>
      <c r="U27159" s="96"/>
      <c r="V27159" s="96"/>
      <c r="W27159" s="5"/>
    </row>
    <row r="27160" spans="20:23">
      <c r="T27160" s="5"/>
      <c r="U27160" s="96"/>
      <c r="V27160" s="96"/>
      <c r="W27160" s="5"/>
    </row>
    <row r="27161" spans="20:23">
      <c r="T27161" s="5"/>
      <c r="U27161" s="96"/>
      <c r="V27161" s="96"/>
      <c r="W27161" s="5"/>
    </row>
    <row r="27162" spans="20:23">
      <c r="T27162" s="5"/>
      <c r="U27162" s="96"/>
      <c r="V27162" s="96"/>
      <c r="W27162" s="5"/>
    </row>
    <row r="27163" spans="20:23">
      <c r="T27163" s="5"/>
      <c r="U27163" s="96"/>
      <c r="V27163" s="96"/>
      <c r="W27163" s="5"/>
    </row>
    <row r="27164" spans="20:23">
      <c r="T27164" s="5"/>
      <c r="U27164" s="96"/>
      <c r="V27164" s="96"/>
      <c r="W27164" s="5"/>
    </row>
    <row r="27165" spans="20:23">
      <c r="T27165" s="5"/>
      <c r="U27165" s="96"/>
      <c r="V27165" s="96"/>
      <c r="W27165" s="5"/>
    </row>
    <row r="27166" spans="20:23">
      <c r="T27166" s="5"/>
      <c r="U27166" s="96"/>
      <c r="V27166" s="96"/>
      <c r="W27166" s="5"/>
    </row>
    <row r="27167" spans="20:23">
      <c r="T27167" s="5"/>
      <c r="U27167" s="96"/>
      <c r="V27167" s="96"/>
      <c r="W27167" s="5"/>
    </row>
    <row r="27168" spans="20:23">
      <c r="T27168" s="5"/>
      <c r="U27168" s="96"/>
      <c r="V27168" s="96"/>
      <c r="W27168" s="5"/>
    </row>
    <row r="27169" spans="20:23">
      <c r="T27169" s="5"/>
      <c r="U27169" s="96"/>
      <c r="V27169" s="96"/>
      <c r="W27169" s="5"/>
    </row>
    <row r="27170" spans="20:23">
      <c r="T27170" s="5"/>
      <c r="U27170" s="96"/>
      <c r="V27170" s="96"/>
      <c r="W27170" s="5"/>
    </row>
    <row r="27171" spans="20:23">
      <c r="T27171" s="5"/>
      <c r="U27171" s="96"/>
      <c r="V27171" s="96"/>
      <c r="W27171" s="5"/>
    </row>
    <row r="27172" spans="20:23">
      <c r="T27172" s="5"/>
      <c r="U27172" s="96"/>
      <c r="V27172" s="96"/>
      <c r="W27172" s="5"/>
    </row>
    <row r="27173" spans="20:23">
      <c r="T27173" s="5"/>
      <c r="U27173" s="96"/>
      <c r="V27173" s="96"/>
      <c r="W27173" s="5"/>
    </row>
    <row r="27174" spans="20:23">
      <c r="T27174" s="5"/>
      <c r="U27174" s="96"/>
      <c r="V27174" s="96"/>
      <c r="W27174" s="5"/>
    </row>
    <row r="27175" spans="20:23">
      <c r="T27175" s="5"/>
      <c r="U27175" s="96"/>
      <c r="V27175" s="96"/>
      <c r="W27175" s="5"/>
    </row>
    <row r="27176" spans="20:23">
      <c r="T27176" s="5"/>
      <c r="U27176" s="96"/>
      <c r="V27176" s="96"/>
      <c r="W27176" s="5"/>
    </row>
    <row r="27177" spans="20:23">
      <c r="T27177" s="5"/>
      <c r="U27177" s="96"/>
      <c r="V27177" s="96"/>
      <c r="W27177" s="5"/>
    </row>
    <row r="27178" spans="20:23">
      <c r="T27178" s="5"/>
      <c r="U27178" s="96"/>
      <c r="V27178" s="96"/>
      <c r="W27178" s="5"/>
    </row>
    <row r="27179" spans="20:23">
      <c r="T27179" s="5"/>
      <c r="U27179" s="96"/>
      <c r="V27179" s="96"/>
      <c r="W27179" s="5"/>
    </row>
    <row r="27180" spans="20:23">
      <c r="T27180" s="5"/>
      <c r="U27180" s="96"/>
      <c r="V27180" s="96"/>
      <c r="W27180" s="5"/>
    </row>
    <row r="27181" spans="20:23">
      <c r="T27181" s="5"/>
      <c r="U27181" s="96"/>
      <c r="V27181" s="96"/>
      <c r="W27181" s="5"/>
    </row>
    <row r="27182" spans="20:23">
      <c r="T27182" s="5"/>
      <c r="U27182" s="96"/>
      <c r="V27182" s="96"/>
      <c r="W27182" s="5"/>
    </row>
    <row r="27183" spans="20:23">
      <c r="T27183" s="5"/>
      <c r="U27183" s="96"/>
      <c r="V27183" s="96"/>
      <c r="W27183" s="5"/>
    </row>
    <row r="27184" spans="20:23">
      <c r="T27184" s="5"/>
      <c r="U27184" s="96"/>
      <c r="V27184" s="96"/>
      <c r="W27184" s="5"/>
    </row>
    <row r="27185" spans="20:23">
      <c r="T27185" s="5"/>
      <c r="U27185" s="96"/>
      <c r="V27185" s="96"/>
      <c r="W27185" s="5"/>
    </row>
    <row r="27186" spans="20:23">
      <c r="T27186" s="5"/>
      <c r="U27186" s="96"/>
      <c r="V27186" s="96"/>
      <c r="W27186" s="5"/>
    </row>
    <row r="27187" spans="20:23">
      <c r="T27187" s="5"/>
      <c r="U27187" s="96"/>
      <c r="V27187" s="96"/>
      <c r="W27187" s="5"/>
    </row>
    <row r="27188" spans="20:23">
      <c r="T27188" s="5"/>
      <c r="U27188" s="96"/>
      <c r="V27188" s="96"/>
      <c r="W27188" s="5"/>
    </row>
    <row r="27189" spans="20:23">
      <c r="T27189" s="5"/>
      <c r="U27189" s="96"/>
      <c r="V27189" s="96"/>
      <c r="W27189" s="5"/>
    </row>
    <row r="27190" spans="20:23">
      <c r="T27190" s="5"/>
      <c r="U27190" s="96"/>
      <c r="V27190" s="96"/>
      <c r="W27190" s="5"/>
    </row>
    <row r="27191" spans="20:23">
      <c r="T27191" s="5"/>
      <c r="U27191" s="96"/>
      <c r="V27191" s="96"/>
      <c r="W27191" s="5"/>
    </row>
    <row r="27192" spans="20:23">
      <c r="T27192" s="5"/>
      <c r="U27192" s="96"/>
      <c r="V27192" s="96"/>
      <c r="W27192" s="5"/>
    </row>
    <row r="27193" spans="20:23">
      <c r="T27193" s="5"/>
      <c r="U27193" s="96"/>
      <c r="V27193" s="96"/>
      <c r="W27193" s="5"/>
    </row>
    <row r="27194" spans="20:23">
      <c r="T27194" s="5"/>
      <c r="U27194" s="96"/>
      <c r="V27194" s="96"/>
      <c r="W27194" s="5"/>
    </row>
    <row r="27195" spans="20:23">
      <c r="T27195" s="5"/>
      <c r="U27195" s="96"/>
      <c r="V27195" s="96"/>
      <c r="W27195" s="5"/>
    </row>
    <row r="27196" spans="20:23">
      <c r="T27196" s="5"/>
      <c r="U27196" s="96"/>
      <c r="V27196" s="96"/>
      <c r="W27196" s="5"/>
    </row>
    <row r="27197" spans="20:23">
      <c r="T27197" s="5"/>
      <c r="U27197" s="96"/>
      <c r="V27197" s="96"/>
      <c r="W27197" s="5"/>
    </row>
    <row r="27198" spans="20:23">
      <c r="T27198" s="5"/>
      <c r="U27198" s="96"/>
      <c r="V27198" s="96"/>
      <c r="W27198" s="5"/>
    </row>
    <row r="27199" spans="20:23">
      <c r="T27199" s="5"/>
      <c r="U27199" s="96"/>
      <c r="V27199" s="96"/>
      <c r="W27199" s="5"/>
    </row>
    <row r="27200" spans="20:23">
      <c r="T27200" s="5"/>
      <c r="U27200" s="96"/>
      <c r="V27200" s="96"/>
      <c r="W27200" s="5"/>
    </row>
    <row r="27201" spans="20:23">
      <c r="T27201" s="5"/>
      <c r="U27201" s="96"/>
      <c r="V27201" s="96"/>
      <c r="W27201" s="5"/>
    </row>
    <row r="27202" spans="20:23">
      <c r="T27202" s="5"/>
      <c r="U27202" s="96"/>
      <c r="V27202" s="96"/>
      <c r="W27202" s="5"/>
    </row>
    <row r="27203" spans="20:23">
      <c r="T27203" s="5"/>
      <c r="U27203" s="96"/>
      <c r="V27203" s="96"/>
      <c r="W27203" s="5"/>
    </row>
    <row r="27204" spans="20:23">
      <c r="T27204" s="5"/>
      <c r="U27204" s="96"/>
      <c r="V27204" s="96"/>
      <c r="W27204" s="5"/>
    </row>
    <row r="27205" spans="20:23">
      <c r="T27205" s="5"/>
      <c r="U27205" s="96"/>
      <c r="V27205" s="96"/>
      <c r="W27205" s="5"/>
    </row>
    <row r="27206" spans="20:23">
      <c r="T27206" s="5"/>
      <c r="U27206" s="96"/>
      <c r="V27206" s="96"/>
      <c r="W27206" s="5"/>
    </row>
    <row r="27207" spans="20:23">
      <c r="T27207" s="5"/>
      <c r="U27207" s="96"/>
      <c r="V27207" s="96"/>
      <c r="W27207" s="5"/>
    </row>
    <row r="27208" spans="20:23">
      <c r="T27208" s="5"/>
      <c r="U27208" s="96"/>
      <c r="V27208" s="96"/>
      <c r="W27208" s="5"/>
    </row>
    <row r="27209" spans="20:23">
      <c r="T27209" s="5"/>
      <c r="U27209" s="96"/>
      <c r="V27209" s="96"/>
      <c r="W27209" s="5"/>
    </row>
    <row r="27210" spans="20:23">
      <c r="T27210" s="5"/>
      <c r="U27210" s="96"/>
      <c r="V27210" s="96"/>
      <c r="W27210" s="5"/>
    </row>
    <row r="27211" spans="20:23">
      <c r="T27211" s="5"/>
      <c r="U27211" s="96"/>
      <c r="V27211" s="96"/>
      <c r="W27211" s="5"/>
    </row>
    <row r="27212" spans="20:23">
      <c r="T27212" s="5"/>
      <c r="U27212" s="96"/>
      <c r="V27212" s="96"/>
      <c r="W27212" s="5"/>
    </row>
    <row r="27213" spans="20:23">
      <c r="T27213" s="5"/>
      <c r="U27213" s="96"/>
      <c r="V27213" s="96"/>
      <c r="W27213" s="5"/>
    </row>
    <row r="27214" spans="20:23">
      <c r="T27214" s="5"/>
      <c r="U27214" s="96"/>
      <c r="V27214" s="96"/>
      <c r="W27214" s="5"/>
    </row>
    <row r="27215" spans="20:23">
      <c r="T27215" s="5"/>
      <c r="U27215" s="96"/>
      <c r="V27215" s="96"/>
      <c r="W27215" s="5"/>
    </row>
    <row r="27216" spans="20:23">
      <c r="T27216" s="5"/>
      <c r="U27216" s="96"/>
      <c r="V27216" s="96"/>
      <c r="W27216" s="5"/>
    </row>
    <row r="27217" spans="20:23">
      <c r="T27217" s="5"/>
      <c r="U27217" s="96"/>
      <c r="V27217" s="96"/>
      <c r="W27217" s="5"/>
    </row>
    <row r="27218" spans="20:23">
      <c r="T27218" s="5"/>
      <c r="U27218" s="96"/>
      <c r="V27218" s="96"/>
      <c r="W27218" s="5"/>
    </row>
    <row r="27219" spans="20:23">
      <c r="T27219" s="5"/>
      <c r="U27219" s="96"/>
      <c r="V27219" s="96"/>
      <c r="W27219" s="5"/>
    </row>
    <row r="27220" spans="20:23">
      <c r="T27220" s="5"/>
      <c r="U27220" s="96"/>
      <c r="V27220" s="96"/>
      <c r="W27220" s="5"/>
    </row>
    <row r="27221" spans="20:23">
      <c r="T27221" s="5"/>
      <c r="U27221" s="96"/>
      <c r="V27221" s="96"/>
      <c r="W27221" s="5"/>
    </row>
    <row r="27222" spans="20:23">
      <c r="T27222" s="5"/>
      <c r="U27222" s="96"/>
      <c r="V27222" s="96"/>
      <c r="W27222" s="5"/>
    </row>
    <row r="27223" spans="20:23">
      <c r="T27223" s="5"/>
      <c r="U27223" s="96"/>
      <c r="V27223" s="96"/>
      <c r="W27223" s="5"/>
    </row>
    <row r="27224" spans="20:23">
      <c r="T27224" s="5"/>
      <c r="U27224" s="96"/>
      <c r="V27224" s="96"/>
      <c r="W27224" s="5"/>
    </row>
    <row r="27225" spans="20:23">
      <c r="T27225" s="5"/>
      <c r="U27225" s="96"/>
      <c r="V27225" s="96"/>
      <c r="W27225" s="5"/>
    </row>
    <row r="27226" spans="20:23">
      <c r="T27226" s="5"/>
      <c r="U27226" s="96"/>
      <c r="V27226" s="96"/>
      <c r="W27226" s="5"/>
    </row>
    <row r="27227" spans="20:23">
      <c r="T27227" s="5"/>
      <c r="U27227" s="96"/>
      <c r="V27227" s="96"/>
      <c r="W27227" s="5"/>
    </row>
    <row r="27228" spans="20:23">
      <c r="T27228" s="5"/>
      <c r="U27228" s="96"/>
      <c r="V27228" s="96"/>
      <c r="W27228" s="5"/>
    </row>
    <row r="27229" spans="20:23">
      <c r="T27229" s="5"/>
      <c r="U27229" s="96"/>
      <c r="V27229" s="96"/>
      <c r="W27229" s="5"/>
    </row>
    <row r="27230" spans="20:23">
      <c r="T27230" s="5"/>
      <c r="U27230" s="96"/>
      <c r="V27230" s="96"/>
      <c r="W27230" s="5"/>
    </row>
    <row r="27231" spans="20:23">
      <c r="T27231" s="5"/>
      <c r="U27231" s="96"/>
      <c r="V27231" s="96"/>
      <c r="W27231" s="5"/>
    </row>
    <row r="27232" spans="20:23">
      <c r="T27232" s="5"/>
      <c r="U27232" s="96"/>
      <c r="V27232" s="96"/>
      <c r="W27232" s="5"/>
    </row>
    <row r="27233" spans="20:23">
      <c r="T27233" s="5"/>
      <c r="U27233" s="96"/>
      <c r="V27233" s="96"/>
      <c r="W27233" s="5"/>
    </row>
    <row r="27234" spans="20:23">
      <c r="T27234" s="5"/>
      <c r="U27234" s="96"/>
      <c r="V27234" s="96"/>
      <c r="W27234" s="5"/>
    </row>
    <row r="27235" spans="20:23">
      <c r="T27235" s="5"/>
      <c r="U27235" s="96"/>
      <c r="V27235" s="96"/>
      <c r="W27235" s="5"/>
    </row>
    <row r="27236" spans="20:23">
      <c r="T27236" s="5"/>
      <c r="U27236" s="96"/>
      <c r="V27236" s="96"/>
      <c r="W27236" s="5"/>
    </row>
    <row r="27237" spans="20:23">
      <c r="T27237" s="5"/>
      <c r="U27237" s="96"/>
      <c r="V27237" s="96"/>
      <c r="W27237" s="5"/>
    </row>
    <row r="27238" spans="20:23">
      <c r="T27238" s="5"/>
      <c r="U27238" s="96"/>
      <c r="V27238" s="96"/>
      <c r="W27238" s="5"/>
    </row>
    <row r="27239" spans="20:23">
      <c r="T27239" s="5"/>
      <c r="U27239" s="96"/>
      <c r="V27239" s="96"/>
      <c r="W27239" s="5"/>
    </row>
    <row r="27240" spans="20:23">
      <c r="T27240" s="5"/>
      <c r="U27240" s="96"/>
      <c r="V27240" s="96"/>
      <c r="W27240" s="5"/>
    </row>
    <row r="27241" spans="20:23">
      <c r="T27241" s="5"/>
      <c r="U27241" s="96"/>
      <c r="V27241" s="96"/>
      <c r="W27241" s="5"/>
    </row>
    <row r="27242" spans="20:23">
      <c r="T27242" s="5"/>
      <c r="U27242" s="96"/>
      <c r="V27242" s="96"/>
      <c r="W27242" s="5"/>
    </row>
    <row r="27243" spans="20:23">
      <c r="T27243" s="5"/>
      <c r="U27243" s="96"/>
      <c r="V27243" s="96"/>
      <c r="W27243" s="5"/>
    </row>
    <row r="27244" spans="20:23">
      <c r="T27244" s="5"/>
      <c r="U27244" s="96"/>
      <c r="V27244" s="96"/>
      <c r="W27244" s="5"/>
    </row>
    <row r="27245" spans="20:23">
      <c r="T27245" s="5"/>
      <c r="U27245" s="96"/>
      <c r="V27245" s="96"/>
      <c r="W27245" s="5"/>
    </row>
    <row r="27246" spans="20:23">
      <c r="T27246" s="5"/>
      <c r="U27246" s="96"/>
      <c r="V27246" s="96"/>
      <c r="W27246" s="5"/>
    </row>
    <row r="27247" spans="20:23">
      <c r="T27247" s="5"/>
      <c r="U27247" s="96"/>
      <c r="V27247" s="96"/>
      <c r="W27247" s="5"/>
    </row>
    <row r="27248" spans="20:23">
      <c r="T27248" s="5"/>
      <c r="U27248" s="96"/>
      <c r="V27248" s="96"/>
      <c r="W27248" s="5"/>
    </row>
    <row r="27249" spans="20:23">
      <c r="T27249" s="5"/>
      <c r="U27249" s="96"/>
      <c r="V27249" s="96"/>
      <c r="W27249" s="5"/>
    </row>
    <row r="27250" spans="20:23">
      <c r="T27250" s="5"/>
      <c r="U27250" s="96"/>
      <c r="V27250" s="96"/>
      <c r="W27250" s="5"/>
    </row>
    <row r="27251" spans="20:23">
      <c r="T27251" s="5"/>
      <c r="U27251" s="96"/>
      <c r="V27251" s="96"/>
      <c r="W27251" s="5"/>
    </row>
    <row r="27252" spans="20:23">
      <c r="T27252" s="5"/>
      <c r="U27252" s="96"/>
      <c r="V27252" s="96"/>
      <c r="W27252" s="5"/>
    </row>
    <row r="27253" spans="20:23">
      <c r="T27253" s="5"/>
      <c r="U27253" s="96"/>
      <c r="V27253" s="96"/>
      <c r="W27253" s="5"/>
    </row>
    <row r="27254" spans="20:23">
      <c r="T27254" s="5"/>
      <c r="U27254" s="96"/>
      <c r="V27254" s="96"/>
      <c r="W27254" s="5"/>
    </row>
    <row r="27255" spans="20:23">
      <c r="T27255" s="5"/>
      <c r="U27255" s="96"/>
      <c r="V27255" s="96"/>
      <c r="W27255" s="5"/>
    </row>
    <row r="27256" spans="20:23">
      <c r="T27256" s="5"/>
      <c r="U27256" s="96"/>
      <c r="V27256" s="96"/>
      <c r="W27256" s="5"/>
    </row>
    <row r="27257" spans="20:23">
      <c r="T27257" s="5"/>
      <c r="U27257" s="96"/>
      <c r="V27257" s="96"/>
      <c r="W27257" s="5"/>
    </row>
    <row r="27258" spans="20:23">
      <c r="T27258" s="5"/>
      <c r="U27258" s="96"/>
      <c r="V27258" s="96"/>
      <c r="W27258" s="5"/>
    </row>
    <row r="27259" spans="20:23">
      <c r="T27259" s="5"/>
      <c r="U27259" s="96"/>
      <c r="V27259" s="96"/>
      <c r="W27259" s="5"/>
    </row>
    <row r="27260" spans="20:23">
      <c r="T27260" s="5"/>
      <c r="U27260" s="96"/>
      <c r="V27260" s="96"/>
      <c r="W27260" s="5"/>
    </row>
    <row r="27261" spans="20:23">
      <c r="T27261" s="5"/>
      <c r="U27261" s="96"/>
      <c r="V27261" s="96"/>
      <c r="W27261" s="5"/>
    </row>
    <row r="27262" spans="20:23">
      <c r="T27262" s="5"/>
      <c r="U27262" s="96"/>
      <c r="V27262" s="96"/>
      <c r="W27262" s="5"/>
    </row>
    <row r="27263" spans="20:23">
      <c r="T27263" s="5"/>
      <c r="U27263" s="96"/>
      <c r="V27263" s="96"/>
      <c r="W27263" s="5"/>
    </row>
    <row r="27264" spans="20:23">
      <c r="T27264" s="5"/>
      <c r="U27264" s="96"/>
      <c r="V27264" s="96"/>
      <c r="W27264" s="5"/>
    </row>
    <row r="27265" spans="20:23">
      <c r="T27265" s="5"/>
      <c r="U27265" s="96"/>
      <c r="V27265" s="96"/>
      <c r="W27265" s="5"/>
    </row>
    <row r="27266" spans="20:23">
      <c r="T27266" s="5"/>
      <c r="U27266" s="96"/>
      <c r="V27266" s="96"/>
      <c r="W27266" s="5"/>
    </row>
    <row r="27267" spans="20:23">
      <c r="T27267" s="5"/>
      <c r="U27267" s="96"/>
      <c r="V27267" s="96"/>
      <c r="W27267" s="5"/>
    </row>
    <row r="27268" spans="20:23">
      <c r="T27268" s="5"/>
      <c r="U27268" s="96"/>
      <c r="V27268" s="96"/>
      <c r="W27268" s="5"/>
    </row>
    <row r="27269" spans="20:23">
      <c r="T27269" s="5"/>
      <c r="U27269" s="96"/>
      <c r="V27269" s="96"/>
      <c r="W27269" s="5"/>
    </row>
    <row r="27270" spans="20:23">
      <c r="T27270" s="5"/>
      <c r="U27270" s="96"/>
      <c r="V27270" s="96"/>
      <c r="W27270" s="5"/>
    </row>
    <row r="27271" spans="20:23">
      <c r="T27271" s="5"/>
      <c r="U27271" s="96"/>
      <c r="V27271" s="96"/>
      <c r="W27271" s="5"/>
    </row>
    <row r="27272" spans="20:23">
      <c r="T27272" s="5"/>
      <c r="U27272" s="96"/>
      <c r="V27272" s="96"/>
      <c r="W27272" s="5"/>
    </row>
    <row r="27273" spans="20:23">
      <c r="T27273" s="5"/>
      <c r="U27273" s="96"/>
      <c r="V27273" s="96"/>
      <c r="W27273" s="5"/>
    </row>
    <row r="27274" spans="20:23">
      <c r="T27274" s="5"/>
      <c r="U27274" s="96"/>
      <c r="V27274" s="96"/>
      <c r="W27274" s="5"/>
    </row>
    <row r="27275" spans="20:23">
      <c r="T27275" s="5"/>
      <c r="U27275" s="96"/>
      <c r="V27275" s="96"/>
      <c r="W27275" s="5"/>
    </row>
    <row r="27276" spans="20:23">
      <c r="T27276" s="5"/>
      <c r="U27276" s="96"/>
      <c r="V27276" s="96"/>
      <c r="W27276" s="5"/>
    </row>
    <row r="27277" spans="20:23">
      <c r="T27277" s="5"/>
      <c r="U27277" s="96"/>
      <c r="V27277" s="96"/>
      <c r="W27277" s="5"/>
    </row>
    <row r="27278" spans="20:23">
      <c r="T27278" s="5"/>
      <c r="U27278" s="96"/>
      <c r="V27278" s="96"/>
      <c r="W27278" s="5"/>
    </row>
    <row r="27279" spans="20:23">
      <c r="T27279" s="5"/>
      <c r="U27279" s="96"/>
      <c r="V27279" s="96"/>
      <c r="W27279" s="5"/>
    </row>
    <row r="27280" spans="20:23">
      <c r="T27280" s="5"/>
      <c r="U27280" s="96"/>
      <c r="V27280" s="96"/>
      <c r="W27280" s="5"/>
    </row>
    <row r="27281" spans="20:23">
      <c r="T27281" s="5"/>
      <c r="U27281" s="96"/>
      <c r="V27281" s="96"/>
      <c r="W27281" s="5"/>
    </row>
    <row r="27282" spans="20:23">
      <c r="T27282" s="5"/>
      <c r="U27282" s="96"/>
      <c r="V27282" s="96"/>
      <c r="W27282" s="5"/>
    </row>
    <row r="27283" spans="20:23">
      <c r="T27283" s="5"/>
      <c r="U27283" s="96"/>
      <c r="V27283" s="96"/>
      <c r="W27283" s="5"/>
    </row>
    <row r="27284" spans="20:23">
      <c r="T27284" s="5"/>
      <c r="U27284" s="96"/>
      <c r="V27284" s="96"/>
      <c r="W27284" s="5"/>
    </row>
    <row r="27285" spans="20:23">
      <c r="T27285" s="5"/>
      <c r="U27285" s="96"/>
      <c r="V27285" s="96"/>
      <c r="W27285" s="5"/>
    </row>
    <row r="27286" spans="20:23">
      <c r="T27286" s="5"/>
      <c r="U27286" s="96"/>
      <c r="V27286" s="96"/>
      <c r="W27286" s="5"/>
    </row>
    <row r="27287" spans="20:23">
      <c r="T27287" s="5"/>
      <c r="U27287" s="96"/>
      <c r="V27287" s="96"/>
      <c r="W27287" s="5"/>
    </row>
    <row r="27288" spans="20:23">
      <c r="T27288" s="5"/>
      <c r="U27288" s="96"/>
      <c r="V27288" s="96"/>
      <c r="W27288" s="5"/>
    </row>
    <row r="27289" spans="20:23">
      <c r="T27289" s="5"/>
      <c r="U27289" s="96"/>
      <c r="V27289" s="96"/>
      <c r="W27289" s="5"/>
    </row>
    <row r="27290" spans="20:23">
      <c r="T27290" s="5"/>
      <c r="U27290" s="96"/>
      <c r="V27290" s="96"/>
      <c r="W27290" s="5"/>
    </row>
    <row r="27291" spans="20:23">
      <c r="T27291" s="5"/>
      <c r="U27291" s="96"/>
      <c r="V27291" s="96"/>
      <c r="W27291" s="5"/>
    </row>
    <row r="27292" spans="20:23">
      <c r="T27292" s="5"/>
      <c r="U27292" s="96"/>
      <c r="V27292" s="96"/>
      <c r="W27292" s="5"/>
    </row>
    <row r="27293" spans="20:23">
      <c r="T27293" s="5"/>
      <c r="U27293" s="96"/>
      <c r="V27293" s="96"/>
      <c r="W27293" s="5"/>
    </row>
    <row r="27294" spans="20:23">
      <c r="T27294" s="5"/>
      <c r="U27294" s="96"/>
      <c r="V27294" s="96"/>
      <c r="W27294" s="5"/>
    </row>
    <row r="27295" spans="20:23">
      <c r="T27295" s="5"/>
      <c r="U27295" s="96"/>
      <c r="V27295" s="96"/>
      <c r="W27295" s="5"/>
    </row>
    <row r="27296" spans="20:23">
      <c r="T27296" s="5"/>
      <c r="U27296" s="96"/>
      <c r="V27296" s="96"/>
      <c r="W27296" s="5"/>
    </row>
    <row r="27297" spans="20:23">
      <c r="T27297" s="5"/>
      <c r="U27297" s="96"/>
      <c r="V27297" s="96"/>
      <c r="W27297" s="5"/>
    </row>
    <row r="27298" spans="20:23">
      <c r="T27298" s="5"/>
      <c r="U27298" s="96"/>
      <c r="V27298" s="96"/>
      <c r="W27298" s="5"/>
    </row>
    <row r="27299" spans="20:23">
      <c r="T27299" s="5"/>
      <c r="U27299" s="96"/>
      <c r="V27299" s="96"/>
      <c r="W27299" s="5"/>
    </row>
    <row r="27300" spans="20:23">
      <c r="T27300" s="5"/>
      <c r="U27300" s="96"/>
      <c r="V27300" s="96"/>
      <c r="W27300" s="5"/>
    </row>
    <row r="27301" spans="20:23">
      <c r="T27301" s="5"/>
      <c r="U27301" s="96"/>
      <c r="V27301" s="96"/>
      <c r="W27301" s="5"/>
    </row>
    <row r="27302" spans="20:23">
      <c r="T27302" s="5"/>
      <c r="U27302" s="96"/>
      <c r="V27302" s="96"/>
      <c r="W27302" s="5"/>
    </row>
    <row r="27303" spans="20:23">
      <c r="T27303" s="5"/>
      <c r="U27303" s="96"/>
      <c r="V27303" s="96"/>
      <c r="W27303" s="5"/>
    </row>
    <row r="27304" spans="20:23">
      <c r="T27304" s="5"/>
      <c r="U27304" s="96"/>
      <c r="V27304" s="96"/>
      <c r="W27304" s="5"/>
    </row>
    <row r="27305" spans="20:23">
      <c r="T27305" s="5"/>
      <c r="U27305" s="96"/>
      <c r="V27305" s="96"/>
      <c r="W27305" s="5"/>
    </row>
    <row r="27306" spans="20:23">
      <c r="T27306" s="5"/>
      <c r="U27306" s="96"/>
      <c r="V27306" s="96"/>
      <c r="W27306" s="5"/>
    </row>
    <row r="27307" spans="20:23">
      <c r="T27307" s="5"/>
      <c r="U27307" s="96"/>
      <c r="V27307" s="96"/>
      <c r="W27307" s="5"/>
    </row>
    <row r="27308" spans="20:23">
      <c r="T27308" s="5"/>
      <c r="U27308" s="96"/>
      <c r="V27308" s="96"/>
      <c r="W27308" s="5"/>
    </row>
    <row r="27309" spans="20:23">
      <c r="T27309" s="5"/>
      <c r="U27309" s="96"/>
      <c r="V27309" s="96"/>
      <c r="W27309" s="5"/>
    </row>
    <row r="27310" spans="20:23">
      <c r="T27310" s="5"/>
      <c r="U27310" s="96"/>
      <c r="V27310" s="96"/>
      <c r="W27310" s="5"/>
    </row>
    <row r="27311" spans="20:23">
      <c r="T27311" s="5"/>
      <c r="U27311" s="96"/>
      <c r="V27311" s="96"/>
      <c r="W27311" s="5"/>
    </row>
    <row r="27312" spans="20:23">
      <c r="T27312" s="5"/>
      <c r="U27312" s="96"/>
      <c r="V27312" s="96"/>
      <c r="W27312" s="5"/>
    </row>
    <row r="27313" spans="20:23">
      <c r="T27313" s="5"/>
      <c r="U27313" s="96"/>
      <c r="V27313" s="96"/>
      <c r="W27313" s="5"/>
    </row>
    <row r="27314" spans="20:23">
      <c r="T27314" s="5"/>
      <c r="U27314" s="96"/>
      <c r="V27314" s="96"/>
      <c r="W27314" s="5"/>
    </row>
    <row r="27315" spans="20:23">
      <c r="T27315" s="5"/>
      <c r="U27315" s="96"/>
      <c r="V27315" s="96"/>
      <c r="W27315" s="5"/>
    </row>
    <row r="27316" spans="20:23">
      <c r="T27316" s="5"/>
      <c r="U27316" s="96"/>
      <c r="V27316" s="96"/>
      <c r="W27316" s="5"/>
    </row>
    <row r="27317" spans="20:23">
      <c r="T27317" s="5"/>
      <c r="U27317" s="96"/>
      <c r="V27317" s="96"/>
      <c r="W27317" s="5"/>
    </row>
    <row r="27318" spans="20:23">
      <c r="T27318" s="5"/>
      <c r="U27318" s="96"/>
      <c r="V27318" s="96"/>
      <c r="W27318" s="5"/>
    </row>
    <row r="27319" spans="20:23">
      <c r="T27319" s="5"/>
      <c r="U27319" s="96"/>
      <c r="V27319" s="96"/>
      <c r="W27319" s="5"/>
    </row>
    <row r="27320" spans="20:23">
      <c r="T27320" s="5"/>
      <c r="U27320" s="96"/>
      <c r="V27320" s="96"/>
      <c r="W27320" s="5"/>
    </row>
    <row r="27321" spans="20:23">
      <c r="T27321" s="5"/>
      <c r="U27321" s="96"/>
      <c r="V27321" s="96"/>
      <c r="W27321" s="5"/>
    </row>
    <row r="27322" spans="20:23">
      <c r="T27322" s="5"/>
      <c r="U27322" s="96"/>
      <c r="V27322" s="96"/>
      <c r="W27322" s="5"/>
    </row>
    <row r="27323" spans="20:23">
      <c r="T27323" s="5"/>
      <c r="U27323" s="96"/>
      <c r="V27323" s="96"/>
      <c r="W27323" s="5"/>
    </row>
    <row r="27324" spans="20:23">
      <c r="T27324" s="5"/>
      <c r="U27324" s="96"/>
      <c r="V27324" s="96"/>
      <c r="W27324" s="5"/>
    </row>
    <row r="27325" spans="20:23">
      <c r="T27325" s="5"/>
      <c r="U27325" s="96"/>
      <c r="V27325" s="96"/>
      <c r="W27325" s="5"/>
    </row>
    <row r="27326" spans="20:23">
      <c r="T27326" s="5"/>
      <c r="U27326" s="96"/>
      <c r="V27326" s="96"/>
      <c r="W27326" s="5"/>
    </row>
    <row r="27327" spans="20:23">
      <c r="T27327" s="5"/>
      <c r="U27327" s="96"/>
      <c r="V27327" s="96"/>
      <c r="W27327" s="5"/>
    </row>
    <row r="27328" spans="20:23">
      <c r="T27328" s="5"/>
      <c r="U27328" s="96"/>
      <c r="V27328" s="96"/>
      <c r="W27328" s="5"/>
    </row>
    <row r="27329" spans="20:23">
      <c r="T27329" s="5"/>
      <c r="U27329" s="96"/>
      <c r="V27329" s="96"/>
      <c r="W27329" s="5"/>
    </row>
    <row r="27330" spans="20:23">
      <c r="T27330" s="5"/>
      <c r="U27330" s="96"/>
      <c r="V27330" s="96"/>
      <c r="W27330" s="5"/>
    </row>
    <row r="27331" spans="20:23">
      <c r="T27331" s="5"/>
      <c r="U27331" s="96"/>
      <c r="V27331" s="96"/>
      <c r="W27331" s="5"/>
    </row>
    <row r="27332" spans="20:23">
      <c r="T27332" s="5"/>
      <c r="U27332" s="96"/>
      <c r="V27332" s="96"/>
      <c r="W27332" s="5"/>
    </row>
    <row r="27333" spans="20:23">
      <c r="T27333" s="5"/>
      <c r="U27333" s="96"/>
      <c r="V27333" s="96"/>
      <c r="W27333" s="5"/>
    </row>
    <row r="27334" spans="20:23">
      <c r="T27334" s="5"/>
      <c r="U27334" s="96"/>
      <c r="V27334" s="96"/>
      <c r="W27334" s="5"/>
    </row>
    <row r="27335" spans="20:23">
      <c r="T27335" s="5"/>
      <c r="U27335" s="96"/>
      <c r="V27335" s="96"/>
      <c r="W27335" s="5"/>
    </row>
    <row r="27336" spans="20:23">
      <c r="T27336" s="5"/>
      <c r="U27336" s="96"/>
      <c r="V27336" s="96"/>
      <c r="W27336" s="5"/>
    </row>
    <row r="27337" spans="20:23">
      <c r="T27337" s="5"/>
      <c r="U27337" s="96"/>
      <c r="V27337" s="96"/>
      <c r="W27337" s="5"/>
    </row>
    <row r="27338" spans="20:23">
      <c r="T27338" s="5"/>
      <c r="U27338" s="96"/>
      <c r="V27338" s="96"/>
      <c r="W27338" s="5"/>
    </row>
    <row r="27339" spans="20:23">
      <c r="T27339" s="5"/>
      <c r="U27339" s="96"/>
      <c r="V27339" s="96"/>
      <c r="W27339" s="5"/>
    </row>
    <row r="27340" spans="20:23">
      <c r="T27340" s="5"/>
      <c r="U27340" s="96"/>
      <c r="V27340" s="96"/>
      <c r="W27340" s="5"/>
    </row>
    <row r="27341" spans="20:23">
      <c r="T27341" s="5"/>
      <c r="U27341" s="96"/>
      <c r="V27341" s="96"/>
      <c r="W27341" s="5"/>
    </row>
    <row r="27342" spans="20:23">
      <c r="T27342" s="5"/>
      <c r="U27342" s="96"/>
      <c r="V27342" s="96"/>
      <c r="W27342" s="5"/>
    </row>
    <row r="27343" spans="20:23">
      <c r="T27343" s="5"/>
      <c r="U27343" s="96"/>
      <c r="V27343" s="96"/>
      <c r="W27343" s="5"/>
    </row>
    <row r="27344" spans="20:23">
      <c r="T27344" s="5"/>
      <c r="U27344" s="96"/>
      <c r="V27344" s="96"/>
      <c r="W27344" s="5"/>
    </row>
    <row r="27345" spans="20:23">
      <c r="T27345" s="5"/>
      <c r="U27345" s="96"/>
      <c r="V27345" s="96"/>
      <c r="W27345" s="5"/>
    </row>
    <row r="27346" spans="20:23">
      <c r="T27346" s="5"/>
      <c r="U27346" s="96"/>
      <c r="V27346" s="96"/>
      <c r="W27346" s="5"/>
    </row>
    <row r="27347" spans="20:23">
      <c r="T27347" s="5"/>
      <c r="U27347" s="96"/>
      <c r="V27347" s="96"/>
      <c r="W27347" s="5"/>
    </row>
    <row r="27348" spans="20:23">
      <c r="T27348" s="5"/>
      <c r="U27348" s="96"/>
      <c r="V27348" s="96"/>
      <c r="W27348" s="5"/>
    </row>
    <row r="27349" spans="20:23">
      <c r="T27349" s="5"/>
      <c r="U27349" s="96"/>
      <c r="V27349" s="96"/>
      <c r="W27349" s="5"/>
    </row>
    <row r="27350" spans="20:23">
      <c r="T27350" s="5"/>
      <c r="U27350" s="96"/>
      <c r="V27350" s="96"/>
      <c r="W27350" s="5"/>
    </row>
    <row r="27351" spans="20:23">
      <c r="T27351" s="5"/>
      <c r="U27351" s="96"/>
      <c r="V27351" s="96"/>
      <c r="W27351" s="5"/>
    </row>
    <row r="27352" spans="20:23">
      <c r="T27352" s="5"/>
      <c r="U27352" s="96"/>
      <c r="V27352" s="96"/>
      <c r="W27352" s="5"/>
    </row>
    <row r="27353" spans="20:23">
      <c r="T27353" s="5"/>
      <c r="U27353" s="96"/>
      <c r="V27353" s="96"/>
      <c r="W27353" s="5"/>
    </row>
    <row r="27354" spans="20:23">
      <c r="T27354" s="5"/>
      <c r="U27354" s="96"/>
      <c r="V27354" s="96"/>
      <c r="W27354" s="5"/>
    </row>
    <row r="27355" spans="20:23">
      <c r="T27355" s="5"/>
      <c r="U27355" s="96"/>
      <c r="V27355" s="96"/>
      <c r="W27355" s="5"/>
    </row>
    <row r="27356" spans="20:23">
      <c r="T27356" s="5"/>
      <c r="U27356" s="96"/>
      <c r="V27356" s="96"/>
      <c r="W27356" s="5"/>
    </row>
    <row r="27357" spans="20:23">
      <c r="T27357" s="5"/>
      <c r="U27357" s="96"/>
      <c r="V27357" s="96"/>
      <c r="W27357" s="5"/>
    </row>
    <row r="27358" spans="20:23">
      <c r="T27358" s="5"/>
      <c r="U27358" s="96"/>
      <c r="V27358" s="96"/>
      <c r="W27358" s="5"/>
    </row>
    <row r="27359" spans="20:23">
      <c r="T27359" s="5"/>
      <c r="U27359" s="96"/>
      <c r="V27359" s="96"/>
      <c r="W27359" s="5"/>
    </row>
    <row r="27360" spans="20:23">
      <c r="T27360" s="5"/>
      <c r="U27360" s="96"/>
      <c r="V27360" s="96"/>
      <c r="W27360" s="5"/>
    </row>
    <row r="27361" spans="20:23">
      <c r="T27361" s="5"/>
      <c r="U27361" s="96"/>
      <c r="V27361" s="96"/>
      <c r="W27361" s="5"/>
    </row>
    <row r="27362" spans="20:23">
      <c r="T27362" s="5"/>
      <c r="U27362" s="96"/>
      <c r="V27362" s="96"/>
      <c r="W27362" s="5"/>
    </row>
    <row r="27363" spans="20:23">
      <c r="T27363" s="5"/>
      <c r="U27363" s="96"/>
      <c r="V27363" s="96"/>
      <c r="W27363" s="5"/>
    </row>
    <row r="27364" spans="20:23">
      <c r="T27364" s="5"/>
      <c r="U27364" s="96"/>
      <c r="V27364" s="96"/>
      <c r="W27364" s="5"/>
    </row>
    <row r="27365" spans="20:23">
      <c r="T27365" s="5"/>
      <c r="U27365" s="96"/>
      <c r="V27365" s="96"/>
      <c r="W27365" s="5"/>
    </row>
    <row r="27366" spans="20:23">
      <c r="T27366" s="5"/>
      <c r="U27366" s="96"/>
      <c r="V27366" s="96"/>
      <c r="W27366" s="5"/>
    </row>
    <row r="27367" spans="20:23">
      <c r="T27367" s="5"/>
      <c r="U27367" s="96"/>
      <c r="V27367" s="96"/>
      <c r="W27367" s="5"/>
    </row>
    <row r="27368" spans="20:23">
      <c r="T27368" s="5"/>
      <c r="U27368" s="96"/>
      <c r="V27368" s="96"/>
      <c r="W27368" s="5"/>
    </row>
    <row r="27369" spans="20:23">
      <c r="T27369" s="5"/>
      <c r="U27369" s="96"/>
      <c r="V27369" s="96"/>
      <c r="W27369" s="5"/>
    </row>
    <row r="27370" spans="20:23">
      <c r="T27370" s="5"/>
      <c r="U27370" s="96"/>
      <c r="V27370" s="96"/>
      <c r="W27370" s="5"/>
    </row>
    <row r="27371" spans="20:23">
      <c r="T27371" s="5"/>
      <c r="U27371" s="96"/>
      <c r="V27371" s="96"/>
      <c r="W27371" s="5"/>
    </row>
    <row r="27372" spans="20:23">
      <c r="T27372" s="5"/>
      <c r="U27372" s="96"/>
      <c r="V27372" s="96"/>
      <c r="W27372" s="5"/>
    </row>
    <row r="27373" spans="20:23">
      <c r="T27373" s="5"/>
      <c r="U27373" s="96"/>
      <c r="V27373" s="96"/>
      <c r="W27373" s="5"/>
    </row>
    <row r="27374" spans="20:23">
      <c r="T27374" s="5"/>
      <c r="U27374" s="96"/>
      <c r="V27374" s="96"/>
      <c r="W27374" s="5"/>
    </row>
    <row r="27375" spans="20:23">
      <c r="T27375" s="5"/>
      <c r="U27375" s="96"/>
      <c r="V27375" s="96"/>
      <c r="W27375" s="5"/>
    </row>
    <row r="27376" spans="20:23">
      <c r="T27376" s="5"/>
      <c r="U27376" s="96"/>
      <c r="V27376" s="96"/>
      <c r="W27376" s="5"/>
    </row>
    <row r="27377" spans="20:23">
      <c r="T27377" s="5"/>
      <c r="U27377" s="96"/>
      <c r="V27377" s="96"/>
      <c r="W27377" s="5"/>
    </row>
    <row r="27378" spans="20:23">
      <c r="T27378" s="5"/>
      <c r="U27378" s="96"/>
      <c r="V27378" s="96"/>
      <c r="W27378" s="5"/>
    </row>
    <row r="27379" spans="20:23">
      <c r="T27379" s="5"/>
      <c r="U27379" s="96"/>
      <c r="V27379" s="96"/>
      <c r="W27379" s="5"/>
    </row>
    <row r="27380" spans="20:23">
      <c r="T27380" s="5"/>
      <c r="U27380" s="96"/>
      <c r="V27380" s="96"/>
      <c r="W27380" s="5"/>
    </row>
    <row r="27381" spans="20:23">
      <c r="T27381" s="5"/>
      <c r="U27381" s="96"/>
      <c r="V27381" s="96"/>
      <c r="W27381" s="5"/>
    </row>
    <row r="27382" spans="20:23">
      <c r="T27382" s="5"/>
      <c r="U27382" s="96"/>
      <c r="V27382" s="96"/>
      <c r="W27382" s="5"/>
    </row>
    <row r="27383" spans="20:23">
      <c r="T27383" s="5"/>
      <c r="U27383" s="96"/>
      <c r="V27383" s="96"/>
      <c r="W27383" s="5"/>
    </row>
    <row r="27384" spans="20:23">
      <c r="T27384" s="5"/>
      <c r="U27384" s="96"/>
      <c r="V27384" s="96"/>
      <c r="W27384" s="5"/>
    </row>
    <row r="27385" spans="20:23">
      <c r="T27385" s="5"/>
      <c r="U27385" s="96"/>
      <c r="V27385" s="96"/>
      <c r="W27385" s="5"/>
    </row>
    <row r="27386" spans="20:23">
      <c r="T27386" s="5"/>
      <c r="U27386" s="96"/>
      <c r="V27386" s="96"/>
      <c r="W27386" s="5"/>
    </row>
    <row r="27387" spans="20:23">
      <c r="T27387" s="5"/>
      <c r="U27387" s="96"/>
      <c r="V27387" s="96"/>
      <c r="W27387" s="5"/>
    </row>
    <row r="27388" spans="20:23">
      <c r="T27388" s="5"/>
      <c r="U27388" s="96"/>
      <c r="V27388" s="96"/>
      <c r="W27388" s="5"/>
    </row>
    <row r="27389" spans="20:23">
      <c r="T27389" s="5"/>
      <c r="U27389" s="96"/>
      <c r="V27389" s="96"/>
      <c r="W27389" s="5"/>
    </row>
    <row r="27390" spans="20:23">
      <c r="T27390" s="5"/>
      <c r="U27390" s="96"/>
      <c r="V27390" s="96"/>
      <c r="W27390" s="5"/>
    </row>
    <row r="27391" spans="20:23">
      <c r="T27391" s="5"/>
      <c r="U27391" s="96"/>
      <c r="V27391" s="96"/>
      <c r="W27391" s="5"/>
    </row>
    <row r="27392" spans="20:23">
      <c r="T27392" s="5"/>
      <c r="U27392" s="96"/>
      <c r="V27392" s="96"/>
      <c r="W27392" s="5"/>
    </row>
    <row r="27393" spans="20:23">
      <c r="T27393" s="5"/>
      <c r="U27393" s="96"/>
      <c r="V27393" s="96"/>
      <c r="W27393" s="5"/>
    </row>
    <row r="27394" spans="20:23">
      <c r="T27394" s="5"/>
      <c r="U27394" s="96"/>
      <c r="V27394" s="96"/>
      <c r="W27394" s="5"/>
    </row>
    <row r="27395" spans="20:23">
      <c r="T27395" s="5"/>
      <c r="U27395" s="96"/>
      <c r="V27395" s="96"/>
      <c r="W27395" s="5"/>
    </row>
    <row r="27396" spans="20:23">
      <c r="T27396" s="5"/>
      <c r="U27396" s="96"/>
      <c r="V27396" s="96"/>
      <c r="W27396" s="5"/>
    </row>
    <row r="27397" spans="20:23">
      <c r="T27397" s="5"/>
      <c r="U27397" s="96"/>
      <c r="V27397" s="96"/>
      <c r="W27397" s="5"/>
    </row>
    <row r="27398" spans="20:23">
      <c r="T27398" s="5"/>
      <c r="U27398" s="96"/>
      <c r="V27398" s="96"/>
      <c r="W27398" s="5"/>
    </row>
    <row r="27399" spans="20:23">
      <c r="T27399" s="5"/>
      <c r="U27399" s="96"/>
      <c r="V27399" s="96"/>
      <c r="W27399" s="5"/>
    </row>
    <row r="27400" spans="20:23">
      <c r="T27400" s="5"/>
      <c r="U27400" s="96"/>
      <c r="V27400" s="96"/>
      <c r="W27400" s="5"/>
    </row>
    <row r="27401" spans="20:23">
      <c r="T27401" s="5"/>
      <c r="U27401" s="96"/>
      <c r="V27401" s="96"/>
      <c r="W27401" s="5"/>
    </row>
    <row r="27402" spans="20:23">
      <c r="T27402" s="5"/>
      <c r="U27402" s="96"/>
      <c r="V27402" s="96"/>
      <c r="W27402" s="5"/>
    </row>
    <row r="27403" spans="20:23">
      <c r="T27403" s="5"/>
      <c r="U27403" s="96"/>
      <c r="V27403" s="96"/>
      <c r="W27403" s="5"/>
    </row>
    <row r="27404" spans="20:23">
      <c r="T27404" s="5"/>
      <c r="U27404" s="96"/>
      <c r="V27404" s="96"/>
      <c r="W27404" s="5"/>
    </row>
    <row r="27405" spans="20:23">
      <c r="T27405" s="5"/>
      <c r="U27405" s="96"/>
      <c r="V27405" s="96"/>
      <c r="W27405" s="5"/>
    </row>
    <row r="27406" spans="20:23">
      <c r="T27406" s="5"/>
      <c r="U27406" s="96"/>
      <c r="V27406" s="96"/>
      <c r="W27406" s="5"/>
    </row>
    <row r="27407" spans="20:23">
      <c r="T27407" s="5"/>
      <c r="U27407" s="96"/>
      <c r="V27407" s="96"/>
      <c r="W27407" s="5"/>
    </row>
    <row r="27408" spans="20:23">
      <c r="T27408" s="5"/>
      <c r="U27408" s="96"/>
      <c r="V27408" s="96"/>
      <c r="W27408" s="5"/>
    </row>
    <row r="27409" spans="20:23">
      <c r="T27409" s="5"/>
      <c r="U27409" s="96"/>
      <c r="V27409" s="96"/>
      <c r="W27409" s="5"/>
    </row>
    <row r="27410" spans="20:23">
      <c r="T27410" s="5"/>
      <c r="U27410" s="96"/>
      <c r="V27410" s="96"/>
      <c r="W27410" s="5"/>
    </row>
    <row r="27411" spans="20:23">
      <c r="T27411" s="5"/>
      <c r="U27411" s="96"/>
      <c r="V27411" s="96"/>
      <c r="W27411" s="5"/>
    </row>
    <row r="27412" spans="20:23">
      <c r="T27412" s="5"/>
      <c r="U27412" s="96"/>
      <c r="V27412" s="96"/>
      <c r="W27412" s="5"/>
    </row>
    <row r="27413" spans="20:23">
      <c r="T27413" s="5"/>
      <c r="U27413" s="96"/>
      <c r="V27413" s="96"/>
      <c r="W27413" s="5"/>
    </row>
    <row r="27414" spans="20:23">
      <c r="T27414" s="5"/>
      <c r="U27414" s="96"/>
      <c r="V27414" s="96"/>
      <c r="W27414" s="5"/>
    </row>
    <row r="27415" spans="20:23">
      <c r="T27415" s="5"/>
      <c r="U27415" s="96"/>
      <c r="V27415" s="96"/>
      <c r="W27415" s="5"/>
    </row>
    <row r="27416" spans="20:23">
      <c r="T27416" s="5"/>
      <c r="U27416" s="96"/>
      <c r="V27416" s="96"/>
      <c r="W27416" s="5"/>
    </row>
    <row r="27417" spans="20:23">
      <c r="T27417" s="5"/>
      <c r="U27417" s="96"/>
      <c r="V27417" s="96"/>
      <c r="W27417" s="5"/>
    </row>
    <row r="27418" spans="20:23">
      <c r="T27418" s="5"/>
      <c r="U27418" s="96"/>
      <c r="V27418" s="96"/>
      <c r="W27418" s="5"/>
    </row>
    <row r="27419" spans="20:23">
      <c r="T27419" s="5"/>
      <c r="U27419" s="96"/>
      <c r="V27419" s="96"/>
      <c r="W27419" s="5"/>
    </row>
    <row r="27420" spans="20:23">
      <c r="T27420" s="5"/>
      <c r="U27420" s="96"/>
      <c r="V27420" s="96"/>
      <c r="W27420" s="5"/>
    </row>
    <row r="27421" spans="20:23">
      <c r="T27421" s="5"/>
      <c r="U27421" s="96"/>
      <c r="V27421" s="96"/>
      <c r="W27421" s="5"/>
    </row>
    <row r="27422" spans="20:23">
      <c r="T27422" s="5"/>
      <c r="U27422" s="96"/>
      <c r="V27422" s="96"/>
      <c r="W27422" s="5"/>
    </row>
    <row r="27423" spans="20:23">
      <c r="T27423" s="5"/>
      <c r="U27423" s="96"/>
      <c r="V27423" s="96"/>
      <c r="W27423" s="5"/>
    </row>
    <row r="27424" spans="20:23">
      <c r="T27424" s="5"/>
      <c r="U27424" s="96"/>
      <c r="V27424" s="96"/>
      <c r="W27424" s="5"/>
    </row>
    <row r="27425" spans="20:23">
      <c r="T27425" s="5"/>
      <c r="U27425" s="96"/>
      <c r="V27425" s="96"/>
      <c r="W27425" s="5"/>
    </row>
    <row r="27426" spans="20:23">
      <c r="T27426" s="5"/>
      <c r="U27426" s="96"/>
      <c r="V27426" s="96"/>
      <c r="W27426" s="5"/>
    </row>
    <row r="27427" spans="20:23">
      <c r="T27427" s="5"/>
      <c r="U27427" s="96"/>
      <c r="V27427" s="96"/>
      <c r="W27427" s="5"/>
    </row>
    <row r="27428" spans="20:23">
      <c r="T27428" s="5"/>
      <c r="U27428" s="96"/>
      <c r="V27428" s="96"/>
      <c r="W27428" s="5"/>
    </row>
    <row r="27429" spans="20:23">
      <c r="T27429" s="5"/>
      <c r="U27429" s="96"/>
      <c r="V27429" s="96"/>
      <c r="W27429" s="5"/>
    </row>
    <row r="27430" spans="20:23">
      <c r="T27430" s="5"/>
      <c r="U27430" s="96"/>
      <c r="V27430" s="96"/>
      <c r="W27430" s="5"/>
    </row>
    <row r="27431" spans="20:23">
      <c r="T27431" s="5"/>
      <c r="U27431" s="96"/>
      <c r="V27431" s="96"/>
      <c r="W27431" s="5"/>
    </row>
    <row r="27432" spans="20:23">
      <c r="T27432" s="5"/>
      <c r="U27432" s="96"/>
      <c r="V27432" s="96"/>
      <c r="W27432" s="5"/>
    </row>
    <row r="27433" spans="20:23">
      <c r="T27433" s="5"/>
      <c r="U27433" s="96"/>
      <c r="V27433" s="96"/>
      <c r="W27433" s="5"/>
    </row>
    <row r="27434" spans="20:23">
      <c r="T27434" s="5"/>
      <c r="U27434" s="96"/>
      <c r="V27434" s="96"/>
      <c r="W27434" s="5"/>
    </row>
    <row r="27435" spans="20:23">
      <c r="T27435" s="5"/>
      <c r="U27435" s="96"/>
      <c r="V27435" s="96"/>
      <c r="W27435" s="5"/>
    </row>
    <row r="27436" spans="20:23">
      <c r="T27436" s="5"/>
      <c r="U27436" s="96"/>
      <c r="V27436" s="96"/>
      <c r="W27436" s="5"/>
    </row>
    <row r="27437" spans="20:23">
      <c r="T27437" s="5"/>
      <c r="U27437" s="96"/>
      <c r="V27437" s="96"/>
      <c r="W27437" s="5"/>
    </row>
    <row r="27438" spans="20:23">
      <c r="T27438" s="5"/>
      <c r="U27438" s="96"/>
      <c r="V27438" s="96"/>
      <c r="W27438" s="5"/>
    </row>
    <row r="27439" spans="20:23">
      <c r="T27439" s="5"/>
      <c r="U27439" s="96"/>
      <c r="V27439" s="96"/>
      <c r="W27439" s="5"/>
    </row>
    <row r="27440" spans="20:23">
      <c r="T27440" s="5"/>
      <c r="U27440" s="96"/>
      <c r="V27440" s="96"/>
      <c r="W27440" s="5"/>
    </row>
    <row r="27441" spans="20:23">
      <c r="T27441" s="5"/>
      <c r="U27441" s="96"/>
      <c r="V27441" s="96"/>
      <c r="W27441" s="5"/>
    </row>
    <row r="27442" spans="20:23">
      <c r="T27442" s="5"/>
      <c r="U27442" s="96"/>
      <c r="V27442" s="96"/>
      <c r="W27442" s="5"/>
    </row>
    <row r="27443" spans="20:23">
      <c r="T27443" s="5"/>
      <c r="U27443" s="96"/>
      <c r="V27443" s="96"/>
      <c r="W27443" s="5"/>
    </row>
    <row r="27444" spans="20:23">
      <c r="T27444" s="5"/>
      <c r="U27444" s="96"/>
      <c r="V27444" s="96"/>
      <c r="W27444" s="5"/>
    </row>
    <row r="27445" spans="20:23">
      <c r="T27445" s="5"/>
      <c r="U27445" s="96"/>
      <c r="V27445" s="96"/>
      <c r="W27445" s="5"/>
    </row>
    <row r="27446" spans="20:23">
      <c r="T27446" s="5"/>
      <c r="U27446" s="96"/>
      <c r="V27446" s="96"/>
      <c r="W27446" s="5"/>
    </row>
    <row r="27447" spans="20:23">
      <c r="T27447" s="5"/>
      <c r="U27447" s="96"/>
      <c r="V27447" s="96"/>
      <c r="W27447" s="5"/>
    </row>
    <row r="27448" spans="20:23">
      <c r="T27448" s="5"/>
      <c r="U27448" s="96"/>
      <c r="V27448" s="96"/>
      <c r="W27448" s="5"/>
    </row>
    <row r="27449" spans="20:23">
      <c r="T27449" s="5"/>
      <c r="U27449" s="96"/>
      <c r="V27449" s="96"/>
      <c r="W27449" s="5"/>
    </row>
    <row r="27450" spans="20:23">
      <c r="T27450" s="5"/>
      <c r="U27450" s="96"/>
      <c r="V27450" s="96"/>
      <c r="W27450" s="5"/>
    </row>
    <row r="27451" spans="20:23">
      <c r="T27451" s="5"/>
      <c r="U27451" s="96"/>
      <c r="V27451" s="96"/>
      <c r="W27451" s="5"/>
    </row>
    <row r="27452" spans="20:23">
      <c r="T27452" s="5"/>
      <c r="U27452" s="96"/>
      <c r="V27452" s="96"/>
      <c r="W27452" s="5"/>
    </row>
    <row r="27453" spans="20:23">
      <c r="T27453" s="5"/>
      <c r="U27453" s="96"/>
      <c r="V27453" s="96"/>
      <c r="W27453" s="5"/>
    </row>
    <row r="27454" spans="20:23">
      <c r="T27454" s="5"/>
      <c r="U27454" s="96"/>
      <c r="V27454" s="96"/>
      <c r="W27454" s="5"/>
    </row>
    <row r="27455" spans="20:23">
      <c r="T27455" s="5"/>
      <c r="U27455" s="96"/>
      <c r="V27455" s="96"/>
      <c r="W27455" s="5"/>
    </row>
    <row r="27456" spans="20:23">
      <c r="T27456" s="5"/>
      <c r="U27456" s="96"/>
      <c r="V27456" s="96"/>
      <c r="W27456" s="5"/>
    </row>
    <row r="27457" spans="20:23">
      <c r="T27457" s="5"/>
      <c r="U27457" s="96"/>
      <c r="V27457" s="96"/>
      <c r="W27457" s="5"/>
    </row>
    <row r="27458" spans="20:23">
      <c r="T27458" s="5"/>
      <c r="U27458" s="96"/>
      <c r="V27458" s="96"/>
      <c r="W27458" s="5"/>
    </row>
    <row r="27459" spans="20:23">
      <c r="T27459" s="5"/>
      <c r="U27459" s="96"/>
      <c r="V27459" s="96"/>
      <c r="W27459" s="5"/>
    </row>
    <row r="27460" spans="20:23">
      <c r="T27460" s="5"/>
      <c r="U27460" s="96"/>
      <c r="V27460" s="96"/>
      <c r="W27460" s="5"/>
    </row>
    <row r="27461" spans="20:23">
      <c r="T27461" s="5"/>
      <c r="U27461" s="96"/>
      <c r="V27461" s="96"/>
      <c r="W27461" s="5"/>
    </row>
    <row r="27462" spans="20:23">
      <c r="T27462" s="5"/>
      <c r="U27462" s="96"/>
      <c r="V27462" s="96"/>
      <c r="W27462" s="5"/>
    </row>
    <row r="27463" spans="20:23">
      <c r="T27463" s="5"/>
      <c r="U27463" s="96"/>
      <c r="V27463" s="96"/>
      <c r="W27463" s="5"/>
    </row>
    <row r="27464" spans="20:23">
      <c r="T27464" s="5"/>
      <c r="U27464" s="96"/>
      <c r="V27464" s="96"/>
      <c r="W27464" s="5"/>
    </row>
    <row r="27465" spans="20:23">
      <c r="T27465" s="5"/>
      <c r="U27465" s="96"/>
      <c r="V27465" s="96"/>
      <c r="W27465" s="5"/>
    </row>
    <row r="27466" spans="20:23">
      <c r="T27466" s="5"/>
      <c r="U27466" s="96"/>
      <c r="V27466" s="96"/>
      <c r="W27466" s="5"/>
    </row>
    <row r="27467" spans="20:23">
      <c r="T27467" s="5"/>
      <c r="U27467" s="96"/>
      <c r="V27467" s="96"/>
      <c r="W27467" s="5"/>
    </row>
    <row r="27468" spans="20:23">
      <c r="T27468" s="5"/>
      <c r="U27468" s="96"/>
      <c r="V27468" s="96"/>
      <c r="W27468" s="5"/>
    </row>
    <row r="27469" spans="20:23">
      <c r="T27469" s="5"/>
      <c r="U27469" s="96"/>
      <c r="V27469" s="96"/>
      <c r="W27469" s="5"/>
    </row>
    <row r="27470" spans="20:23">
      <c r="T27470" s="5"/>
      <c r="U27470" s="96"/>
      <c r="V27470" s="96"/>
      <c r="W27470" s="5"/>
    </row>
    <row r="27471" spans="20:23">
      <c r="T27471" s="5"/>
      <c r="U27471" s="96"/>
      <c r="V27471" s="96"/>
      <c r="W27471" s="5"/>
    </row>
    <row r="27472" spans="20:23">
      <c r="T27472" s="5"/>
      <c r="U27472" s="96"/>
      <c r="V27472" s="96"/>
      <c r="W27472" s="5"/>
    </row>
    <row r="27473" spans="20:23">
      <c r="T27473" s="5"/>
      <c r="U27473" s="96"/>
      <c r="V27473" s="96"/>
      <c r="W27473" s="5"/>
    </row>
    <row r="27474" spans="20:23">
      <c r="T27474" s="5"/>
      <c r="U27474" s="96"/>
      <c r="V27474" s="96"/>
      <c r="W27474" s="5"/>
    </row>
    <row r="27475" spans="20:23">
      <c r="T27475" s="5"/>
      <c r="U27475" s="96"/>
      <c r="V27475" s="96"/>
      <c r="W27475" s="5"/>
    </row>
    <row r="27476" spans="20:23">
      <c r="T27476" s="5"/>
      <c r="U27476" s="96"/>
      <c r="V27476" s="96"/>
      <c r="W27476" s="5"/>
    </row>
    <row r="27477" spans="20:23">
      <c r="T27477" s="5"/>
      <c r="U27477" s="96"/>
      <c r="V27477" s="96"/>
      <c r="W27477" s="5"/>
    </row>
    <row r="27478" spans="20:23">
      <c r="T27478" s="5"/>
      <c r="U27478" s="96"/>
      <c r="V27478" s="96"/>
      <c r="W27478" s="5"/>
    </row>
    <row r="27479" spans="20:23">
      <c r="T27479" s="5"/>
      <c r="U27479" s="96"/>
      <c r="V27479" s="96"/>
      <c r="W27479" s="5"/>
    </row>
    <row r="27480" spans="20:23">
      <c r="T27480" s="5"/>
      <c r="U27480" s="96"/>
      <c r="V27480" s="96"/>
      <c r="W27480" s="5"/>
    </row>
    <row r="27481" spans="20:23">
      <c r="T27481" s="5"/>
      <c r="U27481" s="96"/>
      <c r="V27481" s="96"/>
      <c r="W27481" s="5"/>
    </row>
    <row r="27482" spans="20:23">
      <c r="T27482" s="5"/>
      <c r="U27482" s="96"/>
      <c r="V27482" s="96"/>
      <c r="W27482" s="5"/>
    </row>
    <row r="27483" spans="20:23">
      <c r="T27483" s="5"/>
      <c r="U27483" s="96"/>
      <c r="V27483" s="96"/>
      <c r="W27483" s="5"/>
    </row>
    <row r="27484" spans="20:23">
      <c r="T27484" s="5"/>
      <c r="U27484" s="96"/>
      <c r="V27484" s="96"/>
      <c r="W27484" s="5"/>
    </row>
    <row r="27485" spans="20:23">
      <c r="T27485" s="5"/>
      <c r="U27485" s="96"/>
      <c r="V27485" s="96"/>
      <c r="W27485" s="5"/>
    </row>
    <row r="27486" spans="20:23">
      <c r="T27486" s="5"/>
      <c r="U27486" s="96"/>
      <c r="V27486" s="96"/>
      <c r="W27486" s="5"/>
    </row>
    <row r="27487" spans="20:23">
      <c r="T27487" s="5"/>
      <c r="U27487" s="96"/>
      <c r="V27487" s="96"/>
      <c r="W27487" s="5"/>
    </row>
    <row r="27488" spans="20:23">
      <c r="T27488" s="5"/>
      <c r="U27488" s="96"/>
      <c r="V27488" s="96"/>
      <c r="W27488" s="5"/>
    </row>
    <row r="27489" spans="20:23">
      <c r="T27489" s="5"/>
      <c r="U27489" s="96"/>
      <c r="V27489" s="96"/>
      <c r="W27489" s="5"/>
    </row>
    <row r="27490" spans="20:23">
      <c r="T27490" s="5"/>
      <c r="U27490" s="96"/>
      <c r="V27490" s="96"/>
      <c r="W27490" s="5"/>
    </row>
    <row r="27491" spans="20:23">
      <c r="T27491" s="5"/>
      <c r="U27491" s="96"/>
      <c r="V27491" s="96"/>
      <c r="W27491" s="5"/>
    </row>
    <row r="27492" spans="20:23">
      <c r="T27492" s="5"/>
      <c r="U27492" s="96"/>
      <c r="V27492" s="96"/>
      <c r="W27492" s="5"/>
    </row>
    <row r="27493" spans="20:23">
      <c r="T27493" s="5"/>
      <c r="U27493" s="96"/>
      <c r="V27493" s="96"/>
      <c r="W27493" s="5"/>
    </row>
    <row r="27494" spans="20:23">
      <c r="T27494" s="5"/>
      <c r="U27494" s="96"/>
      <c r="V27494" s="96"/>
      <c r="W27494" s="5"/>
    </row>
    <row r="27495" spans="20:23">
      <c r="T27495" s="5"/>
      <c r="U27495" s="96"/>
      <c r="V27495" s="96"/>
      <c r="W27495" s="5"/>
    </row>
    <row r="27496" spans="20:23">
      <c r="T27496" s="5"/>
      <c r="U27496" s="96"/>
      <c r="V27496" s="96"/>
      <c r="W27496" s="5"/>
    </row>
    <row r="27497" spans="20:23">
      <c r="T27497" s="5"/>
      <c r="U27497" s="96"/>
      <c r="V27497" s="96"/>
      <c r="W27497" s="5"/>
    </row>
    <row r="27498" spans="20:23">
      <c r="T27498" s="5"/>
      <c r="U27498" s="96"/>
      <c r="V27498" s="96"/>
      <c r="W27498" s="5"/>
    </row>
    <row r="27499" spans="20:23">
      <c r="T27499" s="5"/>
      <c r="U27499" s="96"/>
      <c r="V27499" s="96"/>
      <c r="W27499" s="5"/>
    </row>
    <row r="27500" spans="20:23">
      <c r="T27500" s="5"/>
      <c r="U27500" s="96"/>
      <c r="V27500" s="96"/>
      <c r="W27500" s="5"/>
    </row>
    <row r="27501" spans="20:23">
      <c r="T27501" s="5"/>
      <c r="U27501" s="96"/>
      <c r="V27501" s="96"/>
      <c r="W27501" s="5"/>
    </row>
    <row r="27502" spans="20:23">
      <c r="T27502" s="5"/>
      <c r="U27502" s="96"/>
      <c r="V27502" s="96"/>
      <c r="W27502" s="5"/>
    </row>
    <row r="27503" spans="20:23">
      <c r="T27503" s="5"/>
      <c r="U27503" s="96"/>
      <c r="V27503" s="96"/>
      <c r="W27503" s="5"/>
    </row>
    <row r="27504" spans="20:23">
      <c r="T27504" s="5"/>
      <c r="U27504" s="96"/>
      <c r="V27504" s="96"/>
      <c r="W27504" s="5"/>
    </row>
    <row r="27505" spans="20:23">
      <c r="T27505" s="5"/>
      <c r="U27505" s="96"/>
      <c r="V27505" s="96"/>
      <c r="W27505" s="5"/>
    </row>
    <row r="27506" spans="20:23">
      <c r="T27506" s="5"/>
      <c r="U27506" s="96"/>
      <c r="V27506" s="96"/>
      <c r="W27506" s="5"/>
    </row>
    <row r="27507" spans="20:23">
      <c r="T27507" s="5"/>
      <c r="U27507" s="96"/>
      <c r="V27507" s="96"/>
      <c r="W27507" s="5"/>
    </row>
    <row r="27508" spans="20:23">
      <c r="T27508" s="5"/>
      <c r="U27508" s="96"/>
      <c r="V27508" s="96"/>
      <c r="W27508" s="5"/>
    </row>
    <row r="27509" spans="20:23">
      <c r="T27509" s="5"/>
      <c r="U27509" s="96"/>
      <c r="V27509" s="96"/>
      <c r="W27509" s="5"/>
    </row>
    <row r="27510" spans="20:23">
      <c r="T27510" s="5"/>
      <c r="U27510" s="96"/>
      <c r="V27510" s="96"/>
      <c r="W27510" s="5"/>
    </row>
    <row r="27511" spans="20:23">
      <c r="T27511" s="5"/>
      <c r="U27511" s="96"/>
      <c r="V27511" s="96"/>
      <c r="W27511" s="5"/>
    </row>
    <row r="27512" spans="20:23">
      <c r="T27512" s="5"/>
      <c r="U27512" s="96"/>
      <c r="V27512" s="96"/>
      <c r="W27512" s="5"/>
    </row>
    <row r="27513" spans="20:23">
      <c r="T27513" s="5"/>
      <c r="U27513" s="96"/>
      <c r="V27513" s="96"/>
      <c r="W27513" s="5"/>
    </row>
    <row r="27514" spans="20:23">
      <c r="T27514" s="5"/>
      <c r="U27514" s="96"/>
      <c r="V27514" s="96"/>
      <c r="W27514" s="5"/>
    </row>
    <row r="27515" spans="20:23">
      <c r="T27515" s="5"/>
      <c r="U27515" s="96"/>
      <c r="V27515" s="96"/>
      <c r="W27515" s="5"/>
    </row>
    <row r="27516" spans="20:23">
      <c r="T27516" s="5"/>
      <c r="U27516" s="96"/>
      <c r="V27516" s="96"/>
      <c r="W27516" s="5"/>
    </row>
    <row r="27517" spans="20:23">
      <c r="T27517" s="5"/>
      <c r="U27517" s="96"/>
      <c r="V27517" s="96"/>
      <c r="W27517" s="5"/>
    </row>
    <row r="27518" spans="20:23">
      <c r="T27518" s="5"/>
      <c r="U27518" s="96"/>
      <c r="V27518" s="96"/>
      <c r="W27518" s="5"/>
    </row>
    <row r="27519" spans="20:23">
      <c r="T27519" s="5"/>
      <c r="U27519" s="96"/>
      <c r="V27519" s="96"/>
      <c r="W27519" s="5"/>
    </row>
    <row r="27520" spans="20:23">
      <c r="T27520" s="5"/>
      <c r="U27520" s="96"/>
      <c r="V27520" s="96"/>
      <c r="W27520" s="5"/>
    </row>
    <row r="27521" spans="20:23">
      <c r="T27521" s="5"/>
      <c r="U27521" s="96"/>
      <c r="V27521" s="96"/>
      <c r="W27521" s="5"/>
    </row>
    <row r="27522" spans="20:23">
      <c r="T27522" s="5"/>
      <c r="U27522" s="96"/>
      <c r="V27522" s="96"/>
      <c r="W27522" s="5"/>
    </row>
    <row r="27523" spans="20:23">
      <c r="T27523" s="5"/>
      <c r="U27523" s="96"/>
      <c r="V27523" s="96"/>
      <c r="W27523" s="5"/>
    </row>
    <row r="27524" spans="20:23">
      <c r="T27524" s="5"/>
      <c r="U27524" s="96"/>
      <c r="V27524" s="96"/>
      <c r="W27524" s="5"/>
    </row>
    <row r="27525" spans="20:23">
      <c r="T27525" s="5"/>
      <c r="U27525" s="96"/>
      <c r="V27525" s="96"/>
      <c r="W27525" s="5"/>
    </row>
    <row r="27526" spans="20:23">
      <c r="T27526" s="5"/>
      <c r="U27526" s="96"/>
      <c r="V27526" s="96"/>
      <c r="W27526" s="5"/>
    </row>
    <row r="27527" spans="20:23">
      <c r="T27527" s="5"/>
      <c r="U27527" s="96"/>
      <c r="V27527" s="96"/>
      <c r="W27527" s="5"/>
    </row>
    <row r="27528" spans="20:23">
      <c r="T27528" s="5"/>
      <c r="U27528" s="96"/>
      <c r="V27528" s="96"/>
      <c r="W27528" s="5"/>
    </row>
    <row r="27529" spans="20:23">
      <c r="T27529" s="5"/>
      <c r="U27529" s="96"/>
      <c r="V27529" s="96"/>
      <c r="W27529" s="5"/>
    </row>
    <row r="27530" spans="20:23">
      <c r="T27530" s="5"/>
      <c r="U27530" s="96"/>
      <c r="V27530" s="96"/>
      <c r="W27530" s="5"/>
    </row>
    <row r="27531" spans="20:23">
      <c r="T27531" s="5"/>
      <c r="U27531" s="96"/>
      <c r="V27531" s="96"/>
      <c r="W27531" s="5"/>
    </row>
    <row r="27532" spans="20:23">
      <c r="T27532" s="5"/>
      <c r="U27532" s="96"/>
      <c r="V27532" s="96"/>
      <c r="W27532" s="5"/>
    </row>
    <row r="27533" spans="20:23">
      <c r="T27533" s="5"/>
      <c r="U27533" s="96"/>
      <c r="V27533" s="96"/>
      <c r="W27533" s="5"/>
    </row>
    <row r="27534" spans="20:23">
      <c r="T27534" s="5"/>
      <c r="U27534" s="96"/>
      <c r="V27534" s="96"/>
      <c r="W27534" s="5"/>
    </row>
    <row r="27535" spans="20:23">
      <c r="T27535" s="5"/>
      <c r="U27535" s="96"/>
      <c r="V27535" s="96"/>
      <c r="W27535" s="5"/>
    </row>
    <row r="27536" spans="20:23">
      <c r="T27536" s="5"/>
      <c r="U27536" s="96"/>
      <c r="V27536" s="96"/>
      <c r="W27536" s="5"/>
    </row>
    <row r="27537" spans="20:23">
      <c r="T27537" s="5"/>
      <c r="U27537" s="96"/>
      <c r="V27537" s="96"/>
      <c r="W27537" s="5"/>
    </row>
    <row r="27538" spans="20:23">
      <c r="T27538" s="5"/>
      <c r="U27538" s="96"/>
      <c r="V27538" s="96"/>
      <c r="W27538" s="5"/>
    </row>
    <row r="27539" spans="20:23">
      <c r="T27539" s="5"/>
      <c r="U27539" s="96"/>
      <c r="V27539" s="96"/>
      <c r="W27539" s="5"/>
    </row>
    <row r="27540" spans="20:23">
      <c r="T27540" s="5"/>
      <c r="U27540" s="96"/>
      <c r="V27540" s="96"/>
      <c r="W27540" s="5"/>
    </row>
    <row r="27541" spans="20:23">
      <c r="T27541" s="5"/>
      <c r="U27541" s="96"/>
      <c r="V27541" s="96"/>
      <c r="W27541" s="5"/>
    </row>
    <row r="27542" spans="20:23">
      <c r="T27542" s="5"/>
      <c r="U27542" s="96"/>
      <c r="V27542" s="96"/>
      <c r="W27542" s="5"/>
    </row>
    <row r="27543" spans="20:23">
      <c r="T27543" s="5"/>
      <c r="U27543" s="96"/>
      <c r="V27543" s="96"/>
      <c r="W27543" s="5"/>
    </row>
    <row r="27544" spans="20:23">
      <c r="T27544" s="5"/>
      <c r="U27544" s="96"/>
      <c r="V27544" s="96"/>
      <c r="W27544" s="5"/>
    </row>
    <row r="27545" spans="20:23">
      <c r="T27545" s="5"/>
      <c r="U27545" s="96"/>
      <c r="V27545" s="96"/>
      <c r="W27545" s="5"/>
    </row>
    <row r="27546" spans="20:23">
      <c r="T27546" s="5"/>
      <c r="U27546" s="96"/>
      <c r="V27546" s="96"/>
      <c r="W27546" s="5"/>
    </row>
    <row r="27547" spans="20:23">
      <c r="T27547" s="5"/>
      <c r="U27547" s="96"/>
      <c r="V27547" s="96"/>
      <c r="W27547" s="5"/>
    </row>
    <row r="27548" spans="20:23">
      <c r="T27548" s="5"/>
      <c r="U27548" s="96"/>
      <c r="V27548" s="96"/>
      <c r="W27548" s="5"/>
    </row>
    <row r="27549" spans="20:23">
      <c r="T27549" s="5"/>
      <c r="U27549" s="96"/>
      <c r="V27549" s="96"/>
      <c r="W27549" s="5"/>
    </row>
    <row r="27550" spans="20:23">
      <c r="T27550" s="5"/>
      <c r="U27550" s="96"/>
      <c r="V27550" s="96"/>
      <c r="W27550" s="5"/>
    </row>
    <row r="27551" spans="20:23">
      <c r="T27551" s="5"/>
      <c r="U27551" s="96"/>
      <c r="V27551" s="96"/>
      <c r="W27551" s="5"/>
    </row>
    <row r="27552" spans="20:23">
      <c r="T27552" s="5"/>
      <c r="U27552" s="96"/>
      <c r="V27552" s="96"/>
      <c r="W27552" s="5"/>
    </row>
    <row r="27553" spans="20:23">
      <c r="T27553" s="5"/>
      <c r="U27553" s="96"/>
      <c r="V27553" s="96"/>
      <c r="W27553" s="5"/>
    </row>
    <row r="27554" spans="20:23">
      <c r="T27554" s="5"/>
      <c r="U27554" s="96"/>
      <c r="V27554" s="96"/>
      <c r="W27554" s="5"/>
    </row>
    <row r="27555" spans="20:23">
      <c r="T27555" s="5"/>
      <c r="U27555" s="96"/>
      <c r="V27555" s="96"/>
      <c r="W27555" s="5"/>
    </row>
    <row r="27556" spans="20:23">
      <c r="T27556" s="5"/>
      <c r="U27556" s="96"/>
      <c r="V27556" s="96"/>
      <c r="W27556" s="5"/>
    </row>
    <row r="27557" spans="20:23">
      <c r="T27557" s="5"/>
      <c r="U27557" s="96"/>
      <c r="V27557" s="96"/>
      <c r="W27557" s="5"/>
    </row>
    <row r="27558" spans="20:23">
      <c r="T27558" s="5"/>
      <c r="U27558" s="96"/>
      <c r="V27558" s="96"/>
      <c r="W27558" s="5"/>
    </row>
    <row r="27559" spans="20:23">
      <c r="T27559" s="5"/>
      <c r="U27559" s="96"/>
      <c r="V27559" s="96"/>
      <c r="W27559" s="5"/>
    </row>
    <row r="27560" spans="20:23">
      <c r="T27560" s="5"/>
      <c r="U27560" s="96"/>
      <c r="V27560" s="96"/>
      <c r="W27560" s="5"/>
    </row>
    <row r="27561" spans="20:23">
      <c r="T27561" s="5"/>
      <c r="U27561" s="96"/>
      <c r="V27561" s="96"/>
      <c r="W27561" s="5"/>
    </row>
    <row r="27562" spans="20:23">
      <c r="T27562" s="5"/>
      <c r="U27562" s="96"/>
      <c r="V27562" s="96"/>
      <c r="W27562" s="5"/>
    </row>
    <row r="27563" spans="20:23">
      <c r="T27563" s="5"/>
      <c r="U27563" s="96"/>
      <c r="V27563" s="96"/>
      <c r="W27563" s="5"/>
    </row>
    <row r="27564" spans="20:23">
      <c r="T27564" s="5"/>
      <c r="U27564" s="96"/>
      <c r="V27564" s="96"/>
      <c r="W27564" s="5"/>
    </row>
    <row r="27565" spans="20:23">
      <c r="T27565" s="5"/>
      <c r="U27565" s="96"/>
      <c r="V27565" s="96"/>
      <c r="W27565" s="5"/>
    </row>
    <row r="27566" spans="20:23">
      <c r="T27566" s="5"/>
      <c r="U27566" s="96"/>
      <c r="V27566" s="96"/>
      <c r="W27566" s="5"/>
    </row>
    <row r="27567" spans="20:23">
      <c r="T27567" s="5"/>
      <c r="U27567" s="96"/>
      <c r="V27567" s="96"/>
      <c r="W27567" s="5"/>
    </row>
    <row r="27568" spans="20:23">
      <c r="T27568" s="5"/>
      <c r="U27568" s="96"/>
      <c r="V27568" s="96"/>
      <c r="W27568" s="5"/>
    </row>
    <row r="27569" spans="20:23">
      <c r="T27569" s="5"/>
      <c r="U27569" s="96"/>
      <c r="V27569" s="96"/>
      <c r="W27569" s="5"/>
    </row>
    <row r="27570" spans="20:23">
      <c r="T27570" s="5"/>
      <c r="U27570" s="96"/>
      <c r="V27570" s="96"/>
      <c r="W27570" s="5"/>
    </row>
    <row r="27571" spans="20:23">
      <c r="T27571" s="5"/>
      <c r="U27571" s="96"/>
      <c r="V27571" s="96"/>
      <c r="W27571" s="5"/>
    </row>
    <row r="27572" spans="20:23">
      <c r="T27572" s="5"/>
      <c r="U27572" s="96"/>
      <c r="V27572" s="96"/>
      <c r="W27572" s="5"/>
    </row>
    <row r="27573" spans="20:23">
      <c r="T27573" s="5"/>
      <c r="U27573" s="96"/>
      <c r="V27573" s="96"/>
      <c r="W27573" s="5"/>
    </row>
    <row r="27574" spans="20:23">
      <c r="T27574" s="5"/>
      <c r="U27574" s="96"/>
      <c r="V27574" s="96"/>
      <c r="W27574" s="5"/>
    </row>
    <row r="27575" spans="20:23">
      <c r="T27575" s="5"/>
      <c r="U27575" s="96"/>
      <c r="V27575" s="96"/>
      <c r="W27575" s="5"/>
    </row>
    <row r="27576" spans="20:23">
      <c r="T27576" s="5"/>
      <c r="U27576" s="96"/>
      <c r="V27576" s="96"/>
      <c r="W27576" s="5"/>
    </row>
    <row r="27577" spans="20:23">
      <c r="T27577" s="5"/>
      <c r="U27577" s="96"/>
      <c r="V27577" s="96"/>
      <c r="W27577" s="5"/>
    </row>
    <row r="27578" spans="20:23">
      <c r="T27578" s="5"/>
      <c r="U27578" s="96"/>
      <c r="V27578" s="96"/>
      <c r="W27578" s="5"/>
    </row>
    <row r="27579" spans="20:23">
      <c r="T27579" s="5"/>
      <c r="U27579" s="96"/>
      <c r="V27579" s="96"/>
      <c r="W27579" s="5"/>
    </row>
    <row r="27580" spans="20:23">
      <c r="T27580" s="5"/>
      <c r="U27580" s="96"/>
      <c r="V27580" s="96"/>
      <c r="W27580" s="5"/>
    </row>
    <row r="27581" spans="20:23">
      <c r="T27581" s="5"/>
      <c r="U27581" s="96"/>
      <c r="V27581" s="96"/>
      <c r="W27581" s="5"/>
    </row>
    <row r="27582" spans="20:23">
      <c r="T27582" s="5"/>
      <c r="U27582" s="96"/>
      <c r="V27582" s="96"/>
      <c r="W27582" s="5"/>
    </row>
    <row r="27583" spans="20:23">
      <c r="T27583" s="5"/>
      <c r="U27583" s="96"/>
      <c r="V27583" s="96"/>
      <c r="W27583" s="5"/>
    </row>
    <row r="27584" spans="20:23">
      <c r="T27584" s="5"/>
      <c r="U27584" s="96"/>
      <c r="V27584" s="96"/>
      <c r="W27584" s="5"/>
    </row>
    <row r="27585" spans="20:23">
      <c r="T27585" s="5"/>
      <c r="U27585" s="96"/>
      <c r="V27585" s="96"/>
      <c r="W27585" s="5"/>
    </row>
    <row r="27586" spans="20:23">
      <c r="T27586" s="5"/>
      <c r="U27586" s="96"/>
      <c r="V27586" s="96"/>
      <c r="W27586" s="5"/>
    </row>
    <row r="27587" spans="20:23">
      <c r="T27587" s="5"/>
      <c r="U27587" s="96"/>
      <c r="V27587" s="96"/>
      <c r="W27587" s="5"/>
    </row>
    <row r="27588" spans="20:23">
      <c r="T27588" s="5"/>
      <c r="U27588" s="96"/>
      <c r="V27588" s="96"/>
      <c r="W27588" s="5"/>
    </row>
    <row r="27589" spans="20:23">
      <c r="T27589" s="5"/>
      <c r="U27589" s="96"/>
      <c r="V27589" s="96"/>
      <c r="W27589" s="5"/>
    </row>
    <row r="27590" spans="20:23">
      <c r="T27590" s="5"/>
      <c r="U27590" s="96"/>
      <c r="V27590" s="96"/>
      <c r="W27590" s="5"/>
    </row>
    <row r="27591" spans="20:23">
      <c r="T27591" s="5"/>
      <c r="U27591" s="96"/>
      <c r="V27591" s="96"/>
      <c r="W27591" s="5"/>
    </row>
    <row r="27592" spans="20:23">
      <c r="T27592" s="5"/>
      <c r="U27592" s="96"/>
      <c r="V27592" s="96"/>
      <c r="W27592" s="5"/>
    </row>
    <row r="27593" spans="20:23">
      <c r="T27593" s="5"/>
      <c r="U27593" s="96"/>
      <c r="V27593" s="96"/>
      <c r="W27593" s="5"/>
    </row>
    <row r="27594" spans="20:23">
      <c r="T27594" s="5"/>
      <c r="U27594" s="96"/>
      <c r="V27594" s="96"/>
      <c r="W27594" s="5"/>
    </row>
    <row r="27595" spans="20:23">
      <c r="T27595" s="5"/>
      <c r="U27595" s="96"/>
      <c r="V27595" s="96"/>
      <c r="W27595" s="5"/>
    </row>
    <row r="27596" spans="20:23">
      <c r="T27596" s="5"/>
      <c r="U27596" s="96"/>
      <c r="V27596" s="96"/>
      <c r="W27596" s="5"/>
    </row>
    <row r="27597" spans="20:23">
      <c r="T27597" s="5"/>
      <c r="U27597" s="96"/>
      <c r="V27597" s="96"/>
      <c r="W27597" s="5"/>
    </row>
    <row r="27598" spans="20:23">
      <c r="T27598" s="5"/>
      <c r="U27598" s="96"/>
      <c r="V27598" s="96"/>
      <c r="W27598" s="5"/>
    </row>
    <row r="27599" spans="20:23">
      <c r="T27599" s="5"/>
      <c r="U27599" s="96"/>
      <c r="V27599" s="96"/>
      <c r="W27599" s="5"/>
    </row>
    <row r="27600" spans="20:23">
      <c r="T27600" s="5"/>
      <c r="U27600" s="96"/>
      <c r="V27600" s="96"/>
      <c r="W27600" s="5"/>
    </row>
    <row r="27601" spans="20:23">
      <c r="T27601" s="5"/>
      <c r="U27601" s="96"/>
      <c r="V27601" s="96"/>
      <c r="W27601" s="5"/>
    </row>
    <row r="27602" spans="20:23">
      <c r="T27602" s="5"/>
      <c r="U27602" s="96"/>
      <c r="V27602" s="96"/>
      <c r="W27602" s="5"/>
    </row>
    <row r="27603" spans="20:23">
      <c r="T27603" s="5"/>
      <c r="U27603" s="96"/>
      <c r="V27603" s="96"/>
      <c r="W27603" s="5"/>
    </row>
    <row r="27604" spans="20:23">
      <c r="T27604" s="5"/>
      <c r="U27604" s="96"/>
      <c r="V27604" s="96"/>
      <c r="W27604" s="5"/>
    </row>
    <row r="27605" spans="20:23">
      <c r="T27605" s="5"/>
      <c r="U27605" s="96"/>
      <c r="V27605" s="96"/>
      <c r="W27605" s="5"/>
    </row>
    <row r="27606" spans="20:23">
      <c r="T27606" s="5"/>
      <c r="U27606" s="96"/>
      <c r="V27606" s="96"/>
      <c r="W27606" s="5"/>
    </row>
    <row r="27607" spans="20:23">
      <c r="T27607" s="5"/>
      <c r="U27607" s="96"/>
      <c r="V27607" s="96"/>
      <c r="W27607" s="5"/>
    </row>
    <row r="27608" spans="20:23">
      <c r="T27608" s="5"/>
      <c r="U27608" s="96"/>
      <c r="V27608" s="96"/>
      <c r="W27608" s="5"/>
    </row>
    <row r="27609" spans="20:23">
      <c r="T27609" s="5"/>
      <c r="U27609" s="96"/>
      <c r="V27609" s="96"/>
      <c r="W27609" s="5"/>
    </row>
    <row r="27610" spans="20:23">
      <c r="T27610" s="5"/>
      <c r="U27610" s="96"/>
      <c r="V27610" s="96"/>
      <c r="W27610" s="5"/>
    </row>
    <row r="27611" spans="20:23">
      <c r="T27611" s="5"/>
      <c r="U27611" s="96"/>
      <c r="V27611" s="96"/>
      <c r="W27611" s="5"/>
    </row>
    <row r="27612" spans="20:23">
      <c r="T27612" s="5"/>
      <c r="U27612" s="96"/>
      <c r="V27612" s="96"/>
      <c r="W27612" s="5"/>
    </row>
    <row r="27613" spans="20:23">
      <c r="T27613" s="5"/>
      <c r="U27613" s="96"/>
      <c r="V27613" s="96"/>
      <c r="W27613" s="5"/>
    </row>
    <row r="27614" spans="20:23">
      <c r="T27614" s="5"/>
      <c r="U27614" s="96"/>
      <c r="V27614" s="96"/>
      <c r="W27614" s="5"/>
    </row>
    <row r="27615" spans="20:23">
      <c r="T27615" s="5"/>
      <c r="U27615" s="96"/>
      <c r="V27615" s="96"/>
      <c r="W27615" s="5"/>
    </row>
    <row r="27616" spans="20:23">
      <c r="T27616" s="5"/>
      <c r="U27616" s="96"/>
      <c r="V27616" s="96"/>
      <c r="W27616" s="5"/>
    </row>
    <row r="27617" spans="20:23">
      <c r="T27617" s="5"/>
      <c r="U27617" s="96"/>
      <c r="V27617" s="96"/>
      <c r="W27617" s="5"/>
    </row>
    <row r="27618" spans="20:23">
      <c r="T27618" s="5"/>
      <c r="U27618" s="96"/>
      <c r="V27618" s="96"/>
      <c r="W27618" s="5"/>
    </row>
    <row r="27619" spans="20:23">
      <c r="T27619" s="5"/>
      <c r="U27619" s="96"/>
      <c r="V27619" s="96"/>
      <c r="W27619" s="5"/>
    </row>
    <row r="27620" spans="20:23">
      <c r="T27620" s="5"/>
      <c r="U27620" s="96"/>
      <c r="V27620" s="96"/>
      <c r="W27620" s="5"/>
    </row>
    <row r="27621" spans="20:23">
      <c r="T27621" s="5"/>
      <c r="U27621" s="96"/>
      <c r="V27621" s="96"/>
      <c r="W27621" s="5"/>
    </row>
    <row r="27622" spans="20:23">
      <c r="T27622" s="5"/>
      <c r="U27622" s="96"/>
      <c r="V27622" s="96"/>
      <c r="W27622" s="5"/>
    </row>
    <row r="27623" spans="20:23">
      <c r="T27623" s="5"/>
      <c r="U27623" s="96"/>
      <c r="V27623" s="96"/>
      <c r="W27623" s="5"/>
    </row>
    <row r="27624" spans="20:23">
      <c r="T27624" s="5"/>
      <c r="U27624" s="96"/>
      <c r="V27624" s="96"/>
      <c r="W27624" s="5"/>
    </row>
    <row r="27625" spans="20:23">
      <c r="T27625" s="5"/>
      <c r="U27625" s="96"/>
      <c r="V27625" s="96"/>
      <c r="W27625" s="5"/>
    </row>
    <row r="27626" spans="20:23">
      <c r="T27626" s="5"/>
      <c r="U27626" s="96"/>
      <c r="V27626" s="96"/>
      <c r="W27626" s="5"/>
    </row>
    <row r="27627" spans="20:23">
      <c r="T27627" s="5"/>
      <c r="U27627" s="96"/>
      <c r="V27627" s="96"/>
      <c r="W27627" s="5"/>
    </row>
    <row r="27628" spans="20:23">
      <c r="T27628" s="5"/>
      <c r="U27628" s="96"/>
      <c r="V27628" s="96"/>
      <c r="W27628" s="5"/>
    </row>
    <row r="27629" spans="20:23">
      <c r="T27629" s="5"/>
      <c r="U27629" s="96"/>
      <c r="V27629" s="96"/>
      <c r="W27629" s="5"/>
    </row>
    <row r="27630" spans="20:23">
      <c r="T27630" s="5"/>
      <c r="U27630" s="96"/>
      <c r="V27630" s="96"/>
      <c r="W27630" s="5"/>
    </row>
    <row r="27631" spans="20:23">
      <c r="T27631" s="5"/>
      <c r="U27631" s="96"/>
      <c r="V27631" s="96"/>
      <c r="W27631" s="5"/>
    </row>
    <row r="27632" spans="20:23">
      <c r="T27632" s="5"/>
      <c r="U27632" s="96"/>
      <c r="V27632" s="96"/>
      <c r="W27632" s="5"/>
    </row>
    <row r="27633" spans="20:23">
      <c r="T27633" s="5"/>
      <c r="U27633" s="96"/>
      <c r="V27633" s="96"/>
      <c r="W27633" s="5"/>
    </row>
    <row r="27634" spans="20:23">
      <c r="T27634" s="5"/>
      <c r="U27634" s="96"/>
      <c r="V27634" s="96"/>
      <c r="W27634" s="5"/>
    </row>
    <row r="27635" spans="20:23">
      <c r="T27635" s="5"/>
      <c r="U27635" s="96"/>
      <c r="V27635" s="96"/>
      <c r="W27635" s="5"/>
    </row>
    <row r="27636" spans="20:23">
      <c r="T27636" s="5"/>
      <c r="U27636" s="96"/>
      <c r="V27636" s="96"/>
      <c r="W27636" s="5"/>
    </row>
    <row r="27637" spans="20:23">
      <c r="T27637" s="5"/>
      <c r="U27637" s="96"/>
      <c r="V27637" s="96"/>
      <c r="W27637" s="5"/>
    </row>
    <row r="27638" spans="20:23">
      <c r="T27638" s="5"/>
      <c r="U27638" s="96"/>
      <c r="V27638" s="96"/>
      <c r="W27638" s="5"/>
    </row>
    <row r="27639" spans="20:23">
      <c r="T27639" s="5"/>
      <c r="U27639" s="96"/>
      <c r="V27639" s="96"/>
      <c r="W27639" s="5"/>
    </row>
    <row r="27640" spans="20:23">
      <c r="T27640" s="5"/>
      <c r="U27640" s="96"/>
      <c r="V27640" s="96"/>
      <c r="W27640" s="5"/>
    </row>
    <row r="27641" spans="20:23">
      <c r="T27641" s="5"/>
      <c r="U27641" s="96"/>
      <c r="V27641" s="96"/>
      <c r="W27641" s="5"/>
    </row>
    <row r="27642" spans="20:23">
      <c r="T27642" s="5"/>
      <c r="U27642" s="96"/>
      <c r="V27642" s="96"/>
      <c r="W27642" s="5"/>
    </row>
    <row r="27643" spans="20:23">
      <c r="T27643" s="5"/>
      <c r="U27643" s="96"/>
      <c r="V27643" s="96"/>
      <c r="W27643" s="5"/>
    </row>
    <row r="27644" spans="20:23">
      <c r="T27644" s="5"/>
      <c r="U27644" s="96"/>
      <c r="V27644" s="96"/>
      <c r="W27644" s="5"/>
    </row>
    <row r="27645" spans="20:23">
      <c r="T27645" s="5"/>
      <c r="U27645" s="96"/>
      <c r="V27645" s="96"/>
      <c r="W27645" s="5"/>
    </row>
    <row r="27646" spans="20:23">
      <c r="T27646" s="5"/>
      <c r="U27646" s="96"/>
      <c r="V27646" s="96"/>
      <c r="W27646" s="5"/>
    </row>
    <row r="27647" spans="20:23">
      <c r="T27647" s="5"/>
      <c r="U27647" s="96"/>
      <c r="V27647" s="96"/>
      <c r="W27647" s="5"/>
    </row>
    <row r="27648" spans="20:23">
      <c r="T27648" s="5"/>
      <c r="U27648" s="96"/>
      <c r="V27648" s="96"/>
      <c r="W27648" s="5"/>
    </row>
    <row r="27649" spans="20:23">
      <c r="T27649" s="5"/>
      <c r="U27649" s="96"/>
      <c r="V27649" s="96"/>
      <c r="W27649" s="5"/>
    </row>
    <row r="27650" spans="20:23">
      <c r="T27650" s="5"/>
      <c r="U27650" s="96"/>
      <c r="V27650" s="96"/>
      <c r="W27650" s="5"/>
    </row>
    <row r="27651" spans="20:23">
      <c r="T27651" s="5"/>
      <c r="U27651" s="96"/>
      <c r="V27651" s="96"/>
      <c r="W27651" s="5"/>
    </row>
    <row r="27652" spans="20:23">
      <c r="T27652" s="5"/>
      <c r="U27652" s="96"/>
      <c r="V27652" s="96"/>
      <c r="W27652" s="5"/>
    </row>
    <row r="27653" spans="20:23">
      <c r="T27653" s="5"/>
      <c r="U27653" s="96"/>
      <c r="V27653" s="96"/>
      <c r="W27653" s="5"/>
    </row>
    <row r="27654" spans="20:23">
      <c r="T27654" s="5"/>
      <c r="U27654" s="96"/>
      <c r="V27654" s="96"/>
      <c r="W27654" s="5"/>
    </row>
    <row r="27655" spans="20:23">
      <c r="T27655" s="5"/>
      <c r="U27655" s="96"/>
      <c r="V27655" s="96"/>
      <c r="W27655" s="5"/>
    </row>
    <row r="27656" spans="20:23">
      <c r="T27656" s="5"/>
      <c r="U27656" s="96"/>
      <c r="V27656" s="96"/>
      <c r="W27656" s="5"/>
    </row>
    <row r="27657" spans="20:23">
      <c r="T27657" s="5"/>
      <c r="U27657" s="96"/>
      <c r="V27657" s="96"/>
      <c r="W27657" s="5"/>
    </row>
    <row r="27658" spans="20:23">
      <c r="T27658" s="5"/>
      <c r="U27658" s="96"/>
      <c r="V27658" s="96"/>
      <c r="W27658" s="5"/>
    </row>
    <row r="27659" spans="20:23">
      <c r="T27659" s="5"/>
      <c r="U27659" s="96"/>
      <c r="V27659" s="96"/>
      <c r="W27659" s="5"/>
    </row>
    <row r="27660" spans="20:23">
      <c r="T27660" s="5"/>
      <c r="U27660" s="96"/>
      <c r="V27660" s="96"/>
      <c r="W27660" s="5"/>
    </row>
    <row r="27661" spans="20:23">
      <c r="T27661" s="5"/>
      <c r="U27661" s="96"/>
      <c r="V27661" s="96"/>
      <c r="W27661" s="5"/>
    </row>
    <row r="27662" spans="20:23">
      <c r="T27662" s="5"/>
      <c r="U27662" s="96"/>
      <c r="V27662" s="96"/>
      <c r="W27662" s="5"/>
    </row>
    <row r="27663" spans="20:23">
      <c r="T27663" s="5"/>
      <c r="U27663" s="96"/>
      <c r="V27663" s="96"/>
      <c r="W27663" s="5"/>
    </row>
    <row r="27664" spans="20:23">
      <c r="T27664" s="5"/>
      <c r="U27664" s="96"/>
      <c r="V27664" s="96"/>
      <c r="W27664" s="5"/>
    </row>
    <row r="27665" spans="20:23">
      <c r="T27665" s="5"/>
      <c r="U27665" s="96"/>
      <c r="V27665" s="96"/>
      <c r="W27665" s="5"/>
    </row>
    <row r="27666" spans="20:23">
      <c r="T27666" s="5"/>
      <c r="U27666" s="96"/>
      <c r="V27666" s="96"/>
      <c r="W27666" s="5"/>
    </row>
    <row r="27667" spans="20:23">
      <c r="T27667" s="5"/>
      <c r="U27667" s="96"/>
      <c r="V27667" s="96"/>
      <c r="W27667" s="5"/>
    </row>
    <row r="27668" spans="20:23">
      <c r="T27668" s="5"/>
      <c r="U27668" s="96"/>
      <c r="V27668" s="96"/>
      <c r="W27668" s="5"/>
    </row>
    <row r="27669" spans="20:23">
      <c r="T27669" s="5"/>
      <c r="U27669" s="96"/>
      <c r="V27669" s="96"/>
      <c r="W27669" s="5"/>
    </row>
    <row r="27670" spans="20:23">
      <c r="T27670" s="5"/>
      <c r="U27670" s="96"/>
      <c r="V27670" s="96"/>
      <c r="W27670" s="5"/>
    </row>
    <row r="27671" spans="20:23">
      <c r="T27671" s="5"/>
      <c r="U27671" s="96"/>
      <c r="V27671" s="96"/>
      <c r="W27671" s="5"/>
    </row>
    <row r="27672" spans="20:23">
      <c r="T27672" s="5"/>
      <c r="U27672" s="96"/>
      <c r="V27672" s="96"/>
      <c r="W27672" s="5"/>
    </row>
    <row r="27673" spans="20:23">
      <c r="T27673" s="5"/>
      <c r="U27673" s="96"/>
      <c r="V27673" s="96"/>
      <c r="W27673" s="5"/>
    </row>
    <row r="27674" spans="20:23">
      <c r="T27674" s="5"/>
      <c r="U27674" s="96"/>
      <c r="V27674" s="96"/>
      <c r="W27674" s="5"/>
    </row>
    <row r="27675" spans="20:23">
      <c r="T27675" s="5"/>
      <c r="U27675" s="96"/>
      <c r="V27675" s="96"/>
      <c r="W27675" s="5"/>
    </row>
    <row r="27676" spans="20:23">
      <c r="T27676" s="5"/>
      <c r="U27676" s="96"/>
      <c r="V27676" s="96"/>
      <c r="W27676" s="5"/>
    </row>
    <row r="27677" spans="20:23">
      <c r="T27677" s="5"/>
      <c r="U27677" s="96"/>
      <c r="V27677" s="96"/>
      <c r="W27677" s="5"/>
    </row>
    <row r="27678" spans="20:23">
      <c r="T27678" s="5"/>
      <c r="U27678" s="96"/>
      <c r="V27678" s="96"/>
      <c r="W27678" s="5"/>
    </row>
    <row r="27679" spans="20:23">
      <c r="T27679" s="5"/>
      <c r="U27679" s="96"/>
      <c r="V27679" s="96"/>
      <c r="W27679" s="5"/>
    </row>
    <row r="27680" spans="20:23">
      <c r="T27680" s="5"/>
      <c r="U27680" s="96"/>
      <c r="V27680" s="96"/>
      <c r="W27680" s="5"/>
    </row>
    <row r="27681" spans="20:23">
      <c r="T27681" s="5"/>
      <c r="U27681" s="96"/>
      <c r="V27681" s="96"/>
      <c r="W27681" s="5"/>
    </row>
    <row r="27682" spans="20:23">
      <c r="T27682" s="5"/>
      <c r="U27682" s="96"/>
      <c r="V27682" s="96"/>
      <c r="W27682" s="5"/>
    </row>
    <row r="27683" spans="20:23">
      <c r="T27683" s="5"/>
      <c r="U27683" s="96"/>
      <c r="V27683" s="96"/>
      <c r="W27683" s="5"/>
    </row>
    <row r="27684" spans="20:23">
      <c r="T27684" s="5"/>
      <c r="U27684" s="96"/>
      <c r="V27684" s="96"/>
      <c r="W27684" s="5"/>
    </row>
    <row r="27685" spans="20:23">
      <c r="T27685" s="5"/>
      <c r="U27685" s="96"/>
      <c r="V27685" s="96"/>
      <c r="W27685" s="5"/>
    </row>
    <row r="27686" spans="20:23">
      <c r="T27686" s="5"/>
      <c r="U27686" s="96"/>
      <c r="V27686" s="96"/>
      <c r="W27686" s="5"/>
    </row>
    <row r="27687" spans="20:23">
      <c r="T27687" s="5"/>
      <c r="U27687" s="96"/>
      <c r="V27687" s="96"/>
      <c r="W27687" s="5"/>
    </row>
    <row r="27688" spans="20:23">
      <c r="T27688" s="5"/>
      <c r="U27688" s="96"/>
      <c r="V27688" s="96"/>
      <c r="W27688" s="5"/>
    </row>
    <row r="27689" spans="20:23">
      <c r="T27689" s="5"/>
      <c r="U27689" s="96"/>
      <c r="V27689" s="96"/>
      <c r="W27689" s="5"/>
    </row>
    <row r="27690" spans="20:23">
      <c r="T27690" s="5"/>
      <c r="U27690" s="96"/>
      <c r="V27690" s="96"/>
      <c r="W27690" s="5"/>
    </row>
    <row r="27691" spans="20:23">
      <c r="T27691" s="5"/>
      <c r="U27691" s="96"/>
      <c r="V27691" s="96"/>
      <c r="W27691" s="5"/>
    </row>
    <row r="27692" spans="20:23">
      <c r="T27692" s="5"/>
      <c r="U27692" s="96"/>
      <c r="V27692" s="96"/>
      <c r="W27692" s="5"/>
    </row>
    <row r="27693" spans="20:23">
      <c r="T27693" s="5"/>
      <c r="U27693" s="96"/>
      <c r="V27693" s="96"/>
      <c r="W27693" s="5"/>
    </row>
    <row r="27694" spans="20:23">
      <c r="T27694" s="5"/>
      <c r="U27694" s="96"/>
      <c r="V27694" s="96"/>
      <c r="W27694" s="5"/>
    </row>
    <row r="27695" spans="20:23">
      <c r="T27695" s="5"/>
      <c r="U27695" s="96"/>
      <c r="V27695" s="96"/>
      <c r="W27695" s="5"/>
    </row>
    <row r="27696" spans="20:23">
      <c r="T27696" s="5"/>
      <c r="U27696" s="96"/>
      <c r="V27696" s="96"/>
      <c r="W27696" s="5"/>
    </row>
    <row r="27697" spans="20:23">
      <c r="T27697" s="5"/>
      <c r="U27697" s="96"/>
      <c r="V27697" s="96"/>
      <c r="W27697" s="5"/>
    </row>
    <row r="27698" spans="20:23">
      <c r="T27698" s="5"/>
      <c r="U27698" s="96"/>
      <c r="V27698" s="96"/>
      <c r="W27698" s="5"/>
    </row>
    <row r="27699" spans="20:23">
      <c r="T27699" s="5"/>
      <c r="U27699" s="96"/>
      <c r="V27699" s="96"/>
      <c r="W27699" s="5"/>
    </row>
    <row r="27700" spans="20:23">
      <c r="T27700" s="5"/>
      <c r="U27700" s="96"/>
      <c r="V27700" s="96"/>
      <c r="W27700" s="5"/>
    </row>
    <row r="27701" spans="20:23">
      <c r="T27701" s="5"/>
      <c r="U27701" s="96"/>
      <c r="V27701" s="96"/>
      <c r="W27701" s="5"/>
    </row>
    <row r="27702" spans="20:23">
      <c r="T27702" s="5"/>
      <c r="U27702" s="96"/>
      <c r="V27702" s="96"/>
      <c r="W27702" s="5"/>
    </row>
    <row r="27703" spans="20:23">
      <c r="T27703" s="5"/>
      <c r="U27703" s="96"/>
      <c r="V27703" s="96"/>
      <c r="W27703" s="5"/>
    </row>
    <row r="27704" spans="20:23">
      <c r="T27704" s="5"/>
      <c r="U27704" s="96"/>
      <c r="V27704" s="96"/>
      <c r="W27704" s="5"/>
    </row>
    <row r="27705" spans="20:23">
      <c r="T27705" s="5"/>
      <c r="U27705" s="96"/>
      <c r="V27705" s="96"/>
      <c r="W27705" s="5"/>
    </row>
    <row r="27706" spans="20:23">
      <c r="T27706" s="5"/>
      <c r="U27706" s="96"/>
      <c r="V27706" s="96"/>
      <c r="W27706" s="5"/>
    </row>
    <row r="27707" spans="20:23">
      <c r="T27707" s="5"/>
      <c r="U27707" s="96"/>
      <c r="V27707" s="96"/>
      <c r="W27707" s="5"/>
    </row>
    <row r="27708" spans="20:23">
      <c r="T27708" s="5"/>
      <c r="U27708" s="96"/>
      <c r="V27708" s="96"/>
      <c r="W27708" s="5"/>
    </row>
    <row r="27709" spans="20:23">
      <c r="T27709" s="5"/>
      <c r="U27709" s="96"/>
      <c r="V27709" s="96"/>
      <c r="W27709" s="5"/>
    </row>
    <row r="27710" spans="20:23">
      <c r="T27710" s="5"/>
      <c r="U27710" s="96"/>
      <c r="V27710" s="96"/>
      <c r="W27710" s="5"/>
    </row>
    <row r="27711" spans="20:23">
      <c r="T27711" s="5"/>
      <c r="U27711" s="96"/>
      <c r="V27711" s="96"/>
      <c r="W27711" s="5"/>
    </row>
    <row r="27712" spans="20:23">
      <c r="T27712" s="5"/>
      <c r="U27712" s="96"/>
      <c r="V27712" s="96"/>
      <c r="W27712" s="5"/>
    </row>
    <row r="27713" spans="20:23">
      <c r="T27713" s="5"/>
      <c r="U27713" s="96"/>
      <c r="V27713" s="96"/>
      <c r="W27713" s="5"/>
    </row>
    <row r="27714" spans="20:23">
      <c r="T27714" s="5"/>
      <c r="U27714" s="96"/>
      <c r="V27714" s="96"/>
      <c r="W27714" s="5"/>
    </row>
    <row r="27715" spans="20:23">
      <c r="T27715" s="5"/>
      <c r="U27715" s="96"/>
      <c r="V27715" s="96"/>
      <c r="W27715" s="5"/>
    </row>
    <row r="27716" spans="20:23">
      <c r="T27716" s="5"/>
      <c r="U27716" s="96"/>
      <c r="V27716" s="96"/>
      <c r="W27716" s="5"/>
    </row>
    <row r="27717" spans="20:23">
      <c r="T27717" s="5"/>
      <c r="U27717" s="96"/>
      <c r="V27717" s="96"/>
      <c r="W27717" s="5"/>
    </row>
    <row r="27718" spans="20:23">
      <c r="T27718" s="5"/>
      <c r="U27718" s="96"/>
      <c r="V27718" s="96"/>
      <c r="W27718" s="5"/>
    </row>
    <row r="27719" spans="20:23">
      <c r="T27719" s="5"/>
      <c r="U27719" s="96"/>
      <c r="V27719" s="96"/>
      <c r="W27719" s="5"/>
    </row>
    <row r="27720" spans="20:23">
      <c r="T27720" s="5"/>
      <c r="U27720" s="96"/>
      <c r="V27720" s="96"/>
      <c r="W27720" s="5"/>
    </row>
    <row r="27721" spans="20:23">
      <c r="T27721" s="5"/>
      <c r="U27721" s="96"/>
      <c r="V27721" s="96"/>
      <c r="W27721" s="5"/>
    </row>
    <row r="27722" spans="20:23">
      <c r="T27722" s="5"/>
      <c r="U27722" s="96"/>
      <c r="V27722" s="96"/>
      <c r="W27722" s="5"/>
    </row>
    <row r="27723" spans="20:23">
      <c r="T27723" s="5"/>
      <c r="U27723" s="96"/>
      <c r="V27723" s="96"/>
      <c r="W27723" s="5"/>
    </row>
    <row r="27724" spans="20:23">
      <c r="T27724" s="5"/>
      <c r="U27724" s="96"/>
      <c r="V27724" s="96"/>
      <c r="W27724" s="5"/>
    </row>
    <row r="27725" spans="20:23">
      <c r="T27725" s="5"/>
      <c r="U27725" s="96"/>
      <c r="V27725" s="96"/>
      <c r="W27725" s="5"/>
    </row>
    <row r="27726" spans="20:23">
      <c r="T27726" s="5"/>
      <c r="U27726" s="96"/>
      <c r="V27726" s="96"/>
      <c r="W27726" s="5"/>
    </row>
    <row r="27727" spans="20:23">
      <c r="T27727" s="5"/>
      <c r="U27727" s="96"/>
      <c r="V27727" s="96"/>
      <c r="W27727" s="5"/>
    </row>
    <row r="27728" spans="20:23">
      <c r="T27728" s="5"/>
      <c r="U27728" s="96"/>
      <c r="V27728" s="96"/>
      <c r="W27728" s="5"/>
    </row>
    <row r="27729" spans="20:23">
      <c r="T27729" s="5"/>
      <c r="U27729" s="96"/>
      <c r="V27729" s="96"/>
      <c r="W27729" s="5"/>
    </row>
    <row r="27730" spans="20:23">
      <c r="T27730" s="5"/>
      <c r="U27730" s="96"/>
      <c r="V27730" s="96"/>
      <c r="W27730" s="5"/>
    </row>
    <row r="27731" spans="20:23">
      <c r="T27731" s="5"/>
      <c r="U27731" s="96"/>
      <c r="V27731" s="96"/>
      <c r="W27731" s="5"/>
    </row>
    <row r="27732" spans="20:23">
      <c r="T27732" s="5"/>
      <c r="U27732" s="96"/>
      <c r="V27732" s="96"/>
      <c r="W27732" s="5"/>
    </row>
    <row r="27733" spans="20:23">
      <c r="T27733" s="5"/>
      <c r="U27733" s="96"/>
      <c r="V27733" s="96"/>
      <c r="W27733" s="5"/>
    </row>
    <row r="27734" spans="20:23">
      <c r="T27734" s="5"/>
      <c r="U27734" s="96"/>
      <c r="V27734" s="96"/>
      <c r="W27734" s="5"/>
    </row>
    <row r="27735" spans="20:23">
      <c r="T27735" s="5"/>
      <c r="U27735" s="96"/>
      <c r="V27735" s="96"/>
      <c r="W27735" s="5"/>
    </row>
    <row r="27736" spans="20:23">
      <c r="T27736" s="5"/>
      <c r="U27736" s="96"/>
      <c r="V27736" s="96"/>
      <c r="W27736" s="5"/>
    </row>
    <row r="27737" spans="20:23">
      <c r="T27737" s="5"/>
      <c r="U27737" s="96"/>
      <c r="V27737" s="96"/>
      <c r="W27737" s="5"/>
    </row>
    <row r="27738" spans="20:23">
      <c r="T27738" s="5"/>
      <c r="U27738" s="96"/>
      <c r="V27738" s="96"/>
      <c r="W27738" s="5"/>
    </row>
    <row r="27739" spans="20:23">
      <c r="T27739" s="5"/>
      <c r="U27739" s="96"/>
      <c r="V27739" s="96"/>
      <c r="W27739" s="5"/>
    </row>
    <row r="27740" spans="20:23">
      <c r="T27740" s="5"/>
      <c r="U27740" s="96"/>
      <c r="V27740" s="96"/>
      <c r="W27740" s="5"/>
    </row>
    <row r="27741" spans="20:23">
      <c r="T27741" s="5"/>
      <c r="U27741" s="96"/>
      <c r="V27741" s="96"/>
      <c r="W27741" s="5"/>
    </row>
    <row r="27742" spans="20:23">
      <c r="T27742" s="5"/>
      <c r="U27742" s="96"/>
      <c r="V27742" s="96"/>
      <c r="W27742" s="5"/>
    </row>
    <row r="27743" spans="20:23">
      <c r="T27743" s="5"/>
      <c r="U27743" s="96"/>
      <c r="V27743" s="96"/>
      <c r="W27743" s="5"/>
    </row>
    <row r="27744" spans="20:23">
      <c r="T27744" s="5"/>
      <c r="U27744" s="96"/>
      <c r="V27744" s="96"/>
      <c r="W27744" s="5"/>
    </row>
    <row r="27745" spans="20:23">
      <c r="T27745" s="5"/>
      <c r="U27745" s="96"/>
      <c r="V27745" s="96"/>
      <c r="W27745" s="5"/>
    </row>
    <row r="27746" spans="20:23">
      <c r="T27746" s="5"/>
      <c r="U27746" s="96"/>
      <c r="V27746" s="96"/>
      <c r="W27746" s="5"/>
    </row>
    <row r="27747" spans="20:23">
      <c r="T27747" s="5"/>
      <c r="U27747" s="96"/>
      <c r="V27747" s="96"/>
      <c r="W27747" s="5"/>
    </row>
    <row r="27748" spans="20:23">
      <c r="T27748" s="5"/>
      <c r="U27748" s="96"/>
      <c r="V27748" s="96"/>
      <c r="W27748" s="5"/>
    </row>
    <row r="27749" spans="20:23">
      <c r="T27749" s="5"/>
      <c r="U27749" s="96"/>
      <c r="V27749" s="96"/>
      <c r="W27749" s="5"/>
    </row>
    <row r="27750" spans="20:23">
      <c r="T27750" s="5"/>
      <c r="U27750" s="96"/>
      <c r="V27750" s="96"/>
      <c r="W27750" s="5"/>
    </row>
    <row r="27751" spans="20:23">
      <c r="T27751" s="5"/>
      <c r="U27751" s="96"/>
      <c r="V27751" s="96"/>
      <c r="W27751" s="5"/>
    </row>
    <row r="27752" spans="20:23">
      <c r="T27752" s="5"/>
      <c r="U27752" s="96"/>
      <c r="V27752" s="96"/>
      <c r="W27752" s="5"/>
    </row>
    <row r="27753" spans="20:23">
      <c r="T27753" s="5"/>
      <c r="U27753" s="96"/>
      <c r="V27753" s="96"/>
      <c r="W27753" s="5"/>
    </row>
    <row r="27754" spans="20:23">
      <c r="T27754" s="5"/>
      <c r="U27754" s="96"/>
      <c r="V27754" s="96"/>
      <c r="W27754" s="5"/>
    </row>
    <row r="27755" spans="20:23">
      <c r="T27755" s="5"/>
      <c r="U27755" s="96"/>
      <c r="V27755" s="96"/>
      <c r="W27755" s="5"/>
    </row>
    <row r="27756" spans="20:23">
      <c r="T27756" s="5"/>
      <c r="U27756" s="96"/>
      <c r="V27756" s="96"/>
      <c r="W27756" s="5"/>
    </row>
    <row r="27757" spans="20:23">
      <c r="T27757" s="5"/>
      <c r="U27757" s="96"/>
      <c r="V27757" s="96"/>
      <c r="W27757" s="5"/>
    </row>
    <row r="27758" spans="20:23">
      <c r="T27758" s="5"/>
      <c r="U27758" s="96"/>
      <c r="V27758" s="96"/>
      <c r="W27758" s="5"/>
    </row>
    <row r="27759" spans="20:23">
      <c r="T27759" s="5"/>
      <c r="U27759" s="96"/>
      <c r="V27759" s="96"/>
      <c r="W27759" s="5"/>
    </row>
    <row r="27760" spans="20:23">
      <c r="T27760" s="5"/>
      <c r="U27760" s="96"/>
      <c r="V27760" s="96"/>
      <c r="W27760" s="5"/>
    </row>
    <row r="27761" spans="20:23">
      <c r="T27761" s="5"/>
      <c r="U27761" s="96"/>
      <c r="V27761" s="96"/>
      <c r="W27761" s="5"/>
    </row>
    <row r="27762" spans="20:23">
      <c r="T27762" s="5"/>
      <c r="U27762" s="96"/>
      <c r="V27762" s="96"/>
      <c r="W27762" s="5"/>
    </row>
    <row r="27763" spans="20:23">
      <c r="T27763" s="5"/>
      <c r="U27763" s="96"/>
      <c r="V27763" s="96"/>
      <c r="W27763" s="5"/>
    </row>
    <row r="27764" spans="20:23">
      <c r="T27764" s="5"/>
      <c r="U27764" s="96"/>
      <c r="V27764" s="96"/>
      <c r="W27764" s="5"/>
    </row>
    <row r="27765" spans="20:23">
      <c r="T27765" s="5"/>
      <c r="U27765" s="96"/>
      <c r="V27765" s="96"/>
      <c r="W27765" s="5"/>
    </row>
    <row r="27766" spans="20:23">
      <c r="T27766" s="5"/>
      <c r="U27766" s="96"/>
      <c r="V27766" s="96"/>
      <c r="W27766" s="5"/>
    </row>
    <row r="27767" spans="20:23">
      <c r="T27767" s="5"/>
      <c r="U27767" s="96"/>
      <c r="V27767" s="96"/>
      <c r="W27767" s="5"/>
    </row>
    <row r="27768" spans="20:23">
      <c r="T27768" s="5"/>
      <c r="U27768" s="96"/>
      <c r="V27768" s="96"/>
      <c r="W27768" s="5"/>
    </row>
    <row r="27769" spans="20:23">
      <c r="T27769" s="5"/>
      <c r="U27769" s="96"/>
      <c r="V27769" s="96"/>
      <c r="W27769" s="5"/>
    </row>
    <row r="27770" spans="20:23">
      <c r="T27770" s="5"/>
      <c r="U27770" s="96"/>
      <c r="V27770" s="96"/>
      <c r="W27770" s="5"/>
    </row>
    <row r="27771" spans="20:23">
      <c r="T27771" s="5"/>
      <c r="U27771" s="96"/>
      <c r="V27771" s="96"/>
      <c r="W27771" s="5"/>
    </row>
    <row r="27772" spans="20:23">
      <c r="T27772" s="5"/>
      <c r="U27772" s="96"/>
      <c r="V27772" s="96"/>
      <c r="W27772" s="5"/>
    </row>
    <row r="27773" spans="20:23">
      <c r="T27773" s="5"/>
      <c r="U27773" s="96"/>
      <c r="V27773" s="96"/>
      <c r="W27773" s="5"/>
    </row>
    <row r="27774" spans="20:23">
      <c r="T27774" s="5"/>
      <c r="U27774" s="96"/>
      <c r="V27774" s="96"/>
      <c r="W27774" s="5"/>
    </row>
    <row r="27775" spans="20:23">
      <c r="T27775" s="5"/>
      <c r="U27775" s="96"/>
      <c r="V27775" s="96"/>
      <c r="W27775" s="5"/>
    </row>
    <row r="27776" spans="20:23">
      <c r="T27776" s="5"/>
      <c r="U27776" s="96"/>
      <c r="V27776" s="96"/>
      <c r="W27776" s="5"/>
    </row>
    <row r="27777" spans="20:23">
      <c r="T27777" s="5"/>
      <c r="U27777" s="96"/>
      <c r="V27777" s="96"/>
      <c r="W27777" s="5"/>
    </row>
    <row r="27778" spans="20:23">
      <c r="T27778" s="5"/>
      <c r="U27778" s="96"/>
      <c r="V27778" s="96"/>
      <c r="W27778" s="5"/>
    </row>
    <row r="27779" spans="20:23">
      <c r="T27779" s="5"/>
      <c r="U27779" s="96"/>
      <c r="V27779" s="96"/>
      <c r="W27779" s="5"/>
    </row>
    <row r="27780" spans="20:23">
      <c r="T27780" s="5"/>
      <c r="U27780" s="96"/>
      <c r="V27780" s="96"/>
      <c r="W27780" s="5"/>
    </row>
    <row r="27781" spans="20:23">
      <c r="T27781" s="5"/>
      <c r="U27781" s="96"/>
      <c r="V27781" s="96"/>
      <c r="W27781" s="5"/>
    </row>
    <row r="27782" spans="20:23">
      <c r="T27782" s="5"/>
      <c r="U27782" s="96"/>
      <c r="V27782" s="96"/>
      <c r="W27782" s="5"/>
    </row>
    <row r="27783" spans="20:23">
      <c r="T27783" s="5"/>
      <c r="U27783" s="96"/>
      <c r="V27783" s="96"/>
      <c r="W27783" s="5"/>
    </row>
    <row r="27784" spans="20:23">
      <c r="T27784" s="5"/>
      <c r="U27784" s="96"/>
      <c r="V27784" s="96"/>
      <c r="W27784" s="5"/>
    </row>
    <row r="27785" spans="20:23">
      <c r="T27785" s="5"/>
      <c r="U27785" s="96"/>
      <c r="V27785" s="96"/>
      <c r="W27785" s="5"/>
    </row>
    <row r="27786" spans="20:23">
      <c r="T27786" s="5"/>
      <c r="U27786" s="96"/>
      <c r="V27786" s="96"/>
      <c r="W27786" s="5"/>
    </row>
    <row r="27787" spans="20:23">
      <c r="T27787" s="5"/>
      <c r="U27787" s="96"/>
      <c r="V27787" s="96"/>
      <c r="W27787" s="5"/>
    </row>
    <row r="27788" spans="20:23">
      <c r="T27788" s="5"/>
      <c r="U27788" s="96"/>
      <c r="V27788" s="96"/>
      <c r="W27788" s="5"/>
    </row>
    <row r="27789" spans="20:23">
      <c r="T27789" s="5"/>
      <c r="U27789" s="96"/>
      <c r="V27789" s="96"/>
      <c r="W27789" s="5"/>
    </row>
    <row r="27790" spans="20:23">
      <c r="T27790" s="5"/>
      <c r="U27790" s="96"/>
      <c r="V27790" s="96"/>
      <c r="W27790" s="5"/>
    </row>
    <row r="27791" spans="20:23">
      <c r="T27791" s="5"/>
      <c r="U27791" s="96"/>
      <c r="V27791" s="96"/>
      <c r="W27791" s="5"/>
    </row>
    <row r="27792" spans="20:23">
      <c r="T27792" s="5"/>
      <c r="U27792" s="96"/>
      <c r="V27792" s="96"/>
      <c r="W27792" s="5"/>
    </row>
    <row r="27793" spans="20:23">
      <c r="T27793" s="5"/>
      <c r="U27793" s="96"/>
      <c r="V27793" s="96"/>
      <c r="W27793" s="5"/>
    </row>
    <row r="27794" spans="20:23">
      <c r="T27794" s="5"/>
      <c r="U27794" s="96"/>
      <c r="V27794" s="96"/>
      <c r="W27794" s="5"/>
    </row>
    <row r="27795" spans="20:23">
      <c r="T27795" s="5"/>
      <c r="U27795" s="96"/>
      <c r="V27795" s="96"/>
      <c r="W27795" s="5"/>
    </row>
    <row r="27796" spans="20:23">
      <c r="T27796" s="5"/>
      <c r="U27796" s="96"/>
      <c r="V27796" s="96"/>
      <c r="W27796" s="5"/>
    </row>
    <row r="27797" spans="20:23">
      <c r="T27797" s="5"/>
      <c r="U27797" s="96"/>
      <c r="V27797" s="96"/>
      <c r="W27797" s="5"/>
    </row>
    <row r="27798" spans="20:23">
      <c r="T27798" s="5"/>
      <c r="U27798" s="96"/>
      <c r="V27798" s="96"/>
      <c r="W27798" s="5"/>
    </row>
    <row r="27799" spans="20:23">
      <c r="T27799" s="5"/>
      <c r="U27799" s="96"/>
      <c r="V27799" s="96"/>
      <c r="W27799" s="5"/>
    </row>
    <row r="27800" spans="20:23">
      <c r="T27800" s="5"/>
      <c r="U27800" s="96"/>
      <c r="V27800" s="96"/>
      <c r="W27800" s="5"/>
    </row>
    <row r="27801" spans="20:23">
      <c r="T27801" s="5"/>
      <c r="U27801" s="96"/>
      <c r="V27801" s="96"/>
      <c r="W27801" s="5"/>
    </row>
    <row r="27802" spans="20:23">
      <c r="T27802" s="5"/>
      <c r="U27802" s="96"/>
      <c r="V27802" s="96"/>
      <c r="W27802" s="5"/>
    </row>
    <row r="27803" spans="20:23">
      <c r="T27803" s="5"/>
      <c r="U27803" s="96"/>
      <c r="V27803" s="96"/>
      <c r="W27803" s="5"/>
    </row>
    <row r="27804" spans="20:23">
      <c r="T27804" s="5"/>
      <c r="U27804" s="96"/>
      <c r="V27804" s="96"/>
      <c r="W27804" s="5"/>
    </row>
    <row r="27805" spans="20:23">
      <c r="T27805" s="5"/>
      <c r="U27805" s="96"/>
      <c r="V27805" s="96"/>
      <c r="W27805" s="5"/>
    </row>
    <row r="27806" spans="20:23">
      <c r="T27806" s="5"/>
      <c r="U27806" s="96"/>
      <c r="V27806" s="96"/>
      <c r="W27806" s="5"/>
    </row>
    <row r="27807" spans="20:23">
      <c r="T27807" s="5"/>
      <c r="U27807" s="96"/>
      <c r="V27807" s="96"/>
      <c r="W27807" s="5"/>
    </row>
    <row r="27808" spans="20:23">
      <c r="T27808" s="5"/>
      <c r="U27808" s="96"/>
      <c r="V27808" s="96"/>
      <c r="W27808" s="5"/>
    </row>
    <row r="27809" spans="20:23">
      <c r="T27809" s="5"/>
      <c r="U27809" s="96"/>
      <c r="V27809" s="96"/>
      <c r="W27809" s="5"/>
    </row>
    <row r="27810" spans="20:23">
      <c r="T27810" s="5"/>
      <c r="U27810" s="96"/>
      <c r="V27810" s="96"/>
      <c r="W27810" s="5"/>
    </row>
    <row r="27811" spans="20:23">
      <c r="T27811" s="5"/>
      <c r="U27811" s="96"/>
      <c r="V27811" s="96"/>
      <c r="W27811" s="5"/>
    </row>
    <row r="27812" spans="20:23">
      <c r="T27812" s="5"/>
      <c r="U27812" s="96"/>
      <c r="V27812" s="96"/>
      <c r="W27812" s="5"/>
    </row>
    <row r="27813" spans="20:23">
      <c r="T27813" s="5"/>
      <c r="U27813" s="96"/>
      <c r="V27813" s="96"/>
      <c r="W27813" s="5"/>
    </row>
    <row r="27814" spans="20:23">
      <c r="T27814" s="5"/>
      <c r="U27814" s="96"/>
      <c r="V27814" s="96"/>
      <c r="W27814" s="5"/>
    </row>
    <row r="27815" spans="20:23">
      <c r="T27815" s="5"/>
      <c r="U27815" s="96"/>
      <c r="V27815" s="96"/>
      <c r="W27815" s="5"/>
    </row>
    <row r="27816" spans="20:23">
      <c r="T27816" s="5"/>
      <c r="U27816" s="96"/>
      <c r="V27816" s="96"/>
      <c r="W27816" s="5"/>
    </row>
    <row r="27817" spans="20:23">
      <c r="T27817" s="5"/>
      <c r="U27817" s="96"/>
      <c r="V27817" s="96"/>
      <c r="W27817" s="5"/>
    </row>
    <row r="27818" spans="20:23">
      <c r="T27818" s="5"/>
      <c r="U27818" s="96"/>
      <c r="V27818" s="96"/>
      <c r="W27818" s="5"/>
    </row>
    <row r="27819" spans="20:23">
      <c r="T27819" s="5"/>
      <c r="U27819" s="96"/>
      <c r="V27819" s="96"/>
      <c r="W27819" s="5"/>
    </row>
    <row r="27820" spans="20:23">
      <c r="T27820" s="5"/>
      <c r="U27820" s="96"/>
      <c r="V27820" s="96"/>
      <c r="W27820" s="5"/>
    </row>
    <row r="27821" spans="20:23">
      <c r="T27821" s="5"/>
      <c r="U27821" s="96"/>
      <c r="V27821" s="96"/>
      <c r="W27821" s="5"/>
    </row>
    <row r="27822" spans="20:23">
      <c r="T27822" s="5"/>
      <c r="U27822" s="96"/>
      <c r="V27822" s="96"/>
      <c r="W27822" s="5"/>
    </row>
    <row r="27823" spans="20:23">
      <c r="T27823" s="5"/>
      <c r="U27823" s="96"/>
      <c r="V27823" s="96"/>
      <c r="W27823" s="5"/>
    </row>
    <row r="27824" spans="20:23">
      <c r="T27824" s="5"/>
      <c r="U27824" s="96"/>
      <c r="V27824" s="96"/>
      <c r="W27824" s="5"/>
    </row>
    <row r="27825" spans="20:23">
      <c r="T27825" s="5"/>
      <c r="U27825" s="96"/>
      <c r="V27825" s="96"/>
      <c r="W27825" s="5"/>
    </row>
    <row r="27826" spans="20:23">
      <c r="T27826" s="5"/>
      <c r="U27826" s="96"/>
      <c r="V27826" s="96"/>
      <c r="W27826" s="5"/>
    </row>
    <row r="27827" spans="20:23">
      <c r="T27827" s="5"/>
      <c r="U27827" s="96"/>
      <c r="V27827" s="96"/>
      <c r="W27827" s="5"/>
    </row>
    <row r="27828" spans="20:23">
      <c r="T27828" s="5"/>
      <c r="U27828" s="96"/>
      <c r="V27828" s="96"/>
      <c r="W27828" s="5"/>
    </row>
    <row r="27829" spans="20:23">
      <c r="T27829" s="5"/>
      <c r="U27829" s="96"/>
      <c r="V27829" s="96"/>
      <c r="W27829" s="5"/>
    </row>
    <row r="27830" spans="20:23">
      <c r="T27830" s="5"/>
      <c r="U27830" s="96"/>
      <c r="V27830" s="96"/>
      <c r="W27830" s="5"/>
    </row>
    <row r="27831" spans="20:23">
      <c r="T27831" s="5"/>
      <c r="U27831" s="96"/>
      <c r="V27831" s="96"/>
      <c r="W27831" s="5"/>
    </row>
    <row r="27832" spans="20:23">
      <c r="T27832" s="5"/>
      <c r="U27832" s="96"/>
      <c r="V27832" s="96"/>
      <c r="W27832" s="5"/>
    </row>
    <row r="27833" spans="20:23">
      <c r="T27833" s="5"/>
      <c r="U27833" s="96"/>
      <c r="V27833" s="96"/>
      <c r="W27833" s="5"/>
    </row>
    <row r="27834" spans="20:23">
      <c r="T27834" s="5"/>
      <c r="U27834" s="96"/>
      <c r="V27834" s="96"/>
      <c r="W27834" s="5"/>
    </row>
    <row r="27835" spans="20:23">
      <c r="T27835" s="5"/>
      <c r="U27835" s="96"/>
      <c r="V27835" s="96"/>
      <c r="W27835" s="5"/>
    </row>
    <row r="27836" spans="20:23">
      <c r="T27836" s="5"/>
      <c r="U27836" s="96"/>
      <c r="V27836" s="96"/>
      <c r="W27836" s="5"/>
    </row>
    <row r="27837" spans="20:23">
      <c r="T27837" s="5"/>
      <c r="U27837" s="96"/>
      <c r="V27837" s="96"/>
      <c r="W27837" s="5"/>
    </row>
    <row r="27838" spans="20:23">
      <c r="T27838" s="5"/>
      <c r="U27838" s="96"/>
      <c r="V27838" s="96"/>
      <c r="W27838" s="5"/>
    </row>
    <row r="27839" spans="20:23">
      <c r="T27839" s="5"/>
      <c r="U27839" s="96"/>
      <c r="V27839" s="96"/>
      <c r="W27839" s="5"/>
    </row>
    <row r="27840" spans="20:23">
      <c r="T27840" s="5"/>
      <c r="U27840" s="96"/>
      <c r="V27840" s="96"/>
      <c r="W27840" s="5"/>
    </row>
    <row r="27841" spans="20:23">
      <c r="T27841" s="5"/>
      <c r="U27841" s="96"/>
      <c r="V27841" s="96"/>
      <c r="W27841" s="5"/>
    </row>
    <row r="27842" spans="20:23">
      <c r="T27842" s="5"/>
      <c r="U27842" s="96"/>
      <c r="V27842" s="96"/>
      <c r="W27842" s="5"/>
    </row>
    <row r="27843" spans="20:23">
      <c r="T27843" s="5"/>
      <c r="U27843" s="96"/>
      <c r="V27843" s="96"/>
      <c r="W27843" s="5"/>
    </row>
    <row r="27844" spans="20:23">
      <c r="T27844" s="5"/>
      <c r="U27844" s="96"/>
      <c r="V27844" s="96"/>
      <c r="W27844" s="5"/>
    </row>
    <row r="27845" spans="20:23">
      <c r="T27845" s="5"/>
      <c r="U27845" s="96"/>
      <c r="V27845" s="96"/>
      <c r="W27845" s="5"/>
    </row>
    <row r="27846" spans="20:23">
      <c r="T27846" s="5"/>
      <c r="U27846" s="96"/>
      <c r="V27846" s="96"/>
      <c r="W27846" s="5"/>
    </row>
    <row r="27847" spans="20:23">
      <c r="T27847" s="5"/>
      <c r="U27847" s="96"/>
      <c r="V27847" s="96"/>
      <c r="W27847" s="5"/>
    </row>
    <row r="27848" spans="20:23">
      <c r="T27848" s="5"/>
      <c r="U27848" s="96"/>
      <c r="V27848" s="96"/>
      <c r="W27848" s="5"/>
    </row>
    <row r="27849" spans="20:23">
      <c r="T27849" s="5"/>
      <c r="U27849" s="96"/>
      <c r="V27849" s="96"/>
      <c r="W27849" s="5"/>
    </row>
    <row r="27850" spans="20:23">
      <c r="T27850" s="5"/>
      <c r="U27850" s="96"/>
      <c r="V27850" s="96"/>
      <c r="W27850" s="5"/>
    </row>
    <row r="27851" spans="20:23">
      <c r="T27851" s="5"/>
      <c r="U27851" s="96"/>
      <c r="V27851" s="96"/>
      <c r="W27851" s="5"/>
    </row>
    <row r="27852" spans="20:23">
      <c r="T27852" s="5"/>
      <c r="U27852" s="96"/>
      <c r="V27852" s="96"/>
      <c r="W27852" s="5"/>
    </row>
    <row r="27853" spans="20:23">
      <c r="T27853" s="5"/>
      <c r="U27853" s="96"/>
      <c r="V27853" s="96"/>
      <c r="W27853" s="5"/>
    </row>
    <row r="27854" spans="20:23">
      <c r="T27854" s="5"/>
      <c r="U27854" s="96"/>
      <c r="V27854" s="96"/>
      <c r="W27854" s="5"/>
    </row>
    <row r="27855" spans="20:23">
      <c r="T27855" s="5"/>
      <c r="U27855" s="96"/>
      <c r="V27855" s="96"/>
      <c r="W27855" s="5"/>
    </row>
    <row r="27856" spans="20:23">
      <c r="T27856" s="5"/>
      <c r="U27856" s="96"/>
      <c r="V27856" s="96"/>
      <c r="W27856" s="5"/>
    </row>
    <row r="27857" spans="20:23">
      <c r="T27857" s="5"/>
      <c r="U27857" s="96"/>
      <c r="V27857" s="96"/>
      <c r="W27857" s="5"/>
    </row>
    <row r="27858" spans="20:23">
      <c r="T27858" s="5"/>
      <c r="U27858" s="96"/>
      <c r="V27858" s="96"/>
      <c r="W27858" s="5"/>
    </row>
    <row r="27859" spans="20:23">
      <c r="T27859" s="5"/>
      <c r="U27859" s="96"/>
      <c r="V27859" s="96"/>
      <c r="W27859" s="5"/>
    </row>
    <row r="27860" spans="20:23">
      <c r="T27860" s="5"/>
      <c r="U27860" s="96"/>
      <c r="V27860" s="96"/>
      <c r="W27860" s="5"/>
    </row>
    <row r="27861" spans="20:23">
      <c r="T27861" s="5"/>
      <c r="U27861" s="96"/>
      <c r="V27861" s="96"/>
      <c r="W27861" s="5"/>
    </row>
    <row r="27862" spans="20:23">
      <c r="T27862" s="5"/>
      <c r="U27862" s="96"/>
      <c r="V27862" s="96"/>
      <c r="W27862" s="5"/>
    </row>
    <row r="27863" spans="20:23">
      <c r="T27863" s="5"/>
      <c r="U27863" s="96"/>
      <c r="V27863" s="96"/>
      <c r="W27863" s="5"/>
    </row>
    <row r="27864" spans="20:23">
      <c r="T27864" s="5"/>
      <c r="U27864" s="96"/>
      <c r="V27864" s="96"/>
      <c r="W27864" s="5"/>
    </row>
    <row r="27865" spans="20:23">
      <c r="T27865" s="5"/>
      <c r="U27865" s="96"/>
      <c r="V27865" s="96"/>
      <c r="W27865" s="5"/>
    </row>
    <row r="27866" spans="20:23">
      <c r="T27866" s="5"/>
      <c r="U27866" s="96"/>
      <c r="V27866" s="96"/>
      <c r="W27866" s="5"/>
    </row>
    <row r="27867" spans="20:23">
      <c r="T27867" s="5"/>
      <c r="U27867" s="96"/>
      <c r="V27867" s="96"/>
      <c r="W27867" s="5"/>
    </row>
    <row r="27868" spans="20:23">
      <c r="T27868" s="5"/>
      <c r="U27868" s="96"/>
      <c r="V27868" s="96"/>
      <c r="W27868" s="5"/>
    </row>
    <row r="27869" spans="20:23">
      <c r="T27869" s="5"/>
      <c r="U27869" s="96"/>
      <c r="V27869" s="96"/>
      <c r="W27869" s="5"/>
    </row>
    <row r="27870" spans="20:23">
      <c r="T27870" s="5"/>
      <c r="U27870" s="96"/>
      <c r="V27870" s="96"/>
      <c r="W27870" s="5"/>
    </row>
    <row r="27871" spans="20:23">
      <c r="T27871" s="5"/>
      <c r="U27871" s="96"/>
      <c r="V27871" s="96"/>
      <c r="W27871" s="5"/>
    </row>
    <row r="27872" spans="20:23">
      <c r="T27872" s="5"/>
      <c r="U27872" s="96"/>
      <c r="V27872" s="96"/>
      <c r="W27872" s="5"/>
    </row>
    <row r="27873" spans="20:23">
      <c r="T27873" s="5"/>
      <c r="U27873" s="96"/>
      <c r="V27873" s="96"/>
      <c r="W27873" s="5"/>
    </row>
    <row r="27874" spans="20:23">
      <c r="T27874" s="5"/>
      <c r="U27874" s="96"/>
      <c r="V27874" s="96"/>
      <c r="W27874" s="5"/>
    </row>
    <row r="27875" spans="20:23">
      <c r="T27875" s="5"/>
      <c r="U27875" s="96"/>
      <c r="V27875" s="96"/>
      <c r="W27875" s="5"/>
    </row>
    <row r="27876" spans="20:23">
      <c r="T27876" s="5"/>
      <c r="U27876" s="96"/>
      <c r="V27876" s="96"/>
      <c r="W27876" s="5"/>
    </row>
    <row r="27877" spans="20:23">
      <c r="T27877" s="5"/>
      <c r="U27877" s="96"/>
      <c r="V27877" s="96"/>
      <c r="W27877" s="5"/>
    </row>
    <row r="27878" spans="20:23">
      <c r="T27878" s="5"/>
      <c r="U27878" s="96"/>
      <c r="V27878" s="96"/>
      <c r="W27878" s="5"/>
    </row>
    <row r="27879" spans="20:23">
      <c r="T27879" s="5"/>
      <c r="U27879" s="96"/>
      <c r="V27879" s="96"/>
      <c r="W27879" s="5"/>
    </row>
    <row r="27880" spans="20:23">
      <c r="T27880" s="5"/>
      <c r="U27880" s="96"/>
      <c r="V27880" s="96"/>
      <c r="W27880" s="5"/>
    </row>
    <row r="27881" spans="20:23">
      <c r="T27881" s="5"/>
      <c r="U27881" s="96"/>
      <c r="V27881" s="96"/>
      <c r="W27881" s="5"/>
    </row>
    <row r="27882" spans="20:23">
      <c r="T27882" s="5"/>
      <c r="U27882" s="96"/>
      <c r="V27882" s="96"/>
      <c r="W27882" s="5"/>
    </row>
    <row r="27883" spans="20:23">
      <c r="T27883" s="5"/>
      <c r="U27883" s="96"/>
      <c r="V27883" s="96"/>
      <c r="W27883" s="5"/>
    </row>
    <row r="27884" spans="20:23">
      <c r="T27884" s="5"/>
      <c r="U27884" s="96"/>
      <c r="V27884" s="96"/>
      <c r="W27884" s="5"/>
    </row>
    <row r="27885" spans="20:23">
      <c r="T27885" s="5"/>
      <c r="U27885" s="96"/>
      <c r="V27885" s="96"/>
      <c r="W27885" s="5"/>
    </row>
    <row r="27886" spans="20:23">
      <c r="T27886" s="5"/>
      <c r="U27886" s="96"/>
      <c r="V27886" s="96"/>
      <c r="W27886" s="5"/>
    </row>
    <row r="27887" spans="20:23">
      <c r="T27887" s="5"/>
      <c r="U27887" s="96"/>
      <c r="V27887" s="96"/>
      <c r="W27887" s="5"/>
    </row>
    <row r="27888" spans="20:23">
      <c r="T27888" s="5"/>
      <c r="U27888" s="96"/>
      <c r="V27888" s="96"/>
      <c r="W27888" s="5"/>
    </row>
    <row r="27889" spans="20:23">
      <c r="T27889" s="5"/>
      <c r="U27889" s="96"/>
      <c r="V27889" s="96"/>
      <c r="W27889" s="5"/>
    </row>
    <row r="27890" spans="20:23">
      <c r="T27890" s="5"/>
      <c r="U27890" s="96"/>
      <c r="V27890" s="96"/>
      <c r="W27890" s="5"/>
    </row>
    <row r="27891" spans="20:23">
      <c r="T27891" s="5"/>
      <c r="U27891" s="96"/>
      <c r="V27891" s="96"/>
      <c r="W27891" s="5"/>
    </row>
    <row r="27892" spans="20:23">
      <c r="T27892" s="5"/>
      <c r="U27892" s="96"/>
      <c r="V27892" s="96"/>
      <c r="W27892" s="5"/>
    </row>
    <row r="27893" spans="20:23">
      <c r="T27893" s="5"/>
      <c r="U27893" s="96"/>
      <c r="V27893" s="96"/>
      <c r="W27893" s="5"/>
    </row>
    <row r="27894" spans="20:23">
      <c r="T27894" s="5"/>
      <c r="U27894" s="96"/>
      <c r="V27894" s="96"/>
      <c r="W27894" s="5"/>
    </row>
    <row r="27895" spans="20:23">
      <c r="T27895" s="5"/>
      <c r="U27895" s="96"/>
      <c r="V27895" s="96"/>
      <c r="W27895" s="5"/>
    </row>
    <row r="27896" spans="20:23">
      <c r="T27896" s="5"/>
      <c r="U27896" s="96"/>
      <c r="V27896" s="96"/>
      <c r="W27896" s="5"/>
    </row>
    <row r="27897" spans="20:23">
      <c r="T27897" s="5"/>
      <c r="U27897" s="96"/>
      <c r="V27897" s="96"/>
      <c r="W27897" s="5"/>
    </row>
    <row r="27898" spans="20:23">
      <c r="T27898" s="5"/>
      <c r="U27898" s="96"/>
      <c r="V27898" s="96"/>
      <c r="W27898" s="5"/>
    </row>
    <row r="27899" spans="20:23">
      <c r="T27899" s="5"/>
      <c r="U27899" s="96"/>
      <c r="V27899" s="96"/>
      <c r="W27899" s="5"/>
    </row>
    <row r="27900" spans="20:23">
      <c r="T27900" s="5"/>
      <c r="U27900" s="96"/>
      <c r="V27900" s="96"/>
      <c r="W27900" s="5"/>
    </row>
    <row r="27901" spans="20:23">
      <c r="T27901" s="5"/>
      <c r="U27901" s="96"/>
      <c r="V27901" s="96"/>
      <c r="W27901" s="5"/>
    </row>
    <row r="27902" spans="20:23">
      <c r="T27902" s="5"/>
      <c r="U27902" s="96"/>
      <c r="V27902" s="96"/>
      <c r="W27902" s="5"/>
    </row>
    <row r="27903" spans="20:23">
      <c r="T27903" s="5"/>
      <c r="U27903" s="96"/>
      <c r="V27903" s="96"/>
      <c r="W27903" s="5"/>
    </row>
    <row r="27904" spans="20:23">
      <c r="T27904" s="5"/>
      <c r="U27904" s="96"/>
      <c r="V27904" s="96"/>
      <c r="W27904" s="5"/>
    </row>
    <row r="27905" spans="20:23">
      <c r="T27905" s="5"/>
      <c r="U27905" s="96"/>
      <c r="V27905" s="96"/>
      <c r="W27905" s="5"/>
    </row>
    <row r="27906" spans="20:23">
      <c r="T27906" s="5"/>
      <c r="U27906" s="96"/>
      <c r="V27906" s="96"/>
      <c r="W27906" s="5"/>
    </row>
    <row r="27907" spans="20:23">
      <c r="T27907" s="5"/>
      <c r="U27907" s="96"/>
      <c r="V27907" s="96"/>
      <c r="W27907" s="5"/>
    </row>
    <row r="27908" spans="20:23">
      <c r="T27908" s="5"/>
      <c r="U27908" s="96"/>
      <c r="V27908" s="96"/>
      <c r="W27908" s="5"/>
    </row>
    <row r="27909" spans="20:23">
      <c r="T27909" s="5"/>
      <c r="U27909" s="96"/>
      <c r="V27909" s="96"/>
      <c r="W27909" s="5"/>
    </row>
    <row r="27910" spans="20:23">
      <c r="T27910" s="5"/>
      <c r="U27910" s="96"/>
      <c r="V27910" s="96"/>
      <c r="W27910" s="5"/>
    </row>
    <row r="27911" spans="20:23">
      <c r="T27911" s="5"/>
      <c r="U27911" s="96"/>
      <c r="V27911" s="96"/>
      <c r="W27911" s="5"/>
    </row>
    <row r="27912" spans="20:23">
      <c r="T27912" s="5"/>
      <c r="U27912" s="96"/>
      <c r="V27912" s="96"/>
      <c r="W27912" s="5"/>
    </row>
    <row r="27913" spans="20:23">
      <c r="T27913" s="5"/>
      <c r="U27913" s="96"/>
      <c r="V27913" s="96"/>
      <c r="W27913" s="5"/>
    </row>
    <row r="27914" spans="20:23">
      <c r="T27914" s="5"/>
      <c r="U27914" s="96"/>
      <c r="V27914" s="96"/>
      <c r="W27914" s="5"/>
    </row>
    <row r="27915" spans="20:23">
      <c r="T27915" s="5"/>
      <c r="U27915" s="96"/>
      <c r="V27915" s="96"/>
      <c r="W27915" s="5"/>
    </row>
    <row r="27916" spans="20:23">
      <c r="T27916" s="5"/>
      <c r="U27916" s="96"/>
      <c r="V27916" s="96"/>
      <c r="W27916" s="5"/>
    </row>
    <row r="27917" spans="20:23">
      <c r="T27917" s="5"/>
      <c r="U27917" s="96"/>
      <c r="V27917" s="96"/>
      <c r="W27917" s="5"/>
    </row>
    <row r="27918" spans="20:23">
      <c r="T27918" s="5"/>
      <c r="U27918" s="96"/>
      <c r="V27918" s="96"/>
      <c r="W27918" s="5"/>
    </row>
    <row r="27919" spans="20:23">
      <c r="T27919" s="5"/>
      <c r="U27919" s="96"/>
      <c r="V27919" s="96"/>
      <c r="W27919" s="5"/>
    </row>
    <row r="27920" spans="20:23">
      <c r="T27920" s="5"/>
      <c r="U27920" s="96"/>
      <c r="V27920" s="96"/>
      <c r="W27920" s="5"/>
    </row>
    <row r="27921" spans="20:23">
      <c r="T27921" s="5"/>
      <c r="U27921" s="96"/>
      <c r="V27921" s="96"/>
      <c r="W27921" s="5"/>
    </row>
    <row r="27922" spans="20:23">
      <c r="T27922" s="5"/>
      <c r="U27922" s="96"/>
      <c r="V27922" s="96"/>
      <c r="W27922" s="5"/>
    </row>
    <row r="27923" spans="20:23">
      <c r="T27923" s="5"/>
      <c r="U27923" s="96"/>
      <c r="V27923" s="96"/>
      <c r="W27923" s="5"/>
    </row>
    <row r="27924" spans="20:23">
      <c r="T27924" s="5"/>
      <c r="U27924" s="96"/>
      <c r="V27924" s="96"/>
      <c r="W27924" s="5"/>
    </row>
    <row r="27925" spans="20:23">
      <c r="T27925" s="5"/>
      <c r="U27925" s="96"/>
      <c r="V27925" s="96"/>
      <c r="W27925" s="5"/>
    </row>
    <row r="27926" spans="20:23">
      <c r="T27926" s="5"/>
      <c r="U27926" s="96"/>
      <c r="V27926" s="96"/>
      <c r="W27926" s="5"/>
    </row>
    <row r="27927" spans="20:23">
      <c r="T27927" s="5"/>
      <c r="U27927" s="96"/>
      <c r="V27927" s="96"/>
      <c r="W27927" s="5"/>
    </row>
    <row r="27928" spans="20:23">
      <c r="T27928" s="5"/>
      <c r="U27928" s="96"/>
      <c r="V27928" s="96"/>
      <c r="W27928" s="5"/>
    </row>
    <row r="27929" spans="20:23">
      <c r="T27929" s="5"/>
      <c r="U27929" s="96"/>
      <c r="V27929" s="96"/>
      <c r="W27929" s="5"/>
    </row>
    <row r="27930" spans="20:23">
      <c r="T27930" s="5"/>
      <c r="U27930" s="96"/>
      <c r="V27930" s="96"/>
      <c r="W27930" s="5"/>
    </row>
    <row r="27931" spans="20:23">
      <c r="T27931" s="5"/>
      <c r="U27931" s="96"/>
      <c r="V27931" s="96"/>
      <c r="W27931" s="5"/>
    </row>
    <row r="27932" spans="20:23">
      <c r="T27932" s="5"/>
      <c r="U27932" s="96"/>
      <c r="V27932" s="96"/>
      <c r="W27932" s="5"/>
    </row>
    <row r="27933" spans="20:23">
      <c r="T27933" s="5"/>
      <c r="U27933" s="96"/>
      <c r="V27933" s="96"/>
      <c r="W27933" s="5"/>
    </row>
    <row r="27934" spans="20:23">
      <c r="T27934" s="5"/>
      <c r="U27934" s="96"/>
      <c r="V27934" s="96"/>
      <c r="W27934" s="5"/>
    </row>
    <row r="27935" spans="20:23">
      <c r="T27935" s="5"/>
      <c r="U27935" s="96"/>
      <c r="V27935" s="96"/>
      <c r="W27935" s="5"/>
    </row>
    <row r="27936" spans="20:23">
      <c r="T27936" s="5"/>
      <c r="U27936" s="96"/>
      <c r="V27936" s="96"/>
      <c r="W27936" s="5"/>
    </row>
    <row r="27937" spans="20:23">
      <c r="T27937" s="5"/>
      <c r="U27937" s="96"/>
      <c r="V27937" s="96"/>
      <c r="W27937" s="5"/>
    </row>
    <row r="27938" spans="20:23">
      <c r="T27938" s="5"/>
      <c r="U27938" s="96"/>
      <c r="V27938" s="96"/>
      <c r="W27938" s="5"/>
    </row>
    <row r="27939" spans="20:23">
      <c r="T27939" s="5"/>
      <c r="U27939" s="96"/>
      <c r="V27939" s="96"/>
      <c r="W27939" s="5"/>
    </row>
    <row r="27940" spans="20:23">
      <c r="T27940" s="5"/>
      <c r="U27940" s="96"/>
      <c r="V27940" s="96"/>
      <c r="W27940" s="5"/>
    </row>
    <row r="27941" spans="20:23">
      <c r="T27941" s="5"/>
      <c r="U27941" s="96"/>
      <c r="V27941" s="96"/>
      <c r="W27941" s="5"/>
    </row>
    <row r="27942" spans="20:23">
      <c r="T27942" s="5"/>
      <c r="U27942" s="96"/>
      <c r="V27942" s="96"/>
      <c r="W27942" s="5"/>
    </row>
    <row r="27943" spans="20:23">
      <c r="T27943" s="5"/>
      <c r="U27943" s="96"/>
      <c r="V27943" s="96"/>
      <c r="W27943" s="5"/>
    </row>
    <row r="27944" spans="20:23">
      <c r="T27944" s="5"/>
      <c r="U27944" s="96"/>
      <c r="V27944" s="96"/>
      <c r="W27944" s="5"/>
    </row>
    <row r="27945" spans="20:23">
      <c r="T27945" s="5"/>
      <c r="U27945" s="96"/>
      <c r="V27945" s="96"/>
      <c r="W27945" s="5"/>
    </row>
    <row r="27946" spans="20:23">
      <c r="T27946" s="5"/>
      <c r="U27946" s="96"/>
      <c r="V27946" s="96"/>
      <c r="W27946" s="5"/>
    </row>
    <row r="27947" spans="20:23">
      <c r="T27947" s="5"/>
      <c r="U27947" s="96"/>
      <c r="V27947" s="96"/>
      <c r="W27947" s="5"/>
    </row>
    <row r="27948" spans="20:23">
      <c r="T27948" s="5"/>
      <c r="U27948" s="96"/>
      <c r="V27948" s="96"/>
      <c r="W27948" s="5"/>
    </row>
    <row r="27949" spans="20:23">
      <c r="T27949" s="5"/>
      <c r="U27949" s="96"/>
      <c r="V27949" s="96"/>
      <c r="W27949" s="5"/>
    </row>
    <row r="27950" spans="20:23">
      <c r="T27950" s="5"/>
      <c r="U27950" s="96"/>
      <c r="V27950" s="96"/>
      <c r="W27950" s="5"/>
    </row>
    <row r="27951" spans="20:23">
      <c r="T27951" s="5"/>
      <c r="U27951" s="96"/>
      <c r="V27951" s="96"/>
      <c r="W27951" s="5"/>
    </row>
    <row r="27952" spans="20:23">
      <c r="T27952" s="5"/>
      <c r="U27952" s="96"/>
      <c r="V27952" s="96"/>
      <c r="W27952" s="5"/>
    </row>
    <row r="27953" spans="20:23">
      <c r="T27953" s="5"/>
      <c r="U27953" s="96"/>
      <c r="V27953" s="96"/>
      <c r="W27953" s="5"/>
    </row>
    <row r="27954" spans="20:23">
      <c r="T27954" s="5"/>
      <c r="U27954" s="96"/>
      <c r="V27954" s="96"/>
      <c r="W27954" s="5"/>
    </row>
    <row r="27955" spans="20:23">
      <c r="T27955" s="5"/>
      <c r="U27955" s="96"/>
      <c r="V27955" s="96"/>
      <c r="W27955" s="5"/>
    </row>
    <row r="27956" spans="20:23">
      <c r="T27956" s="5"/>
      <c r="U27956" s="96"/>
      <c r="V27956" s="96"/>
      <c r="W27956" s="5"/>
    </row>
    <row r="27957" spans="20:23">
      <c r="T27957" s="5"/>
      <c r="U27957" s="96"/>
      <c r="V27957" s="96"/>
      <c r="W27957" s="5"/>
    </row>
    <row r="27958" spans="20:23">
      <c r="T27958" s="5"/>
      <c r="U27958" s="96"/>
      <c r="V27958" s="96"/>
      <c r="W27958" s="5"/>
    </row>
    <row r="27959" spans="20:23">
      <c r="T27959" s="5"/>
      <c r="U27959" s="96"/>
      <c r="V27959" s="96"/>
      <c r="W27959" s="5"/>
    </row>
    <row r="27960" spans="20:23">
      <c r="T27960" s="5"/>
      <c r="U27960" s="96"/>
      <c r="V27960" s="96"/>
      <c r="W27960" s="5"/>
    </row>
    <row r="27961" spans="20:23">
      <c r="T27961" s="5"/>
      <c r="U27961" s="96"/>
      <c r="V27961" s="96"/>
      <c r="W27961" s="5"/>
    </row>
    <row r="27962" spans="20:23">
      <c r="T27962" s="5"/>
      <c r="U27962" s="96"/>
      <c r="V27962" s="96"/>
      <c r="W27962" s="5"/>
    </row>
    <row r="27963" spans="20:23">
      <c r="T27963" s="5"/>
      <c r="U27963" s="96"/>
      <c r="V27963" s="96"/>
      <c r="W27963" s="5"/>
    </row>
    <row r="27964" spans="20:23">
      <c r="T27964" s="5"/>
      <c r="U27964" s="96"/>
      <c r="V27964" s="96"/>
      <c r="W27964" s="5"/>
    </row>
    <row r="27965" spans="20:23">
      <c r="T27965" s="5"/>
      <c r="U27965" s="96"/>
      <c r="V27965" s="96"/>
      <c r="W27965" s="5"/>
    </row>
    <row r="27966" spans="20:23">
      <c r="T27966" s="5"/>
      <c r="U27966" s="96"/>
      <c r="V27966" s="96"/>
      <c r="W27966" s="5"/>
    </row>
    <row r="27967" spans="20:23">
      <c r="T27967" s="5"/>
      <c r="U27967" s="96"/>
      <c r="V27967" s="96"/>
      <c r="W27967" s="5"/>
    </row>
    <row r="27968" spans="20:23">
      <c r="T27968" s="5"/>
      <c r="U27968" s="96"/>
      <c r="V27968" s="96"/>
      <c r="W27968" s="5"/>
    </row>
    <row r="27969" spans="20:23">
      <c r="T27969" s="5"/>
      <c r="U27969" s="96"/>
      <c r="V27969" s="96"/>
      <c r="W27969" s="5"/>
    </row>
    <row r="27970" spans="20:23">
      <c r="T27970" s="5"/>
      <c r="U27970" s="96"/>
      <c r="V27970" s="96"/>
      <c r="W27970" s="5"/>
    </row>
    <row r="27971" spans="20:23">
      <c r="T27971" s="5"/>
      <c r="U27971" s="96"/>
      <c r="V27971" s="96"/>
      <c r="W27971" s="5"/>
    </row>
    <row r="27972" spans="20:23">
      <c r="T27972" s="5"/>
      <c r="U27972" s="96"/>
      <c r="V27972" s="96"/>
      <c r="W27972" s="5"/>
    </row>
    <row r="27973" spans="20:23">
      <c r="T27973" s="5"/>
      <c r="U27973" s="96"/>
      <c r="V27973" s="96"/>
      <c r="W27973" s="5"/>
    </row>
    <row r="27974" spans="20:23">
      <c r="T27974" s="5"/>
      <c r="U27974" s="96"/>
      <c r="V27974" s="96"/>
      <c r="W27974" s="5"/>
    </row>
    <row r="27975" spans="20:23">
      <c r="T27975" s="5"/>
      <c r="U27975" s="96"/>
      <c r="V27975" s="96"/>
      <c r="W27975" s="5"/>
    </row>
    <row r="27976" spans="20:23">
      <c r="T27976" s="5"/>
      <c r="U27976" s="96"/>
      <c r="V27976" s="96"/>
      <c r="W27976" s="5"/>
    </row>
    <row r="27977" spans="20:23">
      <c r="T27977" s="5"/>
      <c r="U27977" s="96"/>
      <c r="V27977" s="96"/>
      <c r="W27977" s="5"/>
    </row>
    <row r="27978" spans="20:23">
      <c r="T27978" s="5"/>
      <c r="U27978" s="96"/>
      <c r="V27978" s="96"/>
      <c r="W27978" s="5"/>
    </row>
    <row r="27979" spans="20:23">
      <c r="T27979" s="5"/>
      <c r="U27979" s="96"/>
      <c r="V27979" s="96"/>
      <c r="W27979" s="5"/>
    </row>
    <row r="27980" spans="20:23">
      <c r="T27980" s="5"/>
      <c r="U27980" s="96"/>
      <c r="V27980" s="96"/>
      <c r="W27980" s="5"/>
    </row>
    <row r="27981" spans="20:23">
      <c r="T27981" s="5"/>
      <c r="U27981" s="96"/>
      <c r="V27981" s="96"/>
      <c r="W27981" s="5"/>
    </row>
    <row r="27982" spans="20:23">
      <c r="T27982" s="5"/>
      <c r="U27982" s="96"/>
      <c r="V27982" s="96"/>
      <c r="W27982" s="5"/>
    </row>
    <row r="27983" spans="20:23">
      <c r="T27983" s="5"/>
      <c r="U27983" s="96"/>
      <c r="V27983" s="96"/>
      <c r="W27983" s="5"/>
    </row>
    <row r="27984" spans="20:23">
      <c r="T27984" s="5"/>
      <c r="U27984" s="96"/>
      <c r="V27984" s="96"/>
      <c r="W27984" s="5"/>
    </row>
    <row r="27985" spans="20:23">
      <c r="T27985" s="5"/>
      <c r="U27985" s="96"/>
      <c r="V27985" s="96"/>
      <c r="W27985" s="5"/>
    </row>
    <row r="27986" spans="20:23">
      <c r="T27986" s="5"/>
      <c r="U27986" s="96"/>
      <c r="V27986" s="96"/>
      <c r="W27986" s="5"/>
    </row>
    <row r="27987" spans="20:23">
      <c r="T27987" s="5"/>
      <c r="U27987" s="96"/>
      <c r="V27987" s="96"/>
      <c r="W27987" s="5"/>
    </row>
    <row r="27988" spans="20:23">
      <c r="T27988" s="5"/>
      <c r="U27988" s="96"/>
      <c r="V27988" s="96"/>
      <c r="W27988" s="5"/>
    </row>
    <row r="27989" spans="20:23">
      <c r="T27989" s="5"/>
      <c r="U27989" s="96"/>
      <c r="V27989" s="96"/>
      <c r="W27989" s="5"/>
    </row>
    <row r="27990" spans="20:23">
      <c r="T27990" s="5"/>
      <c r="U27990" s="96"/>
      <c r="V27990" s="96"/>
      <c r="W27990" s="5"/>
    </row>
    <row r="27991" spans="20:23">
      <c r="T27991" s="5"/>
      <c r="U27991" s="96"/>
      <c r="V27991" s="96"/>
      <c r="W27991" s="5"/>
    </row>
    <row r="27992" spans="20:23">
      <c r="T27992" s="5"/>
      <c r="U27992" s="96"/>
      <c r="V27992" s="96"/>
      <c r="W27992" s="5"/>
    </row>
    <row r="27993" spans="20:23">
      <c r="T27993" s="5"/>
      <c r="U27993" s="96"/>
      <c r="V27993" s="96"/>
      <c r="W27993" s="5"/>
    </row>
    <row r="27994" spans="20:23">
      <c r="T27994" s="5"/>
      <c r="U27994" s="96"/>
      <c r="V27994" s="96"/>
      <c r="W27994" s="5"/>
    </row>
    <row r="27995" spans="20:23">
      <c r="T27995" s="5"/>
      <c r="U27995" s="96"/>
      <c r="V27995" s="96"/>
      <c r="W27995" s="5"/>
    </row>
    <row r="27996" spans="20:23">
      <c r="T27996" s="5"/>
      <c r="U27996" s="96"/>
      <c r="V27996" s="96"/>
      <c r="W27996" s="5"/>
    </row>
    <row r="27997" spans="20:23">
      <c r="T27997" s="5"/>
      <c r="U27997" s="96"/>
      <c r="V27997" s="96"/>
      <c r="W27997" s="5"/>
    </row>
    <row r="27998" spans="20:23">
      <c r="T27998" s="5"/>
      <c r="U27998" s="96"/>
      <c r="V27998" s="96"/>
      <c r="W27998" s="5"/>
    </row>
    <row r="27999" spans="20:23">
      <c r="T27999" s="5"/>
      <c r="U27999" s="96"/>
      <c r="V27999" s="96"/>
      <c r="W27999" s="5"/>
    </row>
    <row r="28000" spans="20:23">
      <c r="T28000" s="5"/>
      <c r="U28000" s="96"/>
      <c r="V28000" s="96"/>
      <c r="W28000" s="5"/>
    </row>
    <row r="28001" spans="20:23">
      <c r="T28001" s="5"/>
      <c r="U28001" s="96"/>
      <c r="V28001" s="96"/>
      <c r="W28001" s="5"/>
    </row>
    <row r="28002" spans="20:23">
      <c r="T28002" s="5"/>
      <c r="U28002" s="96"/>
      <c r="V28002" s="96"/>
      <c r="W28002" s="5"/>
    </row>
    <row r="28003" spans="20:23">
      <c r="T28003" s="5"/>
      <c r="U28003" s="96"/>
      <c r="V28003" s="96"/>
      <c r="W28003" s="5"/>
    </row>
    <row r="28004" spans="20:23">
      <c r="T28004" s="5"/>
      <c r="U28004" s="96"/>
      <c r="V28004" s="96"/>
      <c r="W28004" s="5"/>
    </row>
    <row r="28005" spans="20:23">
      <c r="T28005" s="5"/>
      <c r="U28005" s="96"/>
      <c r="V28005" s="96"/>
      <c r="W28005" s="5"/>
    </row>
    <row r="28006" spans="20:23">
      <c r="T28006" s="5"/>
      <c r="U28006" s="96"/>
      <c r="V28006" s="96"/>
      <c r="W28006" s="5"/>
    </row>
    <row r="28007" spans="20:23">
      <c r="T28007" s="5"/>
      <c r="U28007" s="96"/>
      <c r="V28007" s="96"/>
      <c r="W28007" s="5"/>
    </row>
    <row r="28008" spans="20:23">
      <c r="T28008" s="5"/>
      <c r="U28008" s="96"/>
      <c r="V28008" s="96"/>
      <c r="W28008" s="5"/>
    </row>
    <row r="28009" spans="20:23">
      <c r="T28009" s="5"/>
      <c r="U28009" s="96"/>
      <c r="V28009" s="96"/>
      <c r="W28009" s="5"/>
    </row>
    <row r="28010" spans="20:23">
      <c r="T28010" s="5"/>
      <c r="U28010" s="96"/>
      <c r="V28010" s="96"/>
      <c r="W28010" s="5"/>
    </row>
    <row r="28011" spans="20:23">
      <c r="T28011" s="5"/>
      <c r="U28011" s="96"/>
      <c r="V28011" s="96"/>
      <c r="W28011" s="5"/>
    </row>
    <row r="28012" spans="20:23">
      <c r="T28012" s="5"/>
      <c r="U28012" s="96"/>
      <c r="V28012" s="96"/>
      <c r="W28012" s="5"/>
    </row>
    <row r="28013" spans="20:23">
      <c r="T28013" s="5"/>
      <c r="U28013" s="96"/>
      <c r="V28013" s="96"/>
      <c r="W28013" s="5"/>
    </row>
    <row r="28014" spans="20:23">
      <c r="T28014" s="5"/>
      <c r="U28014" s="96"/>
      <c r="V28014" s="96"/>
      <c r="W28014" s="5"/>
    </row>
    <row r="28015" spans="20:23">
      <c r="T28015" s="5"/>
      <c r="U28015" s="96"/>
      <c r="V28015" s="96"/>
      <c r="W28015" s="5"/>
    </row>
    <row r="28016" spans="20:23">
      <c r="T28016" s="5"/>
      <c r="U28016" s="96"/>
      <c r="V28016" s="96"/>
      <c r="W28016" s="5"/>
    </row>
    <row r="28017" spans="20:23">
      <c r="T28017" s="5"/>
      <c r="U28017" s="96"/>
      <c r="V28017" s="96"/>
      <c r="W28017" s="5"/>
    </row>
    <row r="28018" spans="20:23">
      <c r="T28018" s="5"/>
      <c r="U28018" s="96"/>
      <c r="V28018" s="96"/>
      <c r="W28018" s="5"/>
    </row>
    <row r="28019" spans="20:23">
      <c r="T28019" s="5"/>
      <c r="U28019" s="96"/>
      <c r="V28019" s="96"/>
      <c r="W28019" s="5"/>
    </row>
    <row r="28020" spans="20:23">
      <c r="T28020" s="5"/>
      <c r="U28020" s="96"/>
      <c r="V28020" s="96"/>
      <c r="W28020" s="5"/>
    </row>
    <row r="28021" spans="20:23">
      <c r="T28021" s="5"/>
      <c r="U28021" s="96"/>
      <c r="V28021" s="96"/>
      <c r="W28021" s="5"/>
    </row>
    <row r="28022" spans="20:23">
      <c r="T28022" s="5"/>
      <c r="U28022" s="96"/>
      <c r="V28022" s="96"/>
      <c r="W28022" s="5"/>
    </row>
    <row r="28023" spans="20:23">
      <c r="T28023" s="5"/>
      <c r="U28023" s="96"/>
      <c r="V28023" s="96"/>
      <c r="W28023" s="5"/>
    </row>
    <row r="28024" spans="20:23">
      <c r="T28024" s="5"/>
      <c r="U28024" s="96"/>
      <c r="V28024" s="96"/>
      <c r="W28024" s="5"/>
    </row>
    <row r="28025" spans="20:23">
      <c r="T28025" s="5"/>
      <c r="U28025" s="96"/>
      <c r="V28025" s="96"/>
      <c r="W28025" s="5"/>
    </row>
    <row r="28026" spans="20:23">
      <c r="T28026" s="5"/>
      <c r="U28026" s="96"/>
      <c r="V28026" s="96"/>
      <c r="W28026" s="5"/>
    </row>
    <row r="28027" spans="20:23">
      <c r="T28027" s="5"/>
      <c r="U28027" s="96"/>
      <c r="V28027" s="96"/>
      <c r="W28027" s="5"/>
    </row>
    <row r="28028" spans="20:23">
      <c r="T28028" s="5"/>
      <c r="U28028" s="96"/>
      <c r="V28028" s="96"/>
      <c r="W28028" s="5"/>
    </row>
    <row r="28029" spans="20:23">
      <c r="T28029" s="5"/>
      <c r="U28029" s="96"/>
      <c r="V28029" s="96"/>
      <c r="W28029" s="5"/>
    </row>
    <row r="28030" spans="20:23">
      <c r="T28030" s="5"/>
      <c r="U28030" s="96"/>
      <c r="V28030" s="96"/>
      <c r="W28030" s="5"/>
    </row>
    <row r="28031" spans="20:23">
      <c r="T28031" s="5"/>
      <c r="U28031" s="96"/>
      <c r="V28031" s="96"/>
      <c r="W28031" s="5"/>
    </row>
    <row r="28032" spans="20:23">
      <c r="T28032" s="5"/>
      <c r="U28032" s="96"/>
      <c r="V28032" s="96"/>
      <c r="W28032" s="5"/>
    </row>
    <row r="28033" spans="20:23">
      <c r="T28033" s="5"/>
      <c r="U28033" s="96"/>
      <c r="V28033" s="96"/>
      <c r="W28033" s="5"/>
    </row>
    <row r="28034" spans="20:23">
      <c r="T28034" s="5"/>
      <c r="U28034" s="96"/>
      <c r="V28034" s="96"/>
      <c r="W28034" s="5"/>
    </row>
    <row r="28035" spans="20:23">
      <c r="T28035" s="5"/>
      <c r="U28035" s="96"/>
      <c r="V28035" s="96"/>
      <c r="W28035" s="5"/>
    </row>
    <row r="28036" spans="20:23">
      <c r="T28036" s="5"/>
      <c r="U28036" s="96"/>
      <c r="V28036" s="96"/>
      <c r="W28036" s="5"/>
    </row>
    <row r="28037" spans="20:23">
      <c r="T28037" s="5"/>
      <c r="U28037" s="96"/>
      <c r="V28037" s="96"/>
      <c r="W28037" s="5"/>
    </row>
    <row r="28038" spans="20:23">
      <c r="T28038" s="5"/>
      <c r="U28038" s="96"/>
      <c r="V28038" s="96"/>
      <c r="W28038" s="5"/>
    </row>
    <row r="28039" spans="20:23">
      <c r="T28039" s="5"/>
      <c r="U28039" s="96"/>
      <c r="V28039" s="96"/>
      <c r="W28039" s="5"/>
    </row>
    <row r="28040" spans="20:23">
      <c r="T28040" s="5"/>
      <c r="U28040" s="96"/>
      <c r="V28040" s="96"/>
      <c r="W28040" s="5"/>
    </row>
    <row r="28041" spans="20:23">
      <c r="T28041" s="5"/>
      <c r="U28041" s="96"/>
      <c r="V28041" s="96"/>
      <c r="W28041" s="5"/>
    </row>
    <row r="28042" spans="20:23">
      <c r="T28042" s="5"/>
      <c r="U28042" s="96"/>
      <c r="V28042" s="96"/>
      <c r="W28042" s="5"/>
    </row>
    <row r="28043" spans="20:23">
      <c r="T28043" s="5"/>
      <c r="U28043" s="96"/>
      <c r="V28043" s="96"/>
      <c r="W28043" s="5"/>
    </row>
    <row r="28044" spans="20:23">
      <c r="T28044" s="5"/>
      <c r="U28044" s="96"/>
      <c r="V28044" s="96"/>
      <c r="W28044" s="5"/>
    </row>
    <row r="28045" spans="20:23">
      <c r="T28045" s="5"/>
      <c r="U28045" s="96"/>
      <c r="V28045" s="96"/>
      <c r="W28045" s="5"/>
    </row>
    <row r="28046" spans="20:23">
      <c r="T28046" s="5"/>
      <c r="U28046" s="96"/>
      <c r="V28046" s="96"/>
      <c r="W28046" s="5"/>
    </row>
    <row r="28047" spans="20:23">
      <c r="T28047" s="5"/>
      <c r="U28047" s="96"/>
      <c r="V28047" s="96"/>
      <c r="W28047" s="5"/>
    </row>
    <row r="28048" spans="20:23">
      <c r="T28048" s="5"/>
      <c r="U28048" s="96"/>
      <c r="V28048" s="96"/>
      <c r="W28048" s="5"/>
    </row>
    <row r="28049" spans="20:23">
      <c r="T28049" s="5"/>
      <c r="U28049" s="96"/>
      <c r="V28049" s="96"/>
      <c r="W28049" s="5"/>
    </row>
    <row r="28050" spans="20:23">
      <c r="T28050" s="5"/>
      <c r="U28050" s="96"/>
      <c r="V28050" s="96"/>
      <c r="W28050" s="5"/>
    </row>
    <row r="28051" spans="20:23">
      <c r="T28051" s="5"/>
      <c r="U28051" s="96"/>
      <c r="V28051" s="96"/>
      <c r="W28051" s="5"/>
    </row>
    <row r="28052" spans="20:23">
      <c r="T28052" s="5"/>
      <c r="U28052" s="96"/>
      <c r="V28052" s="96"/>
      <c r="W28052" s="5"/>
    </row>
    <row r="28053" spans="20:23">
      <c r="T28053" s="5"/>
      <c r="U28053" s="96"/>
      <c r="V28053" s="96"/>
      <c r="W28053" s="5"/>
    </row>
    <row r="28054" spans="20:23">
      <c r="T28054" s="5"/>
      <c r="U28054" s="96"/>
      <c r="V28054" s="96"/>
      <c r="W28054" s="5"/>
    </row>
    <row r="28055" spans="20:23">
      <c r="T28055" s="5"/>
      <c r="U28055" s="96"/>
      <c r="V28055" s="96"/>
      <c r="W28055" s="5"/>
    </row>
    <row r="28056" spans="20:23">
      <c r="T28056" s="5"/>
      <c r="U28056" s="96"/>
      <c r="V28056" s="96"/>
      <c r="W28056" s="5"/>
    </row>
    <row r="28057" spans="20:23">
      <c r="T28057" s="5"/>
      <c r="U28057" s="96"/>
      <c r="V28057" s="96"/>
      <c r="W28057" s="5"/>
    </row>
    <row r="28058" spans="20:23">
      <c r="T28058" s="5"/>
      <c r="U28058" s="96"/>
      <c r="V28058" s="96"/>
      <c r="W28058" s="5"/>
    </row>
    <row r="28059" spans="20:23">
      <c r="T28059" s="5"/>
      <c r="U28059" s="96"/>
      <c r="V28059" s="96"/>
      <c r="W28059" s="5"/>
    </row>
    <row r="28060" spans="20:23">
      <c r="T28060" s="5"/>
      <c r="U28060" s="96"/>
      <c r="V28060" s="96"/>
      <c r="W28060" s="5"/>
    </row>
    <row r="28061" spans="20:23">
      <c r="T28061" s="5"/>
      <c r="U28061" s="96"/>
      <c r="V28061" s="96"/>
      <c r="W28061" s="5"/>
    </row>
    <row r="28062" spans="20:23">
      <c r="T28062" s="5"/>
      <c r="U28062" s="96"/>
      <c r="V28062" s="96"/>
      <c r="W28062" s="5"/>
    </row>
    <row r="28063" spans="20:23">
      <c r="T28063" s="5"/>
      <c r="U28063" s="96"/>
      <c r="V28063" s="96"/>
      <c r="W28063" s="5"/>
    </row>
    <row r="28064" spans="20:23">
      <c r="T28064" s="5"/>
      <c r="U28064" s="96"/>
      <c r="V28064" s="96"/>
      <c r="W28064" s="5"/>
    </row>
    <row r="28065" spans="20:23">
      <c r="T28065" s="5"/>
      <c r="U28065" s="96"/>
      <c r="V28065" s="96"/>
      <c r="W28065" s="5"/>
    </row>
    <row r="28066" spans="20:23">
      <c r="T28066" s="5"/>
      <c r="U28066" s="96"/>
      <c r="V28066" s="96"/>
      <c r="W28066" s="5"/>
    </row>
    <row r="28067" spans="20:23">
      <c r="T28067" s="5"/>
      <c r="U28067" s="96"/>
      <c r="V28067" s="96"/>
      <c r="W28067" s="5"/>
    </row>
    <row r="28068" spans="20:23">
      <c r="T28068" s="5"/>
      <c r="U28068" s="96"/>
      <c r="V28068" s="96"/>
      <c r="W28068" s="5"/>
    </row>
    <row r="28069" spans="20:23">
      <c r="T28069" s="5"/>
      <c r="U28069" s="96"/>
      <c r="V28069" s="96"/>
      <c r="W28069" s="5"/>
    </row>
    <row r="28070" spans="20:23">
      <c r="T28070" s="5"/>
      <c r="U28070" s="96"/>
      <c r="V28070" s="96"/>
      <c r="W28070" s="5"/>
    </row>
    <row r="28071" spans="20:23">
      <c r="T28071" s="5"/>
      <c r="U28071" s="96"/>
      <c r="V28071" s="96"/>
      <c r="W28071" s="5"/>
    </row>
    <row r="28072" spans="20:23">
      <c r="T28072" s="5"/>
      <c r="U28072" s="96"/>
      <c r="V28072" s="96"/>
      <c r="W28072" s="5"/>
    </row>
    <row r="28073" spans="20:23">
      <c r="T28073" s="5"/>
      <c r="U28073" s="96"/>
      <c r="V28073" s="96"/>
      <c r="W28073" s="5"/>
    </row>
    <row r="28074" spans="20:23">
      <c r="T28074" s="5"/>
      <c r="U28074" s="96"/>
      <c r="V28074" s="96"/>
      <c r="W28074" s="5"/>
    </row>
    <row r="28075" spans="20:23">
      <c r="T28075" s="5"/>
      <c r="U28075" s="96"/>
      <c r="V28075" s="96"/>
      <c r="W28075" s="5"/>
    </row>
    <row r="28076" spans="20:23">
      <c r="T28076" s="5"/>
      <c r="U28076" s="96"/>
      <c r="V28076" s="96"/>
      <c r="W28076" s="5"/>
    </row>
    <row r="28077" spans="20:23">
      <c r="T28077" s="5"/>
      <c r="U28077" s="96"/>
      <c r="V28077" s="96"/>
      <c r="W28077" s="5"/>
    </row>
    <row r="28078" spans="20:23">
      <c r="T28078" s="5"/>
      <c r="U28078" s="96"/>
      <c r="V28078" s="96"/>
      <c r="W28078" s="5"/>
    </row>
    <row r="28079" spans="20:23">
      <c r="T28079" s="5"/>
      <c r="U28079" s="96"/>
      <c r="V28079" s="96"/>
      <c r="W28079" s="5"/>
    </row>
    <row r="28080" spans="20:23">
      <c r="T28080" s="5"/>
      <c r="U28080" s="96"/>
      <c r="V28080" s="96"/>
      <c r="W28080" s="5"/>
    </row>
    <row r="28081" spans="20:23">
      <c r="T28081" s="5"/>
      <c r="U28081" s="96"/>
      <c r="V28081" s="96"/>
      <c r="W28081" s="5"/>
    </row>
    <row r="28082" spans="20:23">
      <c r="T28082" s="5"/>
      <c r="U28082" s="96"/>
      <c r="V28082" s="96"/>
      <c r="W28082" s="5"/>
    </row>
    <row r="28083" spans="20:23">
      <c r="T28083" s="5"/>
      <c r="U28083" s="96"/>
      <c r="V28083" s="96"/>
      <c r="W28083" s="5"/>
    </row>
    <row r="28084" spans="20:23">
      <c r="T28084" s="5"/>
      <c r="U28084" s="96"/>
      <c r="V28084" s="96"/>
      <c r="W28084" s="5"/>
    </row>
    <row r="28085" spans="20:23">
      <c r="T28085" s="5"/>
      <c r="U28085" s="96"/>
      <c r="V28085" s="96"/>
      <c r="W28085" s="5"/>
    </row>
    <row r="28086" spans="20:23">
      <c r="T28086" s="5"/>
      <c r="U28086" s="96"/>
      <c r="V28086" s="96"/>
      <c r="W28086" s="5"/>
    </row>
    <row r="28087" spans="20:23">
      <c r="T28087" s="5"/>
      <c r="U28087" s="96"/>
      <c r="V28087" s="96"/>
      <c r="W28087" s="5"/>
    </row>
    <row r="28088" spans="20:23">
      <c r="T28088" s="5"/>
      <c r="U28088" s="96"/>
      <c r="V28088" s="96"/>
      <c r="W28088" s="5"/>
    </row>
    <row r="28089" spans="20:23">
      <c r="T28089" s="5"/>
      <c r="U28089" s="96"/>
      <c r="V28089" s="96"/>
      <c r="W28089" s="5"/>
    </row>
    <row r="28090" spans="20:23">
      <c r="T28090" s="5"/>
      <c r="U28090" s="96"/>
      <c r="V28090" s="96"/>
      <c r="W28090" s="5"/>
    </row>
    <row r="28091" spans="20:23">
      <c r="T28091" s="5"/>
      <c r="U28091" s="96"/>
      <c r="V28091" s="96"/>
      <c r="W28091" s="5"/>
    </row>
    <row r="28092" spans="20:23">
      <c r="T28092" s="5"/>
      <c r="U28092" s="96"/>
      <c r="V28092" s="96"/>
      <c r="W28092" s="5"/>
    </row>
    <row r="28093" spans="20:23">
      <c r="T28093" s="5"/>
      <c r="U28093" s="96"/>
      <c r="V28093" s="96"/>
      <c r="W28093" s="5"/>
    </row>
    <row r="28094" spans="20:23">
      <c r="T28094" s="5"/>
      <c r="U28094" s="96"/>
      <c r="V28094" s="96"/>
      <c r="W28094" s="5"/>
    </row>
    <row r="28095" spans="20:23">
      <c r="T28095" s="5"/>
      <c r="U28095" s="96"/>
      <c r="V28095" s="96"/>
      <c r="W28095" s="5"/>
    </row>
    <row r="28096" spans="20:23">
      <c r="T28096" s="5"/>
      <c r="U28096" s="96"/>
      <c r="V28096" s="96"/>
      <c r="W28096" s="5"/>
    </row>
    <row r="28097" spans="20:23">
      <c r="T28097" s="5"/>
      <c r="U28097" s="96"/>
      <c r="V28097" s="96"/>
      <c r="W28097" s="5"/>
    </row>
    <row r="28098" spans="20:23">
      <c r="T28098" s="5"/>
      <c r="U28098" s="96"/>
      <c r="V28098" s="96"/>
      <c r="W28098" s="5"/>
    </row>
    <row r="28099" spans="20:23">
      <c r="T28099" s="5"/>
      <c r="U28099" s="96"/>
      <c r="V28099" s="96"/>
      <c r="W28099" s="5"/>
    </row>
    <row r="28100" spans="20:23">
      <c r="T28100" s="5"/>
      <c r="U28100" s="96"/>
      <c r="V28100" s="96"/>
      <c r="W28100" s="5"/>
    </row>
    <row r="28101" spans="20:23">
      <c r="T28101" s="5"/>
      <c r="U28101" s="96"/>
      <c r="V28101" s="96"/>
      <c r="W28101" s="5"/>
    </row>
    <row r="28102" spans="20:23">
      <c r="T28102" s="5"/>
      <c r="U28102" s="96"/>
      <c r="V28102" s="96"/>
      <c r="W28102" s="5"/>
    </row>
    <row r="28103" spans="20:23">
      <c r="T28103" s="5"/>
      <c r="U28103" s="96"/>
      <c r="V28103" s="96"/>
      <c r="W28103" s="5"/>
    </row>
    <row r="28104" spans="20:23">
      <c r="T28104" s="5"/>
      <c r="U28104" s="96"/>
      <c r="V28104" s="96"/>
      <c r="W28104" s="5"/>
    </row>
    <row r="28105" spans="20:23">
      <c r="T28105" s="5"/>
      <c r="U28105" s="96"/>
      <c r="V28105" s="96"/>
      <c r="W28105" s="5"/>
    </row>
    <row r="28106" spans="20:23">
      <c r="T28106" s="5"/>
      <c r="U28106" s="96"/>
      <c r="V28106" s="96"/>
      <c r="W28106" s="5"/>
    </row>
    <row r="28107" spans="20:23">
      <c r="T28107" s="5"/>
      <c r="U28107" s="96"/>
      <c r="V28107" s="96"/>
      <c r="W28107" s="5"/>
    </row>
    <row r="28108" spans="20:23">
      <c r="T28108" s="5"/>
      <c r="U28108" s="96"/>
      <c r="V28108" s="96"/>
      <c r="W28108" s="5"/>
    </row>
    <row r="28109" spans="20:23">
      <c r="T28109" s="5"/>
      <c r="U28109" s="96"/>
      <c r="V28109" s="96"/>
      <c r="W28109" s="5"/>
    </row>
    <row r="28110" spans="20:23">
      <c r="T28110" s="5"/>
      <c r="U28110" s="96"/>
      <c r="V28110" s="96"/>
      <c r="W28110" s="5"/>
    </row>
    <row r="28111" spans="20:23">
      <c r="T28111" s="5"/>
      <c r="U28111" s="96"/>
      <c r="V28111" s="96"/>
      <c r="W28111" s="5"/>
    </row>
    <row r="28112" spans="20:23">
      <c r="T28112" s="5"/>
      <c r="U28112" s="96"/>
      <c r="V28112" s="96"/>
      <c r="W28112" s="5"/>
    </row>
    <row r="28113" spans="20:23">
      <c r="T28113" s="5"/>
      <c r="U28113" s="96"/>
      <c r="V28113" s="96"/>
      <c r="W28113" s="5"/>
    </row>
    <row r="28114" spans="20:23">
      <c r="T28114" s="5"/>
      <c r="U28114" s="96"/>
      <c r="V28114" s="96"/>
      <c r="W28114" s="5"/>
    </row>
    <row r="28115" spans="20:23">
      <c r="T28115" s="5"/>
      <c r="U28115" s="96"/>
      <c r="V28115" s="96"/>
      <c r="W28115" s="5"/>
    </row>
    <row r="28116" spans="20:23">
      <c r="T28116" s="5"/>
      <c r="U28116" s="96"/>
      <c r="V28116" s="96"/>
      <c r="W28116" s="5"/>
    </row>
    <row r="28117" spans="20:23">
      <c r="T28117" s="5"/>
      <c r="U28117" s="96"/>
      <c r="V28117" s="96"/>
      <c r="W28117" s="5"/>
    </row>
    <row r="28118" spans="20:23">
      <c r="T28118" s="5"/>
      <c r="U28118" s="96"/>
      <c r="V28118" s="96"/>
      <c r="W28118" s="5"/>
    </row>
    <row r="28119" spans="20:23">
      <c r="T28119" s="5"/>
      <c r="U28119" s="96"/>
      <c r="V28119" s="96"/>
      <c r="W28119" s="5"/>
    </row>
    <row r="28120" spans="20:23">
      <c r="T28120" s="5"/>
      <c r="U28120" s="96"/>
      <c r="V28120" s="96"/>
      <c r="W28120" s="5"/>
    </row>
    <row r="28121" spans="20:23">
      <c r="T28121" s="5"/>
      <c r="U28121" s="96"/>
      <c r="V28121" s="96"/>
      <c r="W28121" s="5"/>
    </row>
    <row r="28122" spans="20:23">
      <c r="T28122" s="5"/>
      <c r="U28122" s="96"/>
      <c r="V28122" s="96"/>
      <c r="W28122" s="5"/>
    </row>
    <row r="28123" spans="20:23">
      <c r="T28123" s="5"/>
      <c r="U28123" s="96"/>
      <c r="V28123" s="96"/>
      <c r="W28123" s="5"/>
    </row>
    <row r="28124" spans="20:23">
      <c r="T28124" s="5"/>
      <c r="U28124" s="96"/>
      <c r="V28124" s="96"/>
      <c r="W28124" s="5"/>
    </row>
    <row r="28125" spans="20:23">
      <c r="T28125" s="5"/>
      <c r="U28125" s="96"/>
      <c r="V28125" s="96"/>
      <c r="W28125" s="5"/>
    </row>
    <row r="28126" spans="20:23">
      <c r="T28126" s="5"/>
      <c r="U28126" s="96"/>
      <c r="V28126" s="96"/>
      <c r="W28126" s="5"/>
    </row>
    <row r="28127" spans="20:23">
      <c r="T28127" s="5"/>
      <c r="U28127" s="96"/>
      <c r="V28127" s="96"/>
      <c r="W28127" s="5"/>
    </row>
    <row r="28128" spans="20:23">
      <c r="T28128" s="5"/>
      <c r="U28128" s="96"/>
      <c r="V28128" s="96"/>
      <c r="W28128" s="5"/>
    </row>
    <row r="28129" spans="20:23">
      <c r="T28129" s="5"/>
      <c r="U28129" s="96"/>
      <c r="V28129" s="96"/>
      <c r="W28129" s="5"/>
    </row>
    <row r="28130" spans="20:23">
      <c r="T28130" s="5"/>
      <c r="U28130" s="96"/>
      <c r="V28130" s="96"/>
      <c r="W28130" s="5"/>
    </row>
    <row r="28131" spans="20:23">
      <c r="T28131" s="5"/>
      <c r="U28131" s="96"/>
      <c r="V28131" s="96"/>
      <c r="W28131" s="5"/>
    </row>
    <row r="28132" spans="20:23">
      <c r="T28132" s="5"/>
      <c r="U28132" s="96"/>
      <c r="V28132" s="96"/>
      <c r="W28132" s="5"/>
    </row>
    <row r="28133" spans="20:23">
      <c r="T28133" s="5"/>
      <c r="U28133" s="96"/>
      <c r="V28133" s="96"/>
      <c r="W28133" s="5"/>
    </row>
    <row r="28134" spans="20:23">
      <c r="T28134" s="5"/>
      <c r="U28134" s="96"/>
      <c r="V28134" s="96"/>
      <c r="W28134" s="5"/>
    </row>
    <row r="28135" spans="20:23">
      <c r="T28135" s="5"/>
      <c r="U28135" s="96"/>
      <c r="V28135" s="96"/>
      <c r="W28135" s="5"/>
    </row>
    <row r="28136" spans="20:23">
      <c r="T28136" s="5"/>
      <c r="U28136" s="96"/>
      <c r="V28136" s="96"/>
      <c r="W28136" s="5"/>
    </row>
    <row r="28137" spans="20:23">
      <c r="T28137" s="5"/>
      <c r="U28137" s="96"/>
      <c r="V28137" s="96"/>
      <c r="W28137" s="5"/>
    </row>
    <row r="28138" spans="20:23">
      <c r="T28138" s="5"/>
      <c r="U28138" s="96"/>
      <c r="V28138" s="96"/>
      <c r="W28138" s="5"/>
    </row>
    <row r="28139" spans="20:23">
      <c r="T28139" s="5"/>
      <c r="U28139" s="96"/>
      <c r="V28139" s="96"/>
      <c r="W28139" s="5"/>
    </row>
    <row r="28140" spans="20:23">
      <c r="T28140" s="5"/>
      <c r="U28140" s="96"/>
      <c r="V28140" s="96"/>
      <c r="W28140" s="5"/>
    </row>
    <row r="28141" spans="20:23">
      <c r="T28141" s="5"/>
      <c r="U28141" s="96"/>
      <c r="V28141" s="96"/>
      <c r="W28141" s="5"/>
    </row>
    <row r="28142" spans="20:23">
      <c r="T28142" s="5"/>
      <c r="U28142" s="96"/>
      <c r="V28142" s="96"/>
      <c r="W28142" s="5"/>
    </row>
    <row r="28143" spans="20:23">
      <c r="T28143" s="5"/>
      <c r="U28143" s="96"/>
      <c r="V28143" s="96"/>
      <c r="W28143" s="5"/>
    </row>
    <row r="28144" spans="20:23">
      <c r="T28144" s="5"/>
      <c r="U28144" s="96"/>
      <c r="V28144" s="96"/>
      <c r="W28144" s="5"/>
    </row>
    <row r="28145" spans="20:23">
      <c r="T28145" s="5"/>
      <c r="U28145" s="96"/>
      <c r="V28145" s="96"/>
      <c r="W28145" s="5"/>
    </row>
    <row r="28146" spans="20:23">
      <c r="T28146" s="5"/>
      <c r="U28146" s="96"/>
      <c r="V28146" s="96"/>
      <c r="W28146" s="5"/>
    </row>
    <row r="28147" spans="20:23">
      <c r="T28147" s="5"/>
      <c r="U28147" s="96"/>
      <c r="V28147" s="96"/>
      <c r="W28147" s="5"/>
    </row>
    <row r="28148" spans="20:23">
      <c r="T28148" s="5"/>
      <c r="U28148" s="96"/>
      <c r="V28148" s="96"/>
      <c r="W28148" s="5"/>
    </row>
    <row r="28149" spans="20:23">
      <c r="T28149" s="5"/>
      <c r="U28149" s="96"/>
      <c r="V28149" s="96"/>
      <c r="W28149" s="5"/>
    </row>
    <row r="28150" spans="20:23">
      <c r="T28150" s="5"/>
      <c r="U28150" s="96"/>
      <c r="V28150" s="96"/>
      <c r="W28150" s="5"/>
    </row>
    <row r="28151" spans="20:23">
      <c r="T28151" s="5"/>
      <c r="U28151" s="96"/>
      <c r="V28151" s="96"/>
      <c r="W28151" s="5"/>
    </row>
    <row r="28152" spans="20:23">
      <c r="T28152" s="5"/>
      <c r="U28152" s="96"/>
      <c r="V28152" s="96"/>
      <c r="W28152" s="5"/>
    </row>
    <row r="28153" spans="20:23">
      <c r="T28153" s="5"/>
      <c r="U28153" s="96"/>
      <c r="V28153" s="96"/>
      <c r="W28153" s="5"/>
    </row>
    <row r="28154" spans="20:23">
      <c r="T28154" s="5"/>
      <c r="U28154" s="96"/>
      <c r="V28154" s="96"/>
      <c r="W28154" s="5"/>
    </row>
    <row r="28155" spans="20:23">
      <c r="T28155" s="5"/>
      <c r="U28155" s="96"/>
      <c r="V28155" s="96"/>
      <c r="W28155" s="5"/>
    </row>
    <row r="28156" spans="20:23">
      <c r="T28156" s="5"/>
      <c r="U28156" s="96"/>
      <c r="V28156" s="96"/>
      <c r="W28156" s="5"/>
    </row>
    <row r="28157" spans="20:23">
      <c r="T28157" s="5"/>
      <c r="U28157" s="96"/>
      <c r="V28157" s="96"/>
      <c r="W28157" s="5"/>
    </row>
    <row r="28158" spans="20:23">
      <c r="T28158" s="5"/>
      <c r="U28158" s="96"/>
      <c r="V28158" s="96"/>
      <c r="W28158" s="5"/>
    </row>
    <row r="28159" spans="20:23">
      <c r="T28159" s="5"/>
      <c r="U28159" s="96"/>
      <c r="V28159" s="96"/>
      <c r="W28159" s="5"/>
    </row>
    <row r="28160" spans="20:23">
      <c r="T28160" s="5"/>
      <c r="U28160" s="96"/>
      <c r="V28160" s="96"/>
      <c r="W28160" s="5"/>
    </row>
    <row r="28161" spans="20:23">
      <c r="T28161" s="5"/>
      <c r="U28161" s="96"/>
      <c r="V28161" s="96"/>
      <c r="W28161" s="5"/>
    </row>
    <row r="28162" spans="20:23">
      <c r="T28162" s="5"/>
      <c r="U28162" s="96"/>
      <c r="V28162" s="96"/>
      <c r="W28162" s="5"/>
    </row>
    <row r="28163" spans="20:23">
      <c r="T28163" s="5"/>
      <c r="U28163" s="96"/>
      <c r="V28163" s="96"/>
      <c r="W28163" s="5"/>
    </row>
    <row r="28164" spans="20:23">
      <c r="T28164" s="5"/>
      <c r="U28164" s="96"/>
      <c r="V28164" s="96"/>
      <c r="W28164" s="5"/>
    </row>
    <row r="28165" spans="20:23">
      <c r="T28165" s="5"/>
      <c r="U28165" s="96"/>
      <c r="V28165" s="96"/>
      <c r="W28165" s="5"/>
    </row>
    <row r="28166" spans="20:23">
      <c r="T28166" s="5"/>
      <c r="U28166" s="96"/>
      <c r="V28166" s="96"/>
      <c r="W28166" s="5"/>
    </row>
    <row r="28167" spans="20:23">
      <c r="T28167" s="5"/>
      <c r="U28167" s="96"/>
      <c r="V28167" s="96"/>
      <c r="W28167" s="5"/>
    </row>
    <row r="28168" spans="20:23">
      <c r="T28168" s="5"/>
      <c r="U28168" s="96"/>
      <c r="V28168" s="96"/>
      <c r="W28168" s="5"/>
    </row>
    <row r="28169" spans="20:23">
      <c r="T28169" s="5"/>
      <c r="U28169" s="96"/>
      <c r="V28169" s="96"/>
      <c r="W28169" s="5"/>
    </row>
    <row r="28170" spans="20:23">
      <c r="T28170" s="5"/>
      <c r="U28170" s="96"/>
      <c r="V28170" s="96"/>
      <c r="W28170" s="5"/>
    </row>
    <row r="28171" spans="20:23">
      <c r="T28171" s="5"/>
      <c r="U28171" s="96"/>
      <c r="V28171" s="96"/>
      <c r="W28171" s="5"/>
    </row>
    <row r="28172" spans="20:23">
      <c r="T28172" s="5"/>
      <c r="U28172" s="96"/>
      <c r="V28172" s="96"/>
      <c r="W28172" s="5"/>
    </row>
    <row r="28173" spans="20:23">
      <c r="T28173" s="5"/>
      <c r="U28173" s="96"/>
      <c r="V28173" s="96"/>
      <c r="W28173" s="5"/>
    </row>
    <row r="28174" spans="20:23">
      <c r="T28174" s="5"/>
      <c r="U28174" s="96"/>
      <c r="V28174" s="96"/>
      <c r="W28174" s="5"/>
    </row>
    <row r="28175" spans="20:23">
      <c r="T28175" s="5"/>
      <c r="U28175" s="96"/>
      <c r="V28175" s="96"/>
      <c r="W28175" s="5"/>
    </row>
    <row r="28176" spans="20:23">
      <c r="T28176" s="5"/>
      <c r="U28176" s="96"/>
      <c r="V28176" s="96"/>
      <c r="W28176" s="5"/>
    </row>
    <row r="28177" spans="20:23">
      <c r="T28177" s="5"/>
      <c r="U28177" s="96"/>
      <c r="V28177" s="96"/>
      <c r="W28177" s="5"/>
    </row>
    <row r="28178" spans="20:23">
      <c r="T28178" s="5"/>
      <c r="U28178" s="96"/>
      <c r="V28178" s="96"/>
      <c r="W28178" s="5"/>
    </row>
    <row r="28179" spans="20:23">
      <c r="T28179" s="5"/>
      <c r="U28179" s="96"/>
      <c r="V28179" s="96"/>
      <c r="W28179" s="5"/>
    </row>
    <row r="28180" spans="20:23">
      <c r="T28180" s="5"/>
      <c r="U28180" s="96"/>
      <c r="V28180" s="96"/>
      <c r="W28180" s="5"/>
    </row>
    <row r="28181" spans="20:23">
      <c r="T28181" s="5"/>
      <c r="U28181" s="96"/>
      <c r="V28181" s="96"/>
      <c r="W28181" s="5"/>
    </row>
    <row r="28182" spans="20:23">
      <c r="T28182" s="5"/>
      <c r="U28182" s="96"/>
      <c r="V28182" s="96"/>
      <c r="W28182" s="5"/>
    </row>
    <row r="28183" spans="20:23">
      <c r="T28183" s="5"/>
      <c r="U28183" s="96"/>
      <c r="V28183" s="96"/>
      <c r="W28183" s="5"/>
    </row>
    <row r="28184" spans="20:23">
      <c r="T28184" s="5"/>
      <c r="U28184" s="96"/>
      <c r="V28184" s="96"/>
      <c r="W28184" s="5"/>
    </row>
    <row r="28185" spans="20:23">
      <c r="T28185" s="5"/>
      <c r="U28185" s="96"/>
      <c r="V28185" s="96"/>
      <c r="W28185" s="5"/>
    </row>
    <row r="28186" spans="20:23">
      <c r="T28186" s="5"/>
      <c r="U28186" s="96"/>
      <c r="V28186" s="96"/>
      <c r="W28186" s="5"/>
    </row>
    <row r="28187" spans="20:23">
      <c r="T28187" s="5"/>
      <c r="U28187" s="96"/>
      <c r="V28187" s="96"/>
      <c r="W28187" s="5"/>
    </row>
    <row r="28188" spans="20:23">
      <c r="T28188" s="5"/>
      <c r="U28188" s="96"/>
      <c r="V28188" s="96"/>
      <c r="W28188" s="5"/>
    </row>
    <row r="28189" spans="20:23">
      <c r="T28189" s="5"/>
      <c r="U28189" s="96"/>
      <c r="V28189" s="96"/>
      <c r="W28189" s="5"/>
    </row>
    <row r="28190" spans="20:23">
      <c r="T28190" s="5"/>
      <c r="U28190" s="96"/>
      <c r="V28190" s="96"/>
      <c r="W28190" s="5"/>
    </row>
    <row r="28191" spans="20:23">
      <c r="T28191" s="5"/>
      <c r="U28191" s="96"/>
      <c r="V28191" s="96"/>
      <c r="W28191" s="5"/>
    </row>
    <row r="28192" spans="20:23">
      <c r="T28192" s="5"/>
      <c r="U28192" s="96"/>
      <c r="V28192" s="96"/>
      <c r="W28192" s="5"/>
    </row>
    <row r="28193" spans="20:23">
      <c r="T28193" s="5"/>
      <c r="U28193" s="96"/>
      <c r="V28193" s="96"/>
      <c r="W28193" s="5"/>
    </row>
    <row r="28194" spans="20:23">
      <c r="T28194" s="5"/>
      <c r="U28194" s="96"/>
      <c r="V28194" s="96"/>
      <c r="W28194" s="5"/>
    </row>
    <row r="28195" spans="20:23">
      <c r="T28195" s="5"/>
      <c r="U28195" s="96"/>
      <c r="V28195" s="96"/>
      <c r="W28195" s="5"/>
    </row>
    <row r="28196" spans="20:23">
      <c r="T28196" s="5"/>
      <c r="U28196" s="96"/>
      <c r="V28196" s="96"/>
      <c r="W28196" s="5"/>
    </row>
    <row r="28197" spans="20:23">
      <c r="T28197" s="5"/>
      <c r="U28197" s="96"/>
      <c r="V28197" s="96"/>
      <c r="W28197" s="5"/>
    </row>
    <row r="28198" spans="20:23">
      <c r="T28198" s="5"/>
      <c r="U28198" s="96"/>
      <c r="V28198" s="96"/>
      <c r="W28198" s="5"/>
    </row>
    <row r="28199" spans="20:23">
      <c r="T28199" s="5"/>
      <c r="U28199" s="96"/>
      <c r="V28199" s="96"/>
      <c r="W28199" s="5"/>
    </row>
    <row r="28200" spans="20:23">
      <c r="T28200" s="5"/>
      <c r="U28200" s="96"/>
      <c r="V28200" s="96"/>
      <c r="W28200" s="5"/>
    </row>
    <row r="28201" spans="20:23">
      <c r="T28201" s="5"/>
      <c r="U28201" s="96"/>
      <c r="V28201" s="96"/>
      <c r="W28201" s="5"/>
    </row>
    <row r="28202" spans="20:23">
      <c r="T28202" s="5"/>
      <c r="U28202" s="96"/>
      <c r="V28202" s="96"/>
      <c r="W28202" s="5"/>
    </row>
    <row r="28203" spans="20:23">
      <c r="T28203" s="5"/>
      <c r="U28203" s="96"/>
      <c r="V28203" s="96"/>
      <c r="W28203" s="5"/>
    </row>
    <row r="28204" spans="20:23">
      <c r="T28204" s="5"/>
      <c r="U28204" s="96"/>
      <c r="V28204" s="96"/>
      <c r="W28204" s="5"/>
    </row>
    <row r="28205" spans="20:23">
      <c r="T28205" s="5"/>
      <c r="U28205" s="96"/>
      <c r="V28205" s="96"/>
      <c r="W28205" s="5"/>
    </row>
    <row r="28206" spans="20:23">
      <c r="T28206" s="5"/>
      <c r="U28206" s="96"/>
      <c r="V28206" s="96"/>
      <c r="W28206" s="5"/>
    </row>
    <row r="28207" spans="20:23">
      <c r="T28207" s="5"/>
      <c r="U28207" s="96"/>
      <c r="V28207" s="96"/>
      <c r="W28207" s="5"/>
    </row>
    <row r="28208" spans="20:23">
      <c r="T28208" s="5"/>
      <c r="U28208" s="96"/>
      <c r="V28208" s="96"/>
      <c r="W28208" s="5"/>
    </row>
    <row r="28209" spans="20:23">
      <c r="T28209" s="5"/>
      <c r="U28209" s="96"/>
      <c r="V28209" s="96"/>
      <c r="W28209" s="5"/>
    </row>
    <row r="28210" spans="20:23">
      <c r="T28210" s="5"/>
      <c r="U28210" s="96"/>
      <c r="V28210" s="96"/>
      <c r="W28210" s="5"/>
    </row>
    <row r="28211" spans="20:23">
      <c r="T28211" s="5"/>
      <c r="U28211" s="96"/>
      <c r="V28211" s="96"/>
      <c r="W28211" s="5"/>
    </row>
    <row r="28212" spans="20:23">
      <c r="T28212" s="5"/>
      <c r="U28212" s="96"/>
      <c r="V28212" s="96"/>
      <c r="W28212" s="5"/>
    </row>
    <row r="28213" spans="20:23">
      <c r="T28213" s="5"/>
      <c r="U28213" s="96"/>
      <c r="V28213" s="96"/>
      <c r="W28213" s="5"/>
    </row>
    <row r="28214" spans="20:23">
      <c r="T28214" s="5"/>
      <c r="U28214" s="96"/>
      <c r="V28214" s="96"/>
      <c r="W28214" s="5"/>
    </row>
    <row r="28215" spans="20:23">
      <c r="T28215" s="5"/>
      <c r="U28215" s="96"/>
      <c r="V28215" s="96"/>
      <c r="W28215" s="5"/>
    </row>
    <row r="28216" spans="20:23">
      <c r="T28216" s="5"/>
      <c r="U28216" s="96"/>
      <c r="V28216" s="96"/>
      <c r="W28216" s="5"/>
    </row>
    <row r="28217" spans="20:23">
      <c r="T28217" s="5"/>
      <c r="U28217" s="96"/>
      <c r="V28217" s="96"/>
      <c r="W28217" s="5"/>
    </row>
    <row r="28218" spans="20:23">
      <c r="T28218" s="5"/>
      <c r="U28218" s="96"/>
      <c r="V28218" s="96"/>
      <c r="W28218" s="5"/>
    </row>
    <row r="28219" spans="20:23">
      <c r="T28219" s="5"/>
      <c r="U28219" s="96"/>
      <c r="V28219" s="96"/>
      <c r="W28219" s="5"/>
    </row>
    <row r="28220" spans="20:23">
      <c r="T28220" s="5"/>
      <c r="U28220" s="96"/>
      <c r="V28220" s="96"/>
      <c r="W28220" s="5"/>
    </row>
    <row r="28221" spans="20:23">
      <c r="T28221" s="5"/>
      <c r="U28221" s="96"/>
      <c r="V28221" s="96"/>
      <c r="W28221" s="5"/>
    </row>
    <row r="28222" spans="20:23">
      <c r="T28222" s="5"/>
      <c r="U28222" s="96"/>
      <c r="V28222" s="96"/>
      <c r="W28222" s="5"/>
    </row>
    <row r="28223" spans="20:23">
      <c r="T28223" s="5"/>
      <c r="U28223" s="96"/>
      <c r="V28223" s="96"/>
      <c r="W28223" s="5"/>
    </row>
    <row r="28224" spans="20:23">
      <c r="T28224" s="5"/>
      <c r="U28224" s="96"/>
      <c r="V28224" s="96"/>
      <c r="W28224" s="5"/>
    </row>
    <row r="28225" spans="20:23">
      <c r="T28225" s="5"/>
      <c r="U28225" s="96"/>
      <c r="V28225" s="96"/>
      <c r="W28225" s="5"/>
    </row>
    <row r="28226" spans="20:23">
      <c r="T28226" s="5"/>
      <c r="U28226" s="96"/>
      <c r="V28226" s="96"/>
      <c r="W28226" s="5"/>
    </row>
    <row r="28227" spans="20:23">
      <c r="T28227" s="5"/>
      <c r="U28227" s="96"/>
      <c r="V28227" s="96"/>
      <c r="W28227" s="5"/>
    </row>
    <row r="28228" spans="20:23">
      <c r="T28228" s="5"/>
      <c r="U28228" s="96"/>
      <c r="V28228" s="96"/>
      <c r="W28228" s="5"/>
    </row>
    <row r="28229" spans="20:23">
      <c r="T28229" s="5"/>
      <c r="U28229" s="96"/>
      <c r="V28229" s="96"/>
      <c r="W28229" s="5"/>
    </row>
    <row r="28230" spans="20:23">
      <c r="T28230" s="5"/>
      <c r="U28230" s="96"/>
      <c r="V28230" s="96"/>
      <c r="W28230" s="5"/>
    </row>
    <row r="28231" spans="20:23">
      <c r="T28231" s="5"/>
      <c r="U28231" s="96"/>
      <c r="V28231" s="96"/>
      <c r="W28231" s="5"/>
    </row>
    <row r="28232" spans="20:23">
      <c r="T28232" s="5"/>
      <c r="U28232" s="96"/>
      <c r="V28232" s="96"/>
      <c r="W28232" s="5"/>
    </row>
    <row r="28233" spans="20:23">
      <c r="T28233" s="5"/>
      <c r="U28233" s="96"/>
      <c r="V28233" s="96"/>
      <c r="W28233" s="5"/>
    </row>
    <row r="28234" spans="20:23">
      <c r="T28234" s="5"/>
      <c r="U28234" s="96"/>
      <c r="V28234" s="96"/>
      <c r="W28234" s="5"/>
    </row>
    <row r="28235" spans="20:23">
      <c r="T28235" s="5"/>
      <c r="U28235" s="96"/>
      <c r="V28235" s="96"/>
      <c r="W28235" s="5"/>
    </row>
    <row r="28236" spans="20:23">
      <c r="T28236" s="5"/>
      <c r="U28236" s="96"/>
      <c r="V28236" s="96"/>
      <c r="W28236" s="5"/>
    </row>
    <row r="28237" spans="20:23">
      <c r="T28237" s="5"/>
      <c r="U28237" s="96"/>
      <c r="V28237" s="96"/>
      <c r="W28237" s="5"/>
    </row>
    <row r="28238" spans="20:23">
      <c r="T28238" s="5"/>
      <c r="U28238" s="96"/>
      <c r="V28238" s="96"/>
      <c r="W28238" s="5"/>
    </row>
    <row r="28239" spans="20:23">
      <c r="T28239" s="5"/>
      <c r="U28239" s="96"/>
      <c r="V28239" s="96"/>
      <c r="W28239" s="5"/>
    </row>
    <row r="28240" spans="20:23">
      <c r="T28240" s="5"/>
      <c r="U28240" s="96"/>
      <c r="V28240" s="96"/>
      <c r="W28240" s="5"/>
    </row>
    <row r="28241" spans="20:23">
      <c r="T28241" s="5"/>
      <c r="U28241" s="96"/>
      <c r="V28241" s="96"/>
      <c r="W28241" s="5"/>
    </row>
    <row r="28242" spans="20:23">
      <c r="T28242" s="5"/>
      <c r="U28242" s="96"/>
      <c r="V28242" s="96"/>
      <c r="W28242" s="5"/>
    </row>
    <row r="28243" spans="20:23">
      <c r="T28243" s="5"/>
      <c r="U28243" s="96"/>
      <c r="V28243" s="96"/>
      <c r="W28243" s="5"/>
    </row>
    <row r="28244" spans="20:23">
      <c r="T28244" s="5"/>
      <c r="U28244" s="96"/>
      <c r="V28244" s="96"/>
      <c r="W28244" s="5"/>
    </row>
    <row r="28245" spans="20:23">
      <c r="T28245" s="5"/>
      <c r="U28245" s="96"/>
      <c r="V28245" s="96"/>
      <c r="W28245" s="5"/>
    </row>
    <row r="28246" spans="20:23">
      <c r="T28246" s="5"/>
      <c r="U28246" s="96"/>
      <c r="V28246" s="96"/>
      <c r="W28246" s="5"/>
    </row>
    <row r="28247" spans="20:23">
      <c r="T28247" s="5"/>
      <c r="U28247" s="96"/>
      <c r="V28247" s="96"/>
      <c r="W28247" s="5"/>
    </row>
    <row r="28248" spans="20:23">
      <c r="T28248" s="5"/>
      <c r="U28248" s="96"/>
      <c r="V28248" s="96"/>
      <c r="W28248" s="5"/>
    </row>
    <row r="28249" spans="20:23">
      <c r="T28249" s="5"/>
      <c r="U28249" s="96"/>
      <c r="V28249" s="96"/>
      <c r="W28249" s="5"/>
    </row>
    <row r="28250" spans="20:23">
      <c r="T28250" s="5"/>
      <c r="U28250" s="96"/>
      <c r="V28250" s="96"/>
      <c r="W28250" s="5"/>
    </row>
    <row r="28251" spans="20:23">
      <c r="T28251" s="5"/>
      <c r="U28251" s="96"/>
      <c r="V28251" s="96"/>
      <c r="W28251" s="5"/>
    </row>
    <row r="28252" spans="20:23">
      <c r="T28252" s="5"/>
      <c r="U28252" s="96"/>
      <c r="V28252" s="96"/>
      <c r="W28252" s="5"/>
    </row>
    <row r="28253" spans="20:23">
      <c r="T28253" s="5"/>
      <c r="U28253" s="96"/>
      <c r="V28253" s="96"/>
      <c r="W28253" s="5"/>
    </row>
    <row r="28254" spans="20:23">
      <c r="T28254" s="5"/>
      <c r="U28254" s="96"/>
      <c r="V28254" s="96"/>
      <c r="W28254" s="5"/>
    </row>
    <row r="28255" spans="20:23">
      <c r="T28255" s="5"/>
      <c r="U28255" s="96"/>
      <c r="V28255" s="96"/>
      <c r="W28255" s="5"/>
    </row>
    <row r="28256" spans="20:23">
      <c r="T28256" s="5"/>
      <c r="U28256" s="96"/>
      <c r="V28256" s="96"/>
      <c r="W28256" s="5"/>
    </row>
    <row r="28257" spans="20:23">
      <c r="T28257" s="5"/>
      <c r="U28257" s="96"/>
      <c r="V28257" s="96"/>
      <c r="W28257" s="5"/>
    </row>
    <row r="28258" spans="20:23">
      <c r="T28258" s="5"/>
      <c r="U28258" s="96"/>
      <c r="V28258" s="96"/>
      <c r="W28258" s="5"/>
    </row>
    <row r="28259" spans="20:23">
      <c r="T28259" s="5"/>
      <c r="U28259" s="96"/>
      <c r="V28259" s="96"/>
      <c r="W28259" s="5"/>
    </row>
    <row r="28260" spans="20:23">
      <c r="T28260" s="5"/>
      <c r="U28260" s="96"/>
      <c r="V28260" s="96"/>
      <c r="W28260" s="5"/>
    </row>
    <row r="28261" spans="20:23">
      <c r="T28261" s="5"/>
      <c r="U28261" s="96"/>
      <c r="V28261" s="96"/>
      <c r="W28261" s="5"/>
    </row>
    <row r="28262" spans="20:23">
      <c r="T28262" s="5"/>
      <c r="U28262" s="96"/>
      <c r="V28262" s="96"/>
      <c r="W28262" s="5"/>
    </row>
    <row r="28263" spans="20:23">
      <c r="T28263" s="5"/>
      <c r="U28263" s="96"/>
      <c r="V28263" s="96"/>
      <c r="W28263" s="5"/>
    </row>
    <row r="28264" spans="20:23">
      <c r="T28264" s="5"/>
      <c r="U28264" s="96"/>
      <c r="V28264" s="96"/>
      <c r="W28264" s="5"/>
    </row>
    <row r="28265" spans="20:23">
      <c r="T28265" s="5"/>
      <c r="U28265" s="96"/>
      <c r="V28265" s="96"/>
      <c r="W28265" s="5"/>
    </row>
    <row r="28266" spans="20:23">
      <c r="T28266" s="5"/>
      <c r="U28266" s="96"/>
      <c r="V28266" s="96"/>
      <c r="W28266" s="5"/>
    </row>
    <row r="28267" spans="20:23">
      <c r="T28267" s="5"/>
      <c r="U28267" s="96"/>
      <c r="V28267" s="96"/>
      <c r="W28267" s="5"/>
    </row>
    <row r="28268" spans="20:23">
      <c r="T28268" s="5"/>
      <c r="U28268" s="96"/>
      <c r="V28268" s="96"/>
      <c r="W28268" s="5"/>
    </row>
    <row r="28269" spans="20:23">
      <c r="T28269" s="5"/>
      <c r="U28269" s="96"/>
      <c r="V28269" s="96"/>
      <c r="W28269" s="5"/>
    </row>
    <row r="28270" spans="20:23">
      <c r="T28270" s="5"/>
      <c r="U28270" s="96"/>
      <c r="V28270" s="96"/>
      <c r="W28270" s="5"/>
    </row>
    <row r="28271" spans="20:23">
      <c r="T28271" s="5"/>
      <c r="U28271" s="96"/>
      <c r="V28271" s="96"/>
      <c r="W28271" s="5"/>
    </row>
    <row r="28272" spans="20:23">
      <c r="T28272" s="5"/>
      <c r="U28272" s="96"/>
      <c r="V28272" s="96"/>
      <c r="W28272" s="5"/>
    </row>
    <row r="28273" spans="20:23">
      <c r="T28273" s="5"/>
      <c r="U28273" s="96"/>
      <c r="V28273" s="96"/>
      <c r="W28273" s="5"/>
    </row>
    <row r="28274" spans="20:23">
      <c r="T28274" s="5"/>
      <c r="U28274" s="96"/>
      <c r="V28274" s="96"/>
      <c r="W28274" s="5"/>
    </row>
    <row r="28275" spans="20:23">
      <c r="T28275" s="5"/>
      <c r="U28275" s="96"/>
      <c r="V28275" s="96"/>
      <c r="W28275" s="5"/>
    </row>
    <row r="28276" spans="20:23">
      <c r="T28276" s="5"/>
      <c r="U28276" s="96"/>
      <c r="V28276" s="96"/>
      <c r="W28276" s="5"/>
    </row>
    <row r="28277" spans="20:23">
      <c r="T28277" s="5"/>
      <c r="U28277" s="96"/>
      <c r="V28277" s="96"/>
      <c r="W28277" s="5"/>
    </row>
    <row r="28278" spans="20:23">
      <c r="T28278" s="5"/>
      <c r="U28278" s="96"/>
      <c r="V28278" s="96"/>
      <c r="W28278" s="5"/>
    </row>
    <row r="28279" spans="20:23">
      <c r="T28279" s="5"/>
      <c r="U28279" s="96"/>
      <c r="V28279" s="96"/>
      <c r="W28279" s="5"/>
    </row>
    <row r="28280" spans="20:23">
      <c r="T28280" s="5"/>
      <c r="U28280" s="96"/>
      <c r="V28280" s="96"/>
      <c r="W28280" s="5"/>
    </row>
    <row r="28281" spans="20:23">
      <c r="T28281" s="5"/>
      <c r="U28281" s="96"/>
      <c r="V28281" s="96"/>
      <c r="W28281" s="5"/>
    </row>
    <row r="28282" spans="20:23">
      <c r="T28282" s="5"/>
      <c r="U28282" s="96"/>
      <c r="V28282" s="96"/>
      <c r="W28282" s="5"/>
    </row>
    <row r="28283" spans="20:23">
      <c r="T28283" s="5"/>
      <c r="U28283" s="96"/>
      <c r="V28283" s="96"/>
      <c r="W28283" s="5"/>
    </row>
    <row r="28284" spans="20:23">
      <c r="T28284" s="5"/>
      <c r="U28284" s="96"/>
      <c r="V28284" s="96"/>
      <c r="W28284" s="5"/>
    </row>
    <row r="28285" spans="20:23">
      <c r="T28285" s="5"/>
      <c r="U28285" s="96"/>
      <c r="V28285" s="96"/>
      <c r="W28285" s="5"/>
    </row>
    <row r="28286" spans="20:23">
      <c r="T28286" s="5"/>
      <c r="U28286" s="96"/>
      <c r="V28286" s="96"/>
      <c r="W28286" s="5"/>
    </row>
    <row r="28287" spans="20:23">
      <c r="T28287" s="5"/>
      <c r="U28287" s="96"/>
      <c r="V28287" s="96"/>
      <c r="W28287" s="5"/>
    </row>
    <row r="28288" spans="20:23">
      <c r="T28288" s="5"/>
      <c r="U28288" s="96"/>
      <c r="V28288" s="96"/>
      <c r="W28288" s="5"/>
    </row>
    <row r="28289" spans="20:23">
      <c r="T28289" s="5"/>
      <c r="U28289" s="96"/>
      <c r="V28289" s="96"/>
      <c r="W28289" s="5"/>
    </row>
    <row r="28290" spans="20:23">
      <c r="T28290" s="5"/>
      <c r="U28290" s="96"/>
      <c r="V28290" s="96"/>
      <c r="W28290" s="5"/>
    </row>
    <row r="28291" spans="20:23">
      <c r="T28291" s="5"/>
      <c r="U28291" s="96"/>
      <c r="V28291" s="96"/>
      <c r="W28291" s="5"/>
    </row>
    <row r="28292" spans="20:23">
      <c r="T28292" s="5"/>
      <c r="U28292" s="96"/>
      <c r="V28292" s="96"/>
      <c r="W28292" s="5"/>
    </row>
    <row r="28293" spans="20:23">
      <c r="T28293" s="5"/>
      <c r="U28293" s="96"/>
      <c r="V28293" s="96"/>
      <c r="W28293" s="5"/>
    </row>
    <row r="28294" spans="20:23">
      <c r="T28294" s="5"/>
      <c r="U28294" s="96"/>
      <c r="V28294" s="96"/>
      <c r="W28294" s="5"/>
    </row>
    <row r="28295" spans="20:23">
      <c r="T28295" s="5"/>
      <c r="U28295" s="96"/>
      <c r="V28295" s="96"/>
      <c r="W28295" s="5"/>
    </row>
    <row r="28296" spans="20:23">
      <c r="T28296" s="5"/>
      <c r="U28296" s="96"/>
      <c r="V28296" s="96"/>
      <c r="W28296" s="5"/>
    </row>
    <row r="28297" spans="20:23">
      <c r="T28297" s="5"/>
      <c r="U28297" s="96"/>
      <c r="V28297" s="96"/>
      <c r="W28297" s="5"/>
    </row>
    <row r="28298" spans="20:23">
      <c r="T28298" s="5"/>
      <c r="U28298" s="96"/>
      <c r="V28298" s="96"/>
      <c r="W28298" s="5"/>
    </row>
    <row r="28299" spans="20:23">
      <c r="T28299" s="5"/>
      <c r="U28299" s="96"/>
      <c r="V28299" s="96"/>
      <c r="W28299" s="5"/>
    </row>
    <row r="28300" spans="20:23">
      <c r="T28300" s="5"/>
      <c r="U28300" s="96"/>
      <c r="V28300" s="96"/>
      <c r="W28300" s="5"/>
    </row>
    <row r="28301" spans="20:23">
      <c r="T28301" s="5"/>
      <c r="U28301" s="96"/>
      <c r="V28301" s="96"/>
      <c r="W28301" s="5"/>
    </row>
    <row r="28302" spans="20:23">
      <c r="T28302" s="5"/>
      <c r="U28302" s="96"/>
      <c r="V28302" s="96"/>
      <c r="W28302" s="5"/>
    </row>
    <row r="28303" spans="20:23">
      <c r="T28303" s="5"/>
      <c r="U28303" s="96"/>
      <c r="V28303" s="96"/>
      <c r="W28303" s="5"/>
    </row>
    <row r="28304" spans="20:23">
      <c r="T28304" s="5"/>
      <c r="U28304" s="96"/>
      <c r="V28304" s="96"/>
      <c r="W28304" s="5"/>
    </row>
    <row r="28305" spans="20:23">
      <c r="T28305" s="5"/>
      <c r="U28305" s="96"/>
      <c r="V28305" s="96"/>
      <c r="W28305" s="5"/>
    </row>
    <row r="28306" spans="20:23">
      <c r="T28306" s="5"/>
      <c r="U28306" s="96"/>
      <c r="V28306" s="96"/>
      <c r="W28306" s="5"/>
    </row>
    <row r="28307" spans="20:23">
      <c r="T28307" s="5"/>
      <c r="U28307" s="96"/>
      <c r="V28307" s="96"/>
      <c r="W28307" s="5"/>
    </row>
    <row r="28308" spans="20:23">
      <c r="T28308" s="5"/>
      <c r="U28308" s="96"/>
      <c r="V28308" s="96"/>
      <c r="W28308" s="5"/>
    </row>
    <row r="28309" spans="20:23">
      <c r="T28309" s="5"/>
      <c r="U28309" s="96"/>
      <c r="V28309" s="96"/>
      <c r="W28309" s="5"/>
    </row>
    <row r="28310" spans="20:23">
      <c r="T28310" s="5"/>
      <c r="U28310" s="96"/>
      <c r="V28310" s="96"/>
      <c r="W28310" s="5"/>
    </row>
    <row r="28311" spans="20:23">
      <c r="T28311" s="5"/>
      <c r="U28311" s="96"/>
      <c r="V28311" s="96"/>
      <c r="W28311" s="5"/>
    </row>
    <row r="28312" spans="20:23">
      <c r="T28312" s="5"/>
      <c r="U28312" s="96"/>
      <c r="V28312" s="96"/>
      <c r="W28312" s="5"/>
    </row>
    <row r="28313" spans="20:23">
      <c r="T28313" s="5"/>
      <c r="U28313" s="96"/>
      <c r="V28313" s="96"/>
      <c r="W28313" s="5"/>
    </row>
    <row r="28314" spans="20:23">
      <c r="T28314" s="5"/>
      <c r="U28314" s="96"/>
      <c r="V28314" s="96"/>
      <c r="W28314" s="5"/>
    </row>
    <row r="28315" spans="20:23">
      <c r="T28315" s="5"/>
      <c r="U28315" s="96"/>
      <c r="V28315" s="96"/>
      <c r="W28315" s="5"/>
    </row>
    <row r="28316" spans="20:23">
      <c r="T28316" s="5"/>
      <c r="U28316" s="96"/>
      <c r="V28316" s="96"/>
      <c r="W28316" s="5"/>
    </row>
    <row r="28317" spans="20:23">
      <c r="T28317" s="5"/>
      <c r="U28317" s="96"/>
      <c r="V28317" s="96"/>
      <c r="W28317" s="5"/>
    </row>
    <row r="28318" spans="20:23">
      <c r="T28318" s="5"/>
      <c r="U28318" s="96"/>
      <c r="V28318" s="96"/>
      <c r="W28318" s="5"/>
    </row>
    <row r="28319" spans="20:23">
      <c r="T28319" s="5"/>
      <c r="U28319" s="96"/>
      <c r="V28319" s="96"/>
      <c r="W28319" s="5"/>
    </row>
    <row r="28320" spans="20:23">
      <c r="T28320" s="5"/>
      <c r="U28320" s="96"/>
      <c r="V28320" s="96"/>
      <c r="W28320" s="5"/>
    </row>
    <row r="28321" spans="20:23">
      <c r="T28321" s="5"/>
      <c r="U28321" s="96"/>
      <c r="V28321" s="96"/>
      <c r="W28321" s="5"/>
    </row>
    <row r="28322" spans="20:23">
      <c r="T28322" s="5"/>
      <c r="U28322" s="96"/>
      <c r="V28322" s="96"/>
      <c r="W28322" s="5"/>
    </row>
    <row r="28323" spans="20:23">
      <c r="T28323" s="5"/>
      <c r="U28323" s="96"/>
      <c r="V28323" s="96"/>
      <c r="W28323" s="5"/>
    </row>
    <row r="28324" spans="20:23">
      <c r="T28324" s="5"/>
      <c r="U28324" s="96"/>
      <c r="V28324" s="96"/>
      <c r="W28324" s="5"/>
    </row>
    <row r="28325" spans="20:23">
      <c r="T28325" s="5"/>
      <c r="U28325" s="96"/>
      <c r="V28325" s="96"/>
      <c r="W28325" s="5"/>
    </row>
    <row r="28326" spans="20:23">
      <c r="T28326" s="5"/>
      <c r="U28326" s="96"/>
      <c r="V28326" s="96"/>
      <c r="W28326" s="5"/>
    </row>
    <row r="28327" spans="20:23">
      <c r="T28327" s="5"/>
      <c r="U28327" s="96"/>
      <c r="V28327" s="96"/>
      <c r="W28327" s="5"/>
    </row>
    <row r="28328" spans="20:23">
      <c r="T28328" s="5"/>
      <c r="U28328" s="96"/>
      <c r="V28328" s="96"/>
      <c r="W28328" s="5"/>
    </row>
    <row r="28329" spans="20:23">
      <c r="T28329" s="5"/>
      <c r="U28329" s="96"/>
      <c r="V28329" s="96"/>
      <c r="W28329" s="5"/>
    </row>
    <row r="28330" spans="20:23">
      <c r="T28330" s="5"/>
      <c r="U28330" s="96"/>
      <c r="V28330" s="96"/>
      <c r="W28330" s="5"/>
    </row>
    <row r="28331" spans="20:23">
      <c r="T28331" s="5"/>
      <c r="U28331" s="96"/>
      <c r="V28331" s="96"/>
      <c r="W28331" s="5"/>
    </row>
    <row r="28332" spans="20:23">
      <c r="T28332" s="5"/>
      <c r="U28332" s="96"/>
      <c r="V28332" s="96"/>
      <c r="W28332" s="5"/>
    </row>
    <row r="28333" spans="20:23">
      <c r="T28333" s="5"/>
      <c r="U28333" s="96"/>
      <c r="V28333" s="96"/>
      <c r="W28333" s="5"/>
    </row>
    <row r="28334" spans="20:23">
      <c r="T28334" s="5"/>
      <c r="U28334" s="96"/>
      <c r="V28334" s="96"/>
      <c r="W28334" s="5"/>
    </row>
    <row r="28335" spans="20:23">
      <c r="T28335" s="5"/>
      <c r="U28335" s="96"/>
      <c r="V28335" s="96"/>
      <c r="W28335" s="5"/>
    </row>
    <row r="28336" spans="20:23">
      <c r="T28336" s="5"/>
      <c r="U28336" s="96"/>
      <c r="V28336" s="96"/>
      <c r="W28336" s="5"/>
    </row>
    <row r="28337" spans="20:23">
      <c r="T28337" s="5"/>
      <c r="U28337" s="96"/>
      <c r="V28337" s="96"/>
      <c r="W28337" s="5"/>
    </row>
    <row r="28338" spans="20:23">
      <c r="T28338" s="5"/>
      <c r="U28338" s="96"/>
      <c r="V28338" s="96"/>
      <c r="W28338" s="5"/>
    </row>
    <row r="28339" spans="20:23">
      <c r="T28339" s="5"/>
      <c r="U28339" s="96"/>
      <c r="V28339" s="96"/>
      <c r="W28339" s="5"/>
    </row>
    <row r="28340" spans="20:23">
      <c r="T28340" s="5"/>
      <c r="U28340" s="96"/>
      <c r="V28340" s="96"/>
      <c r="W28340" s="5"/>
    </row>
    <row r="28341" spans="20:23">
      <c r="T28341" s="5"/>
      <c r="U28341" s="96"/>
      <c r="V28341" s="96"/>
      <c r="W28341" s="5"/>
    </row>
    <row r="28342" spans="20:23">
      <c r="T28342" s="5"/>
      <c r="U28342" s="96"/>
      <c r="V28342" s="96"/>
      <c r="W28342" s="5"/>
    </row>
    <row r="28343" spans="20:23">
      <c r="T28343" s="5"/>
      <c r="U28343" s="96"/>
      <c r="V28343" s="96"/>
      <c r="W28343" s="5"/>
    </row>
    <row r="28344" spans="20:23">
      <c r="T28344" s="5"/>
      <c r="U28344" s="96"/>
      <c r="V28344" s="96"/>
      <c r="W28344" s="5"/>
    </row>
    <row r="28345" spans="20:23">
      <c r="T28345" s="5"/>
      <c r="U28345" s="96"/>
      <c r="V28345" s="96"/>
      <c r="W28345" s="5"/>
    </row>
    <row r="28346" spans="20:23">
      <c r="T28346" s="5"/>
      <c r="U28346" s="96"/>
      <c r="V28346" s="96"/>
      <c r="W28346" s="5"/>
    </row>
    <row r="28347" spans="20:23">
      <c r="T28347" s="5"/>
      <c r="U28347" s="96"/>
      <c r="V28347" s="96"/>
      <c r="W28347" s="5"/>
    </row>
    <row r="28348" spans="20:23">
      <c r="T28348" s="5"/>
      <c r="U28348" s="96"/>
      <c r="V28348" s="96"/>
      <c r="W28348" s="5"/>
    </row>
    <row r="28349" spans="20:23">
      <c r="T28349" s="5"/>
      <c r="U28349" s="96"/>
      <c r="V28349" s="96"/>
      <c r="W28349" s="5"/>
    </row>
    <row r="28350" spans="20:23">
      <c r="T28350" s="5"/>
      <c r="U28350" s="96"/>
      <c r="V28350" s="96"/>
      <c r="W28350" s="5"/>
    </row>
    <row r="28351" spans="20:23">
      <c r="T28351" s="5"/>
      <c r="U28351" s="96"/>
      <c r="V28351" s="96"/>
      <c r="W28351" s="5"/>
    </row>
    <row r="28352" spans="20:23">
      <c r="T28352" s="5"/>
      <c r="U28352" s="96"/>
      <c r="V28352" s="96"/>
      <c r="W28352" s="5"/>
    </row>
    <row r="28353" spans="20:23">
      <c r="T28353" s="5"/>
      <c r="U28353" s="96"/>
      <c r="V28353" s="96"/>
      <c r="W28353" s="5"/>
    </row>
    <row r="28354" spans="20:23">
      <c r="T28354" s="5"/>
      <c r="U28354" s="96"/>
      <c r="V28354" s="96"/>
      <c r="W28354" s="5"/>
    </row>
    <row r="28355" spans="20:23">
      <c r="T28355" s="5"/>
      <c r="U28355" s="96"/>
      <c r="V28355" s="96"/>
      <c r="W28355" s="5"/>
    </row>
    <row r="28356" spans="20:23">
      <c r="T28356" s="5"/>
      <c r="U28356" s="96"/>
      <c r="V28356" s="96"/>
      <c r="W28356" s="5"/>
    </row>
    <row r="28357" spans="20:23">
      <c r="T28357" s="5"/>
      <c r="U28357" s="96"/>
      <c r="V28357" s="96"/>
      <c r="W28357" s="5"/>
    </row>
    <row r="28358" spans="20:23">
      <c r="T28358" s="5"/>
      <c r="U28358" s="96"/>
      <c r="V28358" s="96"/>
      <c r="W28358" s="5"/>
    </row>
    <row r="28359" spans="20:23">
      <c r="T28359" s="5"/>
      <c r="U28359" s="96"/>
      <c r="V28359" s="96"/>
      <c r="W28359" s="5"/>
    </row>
    <row r="28360" spans="20:23">
      <c r="T28360" s="5"/>
      <c r="U28360" s="96"/>
      <c r="V28360" s="96"/>
      <c r="W28360" s="5"/>
    </row>
    <row r="28361" spans="20:23">
      <c r="T28361" s="5"/>
      <c r="U28361" s="96"/>
      <c r="V28361" s="96"/>
      <c r="W28361" s="5"/>
    </row>
    <row r="28362" spans="20:23">
      <c r="T28362" s="5"/>
      <c r="U28362" s="96"/>
      <c r="V28362" s="96"/>
      <c r="W28362" s="5"/>
    </row>
    <row r="28363" spans="20:23">
      <c r="T28363" s="5"/>
      <c r="U28363" s="96"/>
      <c r="V28363" s="96"/>
      <c r="W28363" s="5"/>
    </row>
    <row r="28364" spans="20:23">
      <c r="T28364" s="5"/>
      <c r="U28364" s="96"/>
      <c r="V28364" s="96"/>
      <c r="W28364" s="5"/>
    </row>
    <row r="28365" spans="20:23">
      <c r="T28365" s="5"/>
      <c r="U28365" s="96"/>
      <c r="V28365" s="96"/>
      <c r="W28365" s="5"/>
    </row>
    <row r="28366" spans="20:23">
      <c r="T28366" s="5"/>
      <c r="U28366" s="96"/>
      <c r="V28366" s="96"/>
      <c r="W28366" s="5"/>
    </row>
    <row r="28367" spans="20:23">
      <c r="T28367" s="5"/>
      <c r="U28367" s="96"/>
      <c r="V28367" s="96"/>
      <c r="W28367" s="5"/>
    </row>
    <row r="28368" spans="20:23">
      <c r="T28368" s="5"/>
      <c r="U28368" s="96"/>
      <c r="V28368" s="96"/>
      <c r="W28368" s="5"/>
    </row>
    <row r="28369" spans="20:23">
      <c r="T28369" s="5"/>
      <c r="U28369" s="96"/>
      <c r="V28369" s="96"/>
      <c r="W28369" s="5"/>
    </row>
    <row r="28370" spans="20:23">
      <c r="T28370" s="5"/>
      <c r="U28370" s="96"/>
      <c r="V28370" s="96"/>
      <c r="W28370" s="5"/>
    </row>
    <row r="28371" spans="20:23">
      <c r="T28371" s="5"/>
      <c r="U28371" s="96"/>
      <c r="V28371" s="96"/>
      <c r="W28371" s="5"/>
    </row>
    <row r="28372" spans="20:23">
      <c r="T28372" s="5"/>
      <c r="U28372" s="96"/>
      <c r="V28372" s="96"/>
      <c r="W28372" s="5"/>
    </row>
    <row r="28373" spans="20:23">
      <c r="T28373" s="5"/>
      <c r="U28373" s="96"/>
      <c r="V28373" s="96"/>
      <c r="W28373" s="5"/>
    </row>
    <row r="28374" spans="20:23">
      <c r="T28374" s="5"/>
      <c r="U28374" s="96"/>
      <c r="V28374" s="96"/>
      <c r="W28374" s="5"/>
    </row>
    <row r="28375" spans="20:23">
      <c r="T28375" s="5"/>
      <c r="U28375" s="96"/>
      <c r="V28375" s="96"/>
      <c r="W28375" s="5"/>
    </row>
    <row r="28376" spans="20:23">
      <c r="T28376" s="5"/>
      <c r="U28376" s="96"/>
      <c r="V28376" s="96"/>
      <c r="W28376" s="5"/>
    </row>
    <row r="28377" spans="20:23">
      <c r="T28377" s="5"/>
      <c r="U28377" s="96"/>
      <c r="V28377" s="96"/>
      <c r="W28377" s="5"/>
    </row>
    <row r="28378" spans="20:23">
      <c r="T28378" s="5"/>
      <c r="U28378" s="96"/>
      <c r="V28378" s="96"/>
      <c r="W28378" s="5"/>
    </row>
    <row r="28379" spans="20:23">
      <c r="T28379" s="5"/>
      <c r="U28379" s="96"/>
      <c r="V28379" s="96"/>
      <c r="W28379" s="5"/>
    </row>
    <row r="28380" spans="20:23">
      <c r="T28380" s="5"/>
      <c r="U28380" s="96"/>
      <c r="V28380" s="96"/>
      <c r="W28380" s="5"/>
    </row>
    <row r="28381" spans="20:23">
      <c r="T28381" s="5"/>
      <c r="U28381" s="96"/>
      <c r="V28381" s="96"/>
      <c r="W28381" s="5"/>
    </row>
    <row r="28382" spans="20:23">
      <c r="T28382" s="5"/>
      <c r="U28382" s="96"/>
      <c r="V28382" s="96"/>
      <c r="W28382" s="5"/>
    </row>
    <row r="28383" spans="20:23">
      <c r="T28383" s="5"/>
      <c r="U28383" s="96"/>
      <c r="V28383" s="96"/>
      <c r="W28383" s="5"/>
    </row>
    <row r="28384" spans="20:23">
      <c r="T28384" s="5"/>
      <c r="U28384" s="96"/>
      <c r="V28384" s="96"/>
      <c r="W28384" s="5"/>
    </row>
    <row r="28385" spans="20:23">
      <c r="T28385" s="5"/>
      <c r="U28385" s="96"/>
      <c r="V28385" s="96"/>
      <c r="W28385" s="5"/>
    </row>
    <row r="28386" spans="20:23">
      <c r="T28386" s="5"/>
      <c r="U28386" s="96"/>
      <c r="V28386" s="96"/>
      <c r="W28386" s="5"/>
    </row>
    <row r="28387" spans="20:23">
      <c r="T28387" s="5"/>
      <c r="U28387" s="96"/>
      <c r="V28387" s="96"/>
      <c r="W28387" s="5"/>
    </row>
    <row r="28388" spans="20:23">
      <c r="T28388" s="5"/>
      <c r="U28388" s="96"/>
      <c r="V28388" s="96"/>
      <c r="W28388" s="5"/>
    </row>
    <row r="28389" spans="20:23">
      <c r="T28389" s="5"/>
      <c r="U28389" s="96"/>
      <c r="V28389" s="96"/>
      <c r="W28389" s="5"/>
    </row>
    <row r="28390" spans="20:23">
      <c r="T28390" s="5"/>
      <c r="U28390" s="96"/>
      <c r="V28390" s="96"/>
      <c r="W28390" s="5"/>
    </row>
    <row r="28391" spans="20:23">
      <c r="T28391" s="5"/>
      <c r="U28391" s="96"/>
      <c r="V28391" s="96"/>
      <c r="W28391" s="5"/>
    </row>
    <row r="28392" spans="20:23">
      <c r="T28392" s="5"/>
      <c r="U28392" s="96"/>
      <c r="V28392" s="96"/>
      <c r="W28392" s="5"/>
    </row>
    <row r="28393" spans="20:23">
      <c r="T28393" s="5"/>
      <c r="U28393" s="96"/>
      <c r="V28393" s="96"/>
      <c r="W28393" s="5"/>
    </row>
    <row r="28394" spans="20:23">
      <c r="T28394" s="5"/>
      <c r="U28394" s="96"/>
      <c r="V28394" s="96"/>
      <c r="W28394" s="5"/>
    </row>
    <row r="28395" spans="20:23">
      <c r="T28395" s="5"/>
      <c r="U28395" s="96"/>
      <c r="V28395" s="96"/>
      <c r="W28395" s="5"/>
    </row>
    <row r="28396" spans="20:23">
      <c r="T28396" s="5"/>
      <c r="U28396" s="96"/>
      <c r="V28396" s="96"/>
      <c r="W28396" s="5"/>
    </row>
    <row r="28397" spans="20:23">
      <c r="T28397" s="5"/>
      <c r="U28397" s="96"/>
      <c r="V28397" s="96"/>
      <c r="W28397" s="5"/>
    </row>
    <row r="28398" spans="20:23">
      <c r="T28398" s="5"/>
      <c r="U28398" s="96"/>
      <c r="V28398" s="96"/>
      <c r="W28398" s="5"/>
    </row>
    <row r="28399" spans="20:23">
      <c r="T28399" s="5"/>
      <c r="U28399" s="96"/>
      <c r="V28399" s="96"/>
      <c r="W28399" s="5"/>
    </row>
    <row r="28400" spans="20:23">
      <c r="T28400" s="5"/>
      <c r="U28400" s="96"/>
      <c r="V28400" s="96"/>
      <c r="W28400" s="5"/>
    </row>
    <row r="28401" spans="20:23">
      <c r="T28401" s="5"/>
      <c r="U28401" s="96"/>
      <c r="V28401" s="96"/>
      <c r="W28401" s="5"/>
    </row>
    <row r="28402" spans="20:23">
      <c r="T28402" s="5"/>
      <c r="U28402" s="96"/>
      <c r="V28402" s="96"/>
      <c r="W28402" s="5"/>
    </row>
    <row r="28403" spans="20:23">
      <c r="T28403" s="5"/>
      <c r="U28403" s="96"/>
      <c r="V28403" s="96"/>
      <c r="W28403" s="5"/>
    </row>
    <row r="28404" spans="20:23">
      <c r="T28404" s="5"/>
      <c r="U28404" s="96"/>
      <c r="V28404" s="96"/>
      <c r="W28404" s="5"/>
    </row>
    <row r="28405" spans="20:23">
      <c r="T28405" s="5"/>
      <c r="U28405" s="96"/>
      <c r="V28405" s="96"/>
      <c r="W28405" s="5"/>
    </row>
    <row r="28406" spans="20:23">
      <c r="T28406" s="5"/>
      <c r="U28406" s="96"/>
      <c r="V28406" s="96"/>
      <c r="W28406" s="5"/>
    </row>
    <row r="28407" spans="20:23">
      <c r="T28407" s="5"/>
      <c r="U28407" s="96"/>
      <c r="V28407" s="96"/>
      <c r="W28407" s="5"/>
    </row>
    <row r="28408" spans="20:23">
      <c r="T28408" s="5"/>
      <c r="U28408" s="96"/>
      <c r="V28408" s="96"/>
      <c r="W28408" s="5"/>
    </row>
    <row r="28409" spans="20:23">
      <c r="T28409" s="5"/>
      <c r="U28409" s="96"/>
      <c r="V28409" s="96"/>
      <c r="W28409" s="5"/>
    </row>
    <row r="28410" spans="20:23">
      <c r="T28410" s="5"/>
      <c r="U28410" s="96"/>
      <c r="V28410" s="96"/>
      <c r="W28410" s="5"/>
    </row>
    <row r="28411" spans="20:23">
      <c r="T28411" s="5"/>
      <c r="U28411" s="96"/>
      <c r="V28411" s="96"/>
      <c r="W28411" s="5"/>
    </row>
    <row r="28412" spans="20:23">
      <c r="T28412" s="5"/>
      <c r="U28412" s="96"/>
      <c r="V28412" s="96"/>
      <c r="W28412" s="5"/>
    </row>
    <row r="28413" spans="20:23">
      <c r="T28413" s="5"/>
      <c r="U28413" s="96"/>
      <c r="V28413" s="96"/>
      <c r="W28413" s="5"/>
    </row>
    <row r="28414" spans="20:23">
      <c r="T28414" s="5"/>
      <c r="U28414" s="96"/>
      <c r="V28414" s="96"/>
      <c r="W28414" s="5"/>
    </row>
    <row r="28415" spans="20:23">
      <c r="T28415" s="5"/>
      <c r="U28415" s="96"/>
      <c r="V28415" s="96"/>
      <c r="W28415" s="5"/>
    </row>
    <row r="28416" spans="20:23">
      <c r="T28416" s="5"/>
      <c r="U28416" s="96"/>
      <c r="V28416" s="96"/>
      <c r="W28416" s="5"/>
    </row>
    <row r="28417" spans="20:23">
      <c r="T28417" s="5"/>
      <c r="U28417" s="96"/>
      <c r="V28417" s="96"/>
      <c r="W28417" s="5"/>
    </row>
    <row r="28418" spans="20:23">
      <c r="T28418" s="5"/>
      <c r="U28418" s="96"/>
      <c r="V28418" s="96"/>
      <c r="W28418" s="5"/>
    </row>
    <row r="28419" spans="20:23">
      <c r="T28419" s="5"/>
      <c r="U28419" s="96"/>
      <c r="V28419" s="96"/>
      <c r="W28419" s="5"/>
    </row>
    <row r="28420" spans="20:23">
      <c r="T28420" s="5"/>
      <c r="U28420" s="96"/>
      <c r="V28420" s="96"/>
      <c r="W28420" s="5"/>
    </row>
    <row r="28421" spans="20:23">
      <c r="T28421" s="5"/>
      <c r="U28421" s="96"/>
      <c r="V28421" s="96"/>
      <c r="W28421" s="5"/>
    </row>
    <row r="28422" spans="20:23">
      <c r="T28422" s="5"/>
      <c r="U28422" s="96"/>
      <c r="V28422" s="96"/>
      <c r="W28422" s="5"/>
    </row>
    <row r="28423" spans="20:23">
      <c r="T28423" s="5"/>
      <c r="U28423" s="96"/>
      <c r="V28423" s="96"/>
      <c r="W28423" s="5"/>
    </row>
    <row r="28424" spans="20:23">
      <c r="T28424" s="5"/>
      <c r="U28424" s="96"/>
      <c r="V28424" s="96"/>
      <c r="W28424" s="5"/>
    </row>
    <row r="28425" spans="20:23">
      <c r="T28425" s="5"/>
      <c r="U28425" s="96"/>
      <c r="V28425" s="96"/>
      <c r="W28425" s="5"/>
    </row>
    <row r="28426" spans="20:23">
      <c r="T28426" s="5"/>
      <c r="U28426" s="96"/>
      <c r="V28426" s="96"/>
      <c r="W28426" s="5"/>
    </row>
    <row r="28427" spans="20:23">
      <c r="T28427" s="5"/>
      <c r="U28427" s="96"/>
      <c r="V28427" s="96"/>
      <c r="W28427" s="5"/>
    </row>
    <row r="28428" spans="20:23">
      <c r="T28428" s="5"/>
      <c r="U28428" s="96"/>
      <c r="V28428" s="96"/>
      <c r="W28428" s="5"/>
    </row>
    <row r="28429" spans="20:23">
      <c r="T28429" s="5"/>
      <c r="U28429" s="96"/>
      <c r="V28429" s="96"/>
      <c r="W28429" s="5"/>
    </row>
    <row r="28430" spans="20:23">
      <c r="T28430" s="5"/>
      <c r="U28430" s="96"/>
      <c r="V28430" s="96"/>
      <c r="W28430" s="5"/>
    </row>
    <row r="28431" spans="20:23">
      <c r="T28431" s="5"/>
      <c r="U28431" s="96"/>
      <c r="V28431" s="96"/>
      <c r="W28431" s="5"/>
    </row>
    <row r="28432" spans="20:23">
      <c r="T28432" s="5"/>
      <c r="U28432" s="96"/>
      <c r="V28432" s="96"/>
      <c r="W28432" s="5"/>
    </row>
    <row r="28433" spans="20:23">
      <c r="T28433" s="5"/>
      <c r="U28433" s="96"/>
      <c r="V28433" s="96"/>
      <c r="W28433" s="5"/>
    </row>
    <row r="28434" spans="20:23">
      <c r="T28434" s="5"/>
      <c r="U28434" s="96"/>
      <c r="V28434" s="96"/>
      <c r="W28434" s="5"/>
    </row>
    <row r="28435" spans="20:23">
      <c r="T28435" s="5"/>
      <c r="U28435" s="96"/>
      <c r="V28435" s="96"/>
      <c r="W28435" s="5"/>
    </row>
    <row r="28436" spans="20:23">
      <c r="T28436" s="5"/>
      <c r="U28436" s="96"/>
      <c r="V28436" s="96"/>
      <c r="W28436" s="5"/>
    </row>
    <row r="28437" spans="20:23">
      <c r="T28437" s="5"/>
      <c r="U28437" s="96"/>
      <c r="V28437" s="96"/>
      <c r="W28437" s="5"/>
    </row>
    <row r="28438" spans="20:23">
      <c r="T28438" s="5"/>
      <c r="U28438" s="96"/>
      <c r="V28438" s="96"/>
      <c r="W28438" s="5"/>
    </row>
    <row r="28439" spans="20:23">
      <c r="T28439" s="5"/>
      <c r="U28439" s="96"/>
      <c r="V28439" s="96"/>
      <c r="W28439" s="5"/>
    </row>
    <row r="28440" spans="20:23">
      <c r="T28440" s="5"/>
      <c r="U28440" s="96"/>
      <c r="V28440" s="96"/>
      <c r="W28440" s="5"/>
    </row>
    <row r="28441" spans="20:23">
      <c r="T28441" s="5"/>
      <c r="U28441" s="96"/>
      <c r="V28441" s="96"/>
      <c r="W28441" s="5"/>
    </row>
    <row r="28442" spans="20:23">
      <c r="T28442" s="5"/>
      <c r="U28442" s="96"/>
      <c r="V28442" s="96"/>
      <c r="W28442" s="5"/>
    </row>
    <row r="28443" spans="20:23">
      <c r="T28443" s="5"/>
      <c r="U28443" s="96"/>
      <c r="V28443" s="96"/>
      <c r="W28443" s="5"/>
    </row>
    <row r="28444" spans="20:23">
      <c r="T28444" s="5"/>
      <c r="U28444" s="96"/>
      <c r="V28444" s="96"/>
      <c r="W28444" s="5"/>
    </row>
    <row r="28445" spans="20:23">
      <c r="T28445" s="5"/>
      <c r="U28445" s="96"/>
      <c r="V28445" s="96"/>
      <c r="W28445" s="5"/>
    </row>
    <row r="28446" spans="20:23">
      <c r="T28446" s="5"/>
      <c r="U28446" s="96"/>
      <c r="V28446" s="96"/>
      <c r="W28446" s="5"/>
    </row>
    <row r="28447" spans="20:23">
      <c r="T28447" s="5"/>
      <c r="U28447" s="96"/>
      <c r="V28447" s="96"/>
      <c r="W28447" s="5"/>
    </row>
    <row r="28448" spans="20:23">
      <c r="T28448" s="5"/>
      <c r="U28448" s="96"/>
      <c r="V28448" s="96"/>
      <c r="W28448" s="5"/>
    </row>
    <row r="28449" spans="20:23">
      <c r="T28449" s="5"/>
      <c r="U28449" s="96"/>
      <c r="V28449" s="96"/>
      <c r="W28449" s="5"/>
    </row>
    <row r="28450" spans="20:23">
      <c r="T28450" s="5"/>
      <c r="U28450" s="96"/>
      <c r="V28450" s="96"/>
      <c r="W28450" s="5"/>
    </row>
    <row r="28451" spans="20:23">
      <c r="T28451" s="5"/>
      <c r="U28451" s="96"/>
      <c r="V28451" s="96"/>
      <c r="W28451" s="5"/>
    </row>
    <row r="28452" spans="20:23">
      <c r="T28452" s="5"/>
      <c r="U28452" s="96"/>
      <c r="V28452" s="96"/>
      <c r="W28452" s="5"/>
    </row>
    <row r="28453" spans="20:23">
      <c r="T28453" s="5"/>
      <c r="U28453" s="96"/>
      <c r="V28453" s="96"/>
      <c r="W28453" s="5"/>
    </row>
    <row r="28454" spans="20:23">
      <c r="T28454" s="5"/>
      <c r="U28454" s="96"/>
      <c r="V28454" s="96"/>
      <c r="W28454" s="5"/>
    </row>
    <row r="28455" spans="20:23">
      <c r="T28455" s="5"/>
      <c r="U28455" s="96"/>
      <c r="V28455" s="96"/>
      <c r="W28455" s="5"/>
    </row>
    <row r="28456" spans="20:23">
      <c r="T28456" s="5"/>
      <c r="U28456" s="96"/>
      <c r="V28456" s="96"/>
      <c r="W28456" s="5"/>
    </row>
    <row r="28457" spans="20:23">
      <c r="T28457" s="5"/>
      <c r="U28457" s="96"/>
      <c r="V28457" s="96"/>
      <c r="W28457" s="5"/>
    </row>
    <row r="28458" spans="20:23">
      <c r="T28458" s="5"/>
      <c r="U28458" s="96"/>
      <c r="V28458" s="96"/>
      <c r="W28458" s="5"/>
    </row>
    <row r="28459" spans="20:23">
      <c r="T28459" s="5"/>
      <c r="U28459" s="96"/>
      <c r="V28459" s="96"/>
      <c r="W28459" s="5"/>
    </row>
    <row r="28460" spans="20:23">
      <c r="T28460" s="5"/>
      <c r="U28460" s="96"/>
      <c r="V28460" s="96"/>
      <c r="W28460" s="5"/>
    </row>
    <row r="28461" spans="20:23">
      <c r="T28461" s="5"/>
      <c r="U28461" s="96"/>
      <c r="V28461" s="96"/>
      <c r="W28461" s="5"/>
    </row>
    <row r="28462" spans="20:23">
      <c r="T28462" s="5"/>
      <c r="U28462" s="96"/>
      <c r="V28462" s="96"/>
      <c r="W28462" s="5"/>
    </row>
    <row r="28463" spans="20:23">
      <c r="T28463" s="5"/>
      <c r="U28463" s="96"/>
      <c r="V28463" s="96"/>
      <c r="W28463" s="5"/>
    </row>
    <row r="28464" spans="20:23">
      <c r="T28464" s="5"/>
      <c r="U28464" s="96"/>
      <c r="V28464" s="96"/>
      <c r="W28464" s="5"/>
    </row>
    <row r="28465" spans="20:23">
      <c r="T28465" s="5"/>
      <c r="U28465" s="96"/>
      <c r="V28465" s="96"/>
      <c r="W28465" s="5"/>
    </row>
    <row r="28466" spans="20:23">
      <c r="T28466" s="5"/>
      <c r="U28466" s="96"/>
      <c r="V28466" s="96"/>
      <c r="W28466" s="5"/>
    </row>
    <row r="28467" spans="20:23">
      <c r="T28467" s="5"/>
      <c r="U28467" s="96"/>
      <c r="V28467" s="96"/>
      <c r="W28467" s="5"/>
    </row>
    <row r="28468" spans="20:23">
      <c r="T28468" s="5"/>
      <c r="U28468" s="96"/>
      <c r="V28468" s="96"/>
      <c r="W28468" s="5"/>
    </row>
    <row r="28469" spans="20:23">
      <c r="T28469" s="5"/>
      <c r="U28469" s="96"/>
      <c r="V28469" s="96"/>
      <c r="W28469" s="5"/>
    </row>
    <row r="28470" spans="20:23">
      <c r="T28470" s="5"/>
      <c r="U28470" s="96"/>
      <c r="V28470" s="96"/>
      <c r="W28470" s="5"/>
    </row>
    <row r="28471" spans="20:23">
      <c r="T28471" s="5"/>
      <c r="U28471" s="96"/>
      <c r="V28471" s="96"/>
      <c r="W28471" s="5"/>
    </row>
    <row r="28472" spans="20:23">
      <c r="T28472" s="5"/>
      <c r="U28472" s="96"/>
      <c r="V28472" s="96"/>
      <c r="W28472" s="5"/>
    </row>
    <row r="28473" spans="20:23">
      <c r="T28473" s="5"/>
      <c r="U28473" s="96"/>
      <c r="V28473" s="96"/>
      <c r="W28473" s="5"/>
    </row>
    <row r="28474" spans="20:23">
      <c r="T28474" s="5"/>
      <c r="U28474" s="96"/>
      <c r="V28474" s="96"/>
      <c r="W28474" s="5"/>
    </row>
    <row r="28475" spans="20:23">
      <c r="T28475" s="5"/>
      <c r="U28475" s="96"/>
      <c r="V28475" s="96"/>
      <c r="W28475" s="5"/>
    </row>
    <row r="28476" spans="20:23">
      <c r="T28476" s="5"/>
      <c r="U28476" s="96"/>
      <c r="V28476" s="96"/>
      <c r="W28476" s="5"/>
    </row>
    <row r="28477" spans="20:23">
      <c r="T28477" s="5"/>
      <c r="U28477" s="96"/>
      <c r="V28477" s="96"/>
      <c r="W28477" s="5"/>
    </row>
    <row r="28478" spans="20:23">
      <c r="T28478" s="5"/>
      <c r="U28478" s="96"/>
      <c r="V28478" s="96"/>
      <c r="W28478" s="5"/>
    </row>
    <row r="28479" spans="20:23">
      <c r="T28479" s="5"/>
      <c r="U28479" s="96"/>
      <c r="V28479" s="96"/>
      <c r="W28479" s="5"/>
    </row>
    <row r="28480" spans="20:23">
      <c r="T28480" s="5"/>
      <c r="U28480" s="96"/>
      <c r="V28480" s="96"/>
      <c r="W28480" s="5"/>
    </row>
    <row r="28481" spans="20:23">
      <c r="T28481" s="5"/>
      <c r="U28481" s="96"/>
      <c r="V28481" s="96"/>
      <c r="W28481" s="5"/>
    </row>
    <row r="28482" spans="20:23">
      <c r="T28482" s="5"/>
      <c r="U28482" s="96"/>
      <c r="V28482" s="96"/>
      <c r="W28482" s="5"/>
    </row>
    <row r="28483" spans="20:23">
      <c r="T28483" s="5"/>
      <c r="U28483" s="96"/>
      <c r="V28483" s="96"/>
      <c r="W28483" s="5"/>
    </row>
    <row r="28484" spans="20:23">
      <c r="T28484" s="5"/>
      <c r="U28484" s="96"/>
      <c r="V28484" s="96"/>
      <c r="W28484" s="5"/>
    </row>
    <row r="28485" spans="20:23">
      <c r="T28485" s="5"/>
      <c r="U28485" s="96"/>
      <c r="V28485" s="96"/>
      <c r="W28485" s="5"/>
    </row>
    <row r="28486" spans="20:23">
      <c r="T28486" s="5"/>
      <c r="U28486" s="96"/>
      <c r="V28486" s="96"/>
      <c r="W28486" s="5"/>
    </row>
    <row r="28487" spans="20:23">
      <c r="T28487" s="5"/>
      <c r="U28487" s="96"/>
      <c r="V28487" s="96"/>
      <c r="W28487" s="5"/>
    </row>
    <row r="28488" spans="20:23">
      <c r="T28488" s="5"/>
      <c r="U28488" s="96"/>
      <c r="V28488" s="96"/>
      <c r="W28488" s="5"/>
    </row>
    <row r="28489" spans="20:23">
      <c r="T28489" s="5"/>
      <c r="U28489" s="96"/>
      <c r="V28489" s="96"/>
      <c r="W28489" s="5"/>
    </row>
    <row r="28490" spans="20:23">
      <c r="T28490" s="5"/>
      <c r="U28490" s="96"/>
      <c r="V28490" s="96"/>
      <c r="W28490" s="5"/>
    </row>
    <row r="28491" spans="20:23">
      <c r="T28491" s="5"/>
      <c r="U28491" s="96"/>
      <c r="V28491" s="96"/>
      <c r="W28491" s="5"/>
    </row>
    <row r="28492" spans="20:23">
      <c r="T28492" s="5"/>
      <c r="U28492" s="96"/>
      <c r="V28492" s="96"/>
      <c r="W28492" s="5"/>
    </row>
    <row r="28493" spans="20:23">
      <c r="T28493" s="5"/>
      <c r="U28493" s="96"/>
      <c r="V28493" s="96"/>
      <c r="W28493" s="5"/>
    </row>
    <row r="28494" spans="20:23">
      <c r="T28494" s="5"/>
      <c r="U28494" s="96"/>
      <c r="V28494" s="96"/>
      <c r="W28494" s="5"/>
    </row>
    <row r="28495" spans="20:23">
      <c r="T28495" s="5"/>
      <c r="U28495" s="96"/>
      <c r="V28495" s="96"/>
      <c r="W28495" s="5"/>
    </row>
    <row r="28496" spans="20:23">
      <c r="T28496" s="5"/>
      <c r="U28496" s="96"/>
      <c r="V28496" s="96"/>
      <c r="W28496" s="5"/>
    </row>
    <row r="28497" spans="20:23">
      <c r="T28497" s="5"/>
      <c r="U28497" s="96"/>
      <c r="V28497" s="96"/>
      <c r="W28497" s="5"/>
    </row>
    <row r="28498" spans="20:23">
      <c r="T28498" s="5"/>
      <c r="U28498" s="96"/>
      <c r="V28498" s="96"/>
      <c r="W28498" s="5"/>
    </row>
    <row r="28499" spans="20:23">
      <c r="T28499" s="5"/>
      <c r="U28499" s="96"/>
      <c r="V28499" s="96"/>
      <c r="W28499" s="5"/>
    </row>
    <row r="28500" spans="20:23">
      <c r="T28500" s="5"/>
      <c r="U28500" s="96"/>
      <c r="V28500" s="96"/>
      <c r="W28500" s="5"/>
    </row>
    <row r="28501" spans="20:23">
      <c r="T28501" s="5"/>
      <c r="U28501" s="96"/>
      <c r="V28501" s="96"/>
      <c r="W28501" s="5"/>
    </row>
    <row r="28502" spans="20:23">
      <c r="T28502" s="5"/>
      <c r="U28502" s="96"/>
      <c r="V28502" s="96"/>
      <c r="W28502" s="5"/>
    </row>
    <row r="28503" spans="20:23">
      <c r="T28503" s="5"/>
      <c r="U28503" s="96"/>
      <c r="V28503" s="96"/>
      <c r="W28503" s="5"/>
    </row>
    <row r="28504" spans="20:23">
      <c r="T28504" s="5"/>
      <c r="U28504" s="96"/>
      <c r="V28504" s="96"/>
      <c r="W28504" s="5"/>
    </row>
    <row r="28505" spans="20:23">
      <c r="T28505" s="5"/>
      <c r="U28505" s="96"/>
      <c r="V28505" s="96"/>
      <c r="W28505" s="5"/>
    </row>
    <row r="28506" spans="20:23">
      <c r="T28506" s="5"/>
      <c r="U28506" s="96"/>
      <c r="V28506" s="96"/>
      <c r="W28506" s="5"/>
    </row>
    <row r="28507" spans="20:23">
      <c r="T28507" s="5"/>
      <c r="U28507" s="96"/>
      <c r="V28507" s="96"/>
      <c r="W28507" s="5"/>
    </row>
    <row r="28508" spans="20:23">
      <c r="T28508" s="5"/>
      <c r="U28508" s="96"/>
      <c r="V28508" s="96"/>
      <c r="W28508" s="5"/>
    </row>
    <row r="28509" spans="20:23">
      <c r="T28509" s="5"/>
      <c r="U28509" s="96"/>
      <c r="V28509" s="96"/>
      <c r="W28509" s="5"/>
    </row>
    <row r="28510" spans="20:23">
      <c r="T28510" s="5"/>
      <c r="U28510" s="96"/>
      <c r="V28510" s="96"/>
      <c r="W28510" s="5"/>
    </row>
    <row r="28511" spans="20:23">
      <c r="T28511" s="5"/>
      <c r="U28511" s="96"/>
      <c r="V28511" s="96"/>
      <c r="W28511" s="5"/>
    </row>
    <row r="28512" spans="20:23">
      <c r="T28512" s="5"/>
      <c r="U28512" s="96"/>
      <c r="V28512" s="96"/>
      <c r="W28512" s="5"/>
    </row>
    <row r="28513" spans="20:23">
      <c r="T28513" s="5"/>
      <c r="U28513" s="96"/>
      <c r="V28513" s="96"/>
      <c r="W28513" s="5"/>
    </row>
    <row r="28514" spans="20:23">
      <c r="T28514" s="5"/>
      <c r="U28514" s="96"/>
      <c r="V28514" s="96"/>
      <c r="W28514" s="5"/>
    </row>
    <row r="28515" spans="20:23">
      <c r="T28515" s="5"/>
      <c r="U28515" s="96"/>
      <c r="V28515" s="96"/>
      <c r="W28515" s="5"/>
    </row>
    <row r="28516" spans="20:23">
      <c r="T28516" s="5"/>
      <c r="U28516" s="96"/>
      <c r="V28516" s="96"/>
      <c r="W28516" s="5"/>
    </row>
    <row r="28517" spans="20:23">
      <c r="T28517" s="5"/>
      <c r="U28517" s="96"/>
      <c r="V28517" s="96"/>
      <c r="W28517" s="5"/>
    </row>
    <row r="28518" spans="20:23">
      <c r="T28518" s="5"/>
      <c r="U28518" s="96"/>
      <c r="V28518" s="96"/>
      <c r="W28518" s="5"/>
    </row>
    <row r="28519" spans="20:23">
      <c r="T28519" s="5"/>
      <c r="U28519" s="96"/>
      <c r="V28519" s="96"/>
      <c r="W28519" s="5"/>
    </row>
    <row r="28520" spans="20:23">
      <c r="T28520" s="5"/>
      <c r="U28520" s="96"/>
      <c r="V28520" s="96"/>
      <c r="W28520" s="5"/>
    </row>
    <row r="28521" spans="20:23">
      <c r="T28521" s="5"/>
      <c r="U28521" s="96"/>
      <c r="V28521" s="96"/>
      <c r="W28521" s="5"/>
    </row>
    <row r="28522" spans="20:23">
      <c r="T28522" s="5"/>
      <c r="U28522" s="96"/>
      <c r="V28522" s="96"/>
      <c r="W28522" s="5"/>
    </row>
    <row r="28523" spans="20:23">
      <c r="T28523" s="5"/>
      <c r="U28523" s="96"/>
      <c r="V28523" s="96"/>
      <c r="W28523" s="5"/>
    </row>
    <row r="28524" spans="20:23">
      <c r="T28524" s="5"/>
      <c r="U28524" s="96"/>
      <c r="V28524" s="96"/>
      <c r="W28524" s="5"/>
    </row>
    <row r="28525" spans="20:23">
      <c r="T28525" s="5"/>
      <c r="U28525" s="96"/>
      <c r="V28525" s="96"/>
      <c r="W28525" s="5"/>
    </row>
    <row r="28526" spans="20:23">
      <c r="T28526" s="5"/>
      <c r="U28526" s="96"/>
      <c r="V28526" s="96"/>
      <c r="W28526" s="5"/>
    </row>
    <row r="28527" spans="20:23">
      <c r="T28527" s="5"/>
      <c r="U28527" s="96"/>
      <c r="V28527" s="96"/>
      <c r="W28527" s="5"/>
    </row>
    <row r="28528" spans="20:23">
      <c r="T28528" s="5"/>
      <c r="U28528" s="96"/>
      <c r="V28528" s="96"/>
      <c r="W28528" s="5"/>
    </row>
    <row r="28529" spans="20:23">
      <c r="T28529" s="5"/>
      <c r="U28529" s="96"/>
      <c r="V28529" s="96"/>
      <c r="W28529" s="5"/>
    </row>
    <row r="28530" spans="20:23">
      <c r="T28530" s="5"/>
      <c r="U28530" s="96"/>
      <c r="V28530" s="96"/>
      <c r="W28530" s="5"/>
    </row>
    <row r="28531" spans="20:23">
      <c r="T28531" s="5"/>
      <c r="U28531" s="96"/>
      <c r="V28531" s="96"/>
      <c r="W28531" s="5"/>
    </row>
    <row r="28532" spans="20:23">
      <c r="T28532" s="5"/>
      <c r="U28532" s="96"/>
      <c r="V28532" s="96"/>
      <c r="W28532" s="5"/>
    </row>
    <row r="28533" spans="20:23">
      <c r="T28533" s="5"/>
      <c r="U28533" s="96"/>
      <c r="V28533" s="96"/>
      <c r="W28533" s="5"/>
    </row>
    <row r="28534" spans="20:23">
      <c r="T28534" s="5"/>
      <c r="U28534" s="96"/>
      <c r="V28534" s="96"/>
      <c r="W28534" s="5"/>
    </row>
    <row r="28535" spans="20:23">
      <c r="T28535" s="5"/>
      <c r="U28535" s="96"/>
      <c r="V28535" s="96"/>
      <c r="W28535" s="5"/>
    </row>
    <row r="28536" spans="20:23">
      <c r="T28536" s="5"/>
      <c r="U28536" s="96"/>
      <c r="V28536" s="96"/>
      <c r="W28536" s="5"/>
    </row>
    <row r="28537" spans="20:23">
      <c r="T28537" s="5"/>
      <c r="U28537" s="96"/>
      <c r="V28537" s="96"/>
      <c r="W28537" s="5"/>
    </row>
    <row r="28538" spans="20:23">
      <c r="T28538" s="5"/>
      <c r="U28538" s="96"/>
      <c r="V28538" s="96"/>
      <c r="W28538" s="5"/>
    </row>
    <row r="28539" spans="20:23">
      <c r="T28539" s="5"/>
      <c r="U28539" s="96"/>
      <c r="V28539" s="96"/>
      <c r="W28539" s="5"/>
    </row>
    <row r="28540" spans="20:23">
      <c r="T28540" s="5"/>
      <c r="U28540" s="96"/>
      <c r="V28540" s="96"/>
      <c r="W28540" s="5"/>
    </row>
    <row r="28541" spans="20:23">
      <c r="T28541" s="5"/>
      <c r="U28541" s="96"/>
      <c r="V28541" s="96"/>
      <c r="W28541" s="5"/>
    </row>
    <row r="28542" spans="20:23">
      <c r="T28542" s="5"/>
      <c r="U28542" s="96"/>
      <c r="V28542" s="96"/>
      <c r="W28542" s="5"/>
    </row>
    <row r="28543" spans="20:23">
      <c r="T28543" s="5"/>
      <c r="U28543" s="96"/>
      <c r="V28543" s="96"/>
      <c r="W28543" s="5"/>
    </row>
    <row r="28544" spans="20:23">
      <c r="T28544" s="5"/>
      <c r="U28544" s="96"/>
      <c r="V28544" s="96"/>
      <c r="W28544" s="5"/>
    </row>
    <row r="28545" spans="20:23">
      <c r="T28545" s="5"/>
      <c r="U28545" s="96"/>
      <c r="V28545" s="96"/>
      <c r="W28545" s="5"/>
    </row>
    <row r="28546" spans="20:23">
      <c r="T28546" s="5"/>
      <c r="U28546" s="96"/>
      <c r="V28546" s="96"/>
      <c r="W28546" s="5"/>
    </row>
    <row r="28547" spans="20:23">
      <c r="T28547" s="5"/>
      <c r="U28547" s="96"/>
      <c r="V28547" s="96"/>
      <c r="W28547" s="5"/>
    </row>
    <row r="28548" spans="20:23">
      <c r="T28548" s="5"/>
      <c r="U28548" s="96"/>
      <c r="V28548" s="96"/>
      <c r="W28548" s="5"/>
    </row>
    <row r="28549" spans="20:23">
      <c r="T28549" s="5"/>
      <c r="U28549" s="96"/>
      <c r="V28549" s="96"/>
      <c r="W28549" s="5"/>
    </row>
    <row r="28550" spans="20:23">
      <c r="T28550" s="5"/>
      <c r="U28550" s="96"/>
      <c r="V28550" s="96"/>
      <c r="W28550" s="5"/>
    </row>
    <row r="28551" spans="20:23">
      <c r="T28551" s="5"/>
      <c r="U28551" s="96"/>
      <c r="V28551" s="96"/>
      <c r="W28551" s="5"/>
    </row>
    <row r="28552" spans="20:23">
      <c r="T28552" s="5"/>
      <c r="U28552" s="96"/>
      <c r="V28552" s="96"/>
      <c r="W28552" s="5"/>
    </row>
    <row r="28553" spans="20:23">
      <c r="T28553" s="5"/>
      <c r="U28553" s="96"/>
      <c r="V28553" s="96"/>
      <c r="W28553" s="5"/>
    </row>
    <row r="28554" spans="20:23">
      <c r="T28554" s="5"/>
      <c r="U28554" s="96"/>
      <c r="V28554" s="96"/>
      <c r="W28554" s="5"/>
    </row>
    <row r="28555" spans="20:23">
      <c r="T28555" s="5"/>
      <c r="U28555" s="96"/>
      <c r="V28555" s="96"/>
      <c r="W28555" s="5"/>
    </row>
    <row r="28556" spans="20:23">
      <c r="T28556" s="5"/>
      <c r="U28556" s="96"/>
      <c r="V28556" s="96"/>
      <c r="W28556" s="5"/>
    </row>
    <row r="28557" spans="20:23">
      <c r="T28557" s="5"/>
      <c r="U28557" s="96"/>
      <c r="V28557" s="96"/>
      <c r="W28557" s="5"/>
    </row>
    <row r="28558" spans="20:23">
      <c r="T28558" s="5"/>
      <c r="U28558" s="96"/>
      <c r="V28558" s="96"/>
      <c r="W28558" s="5"/>
    </row>
    <row r="28559" spans="20:23">
      <c r="T28559" s="5"/>
      <c r="U28559" s="96"/>
      <c r="V28559" s="96"/>
      <c r="W28559" s="5"/>
    </row>
    <row r="28560" spans="20:23">
      <c r="T28560" s="5"/>
      <c r="U28560" s="96"/>
      <c r="V28560" s="96"/>
      <c r="W28560" s="5"/>
    </row>
    <row r="28561" spans="20:23">
      <c r="T28561" s="5"/>
      <c r="U28561" s="96"/>
      <c r="V28561" s="96"/>
      <c r="W28561" s="5"/>
    </row>
    <row r="28562" spans="20:23">
      <c r="T28562" s="5"/>
      <c r="U28562" s="96"/>
      <c r="V28562" s="96"/>
      <c r="W28562" s="5"/>
    </row>
    <row r="28563" spans="20:23">
      <c r="T28563" s="5"/>
      <c r="U28563" s="96"/>
      <c r="V28563" s="96"/>
      <c r="W28563" s="5"/>
    </row>
    <row r="28564" spans="20:23">
      <c r="T28564" s="5"/>
      <c r="U28564" s="96"/>
      <c r="V28564" s="96"/>
      <c r="W28564" s="5"/>
    </row>
    <row r="28565" spans="20:23">
      <c r="T28565" s="5"/>
      <c r="U28565" s="96"/>
      <c r="V28565" s="96"/>
      <c r="W28565" s="5"/>
    </row>
    <row r="28566" spans="20:23">
      <c r="T28566" s="5"/>
      <c r="U28566" s="96"/>
      <c r="V28566" s="96"/>
      <c r="W28566" s="5"/>
    </row>
    <row r="28567" spans="20:23">
      <c r="T28567" s="5"/>
      <c r="U28567" s="96"/>
      <c r="V28567" s="96"/>
      <c r="W28567" s="5"/>
    </row>
    <row r="28568" spans="20:23">
      <c r="T28568" s="5"/>
      <c r="U28568" s="96"/>
      <c r="V28568" s="96"/>
      <c r="W28568" s="5"/>
    </row>
    <row r="28569" spans="20:23">
      <c r="T28569" s="5"/>
      <c r="U28569" s="96"/>
      <c r="V28569" s="96"/>
      <c r="W28569" s="5"/>
    </row>
    <row r="28570" spans="20:23">
      <c r="T28570" s="5"/>
      <c r="U28570" s="96"/>
      <c r="V28570" s="96"/>
      <c r="W28570" s="5"/>
    </row>
    <row r="28571" spans="20:23">
      <c r="T28571" s="5"/>
      <c r="U28571" s="96"/>
      <c r="V28571" s="96"/>
      <c r="W28571" s="5"/>
    </row>
    <row r="28572" spans="20:23">
      <c r="T28572" s="5"/>
      <c r="U28572" s="96"/>
      <c r="V28572" s="96"/>
      <c r="W28572" s="5"/>
    </row>
    <row r="28573" spans="20:23">
      <c r="T28573" s="5"/>
      <c r="U28573" s="96"/>
      <c r="V28573" s="96"/>
      <c r="W28573" s="5"/>
    </row>
    <row r="28574" spans="20:23">
      <c r="T28574" s="5"/>
      <c r="U28574" s="96"/>
      <c r="V28574" s="96"/>
      <c r="W28574" s="5"/>
    </row>
    <row r="28575" spans="20:23">
      <c r="T28575" s="5"/>
      <c r="U28575" s="96"/>
      <c r="V28575" s="96"/>
      <c r="W28575" s="5"/>
    </row>
    <row r="28576" spans="20:23">
      <c r="T28576" s="5"/>
      <c r="U28576" s="96"/>
      <c r="V28576" s="96"/>
      <c r="W28576" s="5"/>
    </row>
    <row r="28577" spans="20:23">
      <c r="T28577" s="5"/>
      <c r="U28577" s="96"/>
      <c r="V28577" s="96"/>
      <c r="W28577" s="5"/>
    </row>
    <row r="28578" spans="20:23">
      <c r="T28578" s="5"/>
      <c r="U28578" s="96"/>
      <c r="V28578" s="96"/>
      <c r="W28578" s="5"/>
    </row>
    <row r="28579" spans="20:23">
      <c r="T28579" s="5"/>
      <c r="U28579" s="96"/>
      <c r="V28579" s="96"/>
      <c r="W28579" s="5"/>
    </row>
    <row r="28580" spans="20:23">
      <c r="T28580" s="5"/>
      <c r="U28580" s="96"/>
      <c r="V28580" s="96"/>
      <c r="W28580" s="5"/>
    </row>
    <row r="28581" spans="20:23">
      <c r="T28581" s="5"/>
      <c r="U28581" s="96"/>
      <c r="V28581" s="96"/>
      <c r="W28581" s="5"/>
    </row>
    <row r="28582" spans="20:23">
      <c r="T28582" s="5"/>
      <c r="U28582" s="96"/>
      <c r="V28582" s="96"/>
      <c r="W28582" s="5"/>
    </row>
    <row r="28583" spans="20:23">
      <c r="T28583" s="5"/>
      <c r="U28583" s="96"/>
      <c r="V28583" s="96"/>
      <c r="W28583" s="5"/>
    </row>
    <row r="28584" spans="20:23">
      <c r="T28584" s="5"/>
      <c r="U28584" s="96"/>
      <c r="V28584" s="96"/>
      <c r="W28584" s="5"/>
    </row>
    <row r="28585" spans="20:23">
      <c r="T28585" s="5"/>
      <c r="U28585" s="96"/>
      <c r="V28585" s="96"/>
      <c r="W28585" s="5"/>
    </row>
    <row r="28586" spans="20:23">
      <c r="T28586" s="5"/>
      <c r="U28586" s="96"/>
      <c r="V28586" s="96"/>
      <c r="W28586" s="5"/>
    </row>
    <row r="28587" spans="20:23">
      <c r="T28587" s="5"/>
      <c r="U28587" s="96"/>
      <c r="V28587" s="96"/>
      <c r="W28587" s="5"/>
    </row>
    <row r="28588" spans="20:23">
      <c r="T28588" s="5"/>
      <c r="U28588" s="96"/>
      <c r="V28588" s="96"/>
      <c r="W28588" s="5"/>
    </row>
    <row r="28589" spans="20:23">
      <c r="T28589" s="5"/>
      <c r="U28589" s="96"/>
      <c r="V28589" s="96"/>
      <c r="W28589" s="5"/>
    </row>
    <row r="28590" spans="20:23">
      <c r="T28590" s="5"/>
      <c r="U28590" s="96"/>
      <c r="V28590" s="96"/>
      <c r="W28590" s="5"/>
    </row>
    <row r="28591" spans="20:23">
      <c r="T28591" s="5"/>
      <c r="U28591" s="96"/>
      <c r="V28591" s="96"/>
      <c r="W28591" s="5"/>
    </row>
    <row r="28592" spans="20:23">
      <c r="T28592" s="5"/>
      <c r="U28592" s="96"/>
      <c r="V28592" s="96"/>
      <c r="W28592" s="5"/>
    </row>
    <row r="28593" spans="20:23">
      <c r="T28593" s="5"/>
      <c r="U28593" s="96"/>
      <c r="V28593" s="96"/>
      <c r="W28593" s="5"/>
    </row>
    <row r="28594" spans="20:23">
      <c r="T28594" s="5"/>
      <c r="U28594" s="96"/>
      <c r="V28594" s="96"/>
      <c r="W28594" s="5"/>
    </row>
    <row r="28595" spans="20:23">
      <c r="T28595" s="5"/>
      <c r="U28595" s="96"/>
      <c r="V28595" s="96"/>
      <c r="W28595" s="5"/>
    </row>
    <row r="28596" spans="20:23">
      <c r="T28596" s="5"/>
      <c r="U28596" s="96"/>
      <c r="V28596" s="96"/>
      <c r="W28596" s="5"/>
    </row>
    <row r="28597" spans="20:23">
      <c r="T28597" s="5"/>
      <c r="U28597" s="96"/>
      <c r="V28597" s="96"/>
      <c r="W28597" s="5"/>
    </row>
    <row r="28598" spans="20:23">
      <c r="T28598" s="5"/>
      <c r="U28598" s="96"/>
      <c r="V28598" s="96"/>
      <c r="W28598" s="5"/>
    </row>
    <row r="28599" spans="20:23">
      <c r="T28599" s="5"/>
      <c r="U28599" s="96"/>
      <c r="V28599" s="96"/>
      <c r="W28599" s="5"/>
    </row>
    <row r="28600" spans="20:23">
      <c r="T28600" s="5"/>
      <c r="U28600" s="96"/>
      <c r="V28600" s="96"/>
      <c r="W28600" s="5"/>
    </row>
    <row r="28601" spans="20:23">
      <c r="T28601" s="5"/>
      <c r="U28601" s="96"/>
      <c r="V28601" s="96"/>
      <c r="W28601" s="5"/>
    </row>
    <row r="28602" spans="20:23">
      <c r="T28602" s="5"/>
      <c r="U28602" s="96"/>
      <c r="V28602" s="96"/>
      <c r="W28602" s="5"/>
    </row>
    <row r="28603" spans="20:23">
      <c r="T28603" s="5"/>
      <c r="U28603" s="96"/>
      <c r="V28603" s="96"/>
      <c r="W28603" s="5"/>
    </row>
    <row r="28604" spans="20:23">
      <c r="T28604" s="5"/>
      <c r="U28604" s="96"/>
      <c r="V28604" s="96"/>
      <c r="W28604" s="5"/>
    </row>
    <row r="28605" spans="20:23">
      <c r="T28605" s="5"/>
      <c r="U28605" s="96"/>
      <c r="V28605" s="96"/>
      <c r="W28605" s="5"/>
    </row>
    <row r="28606" spans="20:23">
      <c r="T28606" s="5"/>
      <c r="U28606" s="96"/>
      <c r="V28606" s="96"/>
      <c r="W28606" s="5"/>
    </row>
    <row r="28607" spans="20:23">
      <c r="T28607" s="5"/>
      <c r="U28607" s="96"/>
      <c r="V28607" s="96"/>
      <c r="W28607" s="5"/>
    </row>
    <row r="28608" spans="20:23">
      <c r="T28608" s="5"/>
      <c r="U28608" s="96"/>
      <c r="V28608" s="96"/>
      <c r="W28608" s="5"/>
    </row>
    <row r="28609" spans="20:23">
      <c r="T28609" s="5"/>
      <c r="U28609" s="96"/>
      <c r="V28609" s="96"/>
      <c r="W28609" s="5"/>
    </row>
    <row r="28610" spans="20:23">
      <c r="T28610" s="5"/>
      <c r="U28610" s="96"/>
      <c r="V28610" s="96"/>
      <c r="W28610" s="5"/>
    </row>
    <row r="28611" spans="20:23">
      <c r="T28611" s="5"/>
      <c r="U28611" s="96"/>
      <c r="V28611" s="96"/>
      <c r="W28611" s="5"/>
    </row>
    <row r="28612" spans="20:23">
      <c r="T28612" s="5"/>
      <c r="U28612" s="96"/>
      <c r="V28612" s="96"/>
      <c r="W28612" s="5"/>
    </row>
    <row r="28613" spans="20:23">
      <c r="T28613" s="5"/>
      <c r="U28613" s="96"/>
      <c r="V28613" s="96"/>
      <c r="W28613" s="5"/>
    </row>
    <row r="28614" spans="20:23">
      <c r="T28614" s="5"/>
      <c r="U28614" s="96"/>
      <c r="V28614" s="96"/>
      <c r="W28614" s="5"/>
    </row>
    <row r="28615" spans="20:23">
      <c r="T28615" s="5"/>
      <c r="U28615" s="96"/>
      <c r="V28615" s="96"/>
      <c r="W28615" s="5"/>
    </row>
    <row r="28616" spans="20:23">
      <c r="T28616" s="5"/>
      <c r="U28616" s="96"/>
      <c r="V28616" s="96"/>
      <c r="W28616" s="5"/>
    </row>
    <row r="28617" spans="20:23">
      <c r="T28617" s="5"/>
      <c r="U28617" s="96"/>
      <c r="V28617" s="96"/>
      <c r="W28617" s="5"/>
    </row>
    <row r="28618" spans="20:23">
      <c r="T28618" s="5"/>
      <c r="U28618" s="96"/>
      <c r="V28618" s="96"/>
      <c r="W28618" s="5"/>
    </row>
    <row r="28619" spans="20:23">
      <c r="T28619" s="5"/>
      <c r="U28619" s="96"/>
      <c r="V28619" s="96"/>
      <c r="W28619" s="5"/>
    </row>
    <row r="28620" spans="20:23">
      <c r="T28620" s="5"/>
      <c r="U28620" s="96"/>
      <c r="V28620" s="96"/>
      <c r="W28620" s="5"/>
    </row>
    <row r="28621" spans="20:23">
      <c r="T28621" s="5"/>
      <c r="U28621" s="96"/>
      <c r="V28621" s="96"/>
      <c r="W28621" s="5"/>
    </row>
    <row r="28622" spans="20:23">
      <c r="T28622" s="5"/>
      <c r="U28622" s="96"/>
      <c r="V28622" s="96"/>
      <c r="W28622" s="5"/>
    </row>
    <row r="28623" spans="20:23">
      <c r="T28623" s="5"/>
      <c r="U28623" s="96"/>
      <c r="V28623" s="96"/>
      <c r="W28623" s="5"/>
    </row>
    <row r="28624" spans="20:23">
      <c r="T28624" s="5"/>
      <c r="U28624" s="96"/>
      <c r="V28624" s="96"/>
      <c r="W28624" s="5"/>
    </row>
    <row r="28625" spans="20:23">
      <c r="T28625" s="5"/>
      <c r="U28625" s="96"/>
      <c r="V28625" s="96"/>
      <c r="W28625" s="5"/>
    </row>
    <row r="28626" spans="20:23">
      <c r="T28626" s="5"/>
      <c r="U28626" s="96"/>
      <c r="V28626" s="96"/>
      <c r="W28626" s="5"/>
    </row>
    <row r="28627" spans="20:23">
      <c r="T28627" s="5"/>
      <c r="U28627" s="96"/>
      <c r="V28627" s="96"/>
      <c r="W28627" s="5"/>
    </row>
    <row r="28628" spans="20:23">
      <c r="T28628" s="5"/>
      <c r="U28628" s="96"/>
      <c r="V28628" s="96"/>
      <c r="W28628" s="5"/>
    </row>
    <row r="28629" spans="20:23">
      <c r="T28629" s="5"/>
      <c r="U28629" s="96"/>
      <c r="V28629" s="96"/>
      <c r="W28629" s="5"/>
    </row>
    <row r="28630" spans="20:23">
      <c r="T28630" s="5"/>
      <c r="U28630" s="96"/>
      <c r="V28630" s="96"/>
      <c r="W28630" s="5"/>
    </row>
    <row r="28631" spans="20:23">
      <c r="T28631" s="5"/>
      <c r="U28631" s="96"/>
      <c r="V28631" s="96"/>
      <c r="W28631" s="5"/>
    </row>
    <row r="28632" spans="20:23">
      <c r="T28632" s="5"/>
      <c r="U28632" s="96"/>
      <c r="V28632" s="96"/>
      <c r="W28632" s="5"/>
    </row>
    <row r="28633" spans="20:23">
      <c r="T28633" s="5"/>
      <c r="U28633" s="96"/>
      <c r="V28633" s="96"/>
      <c r="W28633" s="5"/>
    </row>
    <row r="28634" spans="20:23">
      <c r="T28634" s="5"/>
      <c r="U28634" s="96"/>
      <c r="V28634" s="96"/>
      <c r="W28634" s="5"/>
    </row>
    <row r="28635" spans="20:23">
      <c r="T28635" s="5"/>
      <c r="U28635" s="96"/>
      <c r="V28635" s="96"/>
      <c r="W28635" s="5"/>
    </row>
    <row r="28636" spans="20:23">
      <c r="T28636" s="5"/>
      <c r="U28636" s="96"/>
      <c r="V28636" s="96"/>
      <c r="W28636" s="5"/>
    </row>
    <row r="28637" spans="20:23">
      <c r="T28637" s="5"/>
      <c r="U28637" s="96"/>
      <c r="V28637" s="96"/>
      <c r="W28637" s="5"/>
    </row>
    <row r="28638" spans="20:23">
      <c r="T28638" s="5"/>
      <c r="U28638" s="96"/>
      <c r="V28638" s="96"/>
      <c r="W28638" s="5"/>
    </row>
    <row r="28639" spans="20:23">
      <c r="T28639" s="5"/>
      <c r="U28639" s="96"/>
      <c r="V28639" s="96"/>
      <c r="W28639" s="5"/>
    </row>
    <row r="28640" spans="20:23">
      <c r="T28640" s="5"/>
      <c r="U28640" s="96"/>
      <c r="V28640" s="96"/>
      <c r="W28640" s="5"/>
    </row>
    <row r="28641" spans="20:23">
      <c r="T28641" s="5"/>
      <c r="U28641" s="96"/>
      <c r="V28641" s="96"/>
      <c r="W28641" s="5"/>
    </row>
    <row r="28642" spans="20:23">
      <c r="T28642" s="5"/>
      <c r="U28642" s="96"/>
      <c r="V28642" s="96"/>
      <c r="W28642" s="5"/>
    </row>
    <row r="28643" spans="20:23">
      <c r="T28643" s="5"/>
      <c r="U28643" s="96"/>
      <c r="V28643" s="96"/>
      <c r="W28643" s="5"/>
    </row>
    <row r="28644" spans="20:23">
      <c r="T28644" s="5"/>
      <c r="U28644" s="96"/>
      <c r="V28644" s="96"/>
      <c r="W28644" s="5"/>
    </row>
    <row r="28645" spans="20:23">
      <c r="T28645" s="5"/>
      <c r="U28645" s="96"/>
      <c r="V28645" s="96"/>
      <c r="W28645" s="5"/>
    </row>
    <row r="28646" spans="20:23">
      <c r="T28646" s="5"/>
      <c r="U28646" s="96"/>
      <c r="V28646" s="96"/>
      <c r="W28646" s="5"/>
    </row>
    <row r="28647" spans="20:23">
      <c r="T28647" s="5"/>
      <c r="U28647" s="96"/>
      <c r="V28647" s="96"/>
      <c r="W28647" s="5"/>
    </row>
    <row r="28648" spans="20:23">
      <c r="T28648" s="5"/>
      <c r="U28648" s="96"/>
      <c r="V28648" s="96"/>
      <c r="W28648" s="5"/>
    </row>
    <row r="28649" spans="20:23">
      <c r="T28649" s="5"/>
      <c r="U28649" s="96"/>
      <c r="V28649" s="96"/>
      <c r="W28649" s="5"/>
    </row>
    <row r="28650" spans="20:23">
      <c r="T28650" s="5"/>
      <c r="U28650" s="96"/>
      <c r="V28650" s="96"/>
      <c r="W28650" s="5"/>
    </row>
    <row r="28651" spans="20:23">
      <c r="T28651" s="5"/>
      <c r="U28651" s="96"/>
      <c r="V28651" s="96"/>
      <c r="W28651" s="5"/>
    </row>
    <row r="28652" spans="20:23">
      <c r="T28652" s="5"/>
      <c r="U28652" s="96"/>
      <c r="V28652" s="96"/>
      <c r="W28652" s="5"/>
    </row>
    <row r="28653" spans="20:23">
      <c r="T28653" s="5"/>
      <c r="U28653" s="96"/>
      <c r="V28653" s="96"/>
      <c r="W28653" s="5"/>
    </row>
    <row r="28654" spans="20:23">
      <c r="T28654" s="5"/>
      <c r="U28654" s="96"/>
      <c r="V28654" s="96"/>
      <c r="W28654" s="5"/>
    </row>
    <row r="28655" spans="20:23">
      <c r="T28655" s="5"/>
      <c r="U28655" s="96"/>
      <c r="V28655" s="96"/>
      <c r="W28655" s="5"/>
    </row>
    <row r="28656" spans="20:23">
      <c r="T28656" s="5"/>
      <c r="U28656" s="96"/>
      <c r="V28656" s="96"/>
      <c r="W28656" s="5"/>
    </row>
    <row r="28657" spans="20:23">
      <c r="T28657" s="5"/>
      <c r="U28657" s="96"/>
      <c r="V28657" s="96"/>
      <c r="W28657" s="5"/>
    </row>
    <row r="28658" spans="20:23">
      <c r="T28658" s="5"/>
      <c r="U28658" s="96"/>
      <c r="V28658" s="96"/>
      <c r="W28658" s="5"/>
    </row>
    <row r="28659" spans="20:23">
      <c r="T28659" s="5"/>
      <c r="U28659" s="96"/>
      <c r="V28659" s="96"/>
      <c r="W28659" s="5"/>
    </row>
    <row r="28660" spans="20:23">
      <c r="T28660" s="5"/>
      <c r="U28660" s="96"/>
      <c r="V28660" s="96"/>
      <c r="W28660" s="5"/>
    </row>
    <row r="28661" spans="20:23">
      <c r="T28661" s="5"/>
      <c r="U28661" s="96"/>
      <c r="V28661" s="96"/>
      <c r="W28661" s="5"/>
    </row>
    <row r="28662" spans="20:23">
      <c r="T28662" s="5"/>
      <c r="U28662" s="96"/>
      <c r="V28662" s="96"/>
      <c r="W28662" s="5"/>
    </row>
    <row r="28663" spans="20:23">
      <c r="T28663" s="5"/>
      <c r="U28663" s="96"/>
      <c r="V28663" s="96"/>
      <c r="W28663" s="5"/>
    </row>
    <row r="28664" spans="20:23">
      <c r="T28664" s="5"/>
      <c r="U28664" s="96"/>
      <c r="V28664" s="96"/>
      <c r="W28664" s="5"/>
    </row>
    <row r="28665" spans="20:23">
      <c r="T28665" s="5"/>
      <c r="U28665" s="96"/>
      <c r="V28665" s="96"/>
      <c r="W28665" s="5"/>
    </row>
    <row r="28666" spans="20:23">
      <c r="T28666" s="5"/>
      <c r="U28666" s="96"/>
      <c r="V28666" s="96"/>
      <c r="W28666" s="5"/>
    </row>
    <row r="28667" spans="20:23">
      <c r="T28667" s="5"/>
      <c r="U28667" s="96"/>
      <c r="V28667" s="96"/>
      <c r="W28667" s="5"/>
    </row>
    <row r="28668" spans="20:23">
      <c r="T28668" s="5"/>
      <c r="U28668" s="96"/>
      <c r="V28668" s="96"/>
      <c r="W28668" s="5"/>
    </row>
    <row r="28669" spans="20:23">
      <c r="T28669" s="5"/>
      <c r="U28669" s="96"/>
      <c r="V28669" s="96"/>
      <c r="W28669" s="5"/>
    </row>
    <row r="28670" spans="20:23">
      <c r="T28670" s="5"/>
      <c r="U28670" s="96"/>
      <c r="V28670" s="96"/>
      <c r="W28670" s="5"/>
    </row>
    <row r="28671" spans="20:23">
      <c r="T28671" s="5"/>
      <c r="U28671" s="96"/>
      <c r="V28671" s="96"/>
      <c r="W28671" s="5"/>
    </row>
    <row r="28672" spans="20:23">
      <c r="T28672" s="5"/>
      <c r="U28672" s="96"/>
      <c r="V28672" s="96"/>
      <c r="W28672" s="5"/>
    </row>
    <row r="28673" spans="20:23">
      <c r="T28673" s="5"/>
      <c r="U28673" s="96"/>
      <c r="V28673" s="96"/>
      <c r="W28673" s="5"/>
    </row>
    <row r="28674" spans="20:23">
      <c r="T28674" s="5"/>
      <c r="U28674" s="96"/>
      <c r="V28674" s="96"/>
      <c r="W28674" s="5"/>
    </row>
    <row r="28675" spans="20:23">
      <c r="T28675" s="5"/>
      <c r="U28675" s="96"/>
      <c r="V28675" s="96"/>
      <c r="W28675" s="5"/>
    </row>
    <row r="28676" spans="20:23">
      <c r="T28676" s="5"/>
      <c r="U28676" s="96"/>
      <c r="V28676" s="96"/>
      <c r="W28676" s="5"/>
    </row>
    <row r="28677" spans="20:23">
      <c r="T28677" s="5"/>
      <c r="U28677" s="96"/>
      <c r="V28677" s="96"/>
      <c r="W28677" s="5"/>
    </row>
    <row r="28678" spans="20:23">
      <c r="T28678" s="5"/>
      <c r="U28678" s="96"/>
      <c r="V28678" s="96"/>
      <c r="W28678" s="5"/>
    </row>
    <row r="28679" spans="20:23">
      <c r="T28679" s="5"/>
      <c r="U28679" s="96"/>
      <c r="V28679" s="96"/>
      <c r="W28679" s="5"/>
    </row>
    <row r="28680" spans="20:23">
      <c r="T28680" s="5"/>
      <c r="U28680" s="96"/>
      <c r="V28680" s="96"/>
      <c r="W28680" s="5"/>
    </row>
    <row r="28681" spans="20:23">
      <c r="T28681" s="5"/>
      <c r="U28681" s="96"/>
      <c r="V28681" s="96"/>
      <c r="W28681" s="5"/>
    </row>
    <row r="28682" spans="20:23">
      <c r="T28682" s="5"/>
      <c r="U28682" s="96"/>
      <c r="V28682" s="96"/>
      <c r="W28682" s="5"/>
    </row>
    <row r="28683" spans="20:23">
      <c r="T28683" s="5"/>
      <c r="U28683" s="96"/>
      <c r="V28683" s="96"/>
      <c r="W28683" s="5"/>
    </row>
    <row r="28684" spans="20:23">
      <c r="T28684" s="5"/>
      <c r="U28684" s="96"/>
      <c r="V28684" s="96"/>
      <c r="W28684" s="5"/>
    </row>
    <row r="28685" spans="20:23">
      <c r="T28685" s="5"/>
      <c r="U28685" s="96"/>
      <c r="V28685" s="96"/>
      <c r="W28685" s="5"/>
    </row>
    <row r="28686" spans="20:23">
      <c r="T28686" s="5"/>
      <c r="U28686" s="96"/>
      <c r="V28686" s="96"/>
      <c r="W28686" s="5"/>
    </row>
    <row r="28687" spans="20:23">
      <c r="T28687" s="5"/>
      <c r="U28687" s="96"/>
      <c r="V28687" s="96"/>
      <c r="W28687" s="5"/>
    </row>
    <row r="28688" spans="20:23">
      <c r="T28688" s="5"/>
      <c r="U28688" s="96"/>
      <c r="V28688" s="96"/>
      <c r="W28688" s="5"/>
    </row>
    <row r="28689" spans="20:23">
      <c r="T28689" s="5"/>
      <c r="U28689" s="96"/>
      <c r="V28689" s="96"/>
      <c r="W28689" s="5"/>
    </row>
    <row r="28690" spans="20:23">
      <c r="T28690" s="5"/>
      <c r="U28690" s="96"/>
      <c r="V28690" s="96"/>
      <c r="W28690" s="5"/>
    </row>
    <row r="28691" spans="20:23">
      <c r="T28691" s="5"/>
      <c r="U28691" s="96"/>
      <c r="V28691" s="96"/>
      <c r="W28691" s="5"/>
    </row>
    <row r="28692" spans="20:23">
      <c r="T28692" s="5"/>
      <c r="U28692" s="96"/>
      <c r="V28692" s="96"/>
      <c r="W28692" s="5"/>
    </row>
    <row r="28693" spans="20:23">
      <c r="T28693" s="5"/>
      <c r="U28693" s="96"/>
      <c r="V28693" s="96"/>
      <c r="W28693" s="5"/>
    </row>
    <row r="28694" spans="20:23">
      <c r="T28694" s="5"/>
      <c r="U28694" s="96"/>
      <c r="V28694" s="96"/>
      <c r="W28694" s="5"/>
    </row>
    <row r="28695" spans="20:23">
      <c r="T28695" s="5"/>
      <c r="U28695" s="96"/>
      <c r="V28695" s="96"/>
      <c r="W28695" s="5"/>
    </row>
    <row r="28696" spans="20:23">
      <c r="T28696" s="5"/>
      <c r="U28696" s="96"/>
      <c r="V28696" s="96"/>
      <c r="W28696" s="5"/>
    </row>
    <row r="28697" spans="20:23">
      <c r="T28697" s="5"/>
      <c r="U28697" s="96"/>
      <c r="V28697" s="96"/>
      <c r="W28697" s="5"/>
    </row>
    <row r="28698" spans="20:23">
      <c r="T28698" s="5"/>
      <c r="U28698" s="96"/>
      <c r="V28698" s="96"/>
      <c r="W28698" s="5"/>
    </row>
    <row r="28699" spans="20:23">
      <c r="T28699" s="5"/>
      <c r="U28699" s="96"/>
      <c r="V28699" s="96"/>
      <c r="W28699" s="5"/>
    </row>
    <row r="28700" spans="20:23">
      <c r="T28700" s="5"/>
      <c r="U28700" s="96"/>
      <c r="V28700" s="96"/>
      <c r="W28700" s="5"/>
    </row>
    <row r="28701" spans="20:23">
      <c r="T28701" s="5"/>
      <c r="U28701" s="96"/>
      <c r="V28701" s="96"/>
      <c r="W28701" s="5"/>
    </row>
    <row r="28702" spans="20:23">
      <c r="T28702" s="5"/>
      <c r="U28702" s="96"/>
      <c r="V28702" s="96"/>
      <c r="W28702" s="5"/>
    </row>
    <row r="28703" spans="20:23">
      <c r="T28703" s="5"/>
      <c r="U28703" s="96"/>
      <c r="V28703" s="96"/>
      <c r="W28703" s="5"/>
    </row>
    <row r="28704" spans="20:23">
      <c r="T28704" s="5"/>
      <c r="U28704" s="96"/>
      <c r="V28704" s="96"/>
      <c r="W28704" s="5"/>
    </row>
    <row r="28705" spans="20:23">
      <c r="T28705" s="5"/>
      <c r="U28705" s="96"/>
      <c r="V28705" s="96"/>
      <c r="W28705" s="5"/>
    </row>
    <row r="28706" spans="20:23">
      <c r="T28706" s="5"/>
      <c r="U28706" s="96"/>
      <c r="V28706" s="96"/>
      <c r="W28706" s="5"/>
    </row>
    <row r="28707" spans="20:23">
      <c r="T28707" s="5"/>
      <c r="U28707" s="96"/>
      <c r="V28707" s="96"/>
      <c r="W28707" s="5"/>
    </row>
    <row r="28708" spans="20:23">
      <c r="T28708" s="5"/>
      <c r="U28708" s="96"/>
      <c r="V28708" s="96"/>
      <c r="W28708" s="5"/>
    </row>
    <row r="28709" spans="20:23">
      <c r="T28709" s="5"/>
      <c r="U28709" s="96"/>
      <c r="V28709" s="96"/>
      <c r="W28709" s="5"/>
    </row>
    <row r="28710" spans="20:23">
      <c r="T28710" s="5"/>
      <c r="U28710" s="96"/>
      <c r="V28710" s="96"/>
      <c r="W28710" s="5"/>
    </row>
    <row r="28711" spans="20:23">
      <c r="T28711" s="5"/>
      <c r="U28711" s="96"/>
      <c r="V28711" s="96"/>
      <c r="W28711" s="5"/>
    </row>
    <row r="28712" spans="20:23">
      <c r="T28712" s="5"/>
      <c r="U28712" s="96"/>
      <c r="V28712" s="96"/>
      <c r="W28712" s="5"/>
    </row>
    <row r="28713" spans="20:23">
      <c r="T28713" s="5"/>
      <c r="U28713" s="96"/>
      <c r="V28713" s="96"/>
      <c r="W28713" s="5"/>
    </row>
    <row r="28714" spans="20:23">
      <c r="T28714" s="5"/>
      <c r="U28714" s="96"/>
      <c r="V28714" s="96"/>
      <c r="W28714" s="5"/>
    </row>
    <row r="28715" spans="20:23">
      <c r="T28715" s="5"/>
      <c r="U28715" s="96"/>
      <c r="V28715" s="96"/>
      <c r="W28715" s="5"/>
    </row>
    <row r="28716" spans="20:23">
      <c r="T28716" s="5"/>
      <c r="U28716" s="96"/>
      <c r="V28716" s="96"/>
      <c r="W28716" s="5"/>
    </row>
    <row r="28717" spans="20:23">
      <c r="T28717" s="5"/>
      <c r="U28717" s="96"/>
      <c r="V28717" s="96"/>
      <c r="W28717" s="5"/>
    </row>
    <row r="28718" spans="20:23">
      <c r="T28718" s="5"/>
      <c r="U28718" s="96"/>
      <c r="V28718" s="96"/>
      <c r="W28718" s="5"/>
    </row>
    <row r="28719" spans="20:23">
      <c r="T28719" s="5"/>
      <c r="U28719" s="96"/>
      <c r="V28719" s="96"/>
      <c r="W28719" s="5"/>
    </row>
    <row r="28720" spans="20:23">
      <c r="T28720" s="5"/>
      <c r="U28720" s="96"/>
      <c r="V28720" s="96"/>
      <c r="W28720" s="5"/>
    </row>
    <row r="28721" spans="20:23">
      <c r="T28721" s="5"/>
      <c r="U28721" s="96"/>
      <c r="V28721" s="96"/>
      <c r="W28721" s="5"/>
    </row>
    <row r="28722" spans="20:23">
      <c r="T28722" s="5"/>
      <c r="U28722" s="96"/>
      <c r="V28722" s="96"/>
      <c r="W28722" s="5"/>
    </row>
    <row r="28723" spans="20:23">
      <c r="T28723" s="5"/>
      <c r="U28723" s="96"/>
      <c r="V28723" s="96"/>
      <c r="W28723" s="5"/>
    </row>
    <row r="28724" spans="20:23">
      <c r="T28724" s="5"/>
      <c r="U28724" s="96"/>
      <c r="V28724" s="96"/>
      <c r="W28724" s="5"/>
    </row>
    <row r="28725" spans="20:23">
      <c r="T28725" s="5"/>
      <c r="U28725" s="96"/>
      <c r="V28725" s="96"/>
      <c r="W28725" s="5"/>
    </row>
    <row r="28726" spans="20:23">
      <c r="T28726" s="5"/>
      <c r="U28726" s="96"/>
      <c r="V28726" s="96"/>
      <c r="W28726" s="5"/>
    </row>
    <row r="28727" spans="20:23">
      <c r="T28727" s="5"/>
      <c r="U28727" s="96"/>
      <c r="V28727" s="96"/>
      <c r="W28727" s="5"/>
    </row>
    <row r="28728" spans="20:23">
      <c r="T28728" s="5"/>
      <c r="U28728" s="96"/>
      <c r="V28728" s="96"/>
      <c r="W28728" s="5"/>
    </row>
    <row r="28729" spans="20:23">
      <c r="T28729" s="5"/>
      <c r="U28729" s="96"/>
      <c r="V28729" s="96"/>
      <c r="W28729" s="5"/>
    </row>
    <row r="28730" spans="20:23">
      <c r="T28730" s="5"/>
      <c r="U28730" s="96"/>
      <c r="V28730" s="96"/>
      <c r="W28730" s="5"/>
    </row>
    <row r="28731" spans="20:23">
      <c r="T28731" s="5"/>
      <c r="U28731" s="96"/>
      <c r="V28731" s="96"/>
      <c r="W28731" s="5"/>
    </row>
    <row r="28732" spans="20:23">
      <c r="T28732" s="5"/>
      <c r="U28732" s="96"/>
      <c r="V28732" s="96"/>
      <c r="W28732" s="5"/>
    </row>
    <row r="28733" spans="20:23">
      <c r="T28733" s="5"/>
      <c r="U28733" s="96"/>
      <c r="V28733" s="96"/>
      <c r="W28733" s="5"/>
    </row>
    <row r="28734" spans="20:23">
      <c r="T28734" s="5"/>
      <c r="U28734" s="96"/>
      <c r="V28734" s="96"/>
      <c r="W28734" s="5"/>
    </row>
    <row r="28735" spans="20:23">
      <c r="T28735" s="5"/>
      <c r="U28735" s="96"/>
      <c r="V28735" s="96"/>
      <c r="W28735" s="5"/>
    </row>
    <row r="28736" spans="20:23">
      <c r="T28736" s="5"/>
      <c r="U28736" s="96"/>
      <c r="V28736" s="96"/>
      <c r="W28736" s="5"/>
    </row>
    <row r="28737" spans="20:23">
      <c r="T28737" s="5"/>
      <c r="U28737" s="96"/>
      <c r="V28737" s="96"/>
      <c r="W28737" s="5"/>
    </row>
    <row r="28738" spans="20:23">
      <c r="T28738" s="5"/>
      <c r="U28738" s="96"/>
      <c r="V28738" s="96"/>
      <c r="W28738" s="5"/>
    </row>
    <row r="28739" spans="20:23">
      <c r="T28739" s="5"/>
      <c r="U28739" s="96"/>
      <c r="V28739" s="96"/>
      <c r="W28739" s="5"/>
    </row>
    <row r="28740" spans="20:23">
      <c r="T28740" s="5"/>
      <c r="U28740" s="96"/>
      <c r="V28740" s="96"/>
      <c r="W28740" s="5"/>
    </row>
    <row r="28741" spans="20:23">
      <c r="T28741" s="5"/>
      <c r="U28741" s="96"/>
      <c r="V28741" s="96"/>
      <c r="W28741" s="5"/>
    </row>
    <row r="28742" spans="20:23">
      <c r="T28742" s="5"/>
      <c r="U28742" s="96"/>
      <c r="V28742" s="96"/>
      <c r="W28742" s="5"/>
    </row>
    <row r="28743" spans="20:23">
      <c r="T28743" s="5"/>
      <c r="U28743" s="96"/>
      <c r="V28743" s="96"/>
      <c r="W28743" s="5"/>
    </row>
    <row r="28744" spans="20:23">
      <c r="T28744" s="5"/>
      <c r="U28744" s="96"/>
      <c r="V28744" s="96"/>
      <c r="W28744" s="5"/>
    </row>
    <row r="28745" spans="20:23">
      <c r="T28745" s="5"/>
      <c r="U28745" s="96"/>
      <c r="V28745" s="96"/>
      <c r="W28745" s="5"/>
    </row>
    <row r="28746" spans="20:23">
      <c r="T28746" s="5"/>
      <c r="U28746" s="96"/>
      <c r="V28746" s="96"/>
      <c r="W28746" s="5"/>
    </row>
    <row r="28747" spans="20:23">
      <c r="T28747" s="5"/>
      <c r="U28747" s="96"/>
      <c r="V28747" s="96"/>
      <c r="W28747" s="5"/>
    </row>
    <row r="28748" spans="20:23">
      <c r="T28748" s="5"/>
      <c r="U28748" s="96"/>
      <c r="V28748" s="96"/>
      <c r="W28748" s="5"/>
    </row>
    <row r="28749" spans="20:23">
      <c r="T28749" s="5"/>
      <c r="U28749" s="96"/>
      <c r="V28749" s="96"/>
      <c r="W28749" s="5"/>
    </row>
    <row r="28750" spans="20:23">
      <c r="T28750" s="5"/>
      <c r="U28750" s="96"/>
      <c r="V28750" s="96"/>
      <c r="W28750" s="5"/>
    </row>
    <row r="28751" spans="20:23">
      <c r="T28751" s="5"/>
      <c r="U28751" s="96"/>
      <c r="V28751" s="96"/>
      <c r="W28751" s="5"/>
    </row>
    <row r="28752" spans="20:23">
      <c r="T28752" s="5"/>
      <c r="U28752" s="96"/>
      <c r="V28752" s="96"/>
      <c r="W28752" s="5"/>
    </row>
    <row r="28753" spans="20:23">
      <c r="T28753" s="5"/>
      <c r="U28753" s="96"/>
      <c r="V28753" s="96"/>
      <c r="W28753" s="5"/>
    </row>
    <row r="28754" spans="20:23">
      <c r="T28754" s="5"/>
      <c r="U28754" s="96"/>
      <c r="V28754" s="96"/>
      <c r="W28754" s="5"/>
    </row>
    <row r="28755" spans="20:23">
      <c r="T28755" s="5"/>
      <c r="U28755" s="96"/>
      <c r="V28755" s="96"/>
      <c r="W28755" s="5"/>
    </row>
    <row r="28756" spans="20:23">
      <c r="T28756" s="5"/>
      <c r="U28756" s="96"/>
      <c r="V28756" s="96"/>
      <c r="W28756" s="5"/>
    </row>
    <row r="28757" spans="20:23">
      <c r="T28757" s="5"/>
      <c r="U28757" s="96"/>
      <c r="V28757" s="96"/>
      <c r="W28757" s="5"/>
    </row>
    <row r="28758" spans="20:23">
      <c r="T28758" s="5"/>
      <c r="U28758" s="96"/>
      <c r="V28758" s="96"/>
      <c r="W28758" s="5"/>
    </row>
    <row r="28759" spans="20:23">
      <c r="T28759" s="5"/>
      <c r="U28759" s="96"/>
      <c r="V28759" s="96"/>
      <c r="W28759" s="5"/>
    </row>
    <row r="28760" spans="20:23">
      <c r="T28760" s="5"/>
      <c r="U28760" s="96"/>
      <c r="V28760" s="96"/>
      <c r="W28760" s="5"/>
    </row>
    <row r="28761" spans="20:23">
      <c r="T28761" s="5"/>
      <c r="U28761" s="96"/>
      <c r="V28761" s="96"/>
      <c r="W28761" s="5"/>
    </row>
    <row r="28762" spans="20:23">
      <c r="T28762" s="5"/>
      <c r="U28762" s="96"/>
      <c r="V28762" s="96"/>
      <c r="W28762" s="5"/>
    </row>
    <row r="28763" spans="20:23">
      <c r="T28763" s="5"/>
      <c r="U28763" s="96"/>
      <c r="V28763" s="96"/>
      <c r="W28763" s="5"/>
    </row>
    <row r="28764" spans="20:23">
      <c r="T28764" s="5"/>
      <c r="U28764" s="96"/>
      <c r="V28764" s="96"/>
      <c r="W28764" s="5"/>
    </row>
    <row r="28765" spans="20:23">
      <c r="T28765" s="5"/>
      <c r="U28765" s="96"/>
      <c r="V28765" s="96"/>
      <c r="W28765" s="5"/>
    </row>
    <row r="28766" spans="20:23">
      <c r="T28766" s="5"/>
      <c r="U28766" s="96"/>
      <c r="V28766" s="96"/>
      <c r="W28766" s="5"/>
    </row>
    <row r="28767" spans="20:23">
      <c r="T28767" s="5"/>
      <c r="U28767" s="96"/>
      <c r="V28767" s="96"/>
      <c r="W28767" s="5"/>
    </row>
    <row r="28768" spans="20:23">
      <c r="T28768" s="5"/>
      <c r="U28768" s="96"/>
      <c r="V28768" s="96"/>
      <c r="W28768" s="5"/>
    </row>
    <row r="28769" spans="20:23">
      <c r="T28769" s="5"/>
      <c r="U28769" s="96"/>
      <c r="V28769" s="96"/>
      <c r="W28769" s="5"/>
    </row>
    <row r="28770" spans="20:23">
      <c r="T28770" s="5"/>
      <c r="U28770" s="96"/>
      <c r="V28770" s="96"/>
      <c r="W28770" s="5"/>
    </row>
    <row r="28771" spans="20:23">
      <c r="T28771" s="5"/>
      <c r="U28771" s="96"/>
      <c r="V28771" s="96"/>
      <c r="W28771" s="5"/>
    </row>
    <row r="28772" spans="20:23">
      <c r="T28772" s="5"/>
      <c r="U28772" s="96"/>
      <c r="V28772" s="96"/>
      <c r="W28772" s="5"/>
    </row>
    <row r="28773" spans="20:23">
      <c r="T28773" s="5"/>
      <c r="U28773" s="96"/>
      <c r="V28773" s="96"/>
      <c r="W28773" s="5"/>
    </row>
    <row r="28774" spans="20:23">
      <c r="T28774" s="5"/>
      <c r="U28774" s="96"/>
      <c r="V28774" s="96"/>
      <c r="W28774" s="5"/>
    </row>
    <row r="28775" spans="20:23">
      <c r="T28775" s="5"/>
      <c r="U28775" s="96"/>
      <c r="V28775" s="96"/>
      <c r="W28775" s="5"/>
    </row>
    <row r="28776" spans="20:23">
      <c r="T28776" s="5"/>
      <c r="U28776" s="96"/>
      <c r="V28776" s="96"/>
      <c r="W28776" s="5"/>
    </row>
    <row r="28777" spans="20:23">
      <c r="T28777" s="5"/>
      <c r="U28777" s="96"/>
      <c r="V28777" s="96"/>
      <c r="W28777" s="5"/>
    </row>
    <row r="28778" spans="20:23">
      <c r="T28778" s="5"/>
      <c r="U28778" s="96"/>
      <c r="V28778" s="96"/>
      <c r="W28778" s="5"/>
    </row>
    <row r="28779" spans="20:23">
      <c r="T28779" s="5"/>
      <c r="U28779" s="96"/>
      <c r="V28779" s="96"/>
      <c r="W28779" s="5"/>
    </row>
    <row r="28780" spans="20:23">
      <c r="T28780" s="5"/>
      <c r="U28780" s="96"/>
      <c r="V28780" s="96"/>
      <c r="W28780" s="5"/>
    </row>
    <row r="28781" spans="20:23">
      <c r="T28781" s="5"/>
      <c r="U28781" s="96"/>
      <c r="V28781" s="96"/>
      <c r="W28781" s="5"/>
    </row>
    <row r="28782" spans="20:23">
      <c r="T28782" s="5"/>
      <c r="U28782" s="96"/>
      <c r="V28782" s="96"/>
      <c r="W28782" s="5"/>
    </row>
    <row r="28783" spans="20:23">
      <c r="T28783" s="5"/>
      <c r="U28783" s="96"/>
      <c r="V28783" s="96"/>
      <c r="W28783" s="5"/>
    </row>
    <row r="28784" spans="20:23">
      <c r="T28784" s="5"/>
      <c r="U28784" s="96"/>
      <c r="V28784" s="96"/>
      <c r="W28784" s="5"/>
    </row>
    <row r="28785" spans="20:23">
      <c r="T28785" s="5"/>
      <c r="U28785" s="96"/>
      <c r="V28785" s="96"/>
      <c r="W28785" s="5"/>
    </row>
    <row r="28786" spans="20:23">
      <c r="T28786" s="5"/>
      <c r="U28786" s="96"/>
      <c r="V28786" s="96"/>
      <c r="W28786" s="5"/>
    </row>
    <row r="28787" spans="20:23">
      <c r="T28787" s="5"/>
      <c r="U28787" s="96"/>
      <c r="V28787" s="96"/>
      <c r="W28787" s="5"/>
    </row>
    <row r="28788" spans="20:23">
      <c r="T28788" s="5"/>
      <c r="U28788" s="96"/>
      <c r="V28788" s="96"/>
      <c r="W28788" s="5"/>
    </row>
    <row r="28789" spans="20:23">
      <c r="T28789" s="5"/>
      <c r="U28789" s="96"/>
      <c r="V28789" s="96"/>
      <c r="W28789" s="5"/>
    </row>
    <row r="28790" spans="20:23">
      <c r="T28790" s="5"/>
      <c r="U28790" s="96"/>
      <c r="V28790" s="96"/>
      <c r="W28790" s="5"/>
    </row>
    <row r="28791" spans="20:23">
      <c r="T28791" s="5"/>
      <c r="U28791" s="96"/>
      <c r="V28791" s="96"/>
      <c r="W28791" s="5"/>
    </row>
    <row r="28792" spans="20:23">
      <c r="T28792" s="5"/>
      <c r="U28792" s="96"/>
      <c r="V28792" s="96"/>
      <c r="W28792" s="5"/>
    </row>
    <row r="28793" spans="20:23">
      <c r="T28793" s="5"/>
      <c r="U28793" s="96"/>
      <c r="V28793" s="96"/>
      <c r="W28793" s="5"/>
    </row>
    <row r="28794" spans="20:23">
      <c r="T28794" s="5"/>
      <c r="U28794" s="96"/>
      <c r="V28794" s="96"/>
      <c r="W28794" s="5"/>
    </row>
    <row r="28795" spans="20:23">
      <c r="T28795" s="5"/>
      <c r="U28795" s="96"/>
      <c r="V28795" s="96"/>
      <c r="W28795" s="5"/>
    </row>
    <row r="28796" spans="20:23">
      <c r="T28796" s="5"/>
      <c r="U28796" s="96"/>
      <c r="V28796" s="96"/>
      <c r="W28796" s="5"/>
    </row>
    <row r="28797" spans="20:23">
      <c r="T28797" s="5"/>
      <c r="U28797" s="96"/>
      <c r="V28797" s="96"/>
      <c r="W28797" s="5"/>
    </row>
    <row r="28798" spans="20:23">
      <c r="T28798" s="5"/>
      <c r="U28798" s="96"/>
      <c r="V28798" s="96"/>
      <c r="W28798" s="5"/>
    </row>
    <row r="28799" spans="20:23">
      <c r="T28799" s="5"/>
      <c r="U28799" s="96"/>
      <c r="V28799" s="96"/>
      <c r="W28799" s="5"/>
    </row>
    <row r="28800" spans="20:23">
      <c r="T28800" s="5"/>
      <c r="U28800" s="96"/>
      <c r="V28800" s="96"/>
      <c r="W28800" s="5"/>
    </row>
    <row r="28801" spans="20:23">
      <c r="T28801" s="5"/>
      <c r="U28801" s="96"/>
      <c r="V28801" s="96"/>
      <c r="W28801" s="5"/>
    </row>
    <row r="28802" spans="20:23">
      <c r="T28802" s="5"/>
      <c r="U28802" s="96"/>
      <c r="V28802" s="96"/>
      <c r="W28802" s="5"/>
    </row>
    <row r="28803" spans="20:23">
      <c r="T28803" s="5"/>
      <c r="U28803" s="96"/>
      <c r="V28803" s="96"/>
      <c r="W28803" s="5"/>
    </row>
    <row r="28804" spans="20:23">
      <c r="T28804" s="5"/>
      <c r="U28804" s="96"/>
      <c r="V28804" s="96"/>
      <c r="W28804" s="5"/>
    </row>
    <row r="28805" spans="20:23">
      <c r="T28805" s="5"/>
      <c r="U28805" s="96"/>
      <c r="V28805" s="96"/>
      <c r="W28805" s="5"/>
    </row>
    <row r="28806" spans="20:23">
      <c r="T28806" s="5"/>
      <c r="U28806" s="96"/>
      <c r="V28806" s="96"/>
      <c r="W28806" s="5"/>
    </row>
    <row r="28807" spans="20:23">
      <c r="T28807" s="5"/>
      <c r="U28807" s="96"/>
      <c r="V28807" s="96"/>
      <c r="W28807" s="5"/>
    </row>
    <row r="28808" spans="20:23">
      <c r="T28808" s="5"/>
      <c r="U28808" s="96"/>
      <c r="V28808" s="96"/>
      <c r="W28808" s="5"/>
    </row>
    <row r="28809" spans="20:23">
      <c r="T28809" s="5"/>
      <c r="U28809" s="96"/>
      <c r="V28809" s="96"/>
      <c r="W28809" s="5"/>
    </row>
    <row r="28810" spans="20:23">
      <c r="T28810" s="5"/>
      <c r="U28810" s="96"/>
      <c r="V28810" s="96"/>
      <c r="W28810" s="5"/>
    </row>
    <row r="28811" spans="20:23">
      <c r="T28811" s="5"/>
      <c r="U28811" s="96"/>
      <c r="V28811" s="96"/>
      <c r="W28811" s="5"/>
    </row>
    <row r="28812" spans="20:23">
      <c r="T28812" s="5"/>
      <c r="U28812" s="96"/>
      <c r="V28812" s="96"/>
      <c r="W28812" s="5"/>
    </row>
    <row r="28813" spans="20:23">
      <c r="T28813" s="5"/>
      <c r="U28813" s="96"/>
      <c r="V28813" s="96"/>
      <c r="W28813" s="5"/>
    </row>
    <row r="28814" spans="20:23">
      <c r="T28814" s="5"/>
      <c r="U28814" s="96"/>
      <c r="V28814" s="96"/>
      <c r="W28814" s="5"/>
    </row>
    <row r="28815" spans="20:23">
      <c r="T28815" s="5"/>
      <c r="U28815" s="96"/>
      <c r="V28815" s="96"/>
      <c r="W28815" s="5"/>
    </row>
    <row r="28816" spans="20:23">
      <c r="T28816" s="5"/>
      <c r="U28816" s="96"/>
      <c r="V28816" s="96"/>
      <c r="W28816" s="5"/>
    </row>
    <row r="28817" spans="20:23">
      <c r="T28817" s="5"/>
      <c r="U28817" s="96"/>
      <c r="V28817" s="96"/>
      <c r="W28817" s="5"/>
    </row>
    <row r="28818" spans="20:23">
      <c r="T28818" s="5"/>
      <c r="U28818" s="96"/>
      <c r="V28818" s="96"/>
      <c r="W28818" s="5"/>
    </row>
    <row r="28819" spans="20:23">
      <c r="T28819" s="5"/>
      <c r="U28819" s="96"/>
      <c r="V28819" s="96"/>
      <c r="W28819" s="5"/>
    </row>
    <row r="28820" spans="20:23">
      <c r="T28820" s="5"/>
      <c r="U28820" s="96"/>
      <c r="V28820" s="96"/>
      <c r="W28820" s="5"/>
    </row>
    <row r="28821" spans="20:23">
      <c r="T28821" s="5"/>
      <c r="U28821" s="96"/>
      <c r="V28821" s="96"/>
      <c r="W28821" s="5"/>
    </row>
    <row r="28822" spans="20:23">
      <c r="T28822" s="5"/>
      <c r="U28822" s="96"/>
      <c r="V28822" s="96"/>
      <c r="W28822" s="5"/>
    </row>
    <row r="28823" spans="20:23">
      <c r="T28823" s="5"/>
      <c r="U28823" s="96"/>
      <c r="V28823" s="96"/>
      <c r="W28823" s="5"/>
    </row>
    <row r="28824" spans="20:23">
      <c r="T28824" s="5"/>
      <c r="U28824" s="96"/>
      <c r="V28824" s="96"/>
      <c r="W28824" s="5"/>
    </row>
    <row r="28825" spans="20:23">
      <c r="T28825" s="5"/>
      <c r="U28825" s="96"/>
      <c r="V28825" s="96"/>
      <c r="W28825" s="5"/>
    </row>
    <row r="28826" spans="20:23">
      <c r="T28826" s="5"/>
      <c r="U28826" s="96"/>
      <c r="V28826" s="96"/>
      <c r="W28826" s="5"/>
    </row>
    <row r="28827" spans="20:23">
      <c r="T28827" s="5"/>
      <c r="U28827" s="96"/>
      <c r="V28827" s="96"/>
      <c r="W28827" s="5"/>
    </row>
    <row r="28828" spans="20:23">
      <c r="T28828" s="5"/>
      <c r="U28828" s="96"/>
      <c r="V28828" s="96"/>
      <c r="W28828" s="5"/>
    </row>
    <row r="28829" spans="20:23">
      <c r="T28829" s="5"/>
      <c r="U28829" s="96"/>
      <c r="V28829" s="96"/>
      <c r="W28829" s="5"/>
    </row>
    <row r="28830" spans="20:23">
      <c r="T28830" s="5"/>
      <c r="U28830" s="96"/>
      <c r="V28830" s="96"/>
      <c r="W28830" s="5"/>
    </row>
    <row r="28831" spans="20:23">
      <c r="T28831" s="5"/>
      <c r="U28831" s="96"/>
      <c r="V28831" s="96"/>
      <c r="W28831" s="5"/>
    </row>
    <row r="28832" spans="20:23">
      <c r="T28832" s="5"/>
      <c r="U28832" s="96"/>
      <c r="V28832" s="96"/>
      <c r="W28832" s="5"/>
    </row>
    <row r="28833" spans="20:23">
      <c r="T28833" s="5"/>
      <c r="U28833" s="96"/>
      <c r="V28833" s="96"/>
      <c r="W28833" s="5"/>
    </row>
    <row r="28834" spans="20:23">
      <c r="T28834" s="5"/>
      <c r="U28834" s="96"/>
      <c r="V28834" s="96"/>
      <c r="W28834" s="5"/>
    </row>
    <row r="28835" spans="20:23">
      <c r="T28835" s="5"/>
      <c r="U28835" s="96"/>
      <c r="V28835" s="96"/>
      <c r="W28835" s="5"/>
    </row>
    <row r="28836" spans="20:23">
      <c r="T28836" s="5"/>
      <c r="U28836" s="96"/>
      <c r="V28836" s="96"/>
      <c r="W28836" s="5"/>
    </row>
    <row r="28837" spans="20:23">
      <c r="T28837" s="5"/>
      <c r="U28837" s="96"/>
      <c r="V28837" s="96"/>
      <c r="W28837" s="5"/>
    </row>
    <row r="28838" spans="20:23">
      <c r="T28838" s="5"/>
      <c r="U28838" s="96"/>
      <c r="V28838" s="96"/>
      <c r="W28838" s="5"/>
    </row>
    <row r="28839" spans="20:23">
      <c r="T28839" s="5"/>
      <c r="U28839" s="96"/>
      <c r="V28839" s="96"/>
      <c r="W28839" s="5"/>
    </row>
    <row r="28840" spans="20:23">
      <c r="T28840" s="5"/>
      <c r="U28840" s="96"/>
      <c r="V28840" s="96"/>
      <c r="W28840" s="5"/>
    </row>
    <row r="28841" spans="20:23">
      <c r="T28841" s="5"/>
      <c r="U28841" s="96"/>
      <c r="V28841" s="96"/>
      <c r="W28841" s="5"/>
    </row>
    <row r="28842" spans="20:23">
      <c r="T28842" s="5"/>
      <c r="U28842" s="96"/>
      <c r="V28842" s="96"/>
      <c r="W28842" s="5"/>
    </row>
    <row r="28843" spans="20:23">
      <c r="T28843" s="5"/>
      <c r="U28843" s="96"/>
      <c r="V28843" s="96"/>
      <c r="W28843" s="5"/>
    </row>
    <row r="28844" spans="20:23">
      <c r="T28844" s="5"/>
      <c r="U28844" s="96"/>
      <c r="V28844" s="96"/>
      <c r="W28844" s="5"/>
    </row>
    <row r="28845" spans="20:23">
      <c r="T28845" s="5"/>
      <c r="U28845" s="96"/>
      <c r="V28845" s="96"/>
      <c r="W28845" s="5"/>
    </row>
    <row r="28846" spans="20:23">
      <c r="T28846" s="5"/>
      <c r="U28846" s="96"/>
      <c r="V28846" s="96"/>
      <c r="W28846" s="5"/>
    </row>
    <row r="28847" spans="20:23">
      <c r="T28847" s="5"/>
      <c r="U28847" s="96"/>
      <c r="V28847" s="96"/>
      <c r="W28847" s="5"/>
    </row>
    <row r="28848" spans="20:23">
      <c r="T28848" s="5"/>
      <c r="U28848" s="96"/>
      <c r="V28848" s="96"/>
      <c r="W28848" s="5"/>
    </row>
    <row r="28849" spans="20:23">
      <c r="T28849" s="5"/>
      <c r="U28849" s="96"/>
      <c r="V28849" s="96"/>
      <c r="W28849" s="5"/>
    </row>
    <row r="28850" spans="20:23">
      <c r="T28850" s="5"/>
      <c r="U28850" s="96"/>
      <c r="V28850" s="96"/>
      <c r="W28850" s="5"/>
    </row>
    <row r="28851" spans="20:23">
      <c r="T28851" s="5"/>
      <c r="U28851" s="96"/>
      <c r="V28851" s="96"/>
      <c r="W28851" s="5"/>
    </row>
    <row r="28852" spans="20:23">
      <c r="T28852" s="5"/>
      <c r="U28852" s="96"/>
      <c r="V28852" s="96"/>
      <c r="W28852" s="5"/>
    </row>
    <row r="28853" spans="20:23">
      <c r="T28853" s="5"/>
      <c r="U28853" s="96"/>
      <c r="V28853" s="96"/>
      <c r="W28853" s="5"/>
    </row>
    <row r="28854" spans="20:23">
      <c r="T28854" s="5"/>
      <c r="U28854" s="96"/>
      <c r="V28854" s="96"/>
      <c r="W28854" s="5"/>
    </row>
    <row r="28855" spans="20:23">
      <c r="T28855" s="5"/>
      <c r="U28855" s="96"/>
      <c r="V28855" s="96"/>
      <c r="W28855" s="5"/>
    </row>
    <row r="28856" spans="20:23">
      <c r="T28856" s="5"/>
      <c r="U28856" s="96"/>
      <c r="V28856" s="96"/>
      <c r="W28856" s="5"/>
    </row>
    <row r="28857" spans="20:23">
      <c r="T28857" s="5"/>
      <c r="U28857" s="96"/>
      <c r="V28857" s="96"/>
      <c r="W28857" s="5"/>
    </row>
    <row r="28858" spans="20:23">
      <c r="T28858" s="5"/>
      <c r="U28858" s="96"/>
      <c r="V28858" s="96"/>
      <c r="W28858" s="5"/>
    </row>
    <row r="28859" spans="20:23">
      <c r="T28859" s="5"/>
      <c r="U28859" s="96"/>
      <c r="V28859" s="96"/>
      <c r="W28859" s="5"/>
    </row>
    <row r="28860" spans="20:23">
      <c r="T28860" s="5"/>
      <c r="U28860" s="96"/>
      <c r="V28860" s="96"/>
      <c r="W28860" s="5"/>
    </row>
    <row r="28861" spans="20:23">
      <c r="T28861" s="5"/>
      <c r="U28861" s="96"/>
      <c r="V28861" s="96"/>
      <c r="W28861" s="5"/>
    </row>
    <row r="28862" spans="20:23">
      <c r="T28862" s="5"/>
      <c r="U28862" s="96"/>
      <c r="V28862" s="96"/>
      <c r="W28862" s="5"/>
    </row>
    <row r="28863" spans="20:23">
      <c r="T28863" s="5"/>
      <c r="U28863" s="96"/>
      <c r="V28863" s="96"/>
      <c r="W28863" s="5"/>
    </row>
    <row r="28864" spans="20:23">
      <c r="T28864" s="5"/>
      <c r="U28864" s="96"/>
      <c r="V28864" s="96"/>
      <c r="W28864" s="5"/>
    </row>
    <row r="28865" spans="20:23">
      <c r="T28865" s="5"/>
      <c r="U28865" s="96"/>
      <c r="V28865" s="96"/>
      <c r="W28865" s="5"/>
    </row>
    <row r="28866" spans="20:23">
      <c r="T28866" s="5"/>
      <c r="U28866" s="96"/>
      <c r="V28866" s="96"/>
      <c r="W28866" s="5"/>
    </row>
    <row r="28867" spans="20:23">
      <c r="T28867" s="5"/>
      <c r="U28867" s="96"/>
      <c r="V28867" s="96"/>
      <c r="W28867" s="5"/>
    </row>
    <row r="28868" spans="20:23">
      <c r="T28868" s="5"/>
      <c r="U28868" s="96"/>
      <c r="V28868" s="96"/>
      <c r="W28868" s="5"/>
    </row>
    <row r="28869" spans="20:23">
      <c r="T28869" s="5"/>
      <c r="U28869" s="96"/>
      <c r="V28869" s="96"/>
      <c r="W28869" s="5"/>
    </row>
    <row r="28870" spans="20:23">
      <c r="T28870" s="5"/>
      <c r="U28870" s="96"/>
      <c r="V28870" s="96"/>
      <c r="W28870" s="5"/>
    </row>
    <row r="28871" spans="20:23">
      <c r="T28871" s="5"/>
      <c r="U28871" s="96"/>
      <c r="V28871" s="96"/>
      <c r="W28871" s="5"/>
    </row>
    <row r="28872" spans="20:23">
      <c r="T28872" s="5"/>
      <c r="U28872" s="96"/>
      <c r="V28872" s="96"/>
      <c r="W28872" s="5"/>
    </row>
    <row r="28873" spans="20:23">
      <c r="T28873" s="5"/>
      <c r="U28873" s="96"/>
      <c r="V28873" s="96"/>
      <c r="W28873" s="5"/>
    </row>
    <row r="28874" spans="20:23">
      <c r="T28874" s="5"/>
      <c r="U28874" s="96"/>
      <c r="V28874" s="96"/>
      <c r="W28874" s="5"/>
    </row>
    <row r="28875" spans="20:23">
      <c r="T28875" s="5"/>
      <c r="U28875" s="96"/>
      <c r="V28875" s="96"/>
      <c r="W28875" s="5"/>
    </row>
    <row r="28876" spans="20:23">
      <c r="T28876" s="5"/>
      <c r="U28876" s="96"/>
      <c r="V28876" s="96"/>
      <c r="W28876" s="5"/>
    </row>
    <row r="28877" spans="20:23">
      <c r="T28877" s="5"/>
      <c r="U28877" s="96"/>
      <c r="V28877" s="96"/>
      <c r="W28877" s="5"/>
    </row>
    <row r="28878" spans="20:23">
      <c r="T28878" s="5"/>
      <c r="U28878" s="96"/>
      <c r="V28878" s="96"/>
      <c r="W28878" s="5"/>
    </row>
    <row r="28879" spans="20:23">
      <c r="T28879" s="5"/>
      <c r="U28879" s="96"/>
      <c r="V28879" s="96"/>
      <c r="W28879" s="5"/>
    </row>
    <row r="28880" spans="20:23">
      <c r="T28880" s="5"/>
      <c r="U28880" s="96"/>
      <c r="V28880" s="96"/>
      <c r="W28880" s="5"/>
    </row>
    <row r="28881" spans="20:23">
      <c r="T28881" s="5"/>
      <c r="U28881" s="96"/>
      <c r="V28881" s="96"/>
      <c r="W28881" s="5"/>
    </row>
    <row r="28882" spans="20:23">
      <c r="T28882" s="5"/>
      <c r="U28882" s="96"/>
      <c r="V28882" s="96"/>
      <c r="W28882" s="5"/>
    </row>
    <row r="28883" spans="20:23">
      <c r="T28883" s="5"/>
      <c r="U28883" s="96"/>
      <c r="V28883" s="96"/>
      <c r="W28883" s="5"/>
    </row>
    <row r="28884" spans="20:23">
      <c r="T28884" s="5"/>
      <c r="U28884" s="96"/>
      <c r="V28884" s="96"/>
      <c r="W28884" s="5"/>
    </row>
    <row r="28885" spans="20:23">
      <c r="T28885" s="5"/>
      <c r="U28885" s="96"/>
      <c r="V28885" s="96"/>
      <c r="W28885" s="5"/>
    </row>
    <row r="28886" spans="20:23">
      <c r="T28886" s="5"/>
      <c r="U28886" s="96"/>
      <c r="V28886" s="96"/>
      <c r="W28886" s="5"/>
    </row>
    <row r="28887" spans="20:23">
      <c r="T28887" s="5"/>
      <c r="U28887" s="96"/>
      <c r="V28887" s="96"/>
      <c r="W28887" s="5"/>
    </row>
    <row r="28888" spans="20:23">
      <c r="T28888" s="5"/>
      <c r="U28888" s="96"/>
      <c r="V28888" s="96"/>
      <c r="W28888" s="5"/>
    </row>
    <row r="28889" spans="20:23">
      <c r="T28889" s="5"/>
      <c r="U28889" s="96"/>
      <c r="V28889" s="96"/>
      <c r="W28889" s="5"/>
    </row>
    <row r="28890" spans="20:23">
      <c r="T28890" s="5"/>
      <c r="U28890" s="96"/>
      <c r="V28890" s="96"/>
      <c r="W28890" s="5"/>
    </row>
    <row r="28891" spans="20:23">
      <c r="T28891" s="5"/>
      <c r="U28891" s="96"/>
      <c r="V28891" s="96"/>
      <c r="W28891" s="5"/>
    </row>
    <row r="28892" spans="20:23">
      <c r="T28892" s="5"/>
      <c r="U28892" s="96"/>
      <c r="V28892" s="96"/>
      <c r="W28892" s="5"/>
    </row>
    <row r="28893" spans="20:23">
      <c r="T28893" s="5"/>
      <c r="U28893" s="96"/>
      <c r="V28893" s="96"/>
      <c r="W28893" s="5"/>
    </row>
    <row r="28894" spans="20:23">
      <c r="T28894" s="5"/>
      <c r="U28894" s="96"/>
      <c r="V28894" s="96"/>
      <c r="W28894" s="5"/>
    </row>
    <row r="28895" spans="20:23">
      <c r="T28895" s="5"/>
      <c r="U28895" s="96"/>
      <c r="V28895" s="96"/>
      <c r="W28895" s="5"/>
    </row>
    <row r="28896" spans="20:23">
      <c r="T28896" s="5"/>
      <c r="U28896" s="96"/>
      <c r="V28896" s="96"/>
      <c r="W28896" s="5"/>
    </row>
    <row r="28897" spans="20:23">
      <c r="T28897" s="5"/>
      <c r="U28897" s="96"/>
      <c r="V28897" s="96"/>
      <c r="W28897" s="5"/>
    </row>
    <row r="28898" spans="20:23">
      <c r="T28898" s="5"/>
      <c r="U28898" s="96"/>
      <c r="V28898" s="96"/>
      <c r="W28898" s="5"/>
    </row>
    <row r="28899" spans="20:23">
      <c r="T28899" s="5"/>
      <c r="U28899" s="96"/>
      <c r="V28899" s="96"/>
      <c r="W28899" s="5"/>
    </row>
    <row r="28900" spans="20:23">
      <c r="T28900" s="5"/>
      <c r="U28900" s="96"/>
      <c r="V28900" s="96"/>
      <c r="W28900" s="5"/>
    </row>
    <row r="28901" spans="20:23">
      <c r="T28901" s="5"/>
      <c r="U28901" s="96"/>
      <c r="V28901" s="96"/>
      <c r="W28901" s="5"/>
    </row>
    <row r="28902" spans="20:23">
      <c r="T28902" s="5"/>
      <c r="U28902" s="96"/>
      <c r="V28902" s="96"/>
      <c r="W28902" s="5"/>
    </row>
    <row r="28903" spans="20:23">
      <c r="T28903" s="5"/>
      <c r="U28903" s="96"/>
      <c r="V28903" s="96"/>
      <c r="W28903" s="5"/>
    </row>
    <row r="28904" spans="20:23">
      <c r="T28904" s="5"/>
      <c r="U28904" s="96"/>
      <c r="V28904" s="96"/>
      <c r="W28904" s="5"/>
    </row>
    <row r="28905" spans="20:23">
      <c r="T28905" s="5"/>
      <c r="U28905" s="96"/>
      <c r="V28905" s="96"/>
      <c r="W28905" s="5"/>
    </row>
    <row r="28906" spans="20:23">
      <c r="T28906" s="5"/>
      <c r="U28906" s="96"/>
      <c r="V28906" s="96"/>
      <c r="W28906" s="5"/>
    </row>
    <row r="28907" spans="20:23">
      <c r="T28907" s="5"/>
      <c r="U28907" s="96"/>
      <c r="V28907" s="96"/>
      <c r="W28907" s="5"/>
    </row>
    <row r="28908" spans="20:23">
      <c r="T28908" s="5"/>
      <c r="U28908" s="96"/>
      <c r="V28908" s="96"/>
      <c r="W28908" s="5"/>
    </row>
    <row r="28909" spans="20:23">
      <c r="T28909" s="5"/>
      <c r="U28909" s="96"/>
      <c r="V28909" s="96"/>
      <c r="W28909" s="5"/>
    </row>
    <row r="28910" spans="20:23">
      <c r="T28910" s="5"/>
      <c r="U28910" s="96"/>
      <c r="V28910" s="96"/>
      <c r="W28910" s="5"/>
    </row>
    <row r="28911" spans="20:23">
      <c r="T28911" s="5"/>
      <c r="U28911" s="96"/>
      <c r="V28911" s="96"/>
      <c r="W28911" s="5"/>
    </row>
    <row r="28912" spans="20:23">
      <c r="T28912" s="5"/>
      <c r="U28912" s="96"/>
      <c r="V28912" s="96"/>
      <c r="W28912" s="5"/>
    </row>
    <row r="28913" spans="20:23">
      <c r="T28913" s="5"/>
      <c r="U28913" s="96"/>
      <c r="V28913" s="96"/>
      <c r="W28913" s="5"/>
    </row>
    <row r="28914" spans="20:23">
      <c r="T28914" s="5"/>
      <c r="U28914" s="96"/>
      <c r="V28914" s="96"/>
      <c r="W28914" s="5"/>
    </row>
    <row r="28915" spans="20:23">
      <c r="T28915" s="5"/>
      <c r="U28915" s="96"/>
      <c r="V28915" s="96"/>
      <c r="W28915" s="5"/>
    </row>
    <row r="28916" spans="20:23">
      <c r="T28916" s="5"/>
      <c r="U28916" s="96"/>
      <c r="V28916" s="96"/>
      <c r="W28916" s="5"/>
    </row>
    <row r="28917" spans="20:23">
      <c r="T28917" s="5"/>
      <c r="U28917" s="96"/>
      <c r="V28917" s="96"/>
      <c r="W28917" s="5"/>
    </row>
    <row r="28918" spans="20:23">
      <c r="T28918" s="5"/>
      <c r="U28918" s="96"/>
      <c r="V28918" s="96"/>
      <c r="W28918" s="5"/>
    </row>
    <row r="28919" spans="20:23">
      <c r="T28919" s="5"/>
      <c r="U28919" s="96"/>
      <c r="V28919" s="96"/>
      <c r="W28919" s="5"/>
    </row>
    <row r="28920" spans="20:23">
      <c r="T28920" s="5"/>
      <c r="U28920" s="96"/>
      <c r="V28920" s="96"/>
      <c r="W28920" s="5"/>
    </row>
    <row r="28921" spans="20:23">
      <c r="T28921" s="5"/>
      <c r="U28921" s="96"/>
      <c r="V28921" s="96"/>
      <c r="W28921" s="5"/>
    </row>
    <row r="28922" spans="20:23">
      <c r="T28922" s="5"/>
      <c r="U28922" s="96"/>
      <c r="V28922" s="96"/>
      <c r="W28922" s="5"/>
    </row>
    <row r="28923" spans="20:23">
      <c r="T28923" s="5"/>
      <c r="U28923" s="96"/>
      <c r="V28923" s="96"/>
      <c r="W28923" s="5"/>
    </row>
    <row r="28924" spans="20:23">
      <c r="T28924" s="5"/>
      <c r="U28924" s="96"/>
      <c r="V28924" s="96"/>
      <c r="W28924" s="5"/>
    </row>
    <row r="28925" spans="20:23">
      <c r="T28925" s="5"/>
      <c r="U28925" s="96"/>
      <c r="V28925" s="96"/>
      <c r="W28925" s="5"/>
    </row>
    <row r="28926" spans="20:23">
      <c r="T28926" s="5"/>
      <c r="U28926" s="96"/>
      <c r="V28926" s="96"/>
      <c r="W28926" s="5"/>
    </row>
    <row r="28927" spans="20:23">
      <c r="T28927" s="5"/>
      <c r="U28927" s="96"/>
      <c r="V28927" s="96"/>
      <c r="W28927" s="5"/>
    </row>
    <row r="28928" spans="20:23">
      <c r="T28928" s="5"/>
      <c r="U28928" s="96"/>
      <c r="V28928" s="96"/>
      <c r="W28928" s="5"/>
    </row>
    <row r="28929" spans="20:23">
      <c r="T28929" s="5"/>
      <c r="U28929" s="96"/>
      <c r="V28929" s="96"/>
      <c r="W28929" s="5"/>
    </row>
    <row r="28930" spans="20:23">
      <c r="T28930" s="5"/>
      <c r="U28930" s="96"/>
      <c r="V28930" s="96"/>
      <c r="W28930" s="5"/>
    </row>
    <row r="28931" spans="20:23">
      <c r="T28931" s="5"/>
      <c r="U28931" s="96"/>
      <c r="V28931" s="96"/>
      <c r="W28931" s="5"/>
    </row>
    <row r="28932" spans="20:23">
      <c r="T28932" s="5"/>
      <c r="U28932" s="96"/>
      <c r="V28932" s="96"/>
      <c r="W28932" s="5"/>
    </row>
    <row r="28933" spans="20:23">
      <c r="T28933" s="5"/>
      <c r="U28933" s="96"/>
      <c r="V28933" s="96"/>
      <c r="W28933" s="5"/>
    </row>
    <row r="28934" spans="20:23">
      <c r="T28934" s="5"/>
      <c r="U28934" s="96"/>
      <c r="V28934" s="96"/>
      <c r="W28934" s="5"/>
    </row>
    <row r="28935" spans="20:23">
      <c r="T28935" s="5"/>
      <c r="U28935" s="96"/>
      <c r="V28935" s="96"/>
      <c r="W28935" s="5"/>
    </row>
    <row r="28936" spans="20:23">
      <c r="T28936" s="5"/>
      <c r="U28936" s="96"/>
      <c r="V28936" s="96"/>
      <c r="W28936" s="5"/>
    </row>
    <row r="28937" spans="20:23">
      <c r="T28937" s="5"/>
      <c r="U28937" s="96"/>
      <c r="V28937" s="96"/>
      <c r="W28937" s="5"/>
    </row>
    <row r="28938" spans="20:23">
      <c r="T28938" s="5"/>
      <c r="U28938" s="96"/>
      <c r="V28938" s="96"/>
      <c r="W28938" s="5"/>
    </row>
    <row r="28939" spans="20:23">
      <c r="T28939" s="5"/>
      <c r="U28939" s="96"/>
      <c r="V28939" s="96"/>
      <c r="W28939" s="5"/>
    </row>
    <row r="28940" spans="20:23">
      <c r="T28940" s="5"/>
      <c r="U28940" s="96"/>
      <c r="V28940" s="96"/>
      <c r="W28940" s="5"/>
    </row>
    <row r="28941" spans="20:23">
      <c r="T28941" s="5"/>
      <c r="U28941" s="96"/>
      <c r="V28941" s="96"/>
      <c r="W28941" s="5"/>
    </row>
    <row r="28942" spans="20:23">
      <c r="T28942" s="5"/>
      <c r="U28942" s="96"/>
      <c r="V28942" s="96"/>
      <c r="W28942" s="5"/>
    </row>
    <row r="28943" spans="20:23">
      <c r="T28943" s="5"/>
      <c r="U28943" s="96"/>
      <c r="V28943" s="96"/>
      <c r="W28943" s="5"/>
    </row>
    <row r="28944" spans="20:23">
      <c r="T28944" s="5"/>
      <c r="U28944" s="96"/>
      <c r="V28944" s="96"/>
      <c r="W28944" s="5"/>
    </row>
    <row r="28945" spans="20:23">
      <c r="T28945" s="5"/>
      <c r="U28945" s="96"/>
      <c r="V28945" s="96"/>
      <c r="W28945" s="5"/>
    </row>
    <row r="28946" spans="20:23">
      <c r="T28946" s="5"/>
      <c r="U28946" s="96"/>
      <c r="V28946" s="96"/>
      <c r="W28946" s="5"/>
    </row>
    <row r="28947" spans="20:23">
      <c r="T28947" s="5"/>
      <c r="U28947" s="96"/>
      <c r="V28947" s="96"/>
      <c r="W28947" s="5"/>
    </row>
    <row r="28948" spans="20:23">
      <c r="T28948" s="5"/>
      <c r="U28948" s="96"/>
      <c r="V28948" s="96"/>
      <c r="W28948" s="5"/>
    </row>
    <row r="28949" spans="20:23">
      <c r="T28949" s="5"/>
      <c r="U28949" s="96"/>
      <c r="V28949" s="96"/>
      <c r="W28949" s="5"/>
    </row>
    <row r="28950" spans="20:23">
      <c r="T28950" s="5"/>
      <c r="U28950" s="96"/>
      <c r="V28950" s="96"/>
      <c r="W28950" s="5"/>
    </row>
    <row r="28951" spans="20:23">
      <c r="T28951" s="5"/>
      <c r="U28951" s="96"/>
      <c r="V28951" s="96"/>
      <c r="W28951" s="5"/>
    </row>
    <row r="28952" spans="20:23">
      <c r="T28952" s="5"/>
      <c r="U28952" s="96"/>
      <c r="V28952" s="96"/>
      <c r="W28952" s="5"/>
    </row>
    <row r="28953" spans="20:23">
      <c r="T28953" s="5"/>
      <c r="U28953" s="96"/>
      <c r="V28953" s="96"/>
      <c r="W28953" s="5"/>
    </row>
    <row r="28954" spans="20:23">
      <c r="T28954" s="5"/>
      <c r="U28954" s="96"/>
      <c r="V28954" s="96"/>
      <c r="W28954" s="5"/>
    </row>
    <row r="28955" spans="20:23">
      <c r="T28955" s="5"/>
      <c r="U28955" s="96"/>
      <c r="V28955" s="96"/>
      <c r="W28955" s="5"/>
    </row>
    <row r="28956" spans="20:23">
      <c r="T28956" s="5"/>
      <c r="U28956" s="96"/>
      <c r="V28956" s="96"/>
      <c r="W28956" s="5"/>
    </row>
    <row r="28957" spans="20:23">
      <c r="T28957" s="5"/>
      <c r="U28957" s="96"/>
      <c r="V28957" s="96"/>
      <c r="W28957" s="5"/>
    </row>
    <row r="28958" spans="20:23">
      <c r="T28958" s="5"/>
      <c r="U28958" s="96"/>
      <c r="V28958" s="96"/>
      <c r="W28958" s="5"/>
    </row>
    <row r="28959" spans="20:23">
      <c r="T28959" s="5"/>
      <c r="U28959" s="96"/>
      <c r="V28959" s="96"/>
      <c r="W28959" s="5"/>
    </row>
    <row r="28960" spans="20:23">
      <c r="T28960" s="5"/>
      <c r="U28960" s="96"/>
      <c r="V28960" s="96"/>
      <c r="W28960" s="5"/>
    </row>
    <row r="28961" spans="20:23">
      <c r="T28961" s="5"/>
      <c r="U28961" s="96"/>
      <c r="V28961" s="96"/>
      <c r="W28961" s="5"/>
    </row>
    <row r="28962" spans="20:23">
      <c r="T28962" s="5"/>
      <c r="U28962" s="96"/>
      <c r="V28962" s="96"/>
      <c r="W28962" s="5"/>
    </row>
    <row r="28963" spans="20:23">
      <c r="T28963" s="5"/>
      <c r="U28963" s="96"/>
      <c r="V28963" s="96"/>
      <c r="W28963" s="5"/>
    </row>
    <row r="28964" spans="20:23">
      <c r="T28964" s="5"/>
      <c r="U28964" s="96"/>
      <c r="V28964" s="96"/>
      <c r="W28964" s="5"/>
    </row>
    <row r="28965" spans="20:23">
      <c r="T28965" s="5"/>
      <c r="U28965" s="96"/>
      <c r="V28965" s="96"/>
      <c r="W28965" s="5"/>
    </row>
    <row r="28966" spans="20:23">
      <c r="T28966" s="5"/>
      <c r="U28966" s="96"/>
      <c r="V28966" s="96"/>
      <c r="W28966" s="5"/>
    </row>
    <row r="28967" spans="20:23">
      <c r="T28967" s="5"/>
      <c r="U28967" s="96"/>
      <c r="V28967" s="96"/>
      <c r="W28967" s="5"/>
    </row>
    <row r="28968" spans="20:23">
      <c r="T28968" s="5"/>
      <c r="U28968" s="96"/>
      <c r="V28968" s="96"/>
      <c r="W28968" s="5"/>
    </row>
    <row r="28969" spans="20:23">
      <c r="T28969" s="5"/>
      <c r="U28969" s="96"/>
      <c r="V28969" s="96"/>
      <c r="W28969" s="5"/>
    </row>
    <row r="28970" spans="20:23">
      <c r="T28970" s="5"/>
      <c r="U28970" s="96"/>
      <c r="V28970" s="96"/>
      <c r="W28970" s="5"/>
    </row>
    <row r="28971" spans="20:23">
      <c r="T28971" s="5"/>
      <c r="U28971" s="96"/>
      <c r="V28971" s="96"/>
      <c r="W28971" s="5"/>
    </row>
    <row r="28972" spans="20:23">
      <c r="T28972" s="5"/>
      <c r="U28972" s="96"/>
      <c r="V28972" s="96"/>
      <c r="W28972" s="5"/>
    </row>
    <row r="28973" spans="20:23">
      <c r="T28973" s="5"/>
      <c r="U28973" s="96"/>
      <c r="V28973" s="96"/>
      <c r="W28973" s="5"/>
    </row>
    <row r="28974" spans="20:23">
      <c r="T28974" s="5"/>
      <c r="U28974" s="96"/>
      <c r="V28974" s="96"/>
      <c r="W28974" s="5"/>
    </row>
    <row r="28975" spans="20:23">
      <c r="T28975" s="5"/>
      <c r="U28975" s="96"/>
      <c r="V28975" s="96"/>
      <c r="W28975" s="5"/>
    </row>
    <row r="28976" spans="20:23">
      <c r="T28976" s="5"/>
      <c r="U28976" s="96"/>
      <c r="V28976" s="96"/>
      <c r="W28976" s="5"/>
    </row>
    <row r="28977" spans="20:23">
      <c r="T28977" s="5"/>
      <c r="U28977" s="96"/>
      <c r="V28977" s="96"/>
      <c r="W28977" s="5"/>
    </row>
    <row r="28978" spans="20:23">
      <c r="T28978" s="5"/>
      <c r="U28978" s="96"/>
      <c r="V28978" s="96"/>
      <c r="W28978" s="5"/>
    </row>
    <row r="28979" spans="20:23">
      <c r="T28979" s="5"/>
      <c r="U28979" s="96"/>
      <c r="V28979" s="96"/>
      <c r="W28979" s="5"/>
    </row>
    <row r="28980" spans="20:23">
      <c r="T28980" s="5"/>
      <c r="U28980" s="96"/>
      <c r="V28980" s="96"/>
      <c r="W28980" s="5"/>
    </row>
    <row r="28981" spans="20:23">
      <c r="T28981" s="5"/>
      <c r="U28981" s="96"/>
      <c r="V28981" s="96"/>
      <c r="W28981" s="5"/>
    </row>
    <row r="28982" spans="20:23">
      <c r="T28982" s="5"/>
      <c r="U28982" s="96"/>
      <c r="V28982" s="96"/>
      <c r="W28982" s="5"/>
    </row>
    <row r="28983" spans="20:23">
      <c r="T28983" s="5"/>
      <c r="U28983" s="96"/>
      <c r="V28983" s="96"/>
      <c r="W28983" s="5"/>
    </row>
    <row r="28984" spans="20:23">
      <c r="T28984" s="5"/>
      <c r="U28984" s="96"/>
      <c r="V28984" s="96"/>
      <c r="W28984" s="5"/>
    </row>
    <row r="28985" spans="20:23">
      <c r="T28985" s="5"/>
      <c r="U28985" s="96"/>
      <c r="V28985" s="96"/>
      <c r="W28985" s="5"/>
    </row>
    <row r="28986" spans="20:23">
      <c r="T28986" s="5"/>
      <c r="U28986" s="96"/>
      <c r="V28986" s="96"/>
      <c r="W28986" s="5"/>
    </row>
    <row r="28987" spans="20:23">
      <c r="T28987" s="5"/>
      <c r="U28987" s="96"/>
      <c r="V28987" s="96"/>
      <c r="W28987" s="5"/>
    </row>
    <row r="28988" spans="20:23">
      <c r="T28988" s="5"/>
      <c r="U28988" s="96"/>
      <c r="V28988" s="96"/>
      <c r="W28988" s="5"/>
    </row>
    <row r="28989" spans="20:23">
      <c r="T28989" s="5"/>
      <c r="U28989" s="96"/>
      <c r="V28989" s="96"/>
      <c r="W28989" s="5"/>
    </row>
    <row r="28990" spans="20:23">
      <c r="T28990" s="5"/>
      <c r="U28990" s="96"/>
      <c r="V28990" s="96"/>
      <c r="W28990" s="5"/>
    </row>
    <row r="28991" spans="20:23">
      <c r="T28991" s="5"/>
      <c r="U28991" s="96"/>
      <c r="V28991" s="96"/>
      <c r="W28991" s="5"/>
    </row>
    <row r="28992" spans="20:23">
      <c r="T28992" s="5"/>
      <c r="U28992" s="96"/>
      <c r="V28992" s="96"/>
      <c r="W28992" s="5"/>
    </row>
    <row r="28993" spans="20:23">
      <c r="T28993" s="5"/>
      <c r="U28993" s="96"/>
      <c r="V28993" s="96"/>
      <c r="W28993" s="5"/>
    </row>
    <row r="28994" spans="20:23">
      <c r="T28994" s="5"/>
      <c r="U28994" s="96"/>
      <c r="V28994" s="96"/>
      <c r="W28994" s="5"/>
    </row>
    <row r="28995" spans="20:23">
      <c r="T28995" s="5"/>
      <c r="U28995" s="96"/>
      <c r="V28995" s="96"/>
      <c r="W28995" s="5"/>
    </row>
    <row r="28996" spans="20:23">
      <c r="T28996" s="5"/>
      <c r="U28996" s="96"/>
      <c r="V28996" s="96"/>
      <c r="W28996" s="5"/>
    </row>
    <row r="28997" spans="20:23">
      <c r="T28997" s="5"/>
      <c r="U28997" s="96"/>
      <c r="V28997" s="96"/>
      <c r="W28997" s="5"/>
    </row>
    <row r="28998" spans="20:23">
      <c r="T28998" s="5"/>
      <c r="U28998" s="96"/>
      <c r="V28998" s="96"/>
      <c r="W28998" s="5"/>
    </row>
    <row r="28999" spans="20:23">
      <c r="T28999" s="5"/>
      <c r="U28999" s="96"/>
      <c r="V28999" s="96"/>
      <c r="W28999" s="5"/>
    </row>
    <row r="29000" spans="20:23">
      <c r="T29000" s="5"/>
      <c r="U29000" s="96"/>
      <c r="V29000" s="96"/>
      <c r="W29000" s="5"/>
    </row>
    <row r="29001" spans="20:23">
      <c r="T29001" s="5"/>
      <c r="U29001" s="96"/>
      <c r="V29001" s="96"/>
      <c r="W29001" s="5"/>
    </row>
    <row r="29002" spans="20:23">
      <c r="T29002" s="5"/>
      <c r="U29002" s="96"/>
      <c r="V29002" s="96"/>
      <c r="W29002" s="5"/>
    </row>
    <row r="29003" spans="20:23">
      <c r="T29003" s="5"/>
      <c r="U29003" s="96"/>
      <c r="V29003" s="96"/>
      <c r="W29003" s="5"/>
    </row>
    <row r="29004" spans="20:23">
      <c r="T29004" s="5"/>
      <c r="U29004" s="96"/>
      <c r="V29004" s="96"/>
      <c r="W29004" s="5"/>
    </row>
    <row r="29005" spans="20:23">
      <c r="T29005" s="5"/>
      <c r="U29005" s="96"/>
      <c r="V29005" s="96"/>
      <c r="W29005" s="5"/>
    </row>
    <row r="29006" spans="20:23">
      <c r="T29006" s="5"/>
      <c r="U29006" s="96"/>
      <c r="V29006" s="96"/>
      <c r="W29006" s="5"/>
    </row>
    <row r="29007" spans="20:23">
      <c r="T29007" s="5"/>
      <c r="U29007" s="96"/>
      <c r="V29007" s="96"/>
      <c r="W29007" s="5"/>
    </row>
    <row r="29008" spans="20:23">
      <c r="T29008" s="5"/>
      <c r="U29008" s="96"/>
      <c r="V29008" s="96"/>
      <c r="W29008" s="5"/>
    </row>
    <row r="29009" spans="20:23">
      <c r="T29009" s="5"/>
      <c r="U29009" s="96"/>
      <c r="V29009" s="96"/>
      <c r="W29009" s="5"/>
    </row>
    <row r="29010" spans="20:23">
      <c r="T29010" s="5"/>
      <c r="U29010" s="96"/>
      <c r="V29010" s="96"/>
      <c r="W29010" s="5"/>
    </row>
    <row r="29011" spans="20:23">
      <c r="T29011" s="5"/>
      <c r="U29011" s="96"/>
      <c r="V29011" s="96"/>
      <c r="W29011" s="5"/>
    </row>
    <row r="29012" spans="20:23">
      <c r="T29012" s="5"/>
      <c r="U29012" s="96"/>
      <c r="V29012" s="96"/>
      <c r="W29012" s="5"/>
    </row>
    <row r="29013" spans="20:23">
      <c r="T29013" s="5"/>
      <c r="U29013" s="96"/>
      <c r="V29013" s="96"/>
      <c r="W29013" s="5"/>
    </row>
    <row r="29014" spans="20:23">
      <c r="T29014" s="5"/>
      <c r="U29014" s="96"/>
      <c r="V29014" s="96"/>
      <c r="W29014" s="5"/>
    </row>
    <row r="29015" spans="20:23">
      <c r="T29015" s="5"/>
      <c r="U29015" s="96"/>
      <c r="V29015" s="96"/>
      <c r="W29015" s="5"/>
    </row>
    <row r="29016" spans="20:23">
      <c r="T29016" s="5"/>
      <c r="U29016" s="96"/>
      <c r="V29016" s="96"/>
      <c r="W29016" s="5"/>
    </row>
    <row r="29017" spans="20:23">
      <c r="T29017" s="5"/>
      <c r="U29017" s="96"/>
      <c r="V29017" s="96"/>
      <c r="W29017" s="5"/>
    </row>
    <row r="29018" spans="20:23">
      <c r="T29018" s="5"/>
      <c r="U29018" s="96"/>
      <c r="V29018" s="96"/>
      <c r="W29018" s="5"/>
    </row>
    <row r="29019" spans="20:23">
      <c r="T29019" s="5"/>
      <c r="U29019" s="96"/>
      <c r="V29019" s="96"/>
      <c r="W29019" s="5"/>
    </row>
    <row r="29020" spans="20:23">
      <c r="T29020" s="5"/>
      <c r="U29020" s="96"/>
      <c r="V29020" s="96"/>
      <c r="W29020" s="5"/>
    </row>
    <row r="29021" spans="20:23">
      <c r="T29021" s="5"/>
      <c r="U29021" s="96"/>
      <c r="V29021" s="96"/>
      <c r="W29021" s="5"/>
    </row>
    <row r="29022" spans="20:23">
      <c r="T29022" s="5"/>
      <c r="U29022" s="96"/>
      <c r="V29022" s="96"/>
      <c r="W29022" s="5"/>
    </row>
    <row r="29023" spans="20:23">
      <c r="T29023" s="5"/>
      <c r="U29023" s="96"/>
      <c r="V29023" s="96"/>
      <c r="W29023" s="5"/>
    </row>
    <row r="29024" spans="20:23">
      <c r="T29024" s="5"/>
      <c r="U29024" s="96"/>
      <c r="V29024" s="96"/>
      <c r="W29024" s="5"/>
    </row>
    <row r="29025" spans="20:23">
      <c r="T29025" s="5"/>
      <c r="U29025" s="96"/>
      <c r="V29025" s="96"/>
      <c r="W29025" s="5"/>
    </row>
    <row r="29026" spans="20:23">
      <c r="T29026" s="5"/>
      <c r="U29026" s="96"/>
      <c r="V29026" s="96"/>
      <c r="W29026" s="5"/>
    </row>
    <row r="29027" spans="20:23">
      <c r="T29027" s="5"/>
      <c r="U29027" s="96"/>
      <c r="V29027" s="96"/>
      <c r="W29027" s="5"/>
    </row>
    <row r="29028" spans="20:23">
      <c r="T29028" s="5"/>
      <c r="U29028" s="96"/>
      <c r="V29028" s="96"/>
      <c r="W29028" s="5"/>
    </row>
    <row r="29029" spans="20:23">
      <c r="T29029" s="5"/>
      <c r="U29029" s="96"/>
      <c r="V29029" s="96"/>
      <c r="W29029" s="5"/>
    </row>
    <row r="29030" spans="20:23">
      <c r="T29030" s="5"/>
      <c r="U29030" s="96"/>
      <c r="V29030" s="96"/>
      <c r="W29030" s="5"/>
    </row>
    <row r="29031" spans="20:23">
      <c r="T29031" s="5"/>
      <c r="U29031" s="96"/>
      <c r="V29031" s="96"/>
      <c r="W29031" s="5"/>
    </row>
    <row r="29032" spans="20:23">
      <c r="T29032" s="5"/>
      <c r="U29032" s="96"/>
      <c r="V29032" s="96"/>
      <c r="W29032" s="5"/>
    </row>
    <row r="29033" spans="20:23">
      <c r="T29033" s="5"/>
      <c r="U29033" s="96"/>
      <c r="V29033" s="96"/>
      <c r="W29033" s="5"/>
    </row>
    <row r="29034" spans="20:23">
      <c r="T29034" s="5"/>
      <c r="U29034" s="96"/>
      <c r="V29034" s="96"/>
      <c r="W29034" s="5"/>
    </row>
    <row r="29035" spans="20:23">
      <c r="T29035" s="5"/>
      <c r="U29035" s="96"/>
      <c r="V29035" s="96"/>
      <c r="W29035" s="5"/>
    </row>
    <row r="29036" spans="20:23">
      <c r="T29036" s="5"/>
      <c r="U29036" s="96"/>
      <c r="V29036" s="96"/>
      <c r="W29036" s="5"/>
    </row>
    <row r="29037" spans="20:23">
      <c r="T29037" s="5"/>
      <c r="U29037" s="96"/>
      <c r="V29037" s="96"/>
      <c r="W29037" s="5"/>
    </row>
    <row r="29038" spans="20:23">
      <c r="T29038" s="5"/>
      <c r="U29038" s="96"/>
      <c r="V29038" s="96"/>
      <c r="W29038" s="5"/>
    </row>
    <row r="29039" spans="20:23">
      <c r="T29039" s="5"/>
      <c r="U29039" s="96"/>
      <c r="V29039" s="96"/>
      <c r="W29039" s="5"/>
    </row>
    <row r="29040" spans="20:23">
      <c r="T29040" s="5"/>
      <c r="U29040" s="96"/>
      <c r="V29040" s="96"/>
      <c r="W29040" s="5"/>
    </row>
    <row r="29041" spans="20:23">
      <c r="T29041" s="5"/>
      <c r="U29041" s="96"/>
      <c r="V29041" s="96"/>
      <c r="W29041" s="5"/>
    </row>
    <row r="29042" spans="20:23">
      <c r="T29042" s="5"/>
      <c r="U29042" s="96"/>
      <c r="V29042" s="96"/>
      <c r="W29042" s="5"/>
    </row>
    <row r="29043" spans="20:23">
      <c r="T29043" s="5"/>
      <c r="U29043" s="96"/>
      <c r="V29043" s="96"/>
      <c r="W29043" s="5"/>
    </row>
    <row r="29044" spans="20:23">
      <c r="T29044" s="5"/>
      <c r="U29044" s="96"/>
      <c r="V29044" s="96"/>
      <c r="W29044" s="5"/>
    </row>
    <row r="29045" spans="20:23">
      <c r="T29045" s="5"/>
      <c r="U29045" s="96"/>
      <c r="V29045" s="96"/>
      <c r="W29045" s="5"/>
    </row>
    <row r="29046" spans="20:23">
      <c r="T29046" s="5"/>
      <c r="U29046" s="96"/>
      <c r="V29046" s="96"/>
      <c r="W29046" s="5"/>
    </row>
    <row r="29047" spans="20:23">
      <c r="T29047" s="5"/>
      <c r="U29047" s="96"/>
      <c r="V29047" s="96"/>
      <c r="W29047" s="5"/>
    </row>
    <row r="29048" spans="20:23">
      <c r="T29048" s="5"/>
      <c r="U29048" s="96"/>
      <c r="V29048" s="96"/>
      <c r="W29048" s="5"/>
    </row>
    <row r="29049" spans="20:23">
      <c r="T29049" s="5"/>
      <c r="U29049" s="96"/>
      <c r="V29049" s="96"/>
      <c r="W29049" s="5"/>
    </row>
    <row r="29050" spans="20:23">
      <c r="T29050" s="5"/>
      <c r="U29050" s="96"/>
      <c r="V29050" s="96"/>
      <c r="W29050" s="5"/>
    </row>
    <row r="29051" spans="20:23">
      <c r="T29051" s="5"/>
      <c r="U29051" s="96"/>
      <c r="V29051" s="96"/>
      <c r="W29051" s="5"/>
    </row>
    <row r="29052" spans="20:23">
      <c r="T29052" s="5"/>
      <c r="U29052" s="96"/>
      <c r="V29052" s="96"/>
      <c r="W29052" s="5"/>
    </row>
    <row r="29053" spans="20:23">
      <c r="T29053" s="5"/>
      <c r="U29053" s="96"/>
      <c r="V29053" s="96"/>
      <c r="W29053" s="5"/>
    </row>
    <row r="29054" spans="20:23">
      <c r="T29054" s="5"/>
      <c r="U29054" s="96"/>
      <c r="V29054" s="96"/>
      <c r="W29054" s="5"/>
    </row>
    <row r="29055" spans="20:23">
      <c r="T29055" s="5"/>
      <c r="U29055" s="96"/>
      <c r="V29055" s="96"/>
      <c r="W29055" s="5"/>
    </row>
    <row r="29056" spans="20:23">
      <c r="T29056" s="5"/>
      <c r="U29056" s="96"/>
      <c r="V29056" s="96"/>
      <c r="W29056" s="5"/>
    </row>
    <row r="29057" spans="20:23">
      <c r="T29057" s="5"/>
      <c r="U29057" s="96"/>
      <c r="V29057" s="96"/>
      <c r="W29057" s="5"/>
    </row>
    <row r="29058" spans="20:23">
      <c r="T29058" s="5"/>
      <c r="U29058" s="96"/>
      <c r="V29058" s="96"/>
      <c r="W29058" s="5"/>
    </row>
    <row r="29059" spans="20:23">
      <c r="T29059" s="5"/>
      <c r="U29059" s="96"/>
      <c r="V29059" s="96"/>
      <c r="W29059" s="5"/>
    </row>
    <row r="29060" spans="20:23">
      <c r="T29060" s="5"/>
      <c r="U29060" s="96"/>
      <c r="V29060" s="96"/>
      <c r="W29060" s="5"/>
    </row>
    <row r="29061" spans="20:23">
      <c r="T29061" s="5"/>
      <c r="U29061" s="96"/>
      <c r="V29061" s="96"/>
      <c r="W29061" s="5"/>
    </row>
    <row r="29062" spans="20:23">
      <c r="T29062" s="5"/>
      <c r="U29062" s="96"/>
      <c r="V29062" s="96"/>
      <c r="W29062" s="5"/>
    </row>
    <row r="29063" spans="20:23">
      <c r="T29063" s="5"/>
      <c r="U29063" s="96"/>
      <c r="V29063" s="96"/>
      <c r="W29063" s="5"/>
    </row>
    <row r="29064" spans="20:23">
      <c r="T29064" s="5"/>
      <c r="U29064" s="96"/>
      <c r="V29064" s="96"/>
      <c r="W29064" s="5"/>
    </row>
    <row r="29065" spans="20:23">
      <c r="T29065" s="5"/>
      <c r="U29065" s="96"/>
      <c r="V29065" s="96"/>
      <c r="W29065" s="5"/>
    </row>
    <row r="29066" spans="20:23">
      <c r="T29066" s="5"/>
      <c r="U29066" s="96"/>
      <c r="V29066" s="96"/>
      <c r="W29066" s="5"/>
    </row>
    <row r="29067" spans="20:23">
      <c r="T29067" s="5"/>
      <c r="U29067" s="96"/>
      <c r="V29067" s="96"/>
      <c r="W29067" s="5"/>
    </row>
    <row r="29068" spans="20:23">
      <c r="T29068" s="5"/>
      <c r="U29068" s="96"/>
      <c r="V29068" s="96"/>
      <c r="W29068" s="5"/>
    </row>
    <row r="29069" spans="20:23">
      <c r="T29069" s="5"/>
      <c r="U29069" s="96"/>
      <c r="V29069" s="96"/>
      <c r="W29069" s="5"/>
    </row>
    <row r="29070" spans="20:23">
      <c r="T29070" s="5"/>
      <c r="U29070" s="96"/>
      <c r="V29070" s="96"/>
      <c r="W29070" s="5"/>
    </row>
    <row r="29071" spans="20:23">
      <c r="T29071" s="5"/>
      <c r="U29071" s="96"/>
      <c r="V29071" s="96"/>
      <c r="W29071" s="5"/>
    </row>
    <row r="29072" spans="20:23">
      <c r="T29072" s="5"/>
      <c r="U29072" s="96"/>
      <c r="V29072" s="96"/>
      <c r="W29072" s="5"/>
    </row>
    <row r="29073" spans="20:23">
      <c r="T29073" s="5"/>
      <c r="U29073" s="96"/>
      <c r="V29073" s="96"/>
      <c r="W29073" s="5"/>
    </row>
    <row r="29074" spans="20:23">
      <c r="T29074" s="5"/>
      <c r="U29074" s="96"/>
      <c r="V29074" s="96"/>
      <c r="W29074" s="5"/>
    </row>
    <row r="29075" spans="20:23">
      <c r="T29075" s="5"/>
      <c r="U29075" s="96"/>
      <c r="V29075" s="96"/>
      <c r="W29075" s="5"/>
    </row>
    <row r="29076" spans="20:23">
      <c r="T29076" s="5"/>
      <c r="U29076" s="96"/>
      <c r="V29076" s="96"/>
      <c r="W29076" s="5"/>
    </row>
    <row r="29077" spans="20:23">
      <c r="T29077" s="5"/>
      <c r="U29077" s="96"/>
      <c r="V29077" s="96"/>
      <c r="W29077" s="5"/>
    </row>
    <row r="29078" spans="20:23">
      <c r="T29078" s="5"/>
      <c r="U29078" s="96"/>
      <c r="V29078" s="96"/>
      <c r="W29078" s="5"/>
    </row>
    <row r="29079" spans="20:23">
      <c r="T29079" s="5"/>
      <c r="U29079" s="96"/>
      <c r="V29079" s="96"/>
      <c r="W29079" s="5"/>
    </row>
    <row r="29080" spans="20:23">
      <c r="T29080" s="5"/>
      <c r="U29080" s="96"/>
      <c r="V29080" s="96"/>
      <c r="W29080" s="5"/>
    </row>
    <row r="29081" spans="20:23">
      <c r="T29081" s="5"/>
      <c r="U29081" s="96"/>
      <c r="V29081" s="96"/>
      <c r="W29081" s="5"/>
    </row>
    <row r="29082" spans="20:23">
      <c r="T29082" s="5"/>
      <c r="U29082" s="96"/>
      <c r="V29082" s="96"/>
      <c r="W29082" s="5"/>
    </row>
    <row r="29083" spans="20:23">
      <c r="T29083" s="5"/>
      <c r="U29083" s="96"/>
      <c r="V29083" s="96"/>
      <c r="W29083" s="5"/>
    </row>
    <row r="29084" spans="20:23">
      <c r="T29084" s="5"/>
      <c r="U29084" s="96"/>
      <c r="V29084" s="96"/>
      <c r="W29084" s="5"/>
    </row>
    <row r="29085" spans="20:23">
      <c r="T29085" s="5"/>
      <c r="U29085" s="96"/>
      <c r="V29085" s="96"/>
      <c r="W29085" s="5"/>
    </row>
    <row r="29086" spans="20:23">
      <c r="T29086" s="5"/>
      <c r="U29086" s="96"/>
      <c r="V29086" s="96"/>
      <c r="W29086" s="5"/>
    </row>
    <row r="29087" spans="20:23">
      <c r="T29087" s="5"/>
      <c r="U29087" s="96"/>
      <c r="V29087" s="96"/>
      <c r="W29087" s="5"/>
    </row>
    <row r="29088" spans="20:23">
      <c r="T29088" s="5"/>
      <c r="U29088" s="96"/>
      <c r="V29088" s="96"/>
      <c r="W29088" s="5"/>
    </row>
    <row r="29089" spans="20:23">
      <c r="T29089" s="5"/>
      <c r="U29089" s="96"/>
      <c r="V29089" s="96"/>
      <c r="W29089" s="5"/>
    </row>
    <row r="29090" spans="20:23">
      <c r="T29090" s="5"/>
      <c r="U29090" s="96"/>
      <c r="V29090" s="96"/>
      <c r="W29090" s="5"/>
    </row>
    <row r="29091" spans="20:23">
      <c r="T29091" s="5"/>
      <c r="U29091" s="96"/>
      <c r="V29091" s="96"/>
      <c r="W29091" s="5"/>
    </row>
    <row r="29092" spans="20:23">
      <c r="T29092" s="5"/>
      <c r="U29092" s="96"/>
      <c r="V29092" s="96"/>
      <c r="W29092" s="5"/>
    </row>
    <row r="29093" spans="20:23">
      <c r="T29093" s="5"/>
      <c r="U29093" s="96"/>
      <c r="V29093" s="96"/>
      <c r="W29093" s="5"/>
    </row>
    <row r="29094" spans="20:23">
      <c r="T29094" s="5"/>
      <c r="U29094" s="96"/>
      <c r="V29094" s="96"/>
      <c r="W29094" s="5"/>
    </row>
    <row r="29095" spans="20:23">
      <c r="T29095" s="5"/>
      <c r="U29095" s="96"/>
      <c r="V29095" s="96"/>
      <c r="W29095" s="5"/>
    </row>
    <row r="29096" spans="20:23">
      <c r="T29096" s="5"/>
      <c r="U29096" s="96"/>
      <c r="V29096" s="96"/>
      <c r="W29096" s="5"/>
    </row>
    <row r="29097" spans="20:23">
      <c r="T29097" s="5"/>
      <c r="U29097" s="96"/>
      <c r="V29097" s="96"/>
      <c r="W29097" s="5"/>
    </row>
    <row r="29098" spans="20:23">
      <c r="T29098" s="5"/>
      <c r="U29098" s="96"/>
      <c r="V29098" s="96"/>
      <c r="W29098" s="5"/>
    </row>
    <row r="29099" spans="20:23">
      <c r="T29099" s="5"/>
      <c r="U29099" s="96"/>
      <c r="V29099" s="96"/>
      <c r="W29099" s="5"/>
    </row>
    <row r="29100" spans="20:23">
      <c r="T29100" s="5"/>
      <c r="U29100" s="96"/>
      <c r="V29100" s="96"/>
      <c r="W29100" s="5"/>
    </row>
    <row r="29101" spans="20:23">
      <c r="T29101" s="5"/>
      <c r="U29101" s="96"/>
      <c r="V29101" s="96"/>
      <c r="W29101" s="5"/>
    </row>
    <row r="29102" spans="20:23">
      <c r="T29102" s="5"/>
      <c r="U29102" s="96"/>
      <c r="V29102" s="96"/>
      <c r="W29102" s="5"/>
    </row>
    <row r="29103" spans="20:23">
      <c r="T29103" s="5"/>
      <c r="U29103" s="96"/>
      <c r="V29103" s="96"/>
      <c r="W29103" s="5"/>
    </row>
    <row r="29104" spans="20:23">
      <c r="T29104" s="5"/>
      <c r="U29104" s="96"/>
      <c r="V29104" s="96"/>
      <c r="W29104" s="5"/>
    </row>
    <row r="29105" spans="20:23">
      <c r="T29105" s="5"/>
      <c r="U29105" s="96"/>
      <c r="V29105" s="96"/>
      <c r="W29105" s="5"/>
    </row>
    <row r="29106" spans="20:23">
      <c r="T29106" s="5"/>
      <c r="U29106" s="96"/>
      <c r="V29106" s="96"/>
      <c r="W29106" s="5"/>
    </row>
    <row r="29107" spans="20:23">
      <c r="T29107" s="5"/>
      <c r="U29107" s="96"/>
      <c r="V29107" s="96"/>
      <c r="W29107" s="5"/>
    </row>
    <row r="29108" spans="20:23">
      <c r="T29108" s="5"/>
      <c r="U29108" s="96"/>
      <c r="V29108" s="96"/>
      <c r="W29108" s="5"/>
    </row>
    <row r="29109" spans="20:23">
      <c r="T29109" s="5"/>
      <c r="U29109" s="96"/>
      <c r="V29109" s="96"/>
      <c r="W29109" s="5"/>
    </row>
    <row r="29110" spans="20:23">
      <c r="T29110" s="5"/>
      <c r="U29110" s="96"/>
      <c r="V29110" s="96"/>
      <c r="W29110" s="5"/>
    </row>
    <row r="29111" spans="20:23">
      <c r="T29111" s="5"/>
      <c r="U29111" s="96"/>
      <c r="V29111" s="96"/>
      <c r="W29111" s="5"/>
    </row>
    <row r="29112" spans="20:23">
      <c r="T29112" s="5"/>
      <c r="U29112" s="96"/>
      <c r="V29112" s="96"/>
      <c r="W29112" s="5"/>
    </row>
    <row r="29113" spans="20:23">
      <c r="T29113" s="5"/>
      <c r="U29113" s="96"/>
      <c r="V29113" s="96"/>
      <c r="W29113" s="5"/>
    </row>
    <row r="29114" spans="20:23">
      <c r="T29114" s="5"/>
      <c r="U29114" s="96"/>
      <c r="V29114" s="96"/>
      <c r="W29114" s="5"/>
    </row>
    <row r="29115" spans="20:23">
      <c r="T29115" s="5"/>
      <c r="U29115" s="96"/>
      <c r="V29115" s="96"/>
      <c r="W29115" s="5"/>
    </row>
    <row r="29116" spans="20:23">
      <c r="T29116" s="5"/>
      <c r="U29116" s="96"/>
      <c r="V29116" s="96"/>
      <c r="W29116" s="5"/>
    </row>
    <row r="29117" spans="20:23">
      <c r="T29117" s="5"/>
      <c r="U29117" s="96"/>
      <c r="V29117" s="96"/>
      <c r="W29117" s="5"/>
    </row>
    <row r="29118" spans="20:23">
      <c r="T29118" s="5"/>
      <c r="U29118" s="96"/>
      <c r="V29118" s="96"/>
      <c r="W29118" s="5"/>
    </row>
    <row r="29119" spans="20:23">
      <c r="T29119" s="5"/>
      <c r="U29119" s="96"/>
      <c r="V29119" s="96"/>
      <c r="W29119" s="5"/>
    </row>
    <row r="29120" spans="20:23">
      <c r="T29120" s="5"/>
      <c r="U29120" s="96"/>
      <c r="V29120" s="96"/>
      <c r="W29120" s="5"/>
    </row>
    <row r="29121" spans="20:23">
      <c r="T29121" s="5"/>
      <c r="U29121" s="96"/>
      <c r="V29121" s="96"/>
      <c r="W29121" s="5"/>
    </row>
    <row r="29122" spans="20:23">
      <c r="T29122" s="5"/>
      <c r="U29122" s="96"/>
      <c r="V29122" s="96"/>
      <c r="W29122" s="5"/>
    </row>
    <row r="29123" spans="20:23">
      <c r="T29123" s="5"/>
      <c r="U29123" s="96"/>
      <c r="V29123" s="96"/>
      <c r="W29123" s="5"/>
    </row>
    <row r="29124" spans="20:23">
      <c r="T29124" s="5"/>
      <c r="U29124" s="96"/>
      <c r="V29124" s="96"/>
      <c r="W29124" s="5"/>
    </row>
    <row r="29125" spans="20:23">
      <c r="T29125" s="5"/>
      <c r="U29125" s="96"/>
      <c r="V29125" s="96"/>
      <c r="W29125" s="5"/>
    </row>
    <row r="29126" spans="20:23">
      <c r="T29126" s="5"/>
      <c r="U29126" s="96"/>
      <c r="V29126" s="96"/>
      <c r="W29126" s="5"/>
    </row>
    <row r="29127" spans="20:23">
      <c r="T29127" s="5"/>
      <c r="U29127" s="96"/>
      <c r="V29127" s="96"/>
      <c r="W29127" s="5"/>
    </row>
    <row r="29128" spans="20:23">
      <c r="T29128" s="5"/>
      <c r="U29128" s="96"/>
      <c r="V29128" s="96"/>
      <c r="W29128" s="5"/>
    </row>
    <row r="29129" spans="20:23">
      <c r="T29129" s="5"/>
      <c r="U29129" s="96"/>
      <c r="V29129" s="96"/>
      <c r="W29129" s="5"/>
    </row>
    <row r="29130" spans="20:23">
      <c r="T29130" s="5"/>
      <c r="U29130" s="96"/>
      <c r="V29130" s="96"/>
      <c r="W29130" s="5"/>
    </row>
    <row r="29131" spans="20:23">
      <c r="T29131" s="5"/>
      <c r="U29131" s="96"/>
      <c r="V29131" s="96"/>
      <c r="W29131" s="5"/>
    </row>
    <row r="29132" spans="20:23">
      <c r="T29132" s="5"/>
      <c r="U29132" s="96"/>
      <c r="V29132" s="96"/>
      <c r="W29132" s="5"/>
    </row>
    <row r="29133" spans="20:23">
      <c r="T29133" s="5"/>
      <c r="U29133" s="96"/>
      <c r="V29133" s="96"/>
      <c r="W29133" s="5"/>
    </row>
    <row r="29134" spans="20:23">
      <c r="T29134" s="5"/>
      <c r="U29134" s="96"/>
      <c r="V29134" s="96"/>
      <c r="W29134" s="5"/>
    </row>
    <row r="29135" spans="20:23">
      <c r="T29135" s="5"/>
      <c r="U29135" s="96"/>
      <c r="V29135" s="96"/>
      <c r="W29135" s="5"/>
    </row>
    <row r="29136" spans="20:23">
      <c r="T29136" s="5"/>
      <c r="U29136" s="96"/>
      <c r="V29136" s="96"/>
      <c r="W29136" s="5"/>
    </row>
    <row r="29137" spans="20:23">
      <c r="T29137" s="5"/>
      <c r="U29137" s="96"/>
      <c r="V29137" s="96"/>
      <c r="W29137" s="5"/>
    </row>
    <row r="29138" spans="20:23">
      <c r="T29138" s="5"/>
      <c r="U29138" s="96"/>
      <c r="V29138" s="96"/>
      <c r="W29138" s="5"/>
    </row>
    <row r="29139" spans="20:23">
      <c r="T29139" s="5"/>
      <c r="U29139" s="96"/>
      <c r="V29139" s="96"/>
      <c r="W29139" s="5"/>
    </row>
    <row r="29140" spans="20:23">
      <c r="T29140" s="5"/>
      <c r="U29140" s="96"/>
      <c r="V29140" s="96"/>
      <c r="W29140" s="5"/>
    </row>
    <row r="29141" spans="20:23">
      <c r="T29141" s="5"/>
      <c r="U29141" s="96"/>
      <c r="V29141" s="96"/>
      <c r="W29141" s="5"/>
    </row>
    <row r="29142" spans="20:23">
      <c r="T29142" s="5"/>
      <c r="U29142" s="96"/>
      <c r="V29142" s="96"/>
      <c r="W29142" s="5"/>
    </row>
    <row r="29143" spans="20:23">
      <c r="T29143" s="5"/>
      <c r="U29143" s="96"/>
      <c r="V29143" s="96"/>
      <c r="W29143" s="5"/>
    </row>
    <row r="29144" spans="20:23">
      <c r="T29144" s="5"/>
      <c r="U29144" s="96"/>
      <c r="V29144" s="96"/>
      <c r="W29144" s="5"/>
    </row>
    <row r="29145" spans="20:23">
      <c r="T29145" s="5"/>
      <c r="U29145" s="96"/>
      <c r="V29145" s="96"/>
      <c r="W29145" s="5"/>
    </row>
    <row r="29146" spans="20:23">
      <c r="T29146" s="5"/>
      <c r="U29146" s="96"/>
      <c r="V29146" s="96"/>
      <c r="W29146" s="5"/>
    </row>
    <row r="29147" spans="20:23">
      <c r="T29147" s="5"/>
      <c r="U29147" s="96"/>
      <c r="V29147" s="96"/>
      <c r="W29147" s="5"/>
    </row>
    <row r="29148" spans="20:23">
      <c r="T29148" s="5"/>
      <c r="U29148" s="96"/>
      <c r="V29148" s="96"/>
      <c r="W29148" s="5"/>
    </row>
    <row r="29149" spans="20:23">
      <c r="T29149" s="5"/>
      <c r="U29149" s="96"/>
      <c r="V29149" s="96"/>
      <c r="W29149" s="5"/>
    </row>
    <row r="29150" spans="20:23">
      <c r="T29150" s="5"/>
      <c r="U29150" s="96"/>
      <c r="V29150" s="96"/>
      <c r="W29150" s="5"/>
    </row>
    <row r="29151" spans="20:23">
      <c r="T29151" s="5"/>
      <c r="U29151" s="96"/>
      <c r="V29151" s="96"/>
      <c r="W29151" s="5"/>
    </row>
    <row r="29152" spans="20:23">
      <c r="T29152" s="5"/>
      <c r="U29152" s="96"/>
      <c r="V29152" s="96"/>
      <c r="W29152" s="5"/>
    </row>
    <row r="29153" spans="20:23">
      <c r="T29153" s="5"/>
      <c r="U29153" s="96"/>
      <c r="V29153" s="96"/>
      <c r="W29153" s="5"/>
    </row>
    <row r="29154" spans="20:23">
      <c r="T29154" s="5"/>
      <c r="U29154" s="96"/>
      <c r="V29154" s="96"/>
      <c r="W29154" s="5"/>
    </row>
    <row r="29155" spans="20:23">
      <c r="T29155" s="5"/>
      <c r="U29155" s="96"/>
      <c r="V29155" s="96"/>
      <c r="W29155" s="5"/>
    </row>
    <row r="29156" spans="20:23">
      <c r="T29156" s="5"/>
      <c r="U29156" s="96"/>
      <c r="V29156" s="96"/>
      <c r="W29156" s="5"/>
    </row>
    <row r="29157" spans="20:23">
      <c r="T29157" s="5"/>
      <c r="U29157" s="96"/>
      <c r="V29157" s="96"/>
      <c r="W29157" s="5"/>
    </row>
    <row r="29158" spans="20:23">
      <c r="T29158" s="5"/>
      <c r="U29158" s="96"/>
      <c r="V29158" s="96"/>
      <c r="W29158" s="5"/>
    </row>
    <row r="29159" spans="20:23">
      <c r="T29159" s="5"/>
      <c r="U29159" s="96"/>
      <c r="V29159" s="96"/>
      <c r="W29159" s="5"/>
    </row>
    <row r="29160" spans="20:23">
      <c r="T29160" s="5"/>
      <c r="U29160" s="96"/>
      <c r="V29160" s="96"/>
      <c r="W29160" s="5"/>
    </row>
    <row r="29161" spans="20:23">
      <c r="T29161" s="5"/>
      <c r="U29161" s="96"/>
      <c r="V29161" s="96"/>
      <c r="W29161" s="5"/>
    </row>
    <row r="29162" spans="20:23">
      <c r="T29162" s="5"/>
      <c r="U29162" s="96"/>
      <c r="V29162" s="96"/>
      <c r="W29162" s="5"/>
    </row>
    <row r="29163" spans="20:23">
      <c r="T29163" s="5"/>
      <c r="U29163" s="96"/>
      <c r="V29163" s="96"/>
      <c r="W29163" s="5"/>
    </row>
    <row r="29164" spans="20:23">
      <c r="T29164" s="5"/>
      <c r="U29164" s="96"/>
      <c r="V29164" s="96"/>
      <c r="W29164" s="5"/>
    </row>
    <row r="29165" spans="20:23">
      <c r="T29165" s="5"/>
      <c r="U29165" s="96"/>
      <c r="V29165" s="96"/>
      <c r="W29165" s="5"/>
    </row>
    <row r="29166" spans="20:23">
      <c r="T29166" s="5"/>
      <c r="U29166" s="96"/>
      <c r="V29166" s="96"/>
      <c r="W29166" s="5"/>
    </row>
    <row r="29167" spans="20:23">
      <c r="T29167" s="5"/>
      <c r="U29167" s="96"/>
      <c r="V29167" s="96"/>
      <c r="W29167" s="5"/>
    </row>
    <row r="29168" spans="20:23">
      <c r="T29168" s="5"/>
      <c r="U29168" s="96"/>
      <c r="V29168" s="96"/>
      <c r="W29168" s="5"/>
    </row>
    <row r="29169" spans="20:23">
      <c r="T29169" s="5"/>
      <c r="U29169" s="96"/>
      <c r="V29169" s="96"/>
      <c r="W29169" s="5"/>
    </row>
    <row r="29170" spans="20:23">
      <c r="T29170" s="5"/>
      <c r="U29170" s="96"/>
      <c r="V29170" s="96"/>
      <c r="W29170" s="5"/>
    </row>
    <row r="29171" spans="20:23">
      <c r="T29171" s="5"/>
      <c r="U29171" s="96"/>
      <c r="V29171" s="96"/>
      <c r="W29171" s="5"/>
    </row>
    <row r="29172" spans="20:23">
      <c r="T29172" s="5"/>
      <c r="U29172" s="96"/>
      <c r="V29172" s="96"/>
      <c r="W29172" s="5"/>
    </row>
    <row r="29173" spans="20:23">
      <c r="T29173" s="5"/>
      <c r="U29173" s="96"/>
      <c r="V29173" s="96"/>
      <c r="W29173" s="5"/>
    </row>
    <row r="29174" spans="20:23">
      <c r="T29174" s="5"/>
      <c r="U29174" s="96"/>
      <c r="V29174" s="96"/>
      <c r="W29174" s="5"/>
    </row>
    <row r="29175" spans="20:23">
      <c r="T29175" s="5"/>
      <c r="U29175" s="96"/>
      <c r="V29175" s="96"/>
      <c r="W29175" s="5"/>
    </row>
    <row r="29176" spans="20:23">
      <c r="T29176" s="5"/>
      <c r="U29176" s="96"/>
      <c r="V29176" s="96"/>
      <c r="W29176" s="5"/>
    </row>
    <row r="29177" spans="20:23">
      <c r="T29177" s="5"/>
      <c r="U29177" s="96"/>
      <c r="V29177" s="96"/>
      <c r="W29177" s="5"/>
    </row>
    <row r="29178" spans="20:23">
      <c r="T29178" s="5"/>
      <c r="U29178" s="96"/>
      <c r="V29178" s="96"/>
      <c r="W29178" s="5"/>
    </row>
    <row r="29179" spans="20:23">
      <c r="T29179" s="5"/>
      <c r="U29179" s="96"/>
      <c r="V29179" s="96"/>
      <c r="W29179" s="5"/>
    </row>
    <row r="29180" spans="20:23">
      <c r="T29180" s="5"/>
      <c r="U29180" s="96"/>
      <c r="V29180" s="96"/>
      <c r="W29180" s="5"/>
    </row>
    <row r="29181" spans="20:23">
      <c r="T29181" s="5"/>
      <c r="U29181" s="96"/>
      <c r="V29181" s="96"/>
      <c r="W29181" s="5"/>
    </row>
    <row r="29182" spans="20:23">
      <c r="T29182" s="5"/>
      <c r="U29182" s="96"/>
      <c r="V29182" s="96"/>
      <c r="W29182" s="5"/>
    </row>
    <row r="29183" spans="20:23">
      <c r="T29183" s="5"/>
      <c r="U29183" s="96"/>
      <c r="V29183" s="96"/>
      <c r="W29183" s="5"/>
    </row>
    <row r="29184" spans="20:23">
      <c r="T29184" s="5"/>
      <c r="U29184" s="96"/>
      <c r="V29184" s="96"/>
      <c r="W29184" s="5"/>
    </row>
    <row r="29185" spans="20:23">
      <c r="T29185" s="5"/>
      <c r="U29185" s="96"/>
      <c r="V29185" s="96"/>
      <c r="W29185" s="5"/>
    </row>
    <row r="29186" spans="20:23">
      <c r="T29186" s="5"/>
      <c r="U29186" s="96"/>
      <c r="V29186" s="96"/>
      <c r="W29186" s="5"/>
    </row>
    <row r="29187" spans="20:23">
      <c r="T29187" s="5"/>
      <c r="U29187" s="96"/>
      <c r="V29187" s="96"/>
      <c r="W29187" s="5"/>
    </row>
    <row r="29188" spans="20:23">
      <c r="T29188" s="5"/>
      <c r="U29188" s="96"/>
      <c r="V29188" s="96"/>
      <c r="W29188" s="5"/>
    </row>
    <row r="29189" spans="20:23">
      <c r="T29189" s="5"/>
      <c r="U29189" s="96"/>
      <c r="V29189" s="96"/>
      <c r="W29189" s="5"/>
    </row>
    <row r="29190" spans="20:23">
      <c r="T29190" s="5"/>
      <c r="U29190" s="96"/>
      <c r="V29190" s="96"/>
      <c r="W29190" s="5"/>
    </row>
    <row r="29191" spans="20:23">
      <c r="T29191" s="5"/>
      <c r="U29191" s="96"/>
      <c r="V29191" s="96"/>
      <c r="W29191" s="5"/>
    </row>
    <row r="29192" spans="20:23">
      <c r="T29192" s="5"/>
      <c r="U29192" s="96"/>
      <c r="V29192" s="96"/>
      <c r="W29192" s="5"/>
    </row>
    <row r="29193" spans="20:23">
      <c r="T29193" s="5"/>
      <c r="U29193" s="96"/>
      <c r="V29193" s="96"/>
      <c r="W29193" s="5"/>
    </row>
    <row r="29194" spans="20:23">
      <c r="T29194" s="5"/>
      <c r="U29194" s="96"/>
      <c r="V29194" s="96"/>
      <c r="W29194" s="5"/>
    </row>
    <row r="29195" spans="20:23">
      <c r="T29195" s="5"/>
      <c r="U29195" s="96"/>
      <c r="V29195" s="96"/>
      <c r="W29195" s="5"/>
    </row>
    <row r="29196" spans="20:23">
      <c r="T29196" s="5"/>
      <c r="U29196" s="96"/>
      <c r="V29196" s="96"/>
      <c r="W29196" s="5"/>
    </row>
    <row r="29197" spans="20:23">
      <c r="T29197" s="5"/>
      <c r="U29197" s="96"/>
      <c r="V29197" s="96"/>
      <c r="W29197" s="5"/>
    </row>
    <row r="29198" spans="20:23">
      <c r="T29198" s="5"/>
      <c r="U29198" s="96"/>
      <c r="V29198" s="96"/>
      <c r="W29198" s="5"/>
    </row>
    <row r="29199" spans="20:23">
      <c r="T29199" s="5"/>
      <c r="U29199" s="96"/>
      <c r="V29199" s="96"/>
      <c r="W29199" s="5"/>
    </row>
    <row r="29200" spans="20:23">
      <c r="T29200" s="5"/>
      <c r="U29200" s="96"/>
      <c r="V29200" s="96"/>
      <c r="W29200" s="5"/>
    </row>
    <row r="29201" spans="20:23">
      <c r="T29201" s="5"/>
      <c r="U29201" s="96"/>
      <c r="V29201" s="96"/>
      <c r="W29201" s="5"/>
    </row>
    <row r="29202" spans="20:23">
      <c r="T29202" s="5"/>
      <c r="U29202" s="96"/>
      <c r="V29202" s="96"/>
      <c r="W29202" s="5"/>
    </row>
    <row r="29203" spans="20:23">
      <c r="T29203" s="5"/>
      <c r="U29203" s="96"/>
      <c r="V29203" s="96"/>
      <c r="W29203" s="5"/>
    </row>
    <row r="29204" spans="20:23">
      <c r="T29204" s="5"/>
      <c r="U29204" s="96"/>
      <c r="V29204" s="96"/>
      <c r="W29204" s="5"/>
    </row>
    <row r="29205" spans="20:23">
      <c r="T29205" s="5"/>
      <c r="U29205" s="96"/>
      <c r="V29205" s="96"/>
      <c r="W29205" s="5"/>
    </row>
    <row r="29206" spans="20:23">
      <c r="T29206" s="5"/>
      <c r="U29206" s="96"/>
      <c r="V29206" s="96"/>
      <c r="W29206" s="5"/>
    </row>
    <row r="29207" spans="20:23">
      <c r="T29207" s="5"/>
      <c r="U29207" s="96"/>
      <c r="V29207" s="96"/>
      <c r="W29207" s="5"/>
    </row>
    <row r="29208" spans="20:23">
      <c r="T29208" s="5"/>
      <c r="U29208" s="96"/>
      <c r="V29208" s="96"/>
      <c r="W29208" s="5"/>
    </row>
    <row r="29209" spans="20:23">
      <c r="T29209" s="5"/>
      <c r="U29209" s="96"/>
      <c r="V29209" s="96"/>
      <c r="W29209" s="5"/>
    </row>
    <row r="29210" spans="20:23">
      <c r="T29210" s="5"/>
      <c r="U29210" s="96"/>
      <c r="V29210" s="96"/>
      <c r="W29210" s="5"/>
    </row>
    <row r="29211" spans="20:23">
      <c r="T29211" s="5"/>
      <c r="U29211" s="96"/>
      <c r="V29211" s="96"/>
      <c r="W29211" s="5"/>
    </row>
    <row r="29212" spans="20:23">
      <c r="T29212" s="5"/>
      <c r="U29212" s="96"/>
      <c r="V29212" s="96"/>
      <c r="W29212" s="5"/>
    </row>
    <row r="29213" spans="20:23">
      <c r="T29213" s="5"/>
      <c r="U29213" s="96"/>
      <c r="V29213" s="96"/>
      <c r="W29213" s="5"/>
    </row>
    <row r="29214" spans="20:23">
      <c r="T29214" s="5"/>
      <c r="U29214" s="96"/>
      <c r="V29214" s="96"/>
      <c r="W29214" s="5"/>
    </row>
    <row r="29215" spans="20:23">
      <c r="T29215" s="5"/>
      <c r="U29215" s="96"/>
      <c r="V29215" s="96"/>
      <c r="W29215" s="5"/>
    </row>
    <row r="29216" spans="20:23">
      <c r="T29216" s="5"/>
      <c r="U29216" s="96"/>
      <c r="V29216" s="96"/>
      <c r="W29216" s="5"/>
    </row>
    <row r="29217" spans="20:23">
      <c r="T29217" s="5"/>
      <c r="U29217" s="96"/>
      <c r="V29217" s="96"/>
      <c r="W29217" s="5"/>
    </row>
    <row r="29218" spans="20:23">
      <c r="T29218" s="5"/>
      <c r="U29218" s="96"/>
      <c r="V29218" s="96"/>
      <c r="W29218" s="5"/>
    </row>
    <row r="29219" spans="20:23">
      <c r="T29219" s="5"/>
      <c r="U29219" s="96"/>
      <c r="V29219" s="96"/>
      <c r="W29219" s="5"/>
    </row>
    <row r="29220" spans="20:23">
      <c r="T29220" s="5"/>
      <c r="U29220" s="96"/>
      <c r="V29220" s="96"/>
      <c r="W29220" s="5"/>
    </row>
    <row r="29221" spans="20:23">
      <c r="T29221" s="5"/>
      <c r="U29221" s="96"/>
      <c r="V29221" s="96"/>
      <c r="W29221" s="5"/>
    </row>
    <row r="29222" spans="20:23">
      <c r="T29222" s="5"/>
      <c r="U29222" s="96"/>
      <c r="V29222" s="96"/>
      <c r="W29222" s="5"/>
    </row>
    <row r="29223" spans="20:23">
      <c r="T29223" s="5"/>
      <c r="U29223" s="96"/>
      <c r="V29223" s="96"/>
      <c r="W29223" s="5"/>
    </row>
    <row r="29224" spans="20:23">
      <c r="T29224" s="5"/>
      <c r="U29224" s="96"/>
      <c r="V29224" s="96"/>
      <c r="W29224" s="5"/>
    </row>
    <row r="29225" spans="20:23">
      <c r="T29225" s="5"/>
      <c r="U29225" s="96"/>
      <c r="V29225" s="96"/>
      <c r="W29225" s="5"/>
    </row>
    <row r="29226" spans="20:23">
      <c r="T29226" s="5"/>
      <c r="U29226" s="96"/>
      <c r="V29226" s="96"/>
      <c r="W29226" s="5"/>
    </row>
    <row r="29227" spans="20:23">
      <c r="T29227" s="5"/>
      <c r="U29227" s="96"/>
      <c r="V29227" s="96"/>
      <c r="W29227" s="5"/>
    </row>
    <row r="29228" spans="20:23">
      <c r="T29228" s="5"/>
      <c r="U29228" s="96"/>
      <c r="V29228" s="96"/>
      <c r="W29228" s="5"/>
    </row>
    <row r="29229" spans="20:23">
      <c r="T29229" s="5"/>
      <c r="U29229" s="96"/>
      <c r="V29229" s="96"/>
      <c r="W29229" s="5"/>
    </row>
    <row r="29230" spans="20:23">
      <c r="T29230" s="5"/>
      <c r="U29230" s="96"/>
      <c r="V29230" s="96"/>
      <c r="W29230" s="5"/>
    </row>
    <row r="29231" spans="20:23">
      <c r="T29231" s="5"/>
      <c r="U29231" s="96"/>
      <c r="V29231" s="96"/>
      <c r="W29231" s="5"/>
    </row>
    <row r="29232" spans="20:23">
      <c r="T29232" s="5"/>
      <c r="U29232" s="96"/>
      <c r="V29232" s="96"/>
      <c r="W29232" s="5"/>
    </row>
    <row r="29233" spans="20:23">
      <c r="T29233" s="5"/>
      <c r="U29233" s="96"/>
      <c r="V29233" s="96"/>
      <c r="W29233" s="5"/>
    </row>
    <row r="29234" spans="20:23">
      <c r="T29234" s="5"/>
      <c r="U29234" s="96"/>
      <c r="V29234" s="96"/>
      <c r="W29234" s="5"/>
    </row>
    <row r="29235" spans="20:23">
      <c r="T29235" s="5"/>
      <c r="U29235" s="96"/>
      <c r="V29235" s="96"/>
      <c r="W29235" s="5"/>
    </row>
    <row r="29236" spans="20:23">
      <c r="T29236" s="5"/>
      <c r="U29236" s="96"/>
      <c r="V29236" s="96"/>
      <c r="W29236" s="5"/>
    </row>
    <row r="29237" spans="20:23">
      <c r="T29237" s="5"/>
      <c r="U29237" s="96"/>
      <c r="V29237" s="96"/>
      <c r="W29237" s="5"/>
    </row>
    <row r="29238" spans="20:23">
      <c r="T29238" s="5"/>
      <c r="U29238" s="96"/>
      <c r="V29238" s="96"/>
      <c r="W29238" s="5"/>
    </row>
    <row r="29239" spans="20:23">
      <c r="T29239" s="5"/>
      <c r="U29239" s="96"/>
      <c r="V29239" s="96"/>
      <c r="W29239" s="5"/>
    </row>
    <row r="29240" spans="20:23">
      <c r="T29240" s="5"/>
      <c r="U29240" s="96"/>
      <c r="V29240" s="96"/>
      <c r="W29240" s="5"/>
    </row>
    <row r="29241" spans="20:23">
      <c r="T29241" s="5"/>
      <c r="U29241" s="96"/>
      <c r="V29241" s="96"/>
      <c r="W29241" s="5"/>
    </row>
    <row r="29242" spans="20:23">
      <c r="T29242" s="5"/>
      <c r="U29242" s="96"/>
      <c r="V29242" s="96"/>
      <c r="W29242" s="5"/>
    </row>
    <row r="29243" spans="20:23">
      <c r="T29243" s="5"/>
      <c r="U29243" s="96"/>
      <c r="V29243" s="96"/>
      <c r="W29243" s="5"/>
    </row>
    <row r="29244" spans="20:23">
      <c r="T29244" s="5"/>
      <c r="U29244" s="96"/>
      <c r="V29244" s="96"/>
      <c r="W29244" s="5"/>
    </row>
    <row r="29245" spans="20:23">
      <c r="T29245" s="5"/>
      <c r="U29245" s="96"/>
      <c r="V29245" s="96"/>
      <c r="W29245" s="5"/>
    </row>
    <row r="29246" spans="20:23">
      <c r="T29246" s="5"/>
      <c r="U29246" s="96"/>
      <c r="V29246" s="96"/>
      <c r="W29246" s="5"/>
    </row>
    <row r="29247" spans="20:23">
      <c r="T29247" s="5"/>
      <c r="U29247" s="96"/>
      <c r="V29247" s="96"/>
      <c r="W29247" s="5"/>
    </row>
    <row r="29248" spans="20:23">
      <c r="T29248" s="5"/>
      <c r="U29248" s="96"/>
      <c r="V29248" s="96"/>
      <c r="W29248" s="5"/>
    </row>
    <row r="29249" spans="20:23">
      <c r="T29249" s="5"/>
      <c r="U29249" s="96"/>
      <c r="V29249" s="96"/>
      <c r="W29249" s="5"/>
    </row>
    <row r="29250" spans="20:23">
      <c r="T29250" s="5"/>
      <c r="U29250" s="96"/>
      <c r="V29250" s="96"/>
      <c r="W29250" s="5"/>
    </row>
    <row r="29251" spans="20:23">
      <c r="T29251" s="5"/>
      <c r="U29251" s="96"/>
      <c r="V29251" s="96"/>
      <c r="W29251" s="5"/>
    </row>
    <row r="29252" spans="20:23">
      <c r="T29252" s="5"/>
      <c r="U29252" s="96"/>
      <c r="V29252" s="96"/>
      <c r="W29252" s="5"/>
    </row>
    <row r="29253" spans="20:23">
      <c r="T29253" s="5"/>
      <c r="U29253" s="96"/>
      <c r="V29253" s="96"/>
      <c r="W29253" s="5"/>
    </row>
    <row r="29254" spans="20:23">
      <c r="T29254" s="5"/>
      <c r="U29254" s="96"/>
      <c r="V29254" s="96"/>
      <c r="W29254" s="5"/>
    </row>
    <row r="29255" spans="20:23">
      <c r="T29255" s="5"/>
      <c r="U29255" s="96"/>
      <c r="V29255" s="96"/>
      <c r="W29255" s="5"/>
    </row>
    <row r="29256" spans="20:23">
      <c r="T29256" s="5"/>
      <c r="U29256" s="96"/>
      <c r="V29256" s="96"/>
      <c r="W29256" s="5"/>
    </row>
    <row r="29257" spans="20:23">
      <c r="T29257" s="5"/>
      <c r="U29257" s="96"/>
      <c r="V29257" s="96"/>
      <c r="W29257" s="5"/>
    </row>
    <row r="29258" spans="20:23">
      <c r="T29258" s="5"/>
      <c r="U29258" s="96"/>
      <c r="V29258" s="96"/>
      <c r="W29258" s="5"/>
    </row>
    <row r="29259" spans="20:23">
      <c r="T29259" s="5"/>
      <c r="U29259" s="96"/>
      <c r="V29259" s="96"/>
      <c r="W29259" s="5"/>
    </row>
    <row r="29260" spans="20:23">
      <c r="T29260" s="5"/>
      <c r="U29260" s="96"/>
      <c r="V29260" s="96"/>
      <c r="W29260" s="5"/>
    </row>
    <row r="29261" spans="20:23">
      <c r="T29261" s="5"/>
      <c r="U29261" s="96"/>
      <c r="V29261" s="96"/>
      <c r="W29261" s="5"/>
    </row>
    <row r="29262" spans="20:23">
      <c r="T29262" s="5"/>
      <c r="U29262" s="96"/>
      <c r="V29262" s="96"/>
      <c r="W29262" s="5"/>
    </row>
    <row r="29263" spans="20:23">
      <c r="T29263" s="5"/>
      <c r="U29263" s="96"/>
      <c r="V29263" s="96"/>
      <c r="W29263" s="5"/>
    </row>
    <row r="29264" spans="20:23">
      <c r="T29264" s="5"/>
      <c r="U29264" s="96"/>
      <c r="V29264" s="96"/>
      <c r="W29264" s="5"/>
    </row>
    <row r="29265" spans="20:23">
      <c r="T29265" s="5"/>
      <c r="U29265" s="96"/>
      <c r="V29265" s="96"/>
      <c r="W29265" s="5"/>
    </row>
    <row r="29266" spans="20:23">
      <c r="T29266" s="5"/>
      <c r="U29266" s="96"/>
      <c r="V29266" s="96"/>
      <c r="W29266" s="5"/>
    </row>
    <row r="29267" spans="20:23">
      <c r="T29267" s="5"/>
      <c r="U29267" s="96"/>
      <c r="V29267" s="96"/>
      <c r="W29267" s="5"/>
    </row>
    <row r="29268" spans="20:23">
      <c r="T29268" s="5"/>
      <c r="U29268" s="96"/>
      <c r="V29268" s="96"/>
      <c r="W29268" s="5"/>
    </row>
    <row r="29269" spans="20:23">
      <c r="T29269" s="5"/>
      <c r="U29269" s="96"/>
      <c r="V29269" s="96"/>
      <c r="W29269" s="5"/>
    </row>
    <row r="29270" spans="20:23">
      <c r="T29270" s="5"/>
      <c r="U29270" s="96"/>
      <c r="V29270" s="96"/>
      <c r="W29270" s="5"/>
    </row>
    <row r="29271" spans="20:23">
      <c r="T29271" s="5"/>
      <c r="U29271" s="96"/>
      <c r="V29271" s="96"/>
      <c r="W29271" s="5"/>
    </row>
    <row r="29272" spans="20:23">
      <c r="T29272" s="5"/>
      <c r="U29272" s="96"/>
      <c r="V29272" s="96"/>
      <c r="W29272" s="5"/>
    </row>
    <row r="29273" spans="20:23">
      <c r="T29273" s="5"/>
      <c r="U29273" s="96"/>
      <c r="V29273" s="96"/>
      <c r="W29273" s="5"/>
    </row>
    <row r="29274" spans="20:23">
      <c r="T29274" s="5"/>
      <c r="U29274" s="96"/>
      <c r="V29274" s="96"/>
      <c r="W29274" s="5"/>
    </row>
    <row r="29275" spans="20:23">
      <c r="T29275" s="5"/>
      <c r="U29275" s="96"/>
      <c r="V29275" s="96"/>
      <c r="W29275" s="5"/>
    </row>
    <row r="29276" spans="20:23">
      <c r="T29276" s="5"/>
      <c r="U29276" s="96"/>
      <c r="V29276" s="96"/>
      <c r="W29276" s="5"/>
    </row>
    <row r="29277" spans="20:23">
      <c r="T29277" s="5"/>
      <c r="U29277" s="96"/>
      <c r="V29277" s="96"/>
      <c r="W29277" s="5"/>
    </row>
    <row r="29278" spans="20:23">
      <c r="T29278" s="5"/>
      <c r="U29278" s="96"/>
      <c r="V29278" s="96"/>
      <c r="W29278" s="5"/>
    </row>
    <row r="29279" spans="20:23">
      <c r="T29279" s="5"/>
      <c r="U29279" s="96"/>
      <c r="V29279" s="96"/>
      <c r="W29279" s="5"/>
    </row>
    <row r="29280" spans="20:23">
      <c r="T29280" s="5"/>
      <c r="U29280" s="96"/>
      <c r="V29280" s="96"/>
      <c r="W29280" s="5"/>
    </row>
    <row r="29281" spans="20:23">
      <c r="T29281" s="5"/>
      <c r="U29281" s="96"/>
      <c r="V29281" s="96"/>
      <c r="W29281" s="5"/>
    </row>
    <row r="29282" spans="20:23">
      <c r="T29282" s="5"/>
      <c r="U29282" s="96"/>
      <c r="V29282" s="96"/>
      <c r="W29282" s="5"/>
    </row>
    <row r="29283" spans="20:23">
      <c r="T29283" s="5"/>
      <c r="U29283" s="96"/>
      <c r="V29283" s="96"/>
      <c r="W29283" s="5"/>
    </row>
    <row r="29284" spans="20:23">
      <c r="T29284" s="5"/>
      <c r="U29284" s="96"/>
      <c r="V29284" s="96"/>
      <c r="W29284" s="5"/>
    </row>
    <row r="29285" spans="20:23">
      <c r="T29285" s="5"/>
      <c r="U29285" s="96"/>
      <c r="V29285" s="96"/>
      <c r="W29285" s="5"/>
    </row>
    <row r="29286" spans="20:23">
      <c r="T29286" s="5"/>
      <c r="U29286" s="96"/>
      <c r="V29286" s="96"/>
      <c r="W29286" s="5"/>
    </row>
    <row r="29287" spans="20:23">
      <c r="T29287" s="5"/>
      <c r="U29287" s="96"/>
      <c r="V29287" s="96"/>
      <c r="W29287" s="5"/>
    </row>
    <row r="29288" spans="20:23">
      <c r="T29288" s="5"/>
      <c r="U29288" s="96"/>
      <c r="V29288" s="96"/>
      <c r="W29288" s="5"/>
    </row>
    <row r="29289" spans="20:23">
      <c r="T29289" s="5"/>
      <c r="U29289" s="96"/>
      <c r="V29289" s="96"/>
      <c r="W29289" s="5"/>
    </row>
    <row r="29290" spans="20:23">
      <c r="T29290" s="5"/>
      <c r="U29290" s="96"/>
      <c r="V29290" s="96"/>
      <c r="W29290" s="5"/>
    </row>
    <row r="29291" spans="20:23">
      <c r="T29291" s="5"/>
      <c r="U29291" s="96"/>
      <c r="V29291" s="96"/>
      <c r="W29291" s="5"/>
    </row>
    <row r="29292" spans="20:23">
      <c r="T29292" s="5"/>
      <c r="U29292" s="96"/>
      <c r="V29292" s="96"/>
      <c r="W29292" s="5"/>
    </row>
    <row r="29293" spans="20:23">
      <c r="T29293" s="5"/>
      <c r="U29293" s="96"/>
      <c r="V29293" s="96"/>
      <c r="W29293" s="5"/>
    </row>
    <row r="29294" spans="20:23">
      <c r="T29294" s="5"/>
      <c r="U29294" s="96"/>
      <c r="V29294" s="96"/>
      <c r="W29294" s="5"/>
    </row>
    <row r="29295" spans="20:23">
      <c r="T29295" s="5"/>
      <c r="U29295" s="96"/>
      <c r="V29295" s="96"/>
      <c r="W29295" s="5"/>
    </row>
    <row r="29296" spans="20:23">
      <c r="T29296" s="5"/>
      <c r="U29296" s="96"/>
      <c r="V29296" s="96"/>
      <c r="W29296" s="5"/>
    </row>
    <row r="29297" spans="20:23">
      <c r="T29297" s="5"/>
      <c r="U29297" s="96"/>
      <c r="V29297" s="96"/>
      <c r="W29297" s="5"/>
    </row>
    <row r="29298" spans="20:23">
      <c r="T29298" s="5"/>
      <c r="U29298" s="96"/>
      <c r="V29298" s="96"/>
      <c r="W29298" s="5"/>
    </row>
    <row r="29299" spans="20:23">
      <c r="T29299" s="5"/>
      <c r="U29299" s="96"/>
      <c r="V29299" s="96"/>
      <c r="W29299" s="5"/>
    </row>
    <row r="29300" spans="20:23">
      <c r="T29300" s="5"/>
      <c r="U29300" s="96"/>
      <c r="V29300" s="96"/>
      <c r="W29300" s="5"/>
    </row>
    <row r="29301" spans="20:23">
      <c r="T29301" s="5"/>
      <c r="U29301" s="96"/>
      <c r="V29301" s="96"/>
      <c r="W29301" s="5"/>
    </row>
    <row r="29302" spans="20:23">
      <c r="T29302" s="5"/>
      <c r="U29302" s="96"/>
      <c r="V29302" s="96"/>
      <c r="W29302" s="5"/>
    </row>
    <row r="29303" spans="20:23">
      <c r="T29303" s="5"/>
      <c r="U29303" s="96"/>
      <c r="V29303" s="96"/>
      <c r="W29303" s="5"/>
    </row>
    <row r="29304" spans="20:23">
      <c r="T29304" s="5"/>
      <c r="U29304" s="96"/>
      <c r="V29304" s="96"/>
      <c r="W29304" s="5"/>
    </row>
    <row r="29305" spans="20:23">
      <c r="T29305" s="5"/>
      <c r="U29305" s="96"/>
      <c r="V29305" s="96"/>
      <c r="W29305" s="5"/>
    </row>
    <row r="29306" spans="20:23">
      <c r="T29306" s="5"/>
      <c r="U29306" s="96"/>
      <c r="V29306" s="96"/>
      <c r="W29306" s="5"/>
    </row>
    <row r="29307" spans="20:23">
      <c r="T29307" s="5"/>
      <c r="U29307" s="96"/>
      <c r="V29307" s="96"/>
      <c r="W29307" s="5"/>
    </row>
    <row r="29308" spans="20:23">
      <c r="T29308" s="5"/>
      <c r="U29308" s="96"/>
      <c r="V29308" s="96"/>
      <c r="W29308" s="5"/>
    </row>
    <row r="29309" spans="20:23">
      <c r="T29309" s="5"/>
      <c r="U29309" s="96"/>
      <c r="V29309" s="96"/>
      <c r="W29309" s="5"/>
    </row>
    <row r="29310" spans="20:23">
      <c r="T29310" s="5"/>
      <c r="U29310" s="96"/>
      <c r="V29310" s="96"/>
      <c r="W29310" s="5"/>
    </row>
    <row r="29311" spans="20:23">
      <c r="T29311" s="5"/>
      <c r="U29311" s="96"/>
      <c r="V29311" s="96"/>
      <c r="W29311" s="5"/>
    </row>
    <row r="29312" spans="20:23">
      <c r="T29312" s="5"/>
      <c r="U29312" s="96"/>
      <c r="V29312" s="96"/>
      <c r="W29312" s="5"/>
    </row>
    <row r="29313" spans="20:23">
      <c r="T29313" s="5"/>
      <c r="U29313" s="96"/>
      <c r="V29313" s="96"/>
      <c r="W29313" s="5"/>
    </row>
    <row r="29314" spans="20:23">
      <c r="T29314" s="5"/>
      <c r="U29314" s="96"/>
      <c r="V29314" s="96"/>
      <c r="W29314" s="5"/>
    </row>
    <row r="29315" spans="20:23">
      <c r="T29315" s="5"/>
      <c r="U29315" s="96"/>
      <c r="V29315" s="96"/>
      <c r="W29315" s="5"/>
    </row>
    <row r="29316" spans="20:23">
      <c r="T29316" s="5"/>
      <c r="U29316" s="96"/>
      <c r="V29316" s="96"/>
      <c r="W29316" s="5"/>
    </row>
    <row r="29317" spans="20:23">
      <c r="T29317" s="5"/>
      <c r="U29317" s="96"/>
      <c r="V29317" s="96"/>
      <c r="W29317" s="5"/>
    </row>
    <row r="29318" spans="20:23">
      <c r="T29318" s="5"/>
      <c r="U29318" s="96"/>
      <c r="V29318" s="96"/>
      <c r="W29318" s="5"/>
    </row>
    <row r="29319" spans="20:23">
      <c r="T29319" s="5"/>
      <c r="U29319" s="96"/>
      <c r="V29319" s="96"/>
      <c r="W29319" s="5"/>
    </row>
    <row r="29320" spans="20:23">
      <c r="T29320" s="5"/>
      <c r="U29320" s="96"/>
      <c r="V29320" s="96"/>
      <c r="W29320" s="5"/>
    </row>
    <row r="29321" spans="20:23">
      <c r="T29321" s="5"/>
      <c r="U29321" s="96"/>
      <c r="V29321" s="96"/>
      <c r="W29321" s="5"/>
    </row>
    <row r="29322" spans="20:23">
      <c r="T29322" s="5"/>
      <c r="U29322" s="96"/>
      <c r="V29322" s="96"/>
      <c r="W29322" s="5"/>
    </row>
    <row r="29323" spans="20:23">
      <c r="T29323" s="5"/>
      <c r="U29323" s="96"/>
      <c r="V29323" s="96"/>
      <c r="W29323" s="5"/>
    </row>
    <row r="29324" spans="20:23">
      <c r="T29324" s="5"/>
      <c r="U29324" s="96"/>
      <c r="V29324" s="96"/>
      <c r="W29324" s="5"/>
    </row>
    <row r="29325" spans="20:23">
      <c r="T29325" s="5"/>
      <c r="U29325" s="96"/>
      <c r="V29325" s="96"/>
      <c r="W29325" s="5"/>
    </row>
    <row r="29326" spans="20:23">
      <c r="T29326" s="5"/>
      <c r="U29326" s="96"/>
      <c r="V29326" s="96"/>
      <c r="W29326" s="5"/>
    </row>
    <row r="29327" spans="20:23">
      <c r="T29327" s="5"/>
      <c r="U29327" s="96"/>
      <c r="V29327" s="96"/>
      <c r="W29327" s="5"/>
    </row>
    <row r="29328" spans="20:23">
      <c r="T29328" s="5"/>
      <c r="U29328" s="96"/>
      <c r="V29328" s="96"/>
      <c r="W29328" s="5"/>
    </row>
    <row r="29329" spans="20:23">
      <c r="T29329" s="5"/>
      <c r="U29329" s="96"/>
      <c r="V29329" s="96"/>
      <c r="W29329" s="5"/>
    </row>
    <row r="29330" spans="20:23">
      <c r="T29330" s="5"/>
      <c r="U29330" s="96"/>
      <c r="V29330" s="96"/>
      <c r="W29330" s="5"/>
    </row>
    <row r="29331" spans="20:23">
      <c r="T29331" s="5"/>
      <c r="U29331" s="96"/>
      <c r="V29331" s="96"/>
      <c r="W29331" s="5"/>
    </row>
    <row r="29332" spans="20:23">
      <c r="T29332" s="5"/>
      <c r="U29332" s="96"/>
      <c r="V29332" s="96"/>
      <c r="W29332" s="5"/>
    </row>
    <row r="29333" spans="20:23">
      <c r="T29333" s="5"/>
      <c r="U29333" s="96"/>
      <c r="V29333" s="96"/>
      <c r="W29333" s="5"/>
    </row>
    <row r="29334" spans="20:23">
      <c r="T29334" s="5"/>
      <c r="U29334" s="96"/>
      <c r="V29334" s="96"/>
      <c r="W29334" s="5"/>
    </row>
    <row r="29335" spans="20:23">
      <c r="T29335" s="5"/>
      <c r="U29335" s="96"/>
      <c r="V29335" s="96"/>
      <c r="W29335" s="5"/>
    </row>
    <row r="29336" spans="20:23">
      <c r="T29336" s="5"/>
      <c r="U29336" s="96"/>
      <c r="V29336" s="96"/>
      <c r="W29336" s="5"/>
    </row>
    <row r="29337" spans="20:23">
      <c r="T29337" s="5"/>
      <c r="U29337" s="96"/>
      <c r="V29337" s="96"/>
      <c r="W29337" s="5"/>
    </row>
    <row r="29338" spans="20:23">
      <c r="T29338" s="5"/>
      <c r="U29338" s="96"/>
      <c r="V29338" s="96"/>
      <c r="W29338" s="5"/>
    </row>
    <row r="29339" spans="20:23">
      <c r="T29339" s="5"/>
      <c r="U29339" s="96"/>
      <c r="V29339" s="96"/>
      <c r="W29339" s="5"/>
    </row>
    <row r="29340" spans="20:23">
      <c r="T29340" s="5"/>
      <c r="U29340" s="96"/>
      <c r="V29340" s="96"/>
      <c r="W29340" s="5"/>
    </row>
    <row r="29341" spans="20:23">
      <c r="T29341" s="5"/>
      <c r="U29341" s="96"/>
      <c r="V29341" s="96"/>
      <c r="W29341" s="5"/>
    </row>
    <row r="29342" spans="20:23">
      <c r="T29342" s="5"/>
      <c r="U29342" s="96"/>
      <c r="V29342" s="96"/>
      <c r="W29342" s="5"/>
    </row>
    <row r="29343" spans="20:23">
      <c r="T29343" s="5"/>
      <c r="U29343" s="96"/>
      <c r="V29343" s="96"/>
      <c r="W29343" s="5"/>
    </row>
    <row r="29344" spans="20:23">
      <c r="T29344" s="5"/>
      <c r="U29344" s="96"/>
      <c r="V29344" s="96"/>
      <c r="W29344" s="5"/>
    </row>
    <row r="29345" spans="20:23">
      <c r="T29345" s="5"/>
      <c r="U29345" s="96"/>
      <c r="V29345" s="96"/>
      <c r="W29345" s="5"/>
    </row>
    <row r="29346" spans="20:23">
      <c r="T29346" s="5"/>
      <c r="U29346" s="96"/>
      <c r="V29346" s="96"/>
      <c r="W29346" s="5"/>
    </row>
    <row r="29347" spans="20:23">
      <c r="T29347" s="5"/>
      <c r="U29347" s="96"/>
      <c r="V29347" s="96"/>
      <c r="W29347" s="5"/>
    </row>
    <row r="29348" spans="20:23">
      <c r="T29348" s="5"/>
      <c r="U29348" s="96"/>
      <c r="V29348" s="96"/>
      <c r="W29348" s="5"/>
    </row>
    <row r="29349" spans="20:23">
      <c r="T29349" s="5"/>
      <c r="U29349" s="96"/>
      <c r="V29349" s="96"/>
      <c r="W29349" s="5"/>
    </row>
    <row r="29350" spans="20:23">
      <c r="T29350" s="5"/>
      <c r="U29350" s="96"/>
      <c r="V29350" s="96"/>
      <c r="W29350" s="5"/>
    </row>
    <row r="29351" spans="20:23">
      <c r="T29351" s="5"/>
      <c r="U29351" s="96"/>
      <c r="V29351" s="96"/>
      <c r="W29351" s="5"/>
    </row>
    <row r="29352" spans="20:23">
      <c r="T29352" s="5"/>
      <c r="U29352" s="96"/>
      <c r="V29352" s="96"/>
      <c r="W29352" s="5"/>
    </row>
    <row r="29353" spans="20:23">
      <c r="T29353" s="5"/>
      <c r="U29353" s="96"/>
      <c r="V29353" s="96"/>
      <c r="W29353" s="5"/>
    </row>
    <row r="29354" spans="20:23">
      <c r="T29354" s="5"/>
      <c r="U29354" s="96"/>
      <c r="V29354" s="96"/>
      <c r="W29354" s="5"/>
    </row>
    <row r="29355" spans="20:23">
      <c r="T29355" s="5"/>
      <c r="U29355" s="96"/>
      <c r="V29355" s="96"/>
      <c r="W29355" s="5"/>
    </row>
    <row r="29356" spans="20:23">
      <c r="T29356" s="5"/>
      <c r="U29356" s="96"/>
      <c r="V29356" s="96"/>
      <c r="W29356" s="5"/>
    </row>
    <row r="29357" spans="20:23">
      <c r="T29357" s="5"/>
      <c r="U29357" s="96"/>
      <c r="V29357" s="96"/>
      <c r="W29357" s="5"/>
    </row>
    <row r="29358" spans="20:23">
      <c r="T29358" s="5"/>
      <c r="U29358" s="96"/>
      <c r="V29358" s="96"/>
      <c r="W29358" s="5"/>
    </row>
    <row r="29359" spans="20:23">
      <c r="T29359" s="5"/>
      <c r="U29359" s="96"/>
      <c r="V29359" s="96"/>
      <c r="W29359" s="5"/>
    </row>
    <row r="29360" spans="20:23">
      <c r="T29360" s="5"/>
      <c r="U29360" s="96"/>
      <c r="V29360" s="96"/>
      <c r="W29360" s="5"/>
    </row>
    <row r="29361" spans="20:23">
      <c r="T29361" s="5"/>
      <c r="U29361" s="96"/>
      <c r="V29361" s="96"/>
      <c r="W29361" s="5"/>
    </row>
    <row r="29362" spans="20:23">
      <c r="T29362" s="5"/>
      <c r="U29362" s="96"/>
      <c r="V29362" s="96"/>
      <c r="W29362" s="5"/>
    </row>
    <row r="29363" spans="20:23">
      <c r="T29363" s="5"/>
      <c r="U29363" s="96"/>
      <c r="V29363" s="96"/>
      <c r="W29363" s="5"/>
    </row>
    <row r="29364" spans="20:23">
      <c r="T29364" s="5"/>
      <c r="U29364" s="96"/>
      <c r="V29364" s="96"/>
      <c r="W29364" s="5"/>
    </row>
    <row r="29365" spans="20:23">
      <c r="T29365" s="5"/>
      <c r="U29365" s="96"/>
      <c r="V29365" s="96"/>
      <c r="W29365" s="5"/>
    </row>
    <row r="29366" spans="20:23">
      <c r="T29366" s="5"/>
      <c r="U29366" s="96"/>
      <c r="V29366" s="96"/>
      <c r="W29366" s="5"/>
    </row>
    <row r="29367" spans="20:23">
      <c r="T29367" s="5"/>
      <c r="U29367" s="96"/>
      <c r="V29367" s="96"/>
      <c r="W29367" s="5"/>
    </row>
    <row r="29368" spans="20:23">
      <c r="T29368" s="5"/>
      <c r="U29368" s="96"/>
      <c r="V29368" s="96"/>
      <c r="W29368" s="5"/>
    </row>
    <row r="29369" spans="20:23">
      <c r="T29369" s="5"/>
      <c r="U29369" s="96"/>
      <c r="V29369" s="96"/>
      <c r="W29369" s="5"/>
    </row>
    <row r="29370" spans="20:23">
      <c r="T29370" s="5"/>
      <c r="U29370" s="96"/>
      <c r="V29370" s="96"/>
      <c r="W29370" s="5"/>
    </row>
    <row r="29371" spans="20:23">
      <c r="T29371" s="5"/>
      <c r="U29371" s="96"/>
      <c r="V29371" s="96"/>
      <c r="W29371" s="5"/>
    </row>
    <row r="29372" spans="20:23">
      <c r="T29372" s="5"/>
      <c r="U29372" s="96"/>
      <c r="V29372" s="96"/>
      <c r="W29372" s="5"/>
    </row>
    <row r="29373" spans="20:23">
      <c r="T29373" s="5"/>
      <c r="U29373" s="96"/>
      <c r="V29373" s="96"/>
      <c r="W29373" s="5"/>
    </row>
    <row r="29374" spans="20:23">
      <c r="T29374" s="5"/>
      <c r="U29374" s="96"/>
      <c r="V29374" s="96"/>
      <c r="W29374" s="5"/>
    </row>
    <row r="29375" spans="20:23">
      <c r="T29375" s="5"/>
      <c r="U29375" s="96"/>
      <c r="V29375" s="96"/>
      <c r="W29375" s="5"/>
    </row>
    <row r="29376" spans="20:23">
      <c r="T29376" s="5"/>
      <c r="U29376" s="96"/>
      <c r="V29376" s="96"/>
      <c r="W29376" s="5"/>
    </row>
    <row r="29377" spans="20:23">
      <c r="T29377" s="5"/>
      <c r="U29377" s="96"/>
      <c r="V29377" s="96"/>
      <c r="W29377" s="5"/>
    </row>
    <row r="29378" spans="20:23">
      <c r="T29378" s="5"/>
      <c r="U29378" s="96"/>
      <c r="V29378" s="96"/>
      <c r="W29378" s="5"/>
    </row>
    <row r="29379" spans="20:23">
      <c r="T29379" s="5"/>
      <c r="U29379" s="96"/>
      <c r="V29379" s="96"/>
      <c r="W29379" s="5"/>
    </row>
    <row r="29380" spans="20:23">
      <c r="T29380" s="5"/>
      <c r="U29380" s="96"/>
      <c r="V29380" s="96"/>
      <c r="W29380" s="5"/>
    </row>
    <row r="29381" spans="20:23">
      <c r="T29381" s="5"/>
      <c r="U29381" s="96"/>
      <c r="V29381" s="96"/>
      <c r="W29381" s="5"/>
    </row>
    <row r="29382" spans="20:23">
      <c r="T29382" s="5"/>
      <c r="U29382" s="96"/>
      <c r="V29382" s="96"/>
      <c r="W29382" s="5"/>
    </row>
    <row r="29383" spans="20:23">
      <c r="T29383" s="5"/>
      <c r="U29383" s="96"/>
      <c r="V29383" s="96"/>
      <c r="W29383" s="5"/>
    </row>
    <row r="29384" spans="20:23">
      <c r="T29384" s="5"/>
      <c r="U29384" s="96"/>
      <c r="V29384" s="96"/>
      <c r="W29384" s="5"/>
    </row>
    <row r="29385" spans="20:23">
      <c r="T29385" s="5"/>
      <c r="U29385" s="96"/>
      <c r="V29385" s="96"/>
      <c r="W29385" s="5"/>
    </row>
    <row r="29386" spans="20:23">
      <c r="T29386" s="5"/>
      <c r="U29386" s="96"/>
      <c r="V29386" s="96"/>
      <c r="W29386" s="5"/>
    </row>
    <row r="29387" spans="20:23">
      <c r="T29387" s="5"/>
      <c r="U29387" s="96"/>
      <c r="V29387" s="96"/>
      <c r="W29387" s="5"/>
    </row>
    <row r="29388" spans="20:23">
      <c r="T29388" s="5"/>
      <c r="U29388" s="96"/>
      <c r="V29388" s="96"/>
      <c r="W29388" s="5"/>
    </row>
    <row r="29389" spans="20:23">
      <c r="T29389" s="5"/>
      <c r="U29389" s="96"/>
      <c r="V29389" s="96"/>
      <c r="W29389" s="5"/>
    </row>
    <row r="29390" spans="20:23">
      <c r="T29390" s="5"/>
      <c r="U29390" s="96"/>
      <c r="V29390" s="96"/>
      <c r="W29390" s="5"/>
    </row>
    <row r="29391" spans="20:23">
      <c r="T29391" s="5"/>
      <c r="U29391" s="96"/>
      <c r="V29391" s="96"/>
      <c r="W29391" s="5"/>
    </row>
    <row r="29392" spans="20:23">
      <c r="T29392" s="5"/>
      <c r="U29392" s="96"/>
      <c r="V29392" s="96"/>
      <c r="W29392" s="5"/>
    </row>
    <row r="29393" spans="20:23">
      <c r="T29393" s="5"/>
      <c r="U29393" s="96"/>
      <c r="V29393" s="96"/>
      <c r="W29393" s="5"/>
    </row>
    <row r="29394" spans="20:23">
      <c r="T29394" s="5"/>
      <c r="U29394" s="96"/>
      <c r="V29394" s="96"/>
      <c r="W29394" s="5"/>
    </row>
    <row r="29395" spans="20:23">
      <c r="T29395" s="5"/>
      <c r="U29395" s="96"/>
      <c r="V29395" s="96"/>
      <c r="W29395" s="5"/>
    </row>
    <row r="29396" spans="20:23">
      <c r="T29396" s="5"/>
      <c r="U29396" s="96"/>
      <c r="V29396" s="96"/>
      <c r="W29396" s="5"/>
    </row>
    <row r="29397" spans="20:23">
      <c r="T29397" s="5"/>
      <c r="U29397" s="96"/>
      <c r="V29397" s="96"/>
      <c r="W29397" s="5"/>
    </row>
    <row r="29398" spans="20:23">
      <c r="T29398" s="5"/>
      <c r="U29398" s="96"/>
      <c r="V29398" s="96"/>
      <c r="W29398" s="5"/>
    </row>
    <row r="29399" spans="20:23">
      <c r="T29399" s="5"/>
      <c r="U29399" s="96"/>
      <c r="V29399" s="96"/>
      <c r="W29399" s="5"/>
    </row>
    <row r="29400" spans="20:23">
      <c r="T29400" s="5"/>
      <c r="U29400" s="96"/>
      <c r="V29400" s="96"/>
      <c r="W29400" s="5"/>
    </row>
    <row r="29401" spans="20:23">
      <c r="T29401" s="5"/>
      <c r="U29401" s="96"/>
      <c r="V29401" s="96"/>
      <c r="W29401" s="5"/>
    </row>
    <row r="29402" spans="20:23">
      <c r="T29402" s="5"/>
      <c r="U29402" s="96"/>
      <c r="V29402" s="96"/>
      <c r="W29402" s="5"/>
    </row>
    <row r="29403" spans="20:23">
      <c r="T29403" s="5"/>
      <c r="U29403" s="96"/>
      <c r="V29403" s="96"/>
      <c r="W29403" s="5"/>
    </row>
    <row r="29404" spans="20:23">
      <c r="T29404" s="5"/>
      <c r="U29404" s="96"/>
      <c r="V29404" s="96"/>
      <c r="W29404" s="5"/>
    </row>
    <row r="29405" spans="20:23">
      <c r="T29405" s="5"/>
      <c r="U29405" s="96"/>
      <c r="V29405" s="96"/>
      <c r="W29405" s="5"/>
    </row>
    <row r="29406" spans="20:23">
      <c r="T29406" s="5"/>
      <c r="U29406" s="96"/>
      <c r="V29406" s="96"/>
      <c r="W29406" s="5"/>
    </row>
    <row r="29407" spans="20:23">
      <c r="T29407" s="5"/>
      <c r="U29407" s="96"/>
      <c r="V29407" s="96"/>
      <c r="W29407" s="5"/>
    </row>
    <row r="29408" spans="20:23">
      <c r="T29408" s="5"/>
      <c r="U29408" s="96"/>
      <c r="V29408" s="96"/>
      <c r="W29408" s="5"/>
    </row>
    <row r="29409" spans="20:23">
      <c r="T29409" s="5"/>
      <c r="U29409" s="96"/>
      <c r="V29409" s="96"/>
      <c r="W29409" s="5"/>
    </row>
    <row r="29410" spans="20:23">
      <c r="T29410" s="5"/>
      <c r="U29410" s="96"/>
      <c r="V29410" s="96"/>
      <c r="W29410" s="5"/>
    </row>
    <row r="29411" spans="20:23">
      <c r="T29411" s="5"/>
      <c r="U29411" s="96"/>
      <c r="V29411" s="96"/>
      <c r="W29411" s="5"/>
    </row>
    <row r="29412" spans="20:23">
      <c r="T29412" s="5"/>
      <c r="U29412" s="96"/>
      <c r="V29412" s="96"/>
      <c r="W29412" s="5"/>
    </row>
    <row r="29413" spans="20:23">
      <c r="T29413" s="5"/>
      <c r="U29413" s="96"/>
      <c r="V29413" s="96"/>
      <c r="W29413" s="5"/>
    </row>
    <row r="29414" spans="20:23">
      <c r="T29414" s="5"/>
      <c r="U29414" s="96"/>
      <c r="V29414" s="96"/>
      <c r="W29414" s="5"/>
    </row>
    <row r="29415" spans="20:23">
      <c r="T29415" s="5"/>
      <c r="U29415" s="96"/>
      <c r="V29415" s="96"/>
      <c r="W29415" s="5"/>
    </row>
    <row r="29416" spans="20:23">
      <c r="T29416" s="5"/>
      <c r="U29416" s="96"/>
      <c r="V29416" s="96"/>
      <c r="W29416" s="5"/>
    </row>
    <row r="29417" spans="20:23">
      <c r="T29417" s="5"/>
      <c r="U29417" s="96"/>
      <c r="V29417" s="96"/>
      <c r="W29417" s="5"/>
    </row>
    <row r="29418" spans="20:23">
      <c r="T29418" s="5"/>
      <c r="U29418" s="96"/>
      <c r="V29418" s="96"/>
      <c r="W29418" s="5"/>
    </row>
    <row r="29419" spans="20:23">
      <c r="T29419" s="5"/>
      <c r="U29419" s="96"/>
      <c r="V29419" s="96"/>
      <c r="W29419" s="5"/>
    </row>
    <row r="29420" spans="20:23">
      <c r="T29420" s="5"/>
      <c r="U29420" s="96"/>
      <c r="V29420" s="96"/>
      <c r="W29420" s="5"/>
    </row>
    <row r="29421" spans="20:23">
      <c r="T29421" s="5"/>
      <c r="U29421" s="96"/>
      <c r="V29421" s="96"/>
      <c r="W29421" s="5"/>
    </row>
    <row r="29422" spans="20:23">
      <c r="T29422" s="5"/>
      <c r="U29422" s="96"/>
      <c r="V29422" s="96"/>
      <c r="W29422" s="5"/>
    </row>
    <row r="29423" spans="20:23">
      <c r="T29423" s="5"/>
      <c r="U29423" s="96"/>
      <c r="V29423" s="96"/>
      <c r="W29423" s="5"/>
    </row>
    <row r="29424" spans="20:23">
      <c r="T29424" s="5"/>
      <c r="U29424" s="96"/>
      <c r="V29424" s="96"/>
      <c r="W29424" s="5"/>
    </row>
    <row r="29425" spans="20:23">
      <c r="T29425" s="5"/>
      <c r="U29425" s="96"/>
      <c r="V29425" s="96"/>
      <c r="W29425" s="5"/>
    </row>
    <row r="29426" spans="20:23">
      <c r="T29426" s="5"/>
      <c r="U29426" s="96"/>
      <c r="V29426" s="96"/>
      <c r="W29426" s="5"/>
    </row>
    <row r="29427" spans="20:23">
      <c r="T29427" s="5"/>
      <c r="U29427" s="96"/>
      <c r="V29427" s="96"/>
      <c r="W29427" s="5"/>
    </row>
    <row r="29428" spans="20:23">
      <c r="T29428" s="5"/>
      <c r="U29428" s="96"/>
      <c r="V29428" s="96"/>
      <c r="W29428" s="5"/>
    </row>
    <row r="29429" spans="20:23">
      <c r="T29429" s="5"/>
      <c r="U29429" s="96"/>
      <c r="V29429" s="96"/>
      <c r="W29429" s="5"/>
    </row>
    <row r="29430" spans="20:23">
      <c r="T29430" s="5"/>
      <c r="U29430" s="96"/>
      <c r="V29430" s="96"/>
      <c r="W29430" s="5"/>
    </row>
    <row r="29431" spans="20:23">
      <c r="T29431" s="5"/>
      <c r="U29431" s="96"/>
      <c r="V29431" s="96"/>
      <c r="W29431" s="5"/>
    </row>
    <row r="29432" spans="20:23">
      <c r="T29432" s="5"/>
      <c r="U29432" s="96"/>
      <c r="V29432" s="96"/>
      <c r="W29432" s="5"/>
    </row>
    <row r="29433" spans="20:23">
      <c r="T29433" s="5"/>
      <c r="U29433" s="96"/>
      <c r="V29433" s="96"/>
      <c r="W29433" s="5"/>
    </row>
    <row r="29434" spans="20:23">
      <c r="T29434" s="5"/>
      <c r="U29434" s="96"/>
      <c r="V29434" s="96"/>
      <c r="W29434" s="5"/>
    </row>
    <row r="29435" spans="20:23">
      <c r="T29435" s="5"/>
      <c r="U29435" s="96"/>
      <c r="V29435" s="96"/>
      <c r="W29435" s="5"/>
    </row>
    <row r="29436" spans="20:23">
      <c r="T29436" s="5"/>
      <c r="U29436" s="96"/>
      <c r="V29436" s="96"/>
      <c r="W29436" s="5"/>
    </row>
    <row r="29437" spans="20:23">
      <c r="T29437" s="5"/>
      <c r="U29437" s="96"/>
      <c r="V29437" s="96"/>
      <c r="W29437" s="5"/>
    </row>
    <row r="29438" spans="20:23">
      <c r="T29438" s="5"/>
      <c r="U29438" s="96"/>
      <c r="V29438" s="96"/>
      <c r="W29438" s="5"/>
    </row>
    <row r="29439" spans="20:23">
      <c r="T29439" s="5"/>
      <c r="U29439" s="96"/>
      <c r="V29439" s="96"/>
      <c r="W29439" s="5"/>
    </row>
    <row r="29440" spans="20:23">
      <c r="T29440" s="5"/>
      <c r="U29440" s="96"/>
      <c r="V29440" s="96"/>
      <c r="W29440" s="5"/>
    </row>
    <row r="29441" spans="20:23">
      <c r="T29441" s="5"/>
      <c r="U29441" s="96"/>
      <c r="V29441" s="96"/>
      <c r="W29441" s="5"/>
    </row>
    <row r="29442" spans="20:23">
      <c r="T29442" s="5"/>
      <c r="U29442" s="96"/>
      <c r="V29442" s="96"/>
      <c r="W29442" s="5"/>
    </row>
    <row r="29443" spans="20:23">
      <c r="T29443" s="5"/>
      <c r="U29443" s="96"/>
      <c r="V29443" s="96"/>
      <c r="W29443" s="5"/>
    </row>
    <row r="29444" spans="20:23">
      <c r="T29444" s="5"/>
      <c r="U29444" s="96"/>
      <c r="V29444" s="96"/>
      <c r="W29444" s="5"/>
    </row>
    <row r="29445" spans="20:23">
      <c r="T29445" s="5"/>
      <c r="U29445" s="96"/>
      <c r="V29445" s="96"/>
      <c r="W29445" s="5"/>
    </row>
    <row r="29446" spans="20:23">
      <c r="T29446" s="5"/>
      <c r="U29446" s="96"/>
      <c r="V29446" s="96"/>
      <c r="W29446" s="5"/>
    </row>
    <row r="29447" spans="20:23">
      <c r="T29447" s="5"/>
      <c r="U29447" s="96"/>
      <c r="V29447" s="96"/>
      <c r="W29447" s="5"/>
    </row>
    <row r="29448" spans="20:23">
      <c r="T29448" s="5"/>
      <c r="U29448" s="96"/>
      <c r="V29448" s="96"/>
      <c r="W29448" s="5"/>
    </row>
    <row r="29449" spans="20:23">
      <c r="T29449" s="5"/>
      <c r="U29449" s="96"/>
      <c r="V29449" s="96"/>
      <c r="W29449" s="5"/>
    </row>
    <row r="29450" spans="20:23">
      <c r="T29450" s="5"/>
      <c r="U29450" s="96"/>
      <c r="V29450" s="96"/>
      <c r="W29450" s="5"/>
    </row>
    <row r="29451" spans="20:23">
      <c r="T29451" s="5"/>
      <c r="U29451" s="96"/>
      <c r="V29451" s="96"/>
      <c r="W29451" s="5"/>
    </row>
    <row r="29452" spans="20:23">
      <c r="T29452" s="5"/>
      <c r="U29452" s="96"/>
      <c r="V29452" s="96"/>
      <c r="W29452" s="5"/>
    </row>
    <row r="29453" spans="20:23">
      <c r="T29453" s="5"/>
      <c r="U29453" s="96"/>
      <c r="V29453" s="96"/>
      <c r="W29453" s="5"/>
    </row>
    <row r="29454" spans="20:23">
      <c r="T29454" s="5"/>
      <c r="U29454" s="96"/>
      <c r="V29454" s="96"/>
      <c r="W29454" s="5"/>
    </row>
    <row r="29455" spans="20:23">
      <c r="T29455" s="5"/>
      <c r="U29455" s="96"/>
      <c r="V29455" s="96"/>
      <c r="W29455" s="5"/>
    </row>
    <row r="29456" spans="20:23">
      <c r="T29456" s="5"/>
      <c r="U29456" s="96"/>
      <c r="V29456" s="96"/>
      <c r="W29456" s="5"/>
    </row>
    <row r="29457" spans="20:23">
      <c r="T29457" s="5"/>
      <c r="U29457" s="96"/>
      <c r="V29457" s="96"/>
      <c r="W29457" s="5"/>
    </row>
    <row r="29458" spans="20:23">
      <c r="T29458" s="5"/>
      <c r="U29458" s="96"/>
      <c r="V29458" s="96"/>
      <c r="W29458" s="5"/>
    </row>
    <row r="29459" spans="20:23">
      <c r="T29459" s="5"/>
      <c r="U29459" s="96"/>
      <c r="V29459" s="96"/>
      <c r="W29459" s="5"/>
    </row>
    <row r="29460" spans="20:23">
      <c r="T29460" s="5"/>
      <c r="U29460" s="96"/>
      <c r="V29460" s="96"/>
      <c r="W29460" s="5"/>
    </row>
    <row r="29461" spans="20:23">
      <c r="T29461" s="5"/>
      <c r="U29461" s="96"/>
      <c r="V29461" s="96"/>
      <c r="W29461" s="5"/>
    </row>
    <row r="29462" spans="20:23">
      <c r="T29462" s="5"/>
      <c r="U29462" s="96"/>
      <c r="V29462" s="96"/>
      <c r="W29462" s="5"/>
    </row>
    <row r="29463" spans="20:23">
      <c r="T29463" s="5"/>
      <c r="U29463" s="96"/>
      <c r="V29463" s="96"/>
      <c r="W29463" s="5"/>
    </row>
    <row r="29464" spans="20:23">
      <c r="T29464" s="5"/>
      <c r="U29464" s="96"/>
      <c r="V29464" s="96"/>
      <c r="W29464" s="5"/>
    </row>
    <row r="29465" spans="20:23">
      <c r="T29465" s="5"/>
      <c r="U29465" s="96"/>
      <c r="V29465" s="96"/>
      <c r="W29465" s="5"/>
    </row>
    <row r="29466" spans="20:23">
      <c r="T29466" s="5"/>
      <c r="U29466" s="96"/>
      <c r="V29466" s="96"/>
      <c r="W29466" s="5"/>
    </row>
    <row r="29467" spans="20:23">
      <c r="T29467" s="5"/>
      <c r="U29467" s="96"/>
      <c r="V29467" s="96"/>
      <c r="W29467" s="5"/>
    </row>
    <row r="29468" spans="20:23">
      <c r="T29468" s="5"/>
      <c r="U29468" s="96"/>
      <c r="V29468" s="96"/>
      <c r="W29468" s="5"/>
    </row>
    <row r="29469" spans="20:23">
      <c r="T29469" s="5"/>
      <c r="U29469" s="96"/>
      <c r="V29469" s="96"/>
      <c r="W29469" s="5"/>
    </row>
    <row r="29470" spans="20:23">
      <c r="T29470" s="5"/>
      <c r="U29470" s="96"/>
      <c r="V29470" s="96"/>
      <c r="W29470" s="5"/>
    </row>
    <row r="29471" spans="20:23">
      <c r="T29471" s="5"/>
      <c r="U29471" s="96"/>
      <c r="V29471" s="96"/>
      <c r="W29471" s="5"/>
    </row>
    <row r="29472" spans="20:23">
      <c r="T29472" s="5"/>
      <c r="U29472" s="96"/>
      <c r="V29472" s="96"/>
      <c r="W29472" s="5"/>
    </row>
    <row r="29473" spans="20:23">
      <c r="T29473" s="5"/>
      <c r="U29473" s="96"/>
      <c r="V29473" s="96"/>
      <c r="W29473" s="5"/>
    </row>
    <row r="29474" spans="20:23">
      <c r="T29474" s="5"/>
      <c r="U29474" s="96"/>
      <c r="V29474" s="96"/>
      <c r="W29474" s="5"/>
    </row>
    <row r="29475" spans="20:23">
      <c r="T29475" s="5"/>
      <c r="U29475" s="96"/>
      <c r="V29475" s="96"/>
      <c r="W29475" s="5"/>
    </row>
    <row r="29476" spans="20:23">
      <c r="T29476" s="5"/>
      <c r="U29476" s="96"/>
      <c r="V29476" s="96"/>
      <c r="W29476" s="5"/>
    </row>
    <row r="29477" spans="20:23">
      <c r="T29477" s="5"/>
      <c r="U29477" s="96"/>
      <c r="V29477" s="96"/>
      <c r="W29477" s="5"/>
    </row>
    <row r="29478" spans="20:23">
      <c r="T29478" s="5"/>
      <c r="U29478" s="96"/>
      <c r="V29478" s="96"/>
      <c r="W29478" s="5"/>
    </row>
    <row r="29479" spans="20:23">
      <c r="T29479" s="5"/>
      <c r="U29479" s="96"/>
      <c r="V29479" s="96"/>
      <c r="W29479" s="5"/>
    </row>
    <row r="29480" spans="20:23">
      <c r="T29480" s="5"/>
      <c r="U29480" s="96"/>
      <c r="V29480" s="96"/>
      <c r="W29480" s="5"/>
    </row>
    <row r="29481" spans="20:23">
      <c r="T29481" s="5"/>
      <c r="U29481" s="96"/>
      <c r="V29481" s="96"/>
      <c r="W29481" s="5"/>
    </row>
    <row r="29482" spans="20:23">
      <c r="T29482" s="5"/>
      <c r="U29482" s="96"/>
      <c r="V29482" s="96"/>
      <c r="W29482" s="5"/>
    </row>
    <row r="29483" spans="20:23">
      <c r="T29483" s="5"/>
      <c r="U29483" s="96"/>
      <c r="V29483" s="96"/>
      <c r="W29483" s="5"/>
    </row>
    <row r="29484" spans="20:23">
      <c r="T29484" s="5"/>
      <c r="U29484" s="96"/>
      <c r="V29484" s="96"/>
      <c r="W29484" s="5"/>
    </row>
    <row r="29485" spans="20:23">
      <c r="T29485" s="5"/>
      <c r="U29485" s="96"/>
      <c r="V29485" s="96"/>
      <c r="W29485" s="5"/>
    </row>
    <row r="29486" spans="20:23">
      <c r="T29486" s="5"/>
      <c r="U29486" s="96"/>
      <c r="V29486" s="96"/>
      <c r="W29486" s="5"/>
    </row>
    <row r="29487" spans="20:23">
      <c r="T29487" s="5"/>
      <c r="U29487" s="96"/>
      <c r="V29487" s="96"/>
      <c r="W29487" s="5"/>
    </row>
    <row r="29488" spans="20:23">
      <c r="T29488" s="5"/>
      <c r="U29488" s="96"/>
      <c r="V29488" s="96"/>
      <c r="W29488" s="5"/>
    </row>
    <row r="29489" spans="20:23">
      <c r="T29489" s="5"/>
      <c r="U29489" s="96"/>
      <c r="V29489" s="96"/>
      <c r="W29489" s="5"/>
    </row>
    <row r="29490" spans="20:23">
      <c r="T29490" s="5"/>
      <c r="U29490" s="96"/>
      <c r="V29490" s="96"/>
      <c r="W29490" s="5"/>
    </row>
    <row r="29491" spans="20:23">
      <c r="T29491" s="5"/>
      <c r="U29491" s="96"/>
      <c r="V29491" s="96"/>
      <c r="W29491" s="5"/>
    </row>
    <row r="29492" spans="20:23">
      <c r="T29492" s="5"/>
      <c r="U29492" s="96"/>
      <c r="V29492" s="96"/>
      <c r="W29492" s="5"/>
    </row>
    <row r="29493" spans="20:23">
      <c r="T29493" s="5"/>
      <c r="U29493" s="96"/>
      <c r="V29493" s="96"/>
      <c r="W29493" s="5"/>
    </row>
    <row r="29494" spans="20:23">
      <c r="T29494" s="5"/>
      <c r="U29494" s="96"/>
      <c r="V29494" s="96"/>
      <c r="W29494" s="5"/>
    </row>
    <row r="29495" spans="20:23">
      <c r="T29495" s="5"/>
      <c r="U29495" s="96"/>
      <c r="V29495" s="96"/>
      <c r="W29495" s="5"/>
    </row>
    <row r="29496" spans="20:23">
      <c r="T29496" s="5"/>
      <c r="U29496" s="96"/>
      <c r="V29496" s="96"/>
      <c r="W29496" s="5"/>
    </row>
    <row r="29497" spans="20:23">
      <c r="T29497" s="5"/>
      <c r="U29497" s="96"/>
      <c r="V29497" s="96"/>
      <c r="W29497" s="5"/>
    </row>
    <row r="29498" spans="20:23">
      <c r="T29498" s="5"/>
      <c r="U29498" s="96"/>
      <c r="V29498" s="96"/>
      <c r="W29498" s="5"/>
    </row>
    <row r="29499" spans="20:23">
      <c r="T29499" s="5"/>
      <c r="U29499" s="96"/>
      <c r="V29499" s="96"/>
      <c r="W29499" s="5"/>
    </row>
    <row r="29500" spans="20:23">
      <c r="T29500" s="5"/>
      <c r="U29500" s="96"/>
      <c r="V29500" s="96"/>
      <c r="W29500" s="5"/>
    </row>
    <row r="29501" spans="20:23">
      <c r="T29501" s="5"/>
      <c r="U29501" s="96"/>
      <c r="V29501" s="96"/>
      <c r="W29501" s="5"/>
    </row>
    <row r="29502" spans="20:23">
      <c r="T29502" s="5"/>
      <c r="U29502" s="96"/>
      <c r="V29502" s="96"/>
      <c r="W29502" s="5"/>
    </row>
    <row r="29503" spans="20:23">
      <c r="T29503" s="5"/>
      <c r="U29503" s="96"/>
      <c r="V29503" s="96"/>
      <c r="W29503" s="5"/>
    </row>
    <row r="29504" spans="20:23">
      <c r="T29504" s="5"/>
      <c r="U29504" s="96"/>
      <c r="V29504" s="96"/>
      <c r="W29504" s="5"/>
    </row>
    <row r="29505" spans="20:23">
      <c r="T29505" s="5"/>
      <c r="U29505" s="96"/>
      <c r="V29505" s="96"/>
      <c r="W29505" s="5"/>
    </row>
    <row r="29506" spans="20:23">
      <c r="T29506" s="5"/>
      <c r="U29506" s="96"/>
      <c r="V29506" s="96"/>
      <c r="W29506" s="5"/>
    </row>
    <row r="29507" spans="20:23">
      <c r="T29507" s="5"/>
      <c r="U29507" s="96"/>
      <c r="V29507" s="96"/>
      <c r="W29507" s="5"/>
    </row>
    <row r="29508" spans="20:23">
      <c r="T29508" s="5"/>
      <c r="U29508" s="96"/>
      <c r="V29508" s="96"/>
      <c r="W29508" s="5"/>
    </row>
    <row r="29509" spans="20:23">
      <c r="T29509" s="5"/>
      <c r="U29509" s="96"/>
      <c r="V29509" s="96"/>
      <c r="W29509" s="5"/>
    </row>
    <row r="29510" spans="20:23">
      <c r="T29510" s="5"/>
      <c r="U29510" s="96"/>
      <c r="V29510" s="96"/>
      <c r="W29510" s="5"/>
    </row>
    <row r="29511" spans="20:23">
      <c r="T29511" s="5"/>
      <c r="U29511" s="96"/>
      <c r="V29511" s="96"/>
      <c r="W29511" s="5"/>
    </row>
    <row r="29512" spans="20:23">
      <c r="T29512" s="5"/>
      <c r="U29512" s="96"/>
      <c r="V29512" s="96"/>
      <c r="W29512" s="5"/>
    </row>
    <row r="29513" spans="20:23">
      <c r="T29513" s="5"/>
      <c r="U29513" s="96"/>
      <c r="V29513" s="96"/>
      <c r="W29513" s="5"/>
    </row>
    <row r="29514" spans="20:23">
      <c r="T29514" s="5"/>
      <c r="U29514" s="96"/>
      <c r="V29514" s="96"/>
      <c r="W29514" s="5"/>
    </row>
    <row r="29515" spans="20:23">
      <c r="T29515" s="5"/>
      <c r="U29515" s="96"/>
      <c r="V29515" s="96"/>
      <c r="W29515" s="5"/>
    </row>
    <row r="29516" spans="20:23">
      <c r="T29516" s="5"/>
      <c r="U29516" s="96"/>
      <c r="V29516" s="96"/>
      <c r="W29516" s="5"/>
    </row>
    <row r="29517" spans="20:23">
      <c r="T29517" s="5"/>
      <c r="U29517" s="96"/>
      <c r="V29517" s="96"/>
      <c r="W29517" s="5"/>
    </row>
    <row r="29518" spans="20:23">
      <c r="T29518" s="5"/>
      <c r="U29518" s="96"/>
      <c r="V29518" s="96"/>
      <c r="W29518" s="5"/>
    </row>
    <row r="29519" spans="20:23">
      <c r="T29519" s="5"/>
      <c r="U29519" s="96"/>
      <c r="V29519" s="96"/>
      <c r="W29519" s="5"/>
    </row>
    <row r="29520" spans="20:23">
      <c r="T29520" s="5"/>
      <c r="U29520" s="96"/>
      <c r="V29520" s="96"/>
      <c r="W29520" s="5"/>
    </row>
    <row r="29521" spans="20:23">
      <c r="T29521" s="5"/>
      <c r="U29521" s="96"/>
      <c r="V29521" s="96"/>
      <c r="W29521" s="5"/>
    </row>
    <row r="29522" spans="20:23">
      <c r="T29522" s="5"/>
      <c r="U29522" s="96"/>
      <c r="V29522" s="96"/>
      <c r="W29522" s="5"/>
    </row>
    <row r="29523" spans="20:23">
      <c r="T29523" s="5"/>
      <c r="U29523" s="96"/>
      <c r="V29523" s="96"/>
      <c r="W29523" s="5"/>
    </row>
    <row r="29524" spans="20:23">
      <c r="T29524" s="5"/>
      <c r="U29524" s="96"/>
      <c r="V29524" s="96"/>
      <c r="W29524" s="5"/>
    </row>
    <row r="29525" spans="20:23">
      <c r="T29525" s="5"/>
      <c r="U29525" s="96"/>
      <c r="V29525" s="96"/>
      <c r="W29525" s="5"/>
    </row>
    <row r="29526" spans="20:23">
      <c r="T29526" s="5"/>
      <c r="U29526" s="96"/>
      <c r="V29526" s="96"/>
      <c r="W29526" s="5"/>
    </row>
    <row r="29527" spans="20:23">
      <c r="T29527" s="5"/>
      <c r="U29527" s="96"/>
      <c r="V29527" s="96"/>
      <c r="W29527" s="5"/>
    </row>
    <row r="29528" spans="20:23">
      <c r="T29528" s="5"/>
      <c r="U29528" s="96"/>
      <c r="V29528" s="96"/>
      <c r="W29528" s="5"/>
    </row>
    <row r="29529" spans="20:23">
      <c r="T29529" s="5"/>
      <c r="U29529" s="96"/>
      <c r="V29529" s="96"/>
      <c r="W29529" s="5"/>
    </row>
    <row r="29530" spans="20:23">
      <c r="T29530" s="5"/>
      <c r="U29530" s="96"/>
      <c r="V29530" s="96"/>
      <c r="W29530" s="5"/>
    </row>
    <row r="29531" spans="20:23">
      <c r="T29531" s="5"/>
      <c r="U29531" s="96"/>
      <c r="V29531" s="96"/>
      <c r="W29531" s="5"/>
    </row>
    <row r="29532" spans="20:23">
      <c r="T29532" s="5"/>
      <c r="U29532" s="96"/>
      <c r="V29532" s="96"/>
      <c r="W29532" s="5"/>
    </row>
    <row r="29533" spans="20:23">
      <c r="T29533" s="5"/>
      <c r="U29533" s="96"/>
      <c r="V29533" s="96"/>
      <c r="W29533" s="5"/>
    </row>
    <row r="29534" spans="20:23">
      <c r="T29534" s="5"/>
      <c r="U29534" s="96"/>
      <c r="V29534" s="96"/>
      <c r="W29534" s="5"/>
    </row>
    <row r="29535" spans="20:23">
      <c r="T29535" s="5"/>
      <c r="U29535" s="96"/>
      <c r="V29535" s="96"/>
      <c r="W29535" s="5"/>
    </row>
    <row r="29536" spans="20:23">
      <c r="T29536" s="5"/>
      <c r="U29536" s="96"/>
      <c r="V29536" s="96"/>
      <c r="W29536" s="5"/>
    </row>
    <row r="29537" spans="20:23">
      <c r="T29537" s="5"/>
      <c r="U29537" s="96"/>
      <c r="V29537" s="96"/>
      <c r="W29537" s="5"/>
    </row>
    <row r="29538" spans="20:23">
      <c r="T29538" s="5"/>
      <c r="U29538" s="96"/>
      <c r="V29538" s="96"/>
      <c r="W29538" s="5"/>
    </row>
    <row r="29539" spans="20:23">
      <c r="T29539" s="5"/>
      <c r="U29539" s="96"/>
      <c r="V29539" s="96"/>
      <c r="W29539" s="5"/>
    </row>
    <row r="29540" spans="20:23">
      <c r="T29540" s="5"/>
      <c r="U29540" s="96"/>
      <c r="V29540" s="96"/>
      <c r="W29540" s="5"/>
    </row>
    <row r="29541" spans="20:23">
      <c r="T29541" s="5"/>
      <c r="U29541" s="96"/>
      <c r="V29541" s="96"/>
      <c r="W29541" s="5"/>
    </row>
    <row r="29542" spans="20:23">
      <c r="T29542" s="5"/>
      <c r="U29542" s="96"/>
      <c r="V29542" s="96"/>
      <c r="W29542" s="5"/>
    </row>
    <row r="29543" spans="20:23">
      <c r="T29543" s="5"/>
      <c r="U29543" s="96"/>
      <c r="V29543" s="96"/>
      <c r="W29543" s="5"/>
    </row>
    <row r="29544" spans="20:23">
      <c r="T29544" s="5"/>
      <c r="U29544" s="96"/>
      <c r="V29544" s="96"/>
      <c r="W29544" s="5"/>
    </row>
    <row r="29545" spans="20:23">
      <c r="T29545" s="5"/>
      <c r="U29545" s="96"/>
      <c r="V29545" s="96"/>
      <c r="W29545" s="5"/>
    </row>
    <row r="29546" spans="20:23">
      <c r="T29546" s="5"/>
      <c r="U29546" s="96"/>
      <c r="V29546" s="96"/>
      <c r="W29546" s="5"/>
    </row>
    <row r="29547" spans="20:23">
      <c r="T29547" s="5"/>
      <c r="U29547" s="96"/>
      <c r="V29547" s="96"/>
      <c r="W29547" s="5"/>
    </row>
    <row r="29548" spans="20:23">
      <c r="T29548" s="5"/>
      <c r="U29548" s="96"/>
      <c r="V29548" s="96"/>
      <c r="W29548" s="5"/>
    </row>
    <row r="29549" spans="20:23">
      <c r="T29549" s="5"/>
      <c r="U29549" s="96"/>
      <c r="V29549" s="96"/>
      <c r="W29549" s="5"/>
    </row>
    <row r="29550" spans="20:23">
      <c r="T29550" s="5"/>
      <c r="U29550" s="96"/>
      <c r="V29550" s="96"/>
      <c r="W29550" s="5"/>
    </row>
    <row r="29551" spans="20:23">
      <c r="T29551" s="5"/>
      <c r="U29551" s="96"/>
      <c r="V29551" s="96"/>
      <c r="W29551" s="5"/>
    </row>
    <row r="29552" spans="20:23">
      <c r="T29552" s="5"/>
      <c r="U29552" s="96"/>
      <c r="V29552" s="96"/>
      <c r="W29552" s="5"/>
    </row>
    <row r="29553" spans="20:23">
      <c r="T29553" s="5"/>
      <c r="U29553" s="96"/>
      <c r="V29553" s="96"/>
      <c r="W29553" s="5"/>
    </row>
    <row r="29554" spans="20:23">
      <c r="T29554" s="5"/>
      <c r="U29554" s="96"/>
      <c r="V29554" s="96"/>
      <c r="W29554" s="5"/>
    </row>
    <row r="29555" spans="20:23">
      <c r="T29555" s="5"/>
      <c r="U29555" s="96"/>
      <c r="V29555" s="96"/>
      <c r="W29555" s="5"/>
    </row>
    <row r="29556" spans="20:23">
      <c r="T29556" s="5"/>
      <c r="U29556" s="96"/>
      <c r="V29556" s="96"/>
      <c r="W29556" s="5"/>
    </row>
    <row r="29557" spans="20:23">
      <c r="T29557" s="5"/>
      <c r="U29557" s="96"/>
      <c r="V29557" s="96"/>
      <c r="W29557" s="5"/>
    </row>
    <row r="29558" spans="20:23">
      <c r="T29558" s="5"/>
      <c r="U29558" s="96"/>
      <c r="V29558" s="96"/>
      <c r="W29558" s="5"/>
    </row>
    <row r="29559" spans="20:23">
      <c r="T29559" s="5"/>
      <c r="U29559" s="96"/>
      <c r="V29559" s="96"/>
      <c r="W29559" s="5"/>
    </row>
    <row r="29560" spans="20:23">
      <c r="T29560" s="5"/>
      <c r="U29560" s="96"/>
      <c r="V29560" s="96"/>
      <c r="W29560" s="5"/>
    </row>
    <row r="29561" spans="20:23">
      <c r="T29561" s="5"/>
      <c r="U29561" s="96"/>
      <c r="V29561" s="96"/>
      <c r="W29561" s="5"/>
    </row>
    <row r="29562" spans="20:23">
      <c r="T29562" s="5"/>
      <c r="U29562" s="96"/>
      <c r="V29562" s="96"/>
      <c r="W29562" s="5"/>
    </row>
    <row r="29563" spans="20:23">
      <c r="T29563" s="5"/>
      <c r="U29563" s="96"/>
      <c r="V29563" s="96"/>
      <c r="W29563" s="5"/>
    </row>
    <row r="29564" spans="20:23">
      <c r="T29564" s="5"/>
      <c r="U29564" s="96"/>
      <c r="V29564" s="96"/>
      <c r="W29564" s="5"/>
    </row>
    <row r="29565" spans="20:23">
      <c r="T29565" s="5"/>
      <c r="U29565" s="96"/>
      <c r="V29565" s="96"/>
      <c r="W29565" s="5"/>
    </row>
    <row r="29566" spans="20:23">
      <c r="T29566" s="5"/>
      <c r="U29566" s="96"/>
      <c r="V29566" s="96"/>
      <c r="W29566" s="5"/>
    </row>
    <row r="29567" spans="20:23">
      <c r="T29567" s="5"/>
      <c r="U29567" s="96"/>
      <c r="V29567" s="96"/>
      <c r="W29567" s="5"/>
    </row>
    <row r="29568" spans="20:23">
      <c r="T29568" s="5"/>
      <c r="U29568" s="96"/>
      <c r="V29568" s="96"/>
      <c r="W29568" s="5"/>
    </row>
    <row r="29569" spans="20:23">
      <c r="T29569" s="5"/>
      <c r="U29569" s="96"/>
      <c r="V29569" s="96"/>
      <c r="W29569" s="5"/>
    </row>
    <row r="29570" spans="20:23">
      <c r="T29570" s="5"/>
      <c r="U29570" s="96"/>
      <c r="V29570" s="96"/>
      <c r="W29570" s="5"/>
    </row>
    <row r="29571" spans="20:23">
      <c r="T29571" s="5"/>
      <c r="U29571" s="96"/>
      <c r="V29571" s="96"/>
      <c r="W29571" s="5"/>
    </row>
    <row r="29572" spans="20:23">
      <c r="T29572" s="5"/>
      <c r="U29572" s="96"/>
      <c r="V29572" s="96"/>
      <c r="W29572" s="5"/>
    </row>
    <row r="29573" spans="20:23">
      <c r="T29573" s="5"/>
      <c r="U29573" s="96"/>
      <c r="V29573" s="96"/>
      <c r="W29573" s="5"/>
    </row>
    <row r="29574" spans="20:23">
      <c r="T29574" s="5"/>
      <c r="U29574" s="96"/>
      <c r="V29574" s="96"/>
      <c r="W29574" s="5"/>
    </row>
    <row r="29575" spans="20:23">
      <c r="T29575" s="5"/>
      <c r="U29575" s="96"/>
      <c r="V29575" s="96"/>
      <c r="W29575" s="5"/>
    </row>
    <row r="29576" spans="20:23">
      <c r="T29576" s="5"/>
      <c r="U29576" s="96"/>
      <c r="V29576" s="96"/>
      <c r="W29576" s="5"/>
    </row>
    <row r="29577" spans="20:23">
      <c r="T29577" s="5"/>
      <c r="U29577" s="96"/>
      <c r="V29577" s="96"/>
      <c r="W29577" s="5"/>
    </row>
    <row r="29578" spans="20:23">
      <c r="T29578" s="5"/>
      <c r="U29578" s="96"/>
      <c r="V29578" s="96"/>
      <c r="W29578" s="5"/>
    </row>
    <row r="29579" spans="20:23">
      <c r="T29579" s="5"/>
      <c r="U29579" s="96"/>
      <c r="V29579" s="96"/>
      <c r="W29579" s="5"/>
    </row>
    <row r="29580" spans="20:23">
      <c r="T29580" s="5"/>
      <c r="U29580" s="96"/>
      <c r="V29580" s="96"/>
      <c r="W29580" s="5"/>
    </row>
    <row r="29581" spans="20:23">
      <c r="T29581" s="5"/>
      <c r="U29581" s="96"/>
      <c r="V29581" s="96"/>
      <c r="W29581" s="5"/>
    </row>
    <row r="29582" spans="20:23">
      <c r="T29582" s="5"/>
      <c r="U29582" s="96"/>
      <c r="V29582" s="96"/>
      <c r="W29582" s="5"/>
    </row>
    <row r="29583" spans="20:23">
      <c r="T29583" s="5"/>
      <c r="U29583" s="96"/>
      <c r="V29583" s="96"/>
      <c r="W29583" s="5"/>
    </row>
    <row r="29584" spans="20:23">
      <c r="T29584" s="5"/>
      <c r="U29584" s="96"/>
      <c r="V29584" s="96"/>
      <c r="W29584" s="5"/>
    </row>
    <row r="29585" spans="20:23">
      <c r="T29585" s="5"/>
      <c r="U29585" s="96"/>
      <c r="V29585" s="96"/>
      <c r="W29585" s="5"/>
    </row>
    <row r="29586" spans="20:23">
      <c r="T29586" s="5"/>
      <c r="U29586" s="96"/>
      <c r="V29586" s="96"/>
      <c r="W29586" s="5"/>
    </row>
    <row r="29587" spans="20:23">
      <c r="T29587" s="5"/>
      <c r="U29587" s="96"/>
      <c r="V29587" s="96"/>
      <c r="W29587" s="5"/>
    </row>
    <row r="29588" spans="20:23">
      <c r="T29588" s="5"/>
      <c r="U29588" s="96"/>
      <c r="V29588" s="96"/>
      <c r="W29588" s="5"/>
    </row>
    <row r="29589" spans="20:23">
      <c r="T29589" s="5"/>
      <c r="U29589" s="96"/>
      <c r="V29589" s="96"/>
      <c r="W29589" s="5"/>
    </row>
    <row r="29590" spans="20:23">
      <c r="T29590" s="5"/>
      <c r="U29590" s="96"/>
      <c r="V29590" s="96"/>
      <c r="W29590" s="5"/>
    </row>
    <row r="29591" spans="20:23">
      <c r="T29591" s="5"/>
      <c r="U29591" s="96"/>
      <c r="V29591" s="96"/>
      <c r="W29591" s="5"/>
    </row>
    <row r="29592" spans="20:23">
      <c r="T29592" s="5"/>
      <c r="U29592" s="96"/>
      <c r="V29592" s="96"/>
      <c r="W29592" s="5"/>
    </row>
    <row r="29593" spans="20:23">
      <c r="T29593" s="5"/>
      <c r="U29593" s="96"/>
      <c r="V29593" s="96"/>
      <c r="W29593" s="5"/>
    </row>
    <row r="29594" spans="20:23">
      <c r="T29594" s="5"/>
      <c r="U29594" s="96"/>
      <c r="V29594" s="96"/>
      <c r="W29594" s="5"/>
    </row>
    <row r="29595" spans="20:23">
      <c r="T29595" s="5"/>
      <c r="U29595" s="96"/>
      <c r="V29595" s="96"/>
      <c r="W29595" s="5"/>
    </row>
    <row r="29596" spans="20:23">
      <c r="T29596" s="5"/>
      <c r="U29596" s="96"/>
      <c r="V29596" s="96"/>
      <c r="W29596" s="5"/>
    </row>
    <row r="29597" spans="20:23">
      <c r="T29597" s="5"/>
      <c r="U29597" s="96"/>
      <c r="V29597" s="96"/>
      <c r="W29597" s="5"/>
    </row>
    <row r="29598" spans="20:23">
      <c r="T29598" s="5"/>
      <c r="U29598" s="96"/>
      <c r="V29598" s="96"/>
      <c r="W29598" s="5"/>
    </row>
    <row r="29599" spans="20:23">
      <c r="T29599" s="5"/>
      <c r="U29599" s="96"/>
      <c r="V29599" s="96"/>
      <c r="W29599" s="5"/>
    </row>
    <row r="29600" spans="20:23">
      <c r="T29600" s="5"/>
      <c r="U29600" s="96"/>
      <c r="V29600" s="96"/>
      <c r="W29600" s="5"/>
    </row>
    <row r="29601" spans="20:23">
      <c r="T29601" s="5"/>
      <c r="U29601" s="96"/>
      <c r="V29601" s="96"/>
      <c r="W29601" s="5"/>
    </row>
    <row r="29602" spans="20:23">
      <c r="T29602" s="5"/>
      <c r="U29602" s="96"/>
      <c r="V29602" s="96"/>
      <c r="W29602" s="5"/>
    </row>
    <row r="29603" spans="20:23">
      <c r="T29603" s="5"/>
      <c r="U29603" s="96"/>
      <c r="V29603" s="96"/>
      <c r="W29603" s="5"/>
    </row>
    <row r="29604" spans="20:23">
      <c r="T29604" s="5"/>
      <c r="U29604" s="96"/>
      <c r="V29604" s="96"/>
      <c r="W29604" s="5"/>
    </row>
    <row r="29605" spans="20:23">
      <c r="T29605" s="5"/>
      <c r="U29605" s="96"/>
      <c r="V29605" s="96"/>
      <c r="W29605" s="5"/>
    </row>
    <row r="29606" spans="20:23">
      <c r="T29606" s="5"/>
      <c r="U29606" s="96"/>
      <c r="V29606" s="96"/>
      <c r="W29606" s="5"/>
    </row>
    <row r="29607" spans="20:23">
      <c r="T29607" s="5"/>
      <c r="U29607" s="96"/>
      <c r="V29607" s="96"/>
      <c r="W29607" s="5"/>
    </row>
    <row r="29608" spans="20:23">
      <c r="T29608" s="5"/>
      <c r="U29608" s="96"/>
      <c r="V29608" s="96"/>
      <c r="W29608" s="5"/>
    </row>
    <row r="29609" spans="20:23">
      <c r="T29609" s="5"/>
      <c r="U29609" s="96"/>
      <c r="V29609" s="96"/>
      <c r="W29609" s="5"/>
    </row>
    <row r="29610" spans="20:23">
      <c r="T29610" s="5"/>
      <c r="U29610" s="96"/>
      <c r="V29610" s="96"/>
      <c r="W29610" s="5"/>
    </row>
    <row r="29611" spans="20:23">
      <c r="T29611" s="5"/>
      <c r="U29611" s="96"/>
      <c r="V29611" s="96"/>
      <c r="W29611" s="5"/>
    </row>
    <row r="29612" spans="20:23">
      <c r="T29612" s="5"/>
      <c r="U29612" s="96"/>
      <c r="V29612" s="96"/>
      <c r="W29612" s="5"/>
    </row>
    <row r="29613" spans="20:23">
      <c r="T29613" s="5"/>
      <c r="U29613" s="96"/>
      <c r="V29613" s="96"/>
      <c r="W29613" s="5"/>
    </row>
    <row r="29614" spans="20:23">
      <c r="T29614" s="5"/>
      <c r="U29614" s="96"/>
      <c r="V29614" s="96"/>
      <c r="W29614" s="5"/>
    </row>
    <row r="29615" spans="20:23">
      <c r="T29615" s="5"/>
      <c r="U29615" s="96"/>
      <c r="V29615" s="96"/>
      <c r="W29615" s="5"/>
    </row>
    <row r="29616" spans="20:23">
      <c r="T29616" s="5"/>
      <c r="U29616" s="96"/>
      <c r="V29616" s="96"/>
      <c r="W29616" s="5"/>
    </row>
    <row r="29617" spans="20:23">
      <c r="T29617" s="5"/>
      <c r="U29617" s="96"/>
      <c r="V29617" s="96"/>
      <c r="W29617" s="5"/>
    </row>
    <row r="29618" spans="20:23">
      <c r="T29618" s="5"/>
      <c r="U29618" s="96"/>
      <c r="V29618" s="96"/>
      <c r="W29618" s="5"/>
    </row>
    <row r="29619" spans="20:23">
      <c r="T29619" s="5"/>
      <c r="U29619" s="96"/>
      <c r="V29619" s="96"/>
      <c r="W29619" s="5"/>
    </row>
    <row r="29620" spans="20:23">
      <c r="T29620" s="5"/>
      <c r="U29620" s="96"/>
      <c r="V29620" s="96"/>
      <c r="W29620" s="5"/>
    </row>
    <row r="29621" spans="20:23">
      <c r="T29621" s="5"/>
      <c r="U29621" s="96"/>
      <c r="V29621" s="96"/>
      <c r="W29621" s="5"/>
    </row>
    <row r="29622" spans="20:23">
      <c r="T29622" s="5"/>
      <c r="U29622" s="96"/>
      <c r="V29622" s="96"/>
      <c r="W29622" s="5"/>
    </row>
    <row r="29623" spans="20:23">
      <c r="T29623" s="5"/>
      <c r="U29623" s="96"/>
      <c r="V29623" s="96"/>
      <c r="W29623" s="5"/>
    </row>
    <row r="29624" spans="20:23">
      <c r="T29624" s="5"/>
      <c r="U29624" s="96"/>
      <c r="V29624" s="96"/>
      <c r="W29624" s="5"/>
    </row>
    <row r="29625" spans="20:23">
      <c r="T29625" s="5"/>
      <c r="U29625" s="96"/>
      <c r="V29625" s="96"/>
      <c r="W29625" s="5"/>
    </row>
    <row r="29626" spans="20:23">
      <c r="T29626" s="5"/>
      <c r="U29626" s="96"/>
      <c r="V29626" s="96"/>
      <c r="W29626" s="5"/>
    </row>
    <row r="29627" spans="20:23">
      <c r="T29627" s="5"/>
      <c r="U29627" s="96"/>
      <c r="V29627" s="96"/>
      <c r="W29627" s="5"/>
    </row>
    <row r="29628" spans="20:23">
      <c r="T29628" s="5"/>
      <c r="U29628" s="96"/>
      <c r="V29628" s="96"/>
      <c r="W29628" s="5"/>
    </row>
    <row r="29629" spans="20:23">
      <c r="T29629" s="5"/>
      <c r="U29629" s="96"/>
      <c r="V29629" s="96"/>
      <c r="W29629" s="5"/>
    </row>
    <row r="29630" spans="20:23">
      <c r="T29630" s="5"/>
      <c r="U29630" s="96"/>
      <c r="V29630" s="96"/>
      <c r="W29630" s="5"/>
    </row>
    <row r="29631" spans="20:23">
      <c r="T29631" s="5"/>
      <c r="U29631" s="96"/>
      <c r="V29631" s="96"/>
      <c r="W29631" s="5"/>
    </row>
    <row r="29632" spans="20:23">
      <c r="T29632" s="5"/>
      <c r="U29632" s="96"/>
      <c r="V29632" s="96"/>
      <c r="W29632" s="5"/>
    </row>
    <row r="29633" spans="20:23">
      <c r="T29633" s="5"/>
      <c r="U29633" s="96"/>
      <c r="V29633" s="96"/>
      <c r="W29633" s="5"/>
    </row>
    <row r="29634" spans="20:23">
      <c r="T29634" s="5"/>
      <c r="U29634" s="96"/>
      <c r="V29634" s="96"/>
      <c r="W29634" s="5"/>
    </row>
    <row r="29635" spans="20:23">
      <c r="T29635" s="5"/>
      <c r="U29635" s="96"/>
      <c r="V29635" s="96"/>
      <c r="W29635" s="5"/>
    </row>
    <row r="29636" spans="20:23">
      <c r="T29636" s="5"/>
      <c r="U29636" s="96"/>
      <c r="V29636" s="96"/>
      <c r="W29636" s="5"/>
    </row>
    <row r="29637" spans="20:23">
      <c r="T29637" s="5"/>
      <c r="U29637" s="96"/>
      <c r="V29637" s="96"/>
      <c r="W29637" s="5"/>
    </row>
    <row r="29638" spans="20:23">
      <c r="T29638" s="5"/>
      <c r="U29638" s="96"/>
      <c r="V29638" s="96"/>
      <c r="W29638" s="5"/>
    </row>
    <row r="29639" spans="20:23">
      <c r="T29639" s="5"/>
      <c r="U29639" s="96"/>
      <c r="V29639" s="96"/>
      <c r="W29639" s="5"/>
    </row>
    <row r="29640" spans="20:23">
      <c r="T29640" s="5"/>
      <c r="U29640" s="96"/>
      <c r="V29640" s="96"/>
      <c r="W29640" s="5"/>
    </row>
    <row r="29641" spans="20:23">
      <c r="T29641" s="5"/>
      <c r="U29641" s="96"/>
      <c r="V29641" s="96"/>
      <c r="W29641" s="5"/>
    </row>
    <row r="29642" spans="20:23">
      <c r="T29642" s="5"/>
      <c r="U29642" s="96"/>
      <c r="V29642" s="96"/>
      <c r="W29642" s="5"/>
    </row>
    <row r="29643" spans="20:23">
      <c r="T29643" s="5"/>
      <c r="U29643" s="96"/>
      <c r="V29643" s="96"/>
      <c r="W29643" s="5"/>
    </row>
    <row r="29644" spans="20:23">
      <c r="T29644" s="5"/>
      <c r="U29644" s="96"/>
      <c r="V29644" s="96"/>
      <c r="W29644" s="5"/>
    </row>
    <row r="29645" spans="20:23">
      <c r="T29645" s="5"/>
      <c r="U29645" s="96"/>
      <c r="V29645" s="96"/>
      <c r="W29645" s="5"/>
    </row>
    <row r="29646" spans="20:23">
      <c r="T29646" s="5"/>
      <c r="U29646" s="96"/>
      <c r="V29646" s="96"/>
      <c r="W29646" s="5"/>
    </row>
    <row r="29647" spans="20:23">
      <c r="T29647" s="5"/>
      <c r="U29647" s="96"/>
      <c r="V29647" s="96"/>
      <c r="W29647" s="5"/>
    </row>
    <row r="29648" spans="20:23">
      <c r="T29648" s="5"/>
      <c r="U29648" s="96"/>
      <c r="V29648" s="96"/>
      <c r="W29648" s="5"/>
    </row>
    <row r="29649" spans="20:23">
      <c r="T29649" s="5"/>
      <c r="U29649" s="96"/>
      <c r="V29649" s="96"/>
      <c r="W29649" s="5"/>
    </row>
    <row r="29650" spans="20:23">
      <c r="T29650" s="5"/>
      <c r="U29650" s="96"/>
      <c r="V29650" s="96"/>
      <c r="W29650" s="5"/>
    </row>
    <row r="29651" spans="20:23">
      <c r="T29651" s="5"/>
      <c r="U29651" s="96"/>
      <c r="V29651" s="96"/>
      <c r="W29651" s="5"/>
    </row>
    <row r="29652" spans="20:23">
      <c r="T29652" s="5"/>
      <c r="U29652" s="96"/>
      <c r="V29652" s="96"/>
      <c r="W29652" s="5"/>
    </row>
    <row r="29653" spans="20:23">
      <c r="T29653" s="5"/>
      <c r="U29653" s="96"/>
      <c r="V29653" s="96"/>
      <c r="W29653" s="5"/>
    </row>
    <row r="29654" spans="20:23">
      <c r="T29654" s="5"/>
      <c r="U29654" s="96"/>
      <c r="V29654" s="96"/>
      <c r="W29654" s="5"/>
    </row>
    <row r="29655" spans="20:23">
      <c r="T29655" s="5"/>
      <c r="U29655" s="96"/>
      <c r="V29655" s="96"/>
      <c r="W29655" s="5"/>
    </row>
    <row r="29656" spans="20:23">
      <c r="T29656" s="5"/>
      <c r="U29656" s="96"/>
      <c r="V29656" s="96"/>
      <c r="W29656" s="5"/>
    </row>
    <row r="29657" spans="20:23">
      <c r="T29657" s="5"/>
      <c r="U29657" s="96"/>
      <c r="V29657" s="96"/>
      <c r="W29657" s="5"/>
    </row>
    <row r="29658" spans="20:23">
      <c r="T29658" s="5"/>
      <c r="U29658" s="96"/>
      <c r="V29658" s="96"/>
      <c r="W29658" s="5"/>
    </row>
    <row r="29659" spans="20:23">
      <c r="T29659" s="5"/>
      <c r="U29659" s="96"/>
      <c r="V29659" s="96"/>
      <c r="W29659" s="5"/>
    </row>
    <row r="29660" spans="20:23">
      <c r="T29660" s="5"/>
      <c r="U29660" s="96"/>
      <c r="V29660" s="96"/>
      <c r="W29660" s="5"/>
    </row>
    <row r="29661" spans="20:23">
      <c r="T29661" s="5"/>
      <c r="U29661" s="96"/>
      <c r="V29661" s="96"/>
      <c r="W29661" s="5"/>
    </row>
    <row r="29662" spans="20:23">
      <c r="T29662" s="5"/>
      <c r="U29662" s="96"/>
      <c r="V29662" s="96"/>
      <c r="W29662" s="5"/>
    </row>
    <row r="29663" spans="20:23">
      <c r="T29663" s="5"/>
      <c r="U29663" s="96"/>
      <c r="V29663" s="96"/>
      <c r="W29663" s="5"/>
    </row>
    <row r="29664" spans="20:23">
      <c r="T29664" s="5"/>
      <c r="U29664" s="96"/>
      <c r="V29664" s="96"/>
      <c r="W29664" s="5"/>
    </row>
    <row r="29665" spans="20:23">
      <c r="T29665" s="5"/>
      <c r="U29665" s="96"/>
      <c r="V29665" s="96"/>
      <c r="W29665" s="5"/>
    </row>
    <row r="29666" spans="20:23">
      <c r="T29666" s="5"/>
      <c r="U29666" s="96"/>
      <c r="V29666" s="96"/>
      <c r="W29666" s="5"/>
    </row>
    <row r="29667" spans="20:23">
      <c r="T29667" s="5"/>
      <c r="U29667" s="96"/>
      <c r="V29667" s="96"/>
      <c r="W29667" s="5"/>
    </row>
    <row r="29668" spans="20:23">
      <c r="T29668" s="5"/>
      <c r="U29668" s="96"/>
      <c r="V29668" s="96"/>
      <c r="W29668" s="5"/>
    </row>
    <row r="29669" spans="20:23">
      <c r="T29669" s="5"/>
      <c r="U29669" s="96"/>
      <c r="V29669" s="96"/>
      <c r="W29669" s="5"/>
    </row>
    <row r="29670" spans="20:23">
      <c r="T29670" s="5"/>
      <c r="U29670" s="96"/>
      <c r="V29670" s="96"/>
      <c r="W29670" s="5"/>
    </row>
    <row r="29671" spans="20:23">
      <c r="T29671" s="5"/>
      <c r="U29671" s="96"/>
      <c r="V29671" s="96"/>
      <c r="W29671" s="5"/>
    </row>
    <row r="29672" spans="20:23">
      <c r="T29672" s="5"/>
      <c r="U29672" s="96"/>
      <c r="V29672" s="96"/>
      <c r="W29672" s="5"/>
    </row>
    <row r="29673" spans="20:23">
      <c r="T29673" s="5"/>
      <c r="U29673" s="96"/>
      <c r="V29673" s="96"/>
      <c r="W29673" s="5"/>
    </row>
    <row r="29674" spans="20:23">
      <c r="T29674" s="5"/>
      <c r="U29674" s="96"/>
      <c r="V29674" s="96"/>
      <c r="W29674" s="5"/>
    </row>
    <row r="29675" spans="20:23">
      <c r="T29675" s="5"/>
      <c r="U29675" s="96"/>
      <c r="V29675" s="96"/>
      <c r="W29675" s="5"/>
    </row>
    <row r="29676" spans="20:23">
      <c r="T29676" s="5"/>
      <c r="U29676" s="96"/>
      <c r="V29676" s="96"/>
      <c r="W29676" s="5"/>
    </row>
    <row r="29677" spans="20:23">
      <c r="T29677" s="5"/>
      <c r="U29677" s="96"/>
      <c r="V29677" s="96"/>
      <c r="W29677" s="5"/>
    </row>
    <row r="29678" spans="20:23">
      <c r="T29678" s="5"/>
      <c r="U29678" s="96"/>
      <c r="V29678" s="96"/>
      <c r="W29678" s="5"/>
    </row>
    <row r="29679" spans="20:23">
      <c r="T29679" s="5"/>
      <c r="U29679" s="96"/>
      <c r="V29679" s="96"/>
      <c r="W29679" s="5"/>
    </row>
    <row r="29680" spans="20:23">
      <c r="T29680" s="5"/>
      <c r="U29680" s="96"/>
      <c r="V29680" s="96"/>
      <c r="W29680" s="5"/>
    </row>
    <row r="29681" spans="20:23">
      <c r="T29681" s="5"/>
      <c r="U29681" s="96"/>
      <c r="V29681" s="96"/>
      <c r="W29681" s="5"/>
    </row>
    <row r="29682" spans="20:23">
      <c r="T29682" s="5"/>
      <c r="U29682" s="96"/>
      <c r="V29682" s="96"/>
      <c r="W29682" s="5"/>
    </row>
    <row r="29683" spans="20:23">
      <c r="T29683" s="5"/>
      <c r="U29683" s="96"/>
      <c r="V29683" s="96"/>
      <c r="W29683" s="5"/>
    </row>
    <row r="29684" spans="20:23">
      <c r="T29684" s="5"/>
      <c r="U29684" s="96"/>
      <c r="V29684" s="96"/>
      <c r="W29684" s="5"/>
    </row>
    <row r="29685" spans="20:23">
      <c r="T29685" s="5"/>
      <c r="U29685" s="96"/>
      <c r="V29685" s="96"/>
      <c r="W29685" s="5"/>
    </row>
    <row r="29686" spans="20:23">
      <c r="T29686" s="5"/>
      <c r="U29686" s="96"/>
      <c r="V29686" s="96"/>
      <c r="W29686" s="5"/>
    </row>
    <row r="29687" spans="20:23">
      <c r="T29687" s="5"/>
      <c r="U29687" s="96"/>
      <c r="V29687" s="96"/>
      <c r="W29687" s="5"/>
    </row>
    <row r="29688" spans="20:23">
      <c r="T29688" s="5"/>
      <c r="U29688" s="96"/>
      <c r="V29688" s="96"/>
      <c r="W29688" s="5"/>
    </row>
    <row r="29689" spans="20:23">
      <c r="T29689" s="5"/>
      <c r="U29689" s="96"/>
      <c r="V29689" s="96"/>
      <c r="W29689" s="5"/>
    </row>
    <row r="29690" spans="20:23">
      <c r="T29690" s="5"/>
      <c r="U29690" s="96"/>
      <c r="V29690" s="96"/>
      <c r="W29690" s="5"/>
    </row>
    <row r="29691" spans="20:23">
      <c r="T29691" s="5"/>
      <c r="U29691" s="96"/>
      <c r="V29691" s="96"/>
      <c r="W29691" s="5"/>
    </row>
    <row r="29692" spans="20:23">
      <c r="T29692" s="5"/>
      <c r="U29692" s="96"/>
      <c r="V29692" s="96"/>
      <c r="W29692" s="5"/>
    </row>
    <row r="29693" spans="20:23">
      <c r="T29693" s="5"/>
      <c r="U29693" s="96"/>
      <c r="V29693" s="96"/>
      <c r="W29693" s="5"/>
    </row>
    <row r="29694" spans="20:23">
      <c r="T29694" s="5"/>
      <c r="U29694" s="96"/>
      <c r="V29694" s="96"/>
      <c r="W29694" s="5"/>
    </row>
    <row r="29695" spans="20:23">
      <c r="T29695" s="5"/>
      <c r="U29695" s="96"/>
      <c r="V29695" s="96"/>
      <c r="W29695" s="5"/>
    </row>
    <row r="29696" spans="20:23">
      <c r="T29696" s="5"/>
      <c r="U29696" s="96"/>
      <c r="V29696" s="96"/>
      <c r="W29696" s="5"/>
    </row>
    <row r="29697" spans="20:23">
      <c r="T29697" s="5"/>
      <c r="U29697" s="96"/>
      <c r="V29697" s="96"/>
      <c r="W29697" s="5"/>
    </row>
    <row r="29698" spans="20:23">
      <c r="T29698" s="5"/>
      <c r="U29698" s="96"/>
      <c r="V29698" s="96"/>
      <c r="W29698" s="5"/>
    </row>
    <row r="29699" spans="20:23">
      <c r="T29699" s="5"/>
      <c r="U29699" s="96"/>
      <c r="V29699" s="96"/>
      <c r="W29699" s="5"/>
    </row>
    <row r="29700" spans="20:23">
      <c r="T29700" s="5"/>
      <c r="U29700" s="96"/>
      <c r="V29700" s="96"/>
      <c r="W29700" s="5"/>
    </row>
    <row r="29701" spans="20:23">
      <c r="T29701" s="5"/>
      <c r="U29701" s="96"/>
      <c r="V29701" s="96"/>
      <c r="W29701" s="5"/>
    </row>
    <row r="29702" spans="20:23">
      <c r="T29702" s="5"/>
      <c r="U29702" s="96"/>
      <c r="V29702" s="96"/>
      <c r="W29702" s="5"/>
    </row>
    <row r="29703" spans="20:23">
      <c r="T29703" s="5"/>
      <c r="U29703" s="96"/>
      <c r="V29703" s="96"/>
      <c r="W29703" s="5"/>
    </row>
    <row r="29704" spans="20:23">
      <c r="T29704" s="5"/>
      <c r="U29704" s="96"/>
      <c r="V29704" s="96"/>
      <c r="W29704" s="5"/>
    </row>
    <row r="29705" spans="20:23">
      <c r="T29705" s="5"/>
      <c r="U29705" s="96"/>
      <c r="V29705" s="96"/>
      <c r="W29705" s="5"/>
    </row>
    <row r="29706" spans="20:23">
      <c r="T29706" s="5"/>
      <c r="U29706" s="96"/>
      <c r="V29706" s="96"/>
      <c r="W29706" s="5"/>
    </row>
    <row r="29707" spans="20:23">
      <c r="T29707" s="5"/>
      <c r="U29707" s="96"/>
      <c r="V29707" s="96"/>
      <c r="W29707" s="5"/>
    </row>
    <row r="29708" spans="20:23">
      <c r="T29708" s="5"/>
      <c r="U29708" s="96"/>
      <c r="V29708" s="96"/>
      <c r="W29708" s="5"/>
    </row>
    <row r="29709" spans="20:23">
      <c r="T29709" s="5"/>
      <c r="U29709" s="96"/>
      <c r="V29709" s="96"/>
      <c r="W29709" s="5"/>
    </row>
    <row r="29710" spans="20:23">
      <c r="T29710" s="5"/>
      <c r="U29710" s="96"/>
      <c r="V29710" s="96"/>
      <c r="W29710" s="5"/>
    </row>
    <row r="29711" spans="20:23">
      <c r="T29711" s="5"/>
      <c r="U29711" s="96"/>
      <c r="V29711" s="96"/>
      <c r="W29711" s="5"/>
    </row>
    <row r="29712" spans="20:23">
      <c r="T29712" s="5"/>
      <c r="U29712" s="96"/>
      <c r="V29712" s="96"/>
      <c r="W29712" s="5"/>
    </row>
    <row r="29713" spans="20:23">
      <c r="T29713" s="5"/>
      <c r="U29713" s="96"/>
      <c r="V29713" s="96"/>
      <c r="W29713" s="5"/>
    </row>
    <row r="29714" spans="20:23">
      <c r="T29714" s="5"/>
      <c r="U29714" s="96"/>
      <c r="V29714" s="96"/>
      <c r="W29714" s="5"/>
    </row>
    <row r="29715" spans="20:23">
      <c r="T29715" s="5"/>
      <c r="U29715" s="96"/>
      <c r="V29715" s="96"/>
      <c r="W29715" s="5"/>
    </row>
    <row r="29716" spans="20:23">
      <c r="T29716" s="5"/>
      <c r="U29716" s="96"/>
      <c r="V29716" s="96"/>
      <c r="W29716" s="5"/>
    </row>
    <row r="29717" spans="20:23">
      <c r="T29717" s="5"/>
      <c r="U29717" s="96"/>
      <c r="V29717" s="96"/>
      <c r="W29717" s="5"/>
    </row>
    <row r="29718" spans="20:23">
      <c r="T29718" s="5"/>
      <c r="U29718" s="96"/>
      <c r="V29718" s="96"/>
      <c r="W29718" s="5"/>
    </row>
    <row r="29719" spans="20:23">
      <c r="T29719" s="5"/>
      <c r="U29719" s="96"/>
      <c r="V29719" s="96"/>
      <c r="W29719" s="5"/>
    </row>
    <row r="29720" spans="20:23">
      <c r="T29720" s="5"/>
      <c r="U29720" s="96"/>
      <c r="V29720" s="96"/>
      <c r="W29720" s="5"/>
    </row>
    <row r="29721" spans="20:23">
      <c r="T29721" s="5"/>
      <c r="U29721" s="96"/>
      <c r="V29721" s="96"/>
      <c r="W29721" s="5"/>
    </row>
    <row r="29722" spans="20:23">
      <c r="T29722" s="5"/>
      <c r="U29722" s="96"/>
      <c r="V29722" s="96"/>
      <c r="W29722" s="5"/>
    </row>
    <row r="29723" spans="20:23">
      <c r="T29723" s="5"/>
      <c r="U29723" s="96"/>
      <c r="V29723" s="96"/>
      <c r="W29723" s="5"/>
    </row>
    <row r="29724" spans="20:23">
      <c r="T29724" s="5"/>
      <c r="U29724" s="96"/>
      <c r="V29724" s="96"/>
      <c r="W29724" s="5"/>
    </row>
    <row r="29725" spans="20:23">
      <c r="T29725" s="5"/>
      <c r="U29725" s="96"/>
      <c r="V29725" s="96"/>
      <c r="W29725" s="5"/>
    </row>
    <row r="29726" spans="20:23">
      <c r="T29726" s="5"/>
      <c r="U29726" s="96"/>
      <c r="V29726" s="96"/>
      <c r="W29726" s="5"/>
    </row>
    <row r="29727" spans="20:23">
      <c r="T29727" s="5"/>
      <c r="U29727" s="96"/>
      <c r="V29727" s="96"/>
      <c r="W29727" s="5"/>
    </row>
    <row r="29728" spans="20:23">
      <c r="T29728" s="5"/>
      <c r="U29728" s="96"/>
      <c r="V29728" s="96"/>
      <c r="W29728" s="5"/>
    </row>
    <row r="29729" spans="20:23">
      <c r="T29729" s="5"/>
      <c r="U29729" s="96"/>
      <c r="V29729" s="96"/>
      <c r="W29729" s="5"/>
    </row>
    <row r="29730" spans="20:23">
      <c r="T29730" s="5"/>
      <c r="U29730" s="96"/>
      <c r="V29730" s="96"/>
      <c r="W29730" s="5"/>
    </row>
    <row r="29731" spans="20:23">
      <c r="T29731" s="5"/>
      <c r="U29731" s="96"/>
      <c r="V29731" s="96"/>
      <c r="W29731" s="5"/>
    </row>
    <row r="29732" spans="20:23">
      <c r="T29732" s="5"/>
      <c r="U29732" s="96"/>
      <c r="V29732" s="96"/>
      <c r="W29732" s="5"/>
    </row>
    <row r="29733" spans="20:23">
      <c r="T29733" s="5"/>
      <c r="U29733" s="96"/>
      <c r="V29733" s="96"/>
      <c r="W29733" s="5"/>
    </row>
    <row r="29734" spans="20:23">
      <c r="T29734" s="5"/>
      <c r="U29734" s="96"/>
      <c r="V29734" s="96"/>
      <c r="W29734" s="5"/>
    </row>
    <row r="29735" spans="20:23">
      <c r="T29735" s="5"/>
      <c r="U29735" s="96"/>
      <c r="V29735" s="96"/>
      <c r="W29735" s="5"/>
    </row>
    <row r="29736" spans="20:23">
      <c r="T29736" s="5"/>
      <c r="U29736" s="96"/>
      <c r="V29736" s="96"/>
      <c r="W29736" s="5"/>
    </row>
    <row r="29737" spans="20:23">
      <c r="T29737" s="5"/>
      <c r="U29737" s="96"/>
      <c r="V29737" s="96"/>
      <c r="W29737" s="5"/>
    </row>
    <row r="29738" spans="20:23">
      <c r="T29738" s="5"/>
      <c r="U29738" s="96"/>
      <c r="V29738" s="96"/>
      <c r="W29738" s="5"/>
    </row>
    <row r="29739" spans="20:23">
      <c r="T29739" s="5"/>
      <c r="U29739" s="96"/>
      <c r="V29739" s="96"/>
      <c r="W29739" s="5"/>
    </row>
    <row r="29740" spans="20:23">
      <c r="T29740" s="5"/>
      <c r="U29740" s="96"/>
      <c r="V29740" s="96"/>
      <c r="W29740" s="5"/>
    </row>
    <row r="29741" spans="20:23">
      <c r="T29741" s="5"/>
      <c r="U29741" s="96"/>
      <c r="V29741" s="96"/>
      <c r="W29741" s="5"/>
    </row>
    <row r="29742" spans="20:23">
      <c r="T29742" s="5"/>
      <c r="U29742" s="96"/>
      <c r="V29742" s="96"/>
      <c r="W29742" s="5"/>
    </row>
    <row r="29743" spans="20:23">
      <c r="T29743" s="5"/>
      <c r="U29743" s="96"/>
      <c r="V29743" s="96"/>
      <c r="W29743" s="5"/>
    </row>
    <row r="29744" spans="20:23">
      <c r="T29744" s="5"/>
      <c r="U29744" s="96"/>
      <c r="V29744" s="96"/>
      <c r="W29744" s="5"/>
    </row>
    <row r="29745" spans="20:23">
      <c r="T29745" s="5"/>
      <c r="U29745" s="96"/>
      <c r="V29745" s="96"/>
      <c r="W29745" s="5"/>
    </row>
    <row r="29746" spans="20:23">
      <c r="T29746" s="5"/>
      <c r="U29746" s="96"/>
      <c r="V29746" s="96"/>
      <c r="W29746" s="5"/>
    </row>
    <row r="29747" spans="20:23">
      <c r="T29747" s="5"/>
      <c r="U29747" s="96"/>
      <c r="V29747" s="96"/>
      <c r="W29747" s="5"/>
    </row>
    <row r="29748" spans="20:23">
      <c r="T29748" s="5"/>
      <c r="U29748" s="96"/>
      <c r="V29748" s="96"/>
      <c r="W29748" s="5"/>
    </row>
    <row r="29749" spans="20:23">
      <c r="T29749" s="5"/>
      <c r="U29749" s="96"/>
      <c r="V29749" s="96"/>
      <c r="W29749" s="5"/>
    </row>
    <row r="29750" spans="20:23">
      <c r="T29750" s="5"/>
      <c r="U29750" s="96"/>
      <c r="V29750" s="96"/>
      <c r="W29750" s="5"/>
    </row>
    <row r="29751" spans="20:23">
      <c r="T29751" s="5"/>
      <c r="U29751" s="96"/>
      <c r="V29751" s="96"/>
      <c r="W29751" s="5"/>
    </row>
    <row r="29752" spans="20:23">
      <c r="T29752" s="5"/>
      <c r="U29752" s="96"/>
      <c r="V29752" s="96"/>
      <c r="W29752" s="5"/>
    </row>
    <row r="29753" spans="20:23">
      <c r="T29753" s="5"/>
      <c r="U29753" s="96"/>
      <c r="V29753" s="96"/>
      <c r="W29753" s="5"/>
    </row>
    <row r="29754" spans="20:23">
      <c r="T29754" s="5"/>
      <c r="U29754" s="96"/>
      <c r="V29754" s="96"/>
      <c r="W29754" s="5"/>
    </row>
    <row r="29755" spans="20:23">
      <c r="T29755" s="5"/>
      <c r="U29755" s="96"/>
      <c r="V29755" s="96"/>
      <c r="W29755" s="5"/>
    </row>
    <row r="29756" spans="20:23">
      <c r="T29756" s="5"/>
      <c r="U29756" s="96"/>
      <c r="V29756" s="96"/>
      <c r="W29756" s="5"/>
    </row>
    <row r="29757" spans="20:23">
      <c r="T29757" s="5"/>
      <c r="U29757" s="96"/>
      <c r="V29757" s="96"/>
      <c r="W29757" s="5"/>
    </row>
    <row r="29758" spans="20:23">
      <c r="T29758" s="5"/>
      <c r="U29758" s="96"/>
      <c r="V29758" s="96"/>
      <c r="W29758" s="5"/>
    </row>
    <row r="29759" spans="20:23">
      <c r="T29759" s="5"/>
      <c r="U29759" s="96"/>
      <c r="V29759" s="96"/>
      <c r="W29759" s="5"/>
    </row>
    <row r="29760" spans="20:23">
      <c r="T29760" s="5"/>
      <c r="U29760" s="96"/>
      <c r="V29760" s="96"/>
      <c r="W29760" s="5"/>
    </row>
    <row r="29761" spans="20:23">
      <c r="T29761" s="5"/>
      <c r="U29761" s="96"/>
      <c r="V29761" s="96"/>
      <c r="W29761" s="5"/>
    </row>
    <row r="29762" spans="20:23">
      <c r="T29762" s="5"/>
      <c r="U29762" s="96"/>
      <c r="V29762" s="96"/>
      <c r="W29762" s="5"/>
    </row>
    <row r="29763" spans="20:23">
      <c r="T29763" s="5"/>
      <c r="U29763" s="96"/>
      <c r="V29763" s="96"/>
      <c r="W29763" s="5"/>
    </row>
    <row r="29764" spans="20:23">
      <c r="T29764" s="5"/>
      <c r="U29764" s="96"/>
      <c r="V29764" s="96"/>
      <c r="W29764" s="5"/>
    </row>
    <row r="29765" spans="20:23">
      <c r="T29765" s="5"/>
      <c r="U29765" s="96"/>
      <c r="V29765" s="96"/>
      <c r="W29765" s="5"/>
    </row>
    <row r="29766" spans="20:23">
      <c r="T29766" s="5"/>
      <c r="U29766" s="96"/>
      <c r="V29766" s="96"/>
      <c r="W29766" s="5"/>
    </row>
    <row r="29767" spans="20:23">
      <c r="T29767" s="5"/>
      <c r="U29767" s="96"/>
      <c r="V29767" s="96"/>
      <c r="W29767" s="5"/>
    </row>
    <row r="29768" spans="20:23">
      <c r="T29768" s="5"/>
      <c r="U29768" s="96"/>
      <c r="V29768" s="96"/>
      <c r="W29768" s="5"/>
    </row>
    <row r="29769" spans="20:23">
      <c r="T29769" s="5"/>
      <c r="U29769" s="96"/>
      <c r="V29769" s="96"/>
      <c r="W29769" s="5"/>
    </row>
    <row r="29770" spans="20:23">
      <c r="T29770" s="5"/>
      <c r="U29770" s="96"/>
      <c r="V29770" s="96"/>
      <c r="W29770" s="5"/>
    </row>
    <row r="29771" spans="20:23">
      <c r="T29771" s="5"/>
      <c r="U29771" s="96"/>
      <c r="V29771" s="96"/>
      <c r="W29771" s="5"/>
    </row>
    <row r="29772" spans="20:23">
      <c r="T29772" s="5"/>
      <c r="U29772" s="96"/>
      <c r="V29772" s="96"/>
      <c r="W29772" s="5"/>
    </row>
    <row r="29773" spans="20:23">
      <c r="T29773" s="5"/>
      <c r="U29773" s="96"/>
      <c r="V29773" s="96"/>
      <c r="W29773" s="5"/>
    </row>
    <row r="29774" spans="20:23">
      <c r="T29774" s="5"/>
      <c r="U29774" s="96"/>
      <c r="V29774" s="96"/>
      <c r="W29774" s="5"/>
    </row>
    <row r="29775" spans="20:23">
      <c r="T29775" s="5"/>
      <c r="U29775" s="96"/>
      <c r="V29775" s="96"/>
      <c r="W29775" s="5"/>
    </row>
    <row r="29776" spans="20:23">
      <c r="T29776" s="5"/>
      <c r="U29776" s="96"/>
      <c r="V29776" s="96"/>
      <c r="W29776" s="5"/>
    </row>
    <row r="29777" spans="20:23">
      <c r="T29777" s="5"/>
      <c r="U29777" s="96"/>
      <c r="V29777" s="96"/>
      <c r="W29777" s="5"/>
    </row>
    <row r="29778" spans="20:23">
      <c r="T29778" s="5"/>
      <c r="U29778" s="96"/>
      <c r="V29778" s="96"/>
      <c r="W29778" s="5"/>
    </row>
    <row r="29779" spans="20:23">
      <c r="T29779" s="5"/>
      <c r="U29779" s="96"/>
      <c r="V29779" s="96"/>
      <c r="W29779" s="5"/>
    </row>
    <row r="29780" spans="20:23">
      <c r="T29780" s="5"/>
      <c r="U29780" s="96"/>
      <c r="V29780" s="96"/>
      <c r="W29780" s="5"/>
    </row>
    <row r="29781" spans="20:23">
      <c r="T29781" s="5"/>
      <c r="U29781" s="96"/>
      <c r="V29781" s="96"/>
      <c r="W29781" s="5"/>
    </row>
    <row r="29782" spans="20:23">
      <c r="T29782" s="5"/>
      <c r="U29782" s="96"/>
      <c r="V29782" s="96"/>
      <c r="W29782" s="5"/>
    </row>
    <row r="29783" spans="20:23">
      <c r="T29783" s="5"/>
      <c r="U29783" s="96"/>
      <c r="V29783" s="96"/>
      <c r="W29783" s="5"/>
    </row>
    <row r="29784" spans="20:23">
      <c r="T29784" s="5"/>
      <c r="U29784" s="96"/>
      <c r="V29784" s="96"/>
      <c r="W29784" s="5"/>
    </row>
    <row r="29785" spans="20:23">
      <c r="T29785" s="5"/>
      <c r="U29785" s="96"/>
      <c r="V29785" s="96"/>
      <c r="W29785" s="5"/>
    </row>
    <row r="29786" spans="20:23">
      <c r="T29786" s="5"/>
      <c r="U29786" s="96"/>
      <c r="V29786" s="96"/>
      <c r="W29786" s="5"/>
    </row>
    <row r="29787" spans="20:23">
      <c r="T29787" s="5"/>
      <c r="U29787" s="96"/>
      <c r="V29787" s="96"/>
      <c r="W29787" s="5"/>
    </row>
    <row r="29788" spans="20:23">
      <c r="T29788" s="5"/>
      <c r="U29788" s="96"/>
      <c r="V29788" s="96"/>
      <c r="W29788" s="5"/>
    </row>
    <row r="29789" spans="20:23">
      <c r="T29789" s="5"/>
      <c r="U29789" s="96"/>
      <c r="V29789" s="96"/>
      <c r="W29789" s="5"/>
    </row>
    <row r="29790" spans="20:23">
      <c r="T29790" s="5"/>
      <c r="U29790" s="96"/>
      <c r="V29790" s="96"/>
      <c r="W29790" s="5"/>
    </row>
    <row r="29791" spans="20:23">
      <c r="T29791" s="5"/>
      <c r="U29791" s="96"/>
      <c r="V29791" s="96"/>
      <c r="W29791" s="5"/>
    </row>
    <row r="29792" spans="20:23">
      <c r="T29792" s="5"/>
      <c r="U29792" s="96"/>
      <c r="V29792" s="96"/>
      <c r="W29792" s="5"/>
    </row>
    <row r="29793" spans="20:23">
      <c r="T29793" s="5"/>
      <c r="U29793" s="96"/>
      <c r="V29793" s="96"/>
      <c r="W29793" s="5"/>
    </row>
    <row r="29794" spans="20:23">
      <c r="T29794" s="5"/>
      <c r="U29794" s="96"/>
      <c r="V29794" s="96"/>
      <c r="W29794" s="5"/>
    </row>
    <row r="29795" spans="20:23">
      <c r="T29795" s="5"/>
      <c r="U29795" s="96"/>
      <c r="V29795" s="96"/>
      <c r="W29795" s="5"/>
    </row>
    <row r="29796" spans="20:23">
      <c r="T29796" s="5"/>
      <c r="U29796" s="96"/>
      <c r="V29796" s="96"/>
      <c r="W29796" s="5"/>
    </row>
    <row r="29797" spans="20:23">
      <c r="T29797" s="5"/>
      <c r="U29797" s="96"/>
      <c r="V29797" s="96"/>
      <c r="W29797" s="5"/>
    </row>
    <row r="29798" spans="20:23">
      <c r="T29798" s="5"/>
      <c r="U29798" s="96"/>
      <c r="V29798" s="96"/>
      <c r="W29798" s="5"/>
    </row>
    <row r="29799" spans="20:23">
      <c r="T29799" s="5"/>
      <c r="U29799" s="96"/>
      <c r="V29799" s="96"/>
      <c r="W29799" s="5"/>
    </row>
    <row r="29800" spans="20:23">
      <c r="T29800" s="5"/>
      <c r="U29800" s="96"/>
      <c r="V29800" s="96"/>
      <c r="W29800" s="5"/>
    </row>
    <row r="29801" spans="20:23">
      <c r="T29801" s="5"/>
      <c r="U29801" s="96"/>
      <c r="V29801" s="96"/>
      <c r="W29801" s="5"/>
    </row>
    <row r="29802" spans="20:23">
      <c r="T29802" s="5"/>
      <c r="U29802" s="96"/>
      <c r="V29802" s="96"/>
      <c r="W29802" s="5"/>
    </row>
    <row r="29803" spans="20:23">
      <c r="T29803" s="5"/>
      <c r="U29803" s="96"/>
      <c r="V29803" s="96"/>
      <c r="W29803" s="5"/>
    </row>
    <row r="29804" spans="20:23">
      <c r="T29804" s="5"/>
      <c r="U29804" s="96"/>
      <c r="V29804" s="96"/>
      <c r="W29804" s="5"/>
    </row>
    <row r="29805" spans="20:23">
      <c r="T29805" s="5"/>
      <c r="U29805" s="96"/>
      <c r="V29805" s="96"/>
      <c r="W29805" s="5"/>
    </row>
    <row r="29806" spans="20:23">
      <c r="T29806" s="5"/>
      <c r="U29806" s="96"/>
      <c r="V29806" s="96"/>
      <c r="W29806" s="5"/>
    </row>
    <row r="29807" spans="20:23">
      <c r="T29807" s="5"/>
      <c r="U29807" s="96"/>
      <c r="V29807" s="96"/>
      <c r="W29807" s="5"/>
    </row>
    <row r="29808" spans="20:23">
      <c r="T29808" s="5"/>
      <c r="U29808" s="96"/>
      <c r="V29808" s="96"/>
      <c r="W29808" s="5"/>
    </row>
    <row r="29809" spans="20:23">
      <c r="T29809" s="5"/>
      <c r="U29809" s="96"/>
      <c r="V29809" s="96"/>
      <c r="W29809" s="5"/>
    </row>
    <row r="29810" spans="20:23">
      <c r="T29810" s="5"/>
      <c r="U29810" s="96"/>
      <c r="V29810" s="96"/>
      <c r="W29810" s="5"/>
    </row>
    <row r="29811" spans="20:23">
      <c r="T29811" s="5"/>
      <c r="U29811" s="96"/>
      <c r="V29811" s="96"/>
      <c r="W29811" s="5"/>
    </row>
    <row r="29812" spans="20:23">
      <c r="T29812" s="5"/>
      <c r="U29812" s="96"/>
      <c r="V29812" s="96"/>
      <c r="W29812" s="5"/>
    </row>
    <row r="29813" spans="20:23">
      <c r="T29813" s="5"/>
      <c r="U29813" s="96"/>
      <c r="V29813" s="96"/>
      <c r="W29813" s="5"/>
    </row>
    <row r="29814" spans="20:23">
      <c r="T29814" s="5"/>
      <c r="U29814" s="96"/>
      <c r="V29814" s="96"/>
      <c r="W29814" s="5"/>
    </row>
    <row r="29815" spans="20:23">
      <c r="T29815" s="5"/>
      <c r="U29815" s="96"/>
      <c r="V29815" s="96"/>
      <c r="W29815" s="5"/>
    </row>
    <row r="29816" spans="20:23">
      <c r="T29816" s="5"/>
      <c r="U29816" s="96"/>
      <c r="V29816" s="96"/>
      <c r="W29816" s="5"/>
    </row>
    <row r="29817" spans="20:23">
      <c r="T29817" s="5"/>
      <c r="U29817" s="96"/>
      <c r="V29817" s="96"/>
      <c r="W29817" s="5"/>
    </row>
    <row r="29818" spans="20:23">
      <c r="T29818" s="5"/>
      <c r="U29818" s="96"/>
      <c r="V29818" s="96"/>
      <c r="W29818" s="5"/>
    </row>
    <row r="29819" spans="20:23">
      <c r="T29819" s="5"/>
      <c r="U29819" s="96"/>
      <c r="V29819" s="96"/>
      <c r="W29819" s="5"/>
    </row>
    <row r="29820" spans="20:23">
      <c r="T29820" s="5"/>
      <c r="U29820" s="96"/>
      <c r="V29820" s="96"/>
      <c r="W29820" s="5"/>
    </row>
    <row r="29821" spans="20:23">
      <c r="T29821" s="5"/>
      <c r="U29821" s="96"/>
      <c r="V29821" s="96"/>
      <c r="W29821" s="5"/>
    </row>
    <row r="29822" spans="20:23">
      <c r="T29822" s="5"/>
      <c r="U29822" s="96"/>
      <c r="V29822" s="96"/>
      <c r="W29822" s="5"/>
    </row>
    <row r="29823" spans="20:23">
      <c r="T29823" s="5"/>
      <c r="U29823" s="96"/>
      <c r="V29823" s="96"/>
      <c r="W29823" s="5"/>
    </row>
    <row r="29824" spans="20:23">
      <c r="T29824" s="5"/>
      <c r="U29824" s="96"/>
      <c r="V29824" s="96"/>
      <c r="W29824" s="5"/>
    </row>
    <row r="29825" spans="20:23">
      <c r="T29825" s="5"/>
      <c r="U29825" s="96"/>
      <c r="V29825" s="96"/>
      <c r="W29825" s="5"/>
    </row>
    <row r="29826" spans="20:23">
      <c r="T29826" s="5"/>
      <c r="U29826" s="96"/>
      <c r="V29826" s="96"/>
      <c r="W29826" s="5"/>
    </row>
    <row r="29827" spans="20:23">
      <c r="T29827" s="5"/>
      <c r="U29827" s="96"/>
      <c r="V29827" s="96"/>
      <c r="W29827" s="5"/>
    </row>
    <row r="29828" spans="20:23">
      <c r="T29828" s="5"/>
      <c r="U29828" s="96"/>
      <c r="V29828" s="96"/>
      <c r="W29828" s="5"/>
    </row>
    <row r="29829" spans="20:23">
      <c r="T29829" s="5"/>
      <c r="U29829" s="96"/>
      <c r="V29829" s="96"/>
      <c r="W29829" s="5"/>
    </row>
    <row r="29830" spans="20:23">
      <c r="T29830" s="5"/>
      <c r="U29830" s="96"/>
      <c r="V29830" s="96"/>
      <c r="W29830" s="5"/>
    </row>
    <row r="29831" spans="20:23">
      <c r="T29831" s="5"/>
      <c r="U29831" s="96"/>
      <c r="V29831" s="96"/>
      <c r="W29831" s="5"/>
    </row>
    <row r="29832" spans="20:23">
      <c r="T29832" s="5"/>
      <c r="U29832" s="96"/>
      <c r="V29832" s="96"/>
      <c r="W29832" s="5"/>
    </row>
    <row r="29833" spans="20:23">
      <c r="T29833" s="5"/>
      <c r="U29833" s="96"/>
      <c r="V29833" s="96"/>
      <c r="W29833" s="5"/>
    </row>
    <row r="29834" spans="20:23">
      <c r="T29834" s="5"/>
      <c r="U29834" s="96"/>
      <c r="V29834" s="96"/>
      <c r="W29834" s="5"/>
    </row>
    <row r="29835" spans="20:23">
      <c r="T29835" s="5"/>
      <c r="U29835" s="96"/>
      <c r="V29835" s="96"/>
      <c r="W29835" s="5"/>
    </row>
    <row r="29836" spans="20:23">
      <c r="T29836" s="5"/>
      <c r="U29836" s="96"/>
      <c r="V29836" s="96"/>
      <c r="W29836" s="5"/>
    </row>
    <row r="29837" spans="20:23">
      <c r="T29837" s="5"/>
      <c r="U29837" s="96"/>
      <c r="V29837" s="96"/>
      <c r="W29837" s="5"/>
    </row>
    <row r="29838" spans="20:23">
      <c r="T29838" s="5"/>
      <c r="U29838" s="96"/>
      <c r="V29838" s="96"/>
      <c r="W29838" s="5"/>
    </row>
    <row r="29839" spans="20:23">
      <c r="T29839" s="5"/>
      <c r="U29839" s="96"/>
      <c r="V29839" s="96"/>
      <c r="W29839" s="5"/>
    </row>
    <row r="29840" spans="20:23">
      <c r="T29840" s="5"/>
      <c r="U29840" s="96"/>
      <c r="V29840" s="96"/>
      <c r="W29840" s="5"/>
    </row>
    <row r="29841" spans="20:23">
      <c r="T29841" s="5"/>
      <c r="U29841" s="96"/>
      <c r="V29841" s="96"/>
      <c r="W29841" s="5"/>
    </row>
    <row r="29842" spans="20:23">
      <c r="T29842" s="5"/>
      <c r="U29842" s="96"/>
      <c r="V29842" s="96"/>
      <c r="W29842" s="5"/>
    </row>
    <row r="29843" spans="20:23">
      <c r="T29843" s="5"/>
      <c r="U29843" s="96"/>
      <c r="V29843" s="96"/>
      <c r="W29843" s="5"/>
    </row>
    <row r="29844" spans="20:23">
      <c r="T29844" s="5"/>
      <c r="U29844" s="96"/>
      <c r="V29844" s="96"/>
      <c r="W29844" s="5"/>
    </row>
    <row r="29845" spans="20:23">
      <c r="T29845" s="5"/>
      <c r="U29845" s="96"/>
      <c r="V29845" s="96"/>
      <c r="W29845" s="5"/>
    </row>
    <row r="29846" spans="20:23">
      <c r="T29846" s="5"/>
      <c r="U29846" s="96"/>
      <c r="V29846" s="96"/>
      <c r="W29846" s="5"/>
    </row>
    <row r="29847" spans="20:23">
      <c r="T29847" s="5"/>
      <c r="U29847" s="96"/>
      <c r="V29847" s="96"/>
      <c r="W29847" s="5"/>
    </row>
    <row r="29848" spans="20:23">
      <c r="T29848" s="5"/>
      <c r="U29848" s="96"/>
      <c r="V29848" s="96"/>
      <c r="W29848" s="5"/>
    </row>
    <row r="29849" spans="20:23">
      <c r="T29849" s="5"/>
      <c r="U29849" s="96"/>
      <c r="V29849" s="96"/>
      <c r="W29849" s="5"/>
    </row>
    <row r="29850" spans="20:23">
      <c r="T29850" s="5"/>
      <c r="U29850" s="96"/>
      <c r="V29850" s="96"/>
      <c r="W29850" s="5"/>
    </row>
    <row r="29851" spans="20:23">
      <c r="T29851" s="5"/>
      <c r="U29851" s="96"/>
      <c r="V29851" s="96"/>
      <c r="W29851" s="5"/>
    </row>
    <row r="29852" spans="20:23">
      <c r="T29852" s="5"/>
      <c r="U29852" s="96"/>
      <c r="V29852" s="96"/>
      <c r="W29852" s="5"/>
    </row>
    <row r="29853" spans="20:23">
      <c r="T29853" s="5"/>
      <c r="U29853" s="96"/>
      <c r="V29853" s="96"/>
      <c r="W29853" s="5"/>
    </row>
    <row r="29854" spans="20:23">
      <c r="T29854" s="5"/>
      <c r="U29854" s="96"/>
      <c r="V29854" s="96"/>
      <c r="W29854" s="5"/>
    </row>
    <row r="29855" spans="20:23">
      <c r="T29855" s="5"/>
      <c r="U29855" s="96"/>
      <c r="V29855" s="96"/>
      <c r="W29855" s="5"/>
    </row>
    <row r="29856" spans="20:23">
      <c r="T29856" s="5"/>
      <c r="U29856" s="96"/>
      <c r="V29856" s="96"/>
      <c r="W29856" s="5"/>
    </row>
    <row r="29857" spans="20:23">
      <c r="T29857" s="5"/>
      <c r="U29857" s="96"/>
      <c r="V29857" s="96"/>
      <c r="W29857" s="5"/>
    </row>
    <row r="29858" spans="20:23">
      <c r="T29858" s="5"/>
      <c r="U29858" s="96"/>
      <c r="V29858" s="96"/>
      <c r="W29858" s="5"/>
    </row>
    <row r="29859" spans="20:23">
      <c r="T29859" s="5"/>
      <c r="U29859" s="96"/>
      <c r="V29859" s="96"/>
      <c r="W29859" s="5"/>
    </row>
    <row r="29860" spans="20:23">
      <c r="T29860" s="5"/>
      <c r="U29860" s="96"/>
      <c r="V29860" s="96"/>
      <c r="W29860" s="5"/>
    </row>
    <row r="29861" spans="20:23">
      <c r="T29861" s="5"/>
      <c r="U29861" s="96"/>
      <c r="V29861" s="96"/>
      <c r="W29861" s="5"/>
    </row>
    <row r="29862" spans="20:23">
      <c r="T29862" s="5"/>
      <c r="U29862" s="96"/>
      <c r="V29862" s="96"/>
      <c r="W29862" s="5"/>
    </row>
    <row r="29863" spans="20:23">
      <c r="T29863" s="5"/>
      <c r="U29863" s="96"/>
      <c r="V29863" s="96"/>
      <c r="W29863" s="5"/>
    </row>
    <row r="29864" spans="20:23">
      <c r="T29864" s="5"/>
      <c r="U29864" s="96"/>
      <c r="V29864" s="96"/>
      <c r="W29864" s="5"/>
    </row>
    <row r="29865" spans="20:23">
      <c r="T29865" s="5"/>
      <c r="U29865" s="96"/>
      <c r="V29865" s="96"/>
      <c r="W29865" s="5"/>
    </row>
    <row r="29866" spans="20:23">
      <c r="T29866" s="5"/>
      <c r="U29866" s="96"/>
      <c r="V29866" s="96"/>
      <c r="W29866" s="5"/>
    </row>
    <row r="29867" spans="20:23">
      <c r="T29867" s="5"/>
      <c r="U29867" s="96"/>
      <c r="V29867" s="96"/>
      <c r="W29867" s="5"/>
    </row>
    <row r="29868" spans="20:23">
      <c r="T29868" s="5"/>
      <c r="U29868" s="96"/>
      <c r="V29868" s="96"/>
      <c r="W29868" s="5"/>
    </row>
    <row r="29869" spans="20:23">
      <c r="T29869" s="5"/>
      <c r="U29869" s="96"/>
      <c r="V29869" s="96"/>
      <c r="W29869" s="5"/>
    </row>
    <row r="29870" spans="20:23">
      <c r="T29870" s="5"/>
      <c r="U29870" s="96"/>
      <c r="V29870" s="96"/>
      <c r="W29870" s="5"/>
    </row>
    <row r="29871" spans="20:23">
      <c r="T29871" s="5"/>
      <c r="U29871" s="96"/>
      <c r="V29871" s="96"/>
      <c r="W29871" s="5"/>
    </row>
    <row r="29872" spans="20:23">
      <c r="T29872" s="5"/>
      <c r="U29872" s="96"/>
      <c r="V29872" s="96"/>
      <c r="W29872" s="5"/>
    </row>
    <row r="29873" spans="20:23">
      <c r="T29873" s="5"/>
      <c r="U29873" s="96"/>
      <c r="V29873" s="96"/>
      <c r="W29873" s="5"/>
    </row>
    <row r="29874" spans="20:23">
      <c r="T29874" s="5"/>
      <c r="U29874" s="96"/>
      <c r="V29874" s="96"/>
      <c r="W29874" s="5"/>
    </row>
    <row r="29875" spans="20:23">
      <c r="T29875" s="5"/>
      <c r="U29875" s="96"/>
      <c r="V29875" s="96"/>
      <c r="W29875" s="5"/>
    </row>
    <row r="29876" spans="20:23">
      <c r="T29876" s="5"/>
      <c r="U29876" s="96"/>
      <c r="V29876" s="96"/>
      <c r="W29876" s="5"/>
    </row>
    <row r="29877" spans="20:23">
      <c r="T29877" s="5"/>
      <c r="U29877" s="96"/>
      <c r="V29877" s="96"/>
      <c r="W29877" s="5"/>
    </row>
    <row r="29878" spans="20:23">
      <c r="T29878" s="5"/>
      <c r="U29878" s="96"/>
      <c r="V29878" s="96"/>
      <c r="W29878" s="5"/>
    </row>
    <row r="29879" spans="20:23">
      <c r="T29879" s="5"/>
      <c r="U29879" s="96"/>
      <c r="V29879" s="96"/>
      <c r="W29879" s="5"/>
    </row>
    <row r="29880" spans="20:23">
      <c r="T29880" s="5"/>
      <c r="U29880" s="96"/>
      <c r="V29880" s="96"/>
      <c r="W29880" s="5"/>
    </row>
    <row r="29881" spans="20:23">
      <c r="T29881" s="5"/>
      <c r="U29881" s="96"/>
      <c r="V29881" s="96"/>
      <c r="W29881" s="5"/>
    </row>
    <row r="29882" spans="20:23">
      <c r="T29882" s="5"/>
      <c r="U29882" s="96"/>
      <c r="V29882" s="96"/>
      <c r="W29882" s="5"/>
    </row>
    <row r="29883" spans="20:23">
      <c r="T29883" s="5"/>
      <c r="U29883" s="96"/>
      <c r="V29883" s="96"/>
      <c r="W29883" s="5"/>
    </row>
    <row r="29884" spans="20:23">
      <c r="T29884" s="5"/>
      <c r="U29884" s="96"/>
      <c r="V29884" s="96"/>
      <c r="W29884" s="5"/>
    </row>
    <row r="29885" spans="20:23">
      <c r="T29885" s="5"/>
      <c r="U29885" s="96"/>
      <c r="V29885" s="96"/>
      <c r="W29885" s="5"/>
    </row>
    <row r="29886" spans="20:23">
      <c r="T29886" s="5"/>
      <c r="U29886" s="96"/>
      <c r="V29886" s="96"/>
      <c r="W29886" s="5"/>
    </row>
    <row r="29887" spans="20:23">
      <c r="T29887" s="5"/>
      <c r="U29887" s="96"/>
      <c r="V29887" s="96"/>
      <c r="W29887" s="5"/>
    </row>
    <row r="29888" spans="20:23">
      <c r="T29888" s="5"/>
      <c r="U29888" s="96"/>
      <c r="V29888" s="96"/>
      <c r="W29888" s="5"/>
    </row>
    <row r="29889" spans="20:23">
      <c r="T29889" s="5"/>
      <c r="U29889" s="96"/>
      <c r="V29889" s="96"/>
      <c r="W29889" s="5"/>
    </row>
    <row r="29890" spans="20:23">
      <c r="T29890" s="5"/>
      <c r="U29890" s="96"/>
      <c r="V29890" s="96"/>
      <c r="W29890" s="5"/>
    </row>
    <row r="29891" spans="20:23">
      <c r="T29891" s="5"/>
      <c r="U29891" s="96"/>
      <c r="V29891" s="96"/>
      <c r="W29891" s="5"/>
    </row>
    <row r="29892" spans="20:23">
      <c r="T29892" s="5"/>
      <c r="U29892" s="96"/>
      <c r="V29892" s="96"/>
      <c r="W29892" s="5"/>
    </row>
    <row r="29893" spans="20:23">
      <c r="T29893" s="5"/>
      <c r="U29893" s="96"/>
      <c r="V29893" s="96"/>
      <c r="W29893" s="5"/>
    </row>
    <row r="29894" spans="20:23">
      <c r="T29894" s="5"/>
      <c r="U29894" s="96"/>
      <c r="V29894" s="96"/>
      <c r="W29894" s="5"/>
    </row>
    <row r="29895" spans="20:23">
      <c r="T29895" s="5"/>
      <c r="U29895" s="96"/>
      <c r="V29895" s="96"/>
      <c r="W29895" s="5"/>
    </row>
    <row r="29896" spans="20:23">
      <c r="T29896" s="5"/>
      <c r="U29896" s="96"/>
      <c r="V29896" s="96"/>
      <c r="W29896" s="5"/>
    </row>
    <row r="29897" spans="20:23">
      <c r="T29897" s="5"/>
      <c r="U29897" s="96"/>
      <c r="V29897" s="96"/>
      <c r="W29897" s="5"/>
    </row>
    <row r="29898" spans="20:23">
      <c r="T29898" s="5"/>
      <c r="U29898" s="96"/>
      <c r="V29898" s="96"/>
      <c r="W29898" s="5"/>
    </row>
    <row r="29899" spans="20:23">
      <c r="T29899" s="5"/>
      <c r="U29899" s="96"/>
      <c r="V29899" s="96"/>
      <c r="W29899" s="5"/>
    </row>
    <row r="29900" spans="20:23">
      <c r="T29900" s="5"/>
      <c r="U29900" s="96"/>
      <c r="V29900" s="96"/>
      <c r="W29900" s="5"/>
    </row>
    <row r="29901" spans="20:23">
      <c r="T29901" s="5"/>
      <c r="U29901" s="96"/>
      <c r="V29901" s="96"/>
      <c r="W29901" s="5"/>
    </row>
    <row r="29902" spans="20:23">
      <c r="T29902" s="5"/>
      <c r="U29902" s="96"/>
      <c r="V29902" s="96"/>
      <c r="W29902" s="5"/>
    </row>
    <row r="29903" spans="20:23">
      <c r="T29903" s="5"/>
      <c r="U29903" s="96"/>
      <c r="V29903" s="96"/>
      <c r="W29903" s="5"/>
    </row>
    <row r="29904" spans="20:23">
      <c r="T29904" s="5"/>
      <c r="U29904" s="96"/>
      <c r="V29904" s="96"/>
      <c r="W29904" s="5"/>
    </row>
    <row r="29905" spans="20:23">
      <c r="T29905" s="5"/>
      <c r="U29905" s="96"/>
      <c r="V29905" s="96"/>
      <c r="W29905" s="5"/>
    </row>
    <row r="29906" spans="20:23">
      <c r="T29906" s="5"/>
      <c r="U29906" s="96"/>
      <c r="V29906" s="96"/>
      <c r="W29906" s="5"/>
    </row>
    <row r="29907" spans="20:23">
      <c r="T29907" s="5"/>
      <c r="U29907" s="96"/>
      <c r="V29907" s="96"/>
      <c r="W29907" s="5"/>
    </row>
    <row r="29908" spans="20:23">
      <c r="T29908" s="5"/>
      <c r="U29908" s="96"/>
      <c r="V29908" s="96"/>
      <c r="W29908" s="5"/>
    </row>
    <row r="29909" spans="20:23">
      <c r="T29909" s="5"/>
      <c r="U29909" s="96"/>
      <c r="V29909" s="96"/>
      <c r="W29909" s="5"/>
    </row>
    <row r="29910" spans="20:23">
      <c r="T29910" s="5"/>
      <c r="U29910" s="96"/>
      <c r="V29910" s="96"/>
      <c r="W29910" s="5"/>
    </row>
    <row r="29911" spans="20:23">
      <c r="T29911" s="5"/>
      <c r="U29911" s="96"/>
      <c r="V29911" s="96"/>
      <c r="W29911" s="5"/>
    </row>
    <row r="29912" spans="20:23">
      <c r="T29912" s="5"/>
      <c r="U29912" s="96"/>
      <c r="V29912" s="96"/>
      <c r="W29912" s="5"/>
    </row>
    <row r="29913" spans="20:23">
      <c r="T29913" s="5"/>
      <c r="U29913" s="96"/>
      <c r="V29913" s="96"/>
      <c r="W29913" s="5"/>
    </row>
    <row r="29914" spans="20:23">
      <c r="T29914" s="5"/>
      <c r="U29914" s="96"/>
      <c r="V29914" s="96"/>
      <c r="W29914" s="5"/>
    </row>
    <row r="29915" spans="20:23">
      <c r="T29915" s="5"/>
      <c r="U29915" s="96"/>
      <c r="V29915" s="96"/>
      <c r="W29915" s="5"/>
    </row>
    <row r="29916" spans="20:23">
      <c r="T29916" s="5"/>
      <c r="U29916" s="96"/>
      <c r="V29916" s="96"/>
      <c r="W29916" s="5"/>
    </row>
    <row r="29917" spans="20:23">
      <c r="T29917" s="5"/>
      <c r="U29917" s="96"/>
      <c r="V29917" s="96"/>
      <c r="W29917" s="5"/>
    </row>
    <row r="29918" spans="20:23">
      <c r="T29918" s="5"/>
      <c r="U29918" s="96"/>
      <c r="V29918" s="96"/>
      <c r="W29918" s="5"/>
    </row>
    <row r="29919" spans="20:23">
      <c r="T29919" s="5"/>
      <c r="U29919" s="96"/>
      <c r="V29919" s="96"/>
      <c r="W29919" s="5"/>
    </row>
    <row r="29920" spans="20:23">
      <c r="T29920" s="5"/>
      <c r="U29920" s="96"/>
      <c r="V29920" s="96"/>
      <c r="W29920" s="5"/>
    </row>
    <row r="29921" spans="20:23">
      <c r="T29921" s="5"/>
      <c r="U29921" s="96"/>
      <c r="V29921" s="96"/>
      <c r="W29921" s="5"/>
    </row>
    <row r="29922" spans="20:23">
      <c r="T29922" s="5"/>
      <c r="U29922" s="96"/>
      <c r="V29922" s="96"/>
      <c r="W29922" s="5"/>
    </row>
    <row r="29923" spans="20:23">
      <c r="T29923" s="5"/>
      <c r="U29923" s="96"/>
      <c r="V29923" s="96"/>
      <c r="W29923" s="5"/>
    </row>
    <row r="29924" spans="20:23">
      <c r="T29924" s="5"/>
      <c r="U29924" s="96"/>
      <c r="V29924" s="96"/>
      <c r="W29924" s="5"/>
    </row>
    <row r="29925" spans="20:23">
      <c r="T29925" s="5"/>
      <c r="U29925" s="96"/>
      <c r="V29925" s="96"/>
      <c r="W29925" s="5"/>
    </row>
    <row r="29926" spans="20:23">
      <c r="T29926" s="5"/>
      <c r="U29926" s="96"/>
      <c r="V29926" s="96"/>
      <c r="W29926" s="5"/>
    </row>
    <row r="29927" spans="20:23">
      <c r="T29927" s="5"/>
      <c r="U29927" s="96"/>
      <c r="V29927" s="96"/>
      <c r="W29927" s="5"/>
    </row>
    <row r="29928" spans="20:23">
      <c r="T29928" s="5"/>
      <c r="U29928" s="96"/>
      <c r="V29928" s="96"/>
      <c r="W29928" s="5"/>
    </row>
    <row r="29929" spans="20:23">
      <c r="T29929" s="5"/>
      <c r="U29929" s="96"/>
      <c r="V29929" s="96"/>
      <c r="W29929" s="5"/>
    </row>
    <row r="29930" spans="20:23">
      <c r="T29930" s="5"/>
      <c r="U29930" s="96"/>
      <c r="V29930" s="96"/>
      <c r="W29930" s="5"/>
    </row>
    <row r="29931" spans="20:23">
      <c r="T29931" s="5"/>
      <c r="U29931" s="96"/>
      <c r="V29931" s="96"/>
      <c r="W29931" s="5"/>
    </row>
    <row r="29932" spans="20:23">
      <c r="T29932" s="5"/>
      <c r="U29932" s="96"/>
      <c r="V29932" s="96"/>
      <c r="W29932" s="5"/>
    </row>
    <row r="29933" spans="20:23">
      <c r="T29933" s="5"/>
      <c r="U29933" s="96"/>
      <c r="V29933" s="96"/>
      <c r="W29933" s="5"/>
    </row>
    <row r="29934" spans="20:23">
      <c r="T29934" s="5"/>
      <c r="U29934" s="96"/>
      <c r="V29934" s="96"/>
      <c r="W29934" s="5"/>
    </row>
    <row r="29935" spans="20:23">
      <c r="T29935" s="5"/>
      <c r="U29935" s="96"/>
      <c r="V29935" s="96"/>
      <c r="W29935" s="5"/>
    </row>
    <row r="29936" spans="20:23">
      <c r="T29936" s="5"/>
      <c r="U29936" s="96"/>
      <c r="V29936" s="96"/>
      <c r="W29936" s="5"/>
    </row>
    <row r="29937" spans="20:23">
      <c r="T29937" s="5"/>
      <c r="U29937" s="96"/>
      <c r="V29937" s="96"/>
      <c r="W29937" s="5"/>
    </row>
    <row r="29938" spans="20:23">
      <c r="T29938" s="5"/>
      <c r="U29938" s="96"/>
      <c r="V29938" s="96"/>
      <c r="W29938" s="5"/>
    </row>
    <row r="29939" spans="20:23">
      <c r="T29939" s="5"/>
      <c r="U29939" s="96"/>
      <c r="V29939" s="96"/>
      <c r="W29939" s="5"/>
    </row>
    <row r="29940" spans="20:23">
      <c r="T29940" s="5"/>
      <c r="U29940" s="96"/>
      <c r="V29940" s="96"/>
      <c r="W29940" s="5"/>
    </row>
    <row r="29941" spans="20:23">
      <c r="T29941" s="5"/>
      <c r="U29941" s="96"/>
      <c r="V29941" s="96"/>
      <c r="W29941" s="5"/>
    </row>
    <row r="29942" spans="20:23">
      <c r="T29942" s="5"/>
      <c r="U29942" s="96"/>
      <c r="V29942" s="96"/>
      <c r="W29942" s="5"/>
    </row>
    <row r="29943" spans="20:23">
      <c r="T29943" s="5"/>
      <c r="U29943" s="96"/>
      <c r="V29943" s="96"/>
      <c r="W29943" s="5"/>
    </row>
    <row r="29944" spans="20:23">
      <c r="T29944" s="5"/>
      <c r="U29944" s="96"/>
      <c r="V29944" s="96"/>
      <c r="W29944" s="5"/>
    </row>
    <row r="29945" spans="20:23">
      <c r="T29945" s="5"/>
      <c r="U29945" s="96"/>
      <c r="V29945" s="96"/>
      <c r="W29945" s="5"/>
    </row>
    <row r="29946" spans="20:23">
      <c r="T29946" s="5"/>
      <c r="U29946" s="96"/>
      <c r="V29946" s="96"/>
      <c r="W29946" s="5"/>
    </row>
    <row r="29947" spans="20:23">
      <c r="T29947" s="5"/>
      <c r="U29947" s="96"/>
      <c r="V29947" s="96"/>
      <c r="W29947" s="5"/>
    </row>
    <row r="29948" spans="20:23">
      <c r="T29948" s="5"/>
      <c r="U29948" s="96"/>
      <c r="V29948" s="96"/>
      <c r="W29948" s="5"/>
    </row>
    <row r="29949" spans="20:23">
      <c r="T29949" s="5"/>
      <c r="U29949" s="96"/>
      <c r="V29949" s="96"/>
      <c r="W29949" s="5"/>
    </row>
    <row r="29950" spans="20:23">
      <c r="T29950" s="5"/>
      <c r="U29950" s="96"/>
      <c r="V29950" s="96"/>
      <c r="W29950" s="5"/>
    </row>
    <row r="29951" spans="20:23">
      <c r="T29951" s="5"/>
      <c r="U29951" s="96"/>
      <c r="V29951" s="96"/>
      <c r="W29951" s="5"/>
    </row>
    <row r="29952" spans="20:23">
      <c r="T29952" s="5"/>
      <c r="U29952" s="96"/>
      <c r="V29952" s="96"/>
      <c r="W29952" s="5"/>
    </row>
    <row r="29953" spans="20:23">
      <c r="T29953" s="5"/>
      <c r="U29953" s="96"/>
      <c r="V29953" s="96"/>
      <c r="W29953" s="5"/>
    </row>
    <row r="29954" spans="20:23">
      <c r="T29954" s="5"/>
      <c r="U29954" s="96"/>
      <c r="V29954" s="96"/>
      <c r="W29954" s="5"/>
    </row>
    <row r="29955" spans="20:23">
      <c r="T29955" s="5"/>
      <c r="U29955" s="96"/>
      <c r="V29955" s="96"/>
      <c r="W29955" s="5"/>
    </row>
    <row r="29956" spans="20:23">
      <c r="T29956" s="5"/>
      <c r="U29956" s="96"/>
      <c r="V29956" s="96"/>
      <c r="W29956" s="5"/>
    </row>
    <row r="29957" spans="20:23">
      <c r="T29957" s="5"/>
      <c r="U29957" s="96"/>
      <c r="V29957" s="96"/>
      <c r="W29957" s="5"/>
    </row>
    <row r="29958" spans="20:23">
      <c r="T29958" s="5"/>
      <c r="U29958" s="96"/>
      <c r="V29958" s="96"/>
      <c r="W29958" s="5"/>
    </row>
    <row r="29959" spans="20:23">
      <c r="T29959" s="5"/>
      <c r="U29959" s="96"/>
      <c r="V29959" s="96"/>
      <c r="W29959" s="5"/>
    </row>
    <row r="29960" spans="20:23">
      <c r="T29960" s="5"/>
      <c r="U29960" s="96"/>
      <c r="V29960" s="96"/>
      <c r="W29960" s="5"/>
    </row>
    <row r="29961" spans="20:23">
      <c r="T29961" s="5"/>
      <c r="U29961" s="96"/>
      <c r="V29961" s="96"/>
      <c r="W29961" s="5"/>
    </row>
    <row r="29962" spans="20:23">
      <c r="T29962" s="5"/>
      <c r="U29962" s="96"/>
      <c r="V29962" s="96"/>
      <c r="W29962" s="5"/>
    </row>
    <row r="29963" spans="20:23">
      <c r="T29963" s="5"/>
      <c r="U29963" s="96"/>
      <c r="V29963" s="96"/>
      <c r="W29963" s="5"/>
    </row>
    <row r="29964" spans="20:23">
      <c r="T29964" s="5"/>
      <c r="U29964" s="96"/>
      <c r="V29964" s="96"/>
      <c r="W29964" s="5"/>
    </row>
    <row r="29965" spans="20:23">
      <c r="T29965" s="5"/>
      <c r="U29965" s="96"/>
      <c r="V29965" s="96"/>
      <c r="W29965" s="5"/>
    </row>
    <row r="29966" spans="20:23">
      <c r="T29966" s="5"/>
      <c r="U29966" s="96"/>
      <c r="V29966" s="96"/>
      <c r="W29966" s="5"/>
    </row>
    <row r="29967" spans="20:23">
      <c r="T29967" s="5"/>
      <c r="U29967" s="96"/>
      <c r="V29967" s="96"/>
      <c r="W29967" s="5"/>
    </row>
    <row r="29968" spans="20:23">
      <c r="T29968" s="5"/>
      <c r="U29968" s="96"/>
      <c r="V29968" s="96"/>
      <c r="W29968" s="5"/>
    </row>
    <row r="29969" spans="20:23">
      <c r="T29969" s="5"/>
      <c r="U29969" s="96"/>
      <c r="V29969" s="96"/>
      <c r="W29969" s="5"/>
    </row>
    <row r="29970" spans="20:23">
      <c r="T29970" s="5"/>
      <c r="U29970" s="96"/>
      <c r="V29970" s="96"/>
      <c r="W29970" s="5"/>
    </row>
    <row r="29971" spans="20:23">
      <c r="T29971" s="5"/>
      <c r="U29971" s="96"/>
      <c r="V29971" s="96"/>
      <c r="W29971" s="5"/>
    </row>
    <row r="29972" spans="20:23">
      <c r="T29972" s="5"/>
      <c r="U29972" s="96"/>
      <c r="V29972" s="96"/>
      <c r="W29972" s="5"/>
    </row>
    <row r="29973" spans="20:23">
      <c r="T29973" s="5"/>
      <c r="U29973" s="96"/>
      <c r="V29973" s="96"/>
      <c r="W29973" s="5"/>
    </row>
    <row r="29974" spans="20:23">
      <c r="T29974" s="5"/>
      <c r="U29974" s="96"/>
      <c r="V29974" s="96"/>
      <c r="W29974" s="5"/>
    </row>
    <row r="29975" spans="20:23">
      <c r="T29975" s="5"/>
      <c r="U29975" s="96"/>
      <c r="V29975" s="96"/>
      <c r="W29975" s="5"/>
    </row>
    <row r="29976" spans="20:23">
      <c r="T29976" s="5"/>
      <c r="U29976" s="96"/>
      <c r="V29976" s="96"/>
      <c r="W29976" s="5"/>
    </row>
    <row r="29977" spans="20:23">
      <c r="T29977" s="5"/>
      <c r="U29977" s="96"/>
      <c r="V29977" s="96"/>
      <c r="W29977" s="5"/>
    </row>
    <row r="29978" spans="20:23">
      <c r="T29978" s="5"/>
      <c r="U29978" s="96"/>
      <c r="V29978" s="96"/>
      <c r="W29978" s="5"/>
    </row>
    <row r="29979" spans="20:23">
      <c r="T29979" s="5"/>
      <c r="U29979" s="96"/>
      <c r="V29979" s="96"/>
      <c r="W29979" s="5"/>
    </row>
    <row r="29980" spans="20:23">
      <c r="T29980" s="5"/>
      <c r="U29980" s="96"/>
      <c r="V29980" s="96"/>
      <c r="W29980" s="5"/>
    </row>
    <row r="29981" spans="20:23">
      <c r="T29981" s="5"/>
      <c r="U29981" s="96"/>
      <c r="V29981" s="96"/>
      <c r="W29981" s="5"/>
    </row>
    <row r="29982" spans="20:23">
      <c r="T29982" s="5"/>
      <c r="U29982" s="96"/>
      <c r="V29982" s="96"/>
      <c r="W29982" s="5"/>
    </row>
    <row r="29983" spans="20:23">
      <c r="T29983" s="5"/>
      <c r="U29983" s="96"/>
      <c r="V29983" s="96"/>
      <c r="W29983" s="5"/>
    </row>
    <row r="29984" spans="20:23">
      <c r="T29984" s="5"/>
      <c r="U29984" s="96"/>
      <c r="V29984" s="96"/>
      <c r="W29984" s="5"/>
    </row>
    <row r="29985" spans="20:23">
      <c r="T29985" s="5"/>
      <c r="U29985" s="96"/>
      <c r="V29985" s="96"/>
      <c r="W29985" s="5"/>
    </row>
    <row r="29986" spans="20:23">
      <c r="T29986" s="5"/>
      <c r="U29986" s="96"/>
      <c r="V29986" s="96"/>
      <c r="W29986" s="5"/>
    </row>
    <row r="29987" spans="20:23">
      <c r="T29987" s="5"/>
      <c r="U29987" s="96"/>
      <c r="V29987" s="96"/>
      <c r="W29987" s="5"/>
    </row>
    <row r="29988" spans="20:23">
      <c r="T29988" s="5"/>
      <c r="U29988" s="96"/>
      <c r="V29988" s="96"/>
      <c r="W29988" s="5"/>
    </row>
    <row r="29989" spans="20:23">
      <c r="T29989" s="5"/>
      <c r="U29989" s="96"/>
      <c r="V29989" s="96"/>
      <c r="W29989" s="5"/>
    </row>
    <row r="29990" spans="20:23">
      <c r="T29990" s="5"/>
      <c r="U29990" s="96"/>
      <c r="V29990" s="96"/>
      <c r="W29990" s="5"/>
    </row>
    <row r="29991" spans="20:23">
      <c r="T29991" s="5"/>
      <c r="U29991" s="96"/>
      <c r="V29991" s="96"/>
      <c r="W29991" s="5"/>
    </row>
    <row r="29992" spans="20:23">
      <c r="T29992" s="5"/>
      <c r="U29992" s="96"/>
      <c r="V29992" s="96"/>
      <c r="W29992" s="5"/>
    </row>
    <row r="29993" spans="20:23">
      <c r="T29993" s="5"/>
      <c r="U29993" s="96"/>
      <c r="V29993" s="96"/>
      <c r="W29993" s="5"/>
    </row>
    <row r="29994" spans="20:23">
      <c r="T29994" s="5"/>
      <c r="U29994" s="96"/>
      <c r="V29994" s="96"/>
      <c r="W29994" s="5"/>
    </row>
    <row r="29995" spans="20:23">
      <c r="T29995" s="5"/>
      <c r="U29995" s="96"/>
      <c r="V29995" s="96"/>
      <c r="W29995" s="5"/>
    </row>
    <row r="29996" spans="20:23">
      <c r="T29996" s="5"/>
      <c r="U29996" s="96"/>
      <c r="V29996" s="96"/>
      <c r="W29996" s="5"/>
    </row>
    <row r="29997" spans="20:23">
      <c r="T29997" s="5"/>
      <c r="U29997" s="96"/>
      <c r="V29997" s="96"/>
      <c r="W29997" s="5"/>
    </row>
    <row r="29998" spans="20:23">
      <c r="T29998" s="5"/>
      <c r="U29998" s="96"/>
      <c r="V29998" s="96"/>
      <c r="W29998" s="5"/>
    </row>
    <row r="29999" spans="20:23">
      <c r="T29999" s="5"/>
      <c r="U29999" s="96"/>
      <c r="V29999" s="96"/>
      <c r="W29999" s="5"/>
    </row>
    <row r="30000" spans="20:23">
      <c r="T30000" s="5"/>
      <c r="U30000" s="96"/>
      <c r="V30000" s="96"/>
      <c r="W30000" s="5"/>
    </row>
    <row r="30001" spans="20:23">
      <c r="T30001" s="5"/>
      <c r="U30001" s="96"/>
      <c r="V30001" s="96"/>
      <c r="W30001" s="5"/>
    </row>
    <row r="30002" spans="20:23">
      <c r="T30002" s="5"/>
      <c r="U30002" s="96"/>
      <c r="V30002" s="96"/>
      <c r="W30002" s="5"/>
    </row>
    <row r="30003" spans="20:23">
      <c r="T30003" s="5"/>
      <c r="U30003" s="96"/>
      <c r="V30003" s="96"/>
      <c r="W30003" s="5"/>
    </row>
    <row r="30004" spans="20:23">
      <c r="T30004" s="5"/>
      <c r="U30004" s="96"/>
      <c r="V30004" s="96"/>
      <c r="W30004" s="5"/>
    </row>
    <row r="30005" spans="20:23">
      <c r="T30005" s="5"/>
      <c r="U30005" s="96"/>
      <c r="V30005" s="96"/>
      <c r="W30005" s="5"/>
    </row>
    <row r="30006" spans="20:23">
      <c r="T30006" s="5"/>
      <c r="U30006" s="96"/>
      <c r="V30006" s="96"/>
      <c r="W30006" s="5"/>
    </row>
    <row r="30007" spans="20:23">
      <c r="T30007" s="5"/>
      <c r="U30007" s="96"/>
      <c r="V30007" s="96"/>
      <c r="W30007" s="5"/>
    </row>
    <row r="30008" spans="20:23">
      <c r="T30008" s="5"/>
      <c r="U30008" s="96"/>
      <c r="V30008" s="96"/>
      <c r="W30008" s="5"/>
    </row>
    <row r="30009" spans="20:23">
      <c r="T30009" s="5"/>
      <c r="U30009" s="96"/>
      <c r="V30009" s="96"/>
      <c r="W30009" s="5"/>
    </row>
    <row r="30010" spans="20:23">
      <c r="T30010" s="5"/>
      <c r="U30010" s="96"/>
      <c r="V30010" s="96"/>
      <c r="W30010" s="5"/>
    </row>
    <row r="30011" spans="20:23">
      <c r="T30011" s="5"/>
      <c r="U30011" s="96"/>
      <c r="V30011" s="96"/>
      <c r="W30011" s="5"/>
    </row>
    <row r="30012" spans="20:23">
      <c r="T30012" s="5"/>
      <c r="U30012" s="96"/>
      <c r="V30012" s="96"/>
      <c r="W30012" s="5"/>
    </row>
    <row r="30013" spans="20:23">
      <c r="T30013" s="5"/>
      <c r="U30013" s="96"/>
      <c r="V30013" s="96"/>
      <c r="W30013" s="5"/>
    </row>
    <row r="30014" spans="20:23">
      <c r="T30014" s="5"/>
      <c r="U30014" s="96"/>
      <c r="V30014" s="96"/>
      <c r="W30014" s="5"/>
    </row>
    <row r="30015" spans="20:23">
      <c r="T30015" s="5"/>
      <c r="U30015" s="96"/>
      <c r="V30015" s="96"/>
      <c r="W30015" s="5"/>
    </row>
    <row r="30016" spans="20:23">
      <c r="T30016" s="5"/>
      <c r="U30016" s="96"/>
      <c r="V30016" s="96"/>
      <c r="W30016" s="5"/>
    </row>
    <row r="30017" spans="20:23">
      <c r="T30017" s="5"/>
      <c r="U30017" s="96"/>
      <c r="V30017" s="96"/>
      <c r="W30017" s="5"/>
    </row>
    <row r="30018" spans="20:23">
      <c r="T30018" s="5"/>
      <c r="U30018" s="96"/>
      <c r="V30018" s="96"/>
      <c r="W30018" s="5"/>
    </row>
    <row r="30019" spans="20:23">
      <c r="T30019" s="5"/>
      <c r="U30019" s="96"/>
      <c r="V30019" s="96"/>
      <c r="W30019" s="5"/>
    </row>
    <row r="30020" spans="20:23">
      <c r="T30020" s="5"/>
      <c r="U30020" s="96"/>
      <c r="V30020" s="96"/>
      <c r="W30020" s="5"/>
    </row>
    <row r="30021" spans="20:23">
      <c r="T30021" s="5"/>
      <c r="U30021" s="96"/>
      <c r="V30021" s="96"/>
      <c r="W30021" s="5"/>
    </row>
    <row r="30022" spans="20:23">
      <c r="T30022" s="5"/>
      <c r="U30022" s="96"/>
      <c r="V30022" s="96"/>
      <c r="W30022" s="5"/>
    </row>
    <row r="30023" spans="20:23">
      <c r="T30023" s="5"/>
      <c r="U30023" s="96"/>
      <c r="V30023" s="96"/>
      <c r="W30023" s="5"/>
    </row>
    <row r="30024" spans="20:23">
      <c r="T30024" s="5"/>
      <c r="U30024" s="96"/>
      <c r="V30024" s="96"/>
      <c r="W30024" s="5"/>
    </row>
    <row r="30025" spans="20:23">
      <c r="T30025" s="5"/>
      <c r="U30025" s="96"/>
      <c r="V30025" s="96"/>
      <c r="W30025" s="5"/>
    </row>
    <row r="30026" spans="20:23">
      <c r="T30026" s="5"/>
      <c r="U30026" s="96"/>
      <c r="V30026" s="96"/>
      <c r="W30026" s="5"/>
    </row>
    <row r="30027" spans="20:23">
      <c r="T30027" s="5"/>
      <c r="U30027" s="96"/>
      <c r="V30027" s="96"/>
      <c r="W30027" s="5"/>
    </row>
    <row r="30028" spans="20:23">
      <c r="T30028" s="5"/>
      <c r="U30028" s="96"/>
      <c r="V30028" s="96"/>
      <c r="W30028" s="5"/>
    </row>
    <row r="30029" spans="20:23">
      <c r="T30029" s="5"/>
      <c r="U30029" s="96"/>
      <c r="V30029" s="96"/>
      <c r="W30029" s="5"/>
    </row>
    <row r="30030" spans="20:23">
      <c r="T30030" s="5"/>
      <c r="U30030" s="96"/>
      <c r="V30030" s="96"/>
      <c r="W30030" s="5"/>
    </row>
    <row r="30031" spans="20:23">
      <c r="T30031" s="5"/>
      <c r="U30031" s="96"/>
      <c r="V30031" s="96"/>
      <c r="W30031" s="5"/>
    </row>
    <row r="30032" spans="20:23">
      <c r="T30032" s="5"/>
      <c r="U30032" s="96"/>
      <c r="V30032" s="96"/>
      <c r="W30032" s="5"/>
    </row>
    <row r="30033" spans="20:23">
      <c r="T30033" s="5"/>
      <c r="U30033" s="96"/>
      <c r="V30033" s="96"/>
      <c r="W30033" s="5"/>
    </row>
    <row r="30034" spans="20:23">
      <c r="T30034" s="5"/>
      <c r="U30034" s="96"/>
      <c r="V30034" s="96"/>
      <c r="W30034" s="5"/>
    </row>
    <row r="30035" spans="20:23">
      <c r="T30035" s="5"/>
      <c r="U30035" s="96"/>
      <c r="V30035" s="96"/>
      <c r="W30035" s="5"/>
    </row>
    <row r="30036" spans="20:23">
      <c r="T30036" s="5"/>
      <c r="U30036" s="96"/>
      <c r="V30036" s="96"/>
      <c r="W30036" s="5"/>
    </row>
    <row r="30037" spans="20:23">
      <c r="T30037" s="5"/>
      <c r="U30037" s="96"/>
      <c r="V30037" s="96"/>
      <c r="W30037" s="5"/>
    </row>
    <row r="30038" spans="20:23">
      <c r="T30038" s="5"/>
      <c r="U30038" s="96"/>
      <c r="V30038" s="96"/>
      <c r="W30038" s="5"/>
    </row>
    <row r="30039" spans="20:23">
      <c r="T30039" s="5"/>
      <c r="U30039" s="96"/>
      <c r="V30039" s="96"/>
      <c r="W30039" s="5"/>
    </row>
    <row r="30040" spans="20:23">
      <c r="T30040" s="5"/>
      <c r="U30040" s="96"/>
      <c r="V30040" s="96"/>
      <c r="W30040" s="5"/>
    </row>
    <row r="30041" spans="20:23">
      <c r="T30041" s="5"/>
      <c r="U30041" s="96"/>
      <c r="V30041" s="96"/>
      <c r="W30041" s="5"/>
    </row>
    <row r="30042" spans="20:23">
      <c r="T30042" s="5"/>
      <c r="U30042" s="96"/>
      <c r="V30042" s="96"/>
      <c r="W30042" s="5"/>
    </row>
    <row r="30043" spans="20:23">
      <c r="T30043" s="5"/>
      <c r="U30043" s="96"/>
      <c r="V30043" s="96"/>
      <c r="W30043" s="5"/>
    </row>
    <row r="30044" spans="20:23">
      <c r="T30044" s="5"/>
      <c r="U30044" s="96"/>
      <c r="V30044" s="96"/>
      <c r="W30044" s="5"/>
    </row>
    <row r="30045" spans="20:23">
      <c r="T30045" s="5"/>
      <c r="U30045" s="96"/>
      <c r="V30045" s="96"/>
      <c r="W30045" s="5"/>
    </row>
    <row r="30046" spans="20:23">
      <c r="T30046" s="5"/>
      <c r="U30046" s="96"/>
      <c r="V30046" s="96"/>
      <c r="W30046" s="5"/>
    </row>
    <row r="30047" spans="20:23">
      <c r="T30047" s="5"/>
      <c r="U30047" s="96"/>
      <c r="V30047" s="96"/>
      <c r="W30047" s="5"/>
    </row>
    <row r="30048" spans="20:23">
      <c r="T30048" s="5"/>
      <c r="U30048" s="96"/>
      <c r="V30048" s="96"/>
      <c r="W30048" s="5"/>
    </row>
    <row r="30049" spans="20:23">
      <c r="T30049" s="5"/>
      <c r="U30049" s="96"/>
      <c r="V30049" s="96"/>
      <c r="W30049" s="5"/>
    </row>
    <row r="30050" spans="20:23">
      <c r="T30050" s="5"/>
      <c r="U30050" s="96"/>
      <c r="V30050" s="96"/>
      <c r="W30050" s="5"/>
    </row>
    <row r="30051" spans="20:23">
      <c r="T30051" s="5"/>
      <c r="U30051" s="96"/>
      <c r="V30051" s="96"/>
      <c r="W30051" s="5"/>
    </row>
    <row r="30052" spans="20:23">
      <c r="T30052" s="5"/>
      <c r="U30052" s="96"/>
      <c r="V30052" s="96"/>
      <c r="W30052" s="5"/>
    </row>
    <row r="30053" spans="20:23">
      <c r="T30053" s="5"/>
      <c r="U30053" s="96"/>
      <c r="V30053" s="96"/>
      <c r="W30053" s="5"/>
    </row>
    <row r="30054" spans="20:23">
      <c r="T30054" s="5"/>
      <c r="U30054" s="96"/>
      <c r="V30054" s="96"/>
      <c r="W30054" s="5"/>
    </row>
    <row r="30055" spans="20:23">
      <c r="T30055" s="5"/>
      <c r="U30055" s="96"/>
      <c r="V30055" s="96"/>
      <c r="W30055" s="5"/>
    </row>
    <row r="30056" spans="20:23">
      <c r="T30056" s="5"/>
      <c r="U30056" s="96"/>
      <c r="V30056" s="96"/>
      <c r="W30056" s="5"/>
    </row>
    <row r="30057" spans="20:23">
      <c r="T30057" s="5"/>
      <c r="U30057" s="96"/>
      <c r="V30057" s="96"/>
      <c r="W30057" s="5"/>
    </row>
    <row r="30058" spans="20:23">
      <c r="T30058" s="5"/>
      <c r="U30058" s="96"/>
      <c r="V30058" s="96"/>
      <c r="W30058" s="5"/>
    </row>
    <row r="30059" spans="20:23">
      <c r="T30059" s="5"/>
      <c r="U30059" s="96"/>
      <c r="V30059" s="96"/>
      <c r="W30059" s="5"/>
    </row>
    <row r="30060" spans="20:23">
      <c r="T30060" s="5"/>
      <c r="U30060" s="96"/>
      <c r="V30060" s="96"/>
      <c r="W30060" s="5"/>
    </row>
    <row r="30061" spans="20:23">
      <c r="T30061" s="5"/>
      <c r="U30061" s="96"/>
      <c r="V30061" s="96"/>
      <c r="W30061" s="5"/>
    </row>
    <row r="30062" spans="20:23">
      <c r="T30062" s="5"/>
      <c r="U30062" s="96"/>
      <c r="V30062" s="96"/>
      <c r="W30062" s="5"/>
    </row>
    <row r="30063" spans="20:23">
      <c r="T30063" s="5"/>
      <c r="U30063" s="96"/>
      <c r="V30063" s="96"/>
      <c r="W30063" s="5"/>
    </row>
    <row r="30064" spans="20:23">
      <c r="T30064" s="5"/>
      <c r="U30064" s="96"/>
      <c r="V30064" s="96"/>
      <c r="W30064" s="5"/>
    </row>
    <row r="30065" spans="20:23">
      <c r="T30065" s="5"/>
      <c r="U30065" s="96"/>
      <c r="V30065" s="96"/>
      <c r="W30065" s="5"/>
    </row>
    <row r="30066" spans="20:23">
      <c r="T30066" s="5"/>
      <c r="U30066" s="96"/>
      <c r="V30066" s="96"/>
      <c r="W30066" s="5"/>
    </row>
    <row r="30067" spans="20:23">
      <c r="T30067" s="5"/>
      <c r="U30067" s="96"/>
      <c r="V30067" s="96"/>
      <c r="W30067" s="5"/>
    </row>
    <row r="30068" spans="20:23">
      <c r="T30068" s="5"/>
      <c r="U30068" s="96"/>
      <c r="V30068" s="96"/>
      <c r="W30068" s="5"/>
    </row>
    <row r="30069" spans="20:23">
      <c r="T30069" s="5"/>
      <c r="U30069" s="96"/>
      <c r="V30069" s="96"/>
      <c r="W30069" s="5"/>
    </row>
    <row r="30070" spans="20:23">
      <c r="T30070" s="5"/>
      <c r="U30070" s="96"/>
      <c r="V30070" s="96"/>
      <c r="W30070" s="5"/>
    </row>
    <row r="30071" spans="20:23">
      <c r="T30071" s="5"/>
      <c r="U30071" s="96"/>
      <c r="V30071" s="96"/>
      <c r="W30071" s="5"/>
    </row>
    <row r="30072" spans="20:23">
      <c r="T30072" s="5"/>
      <c r="U30072" s="96"/>
      <c r="V30072" s="96"/>
      <c r="W30072" s="5"/>
    </row>
    <row r="30073" spans="20:23">
      <c r="T30073" s="5"/>
      <c r="U30073" s="96"/>
      <c r="V30073" s="96"/>
      <c r="W30073" s="5"/>
    </row>
    <row r="30074" spans="20:23">
      <c r="T30074" s="5"/>
      <c r="U30074" s="96"/>
      <c r="V30074" s="96"/>
      <c r="W30074" s="5"/>
    </row>
    <row r="30075" spans="20:23">
      <c r="T30075" s="5"/>
      <c r="U30075" s="96"/>
      <c r="V30075" s="96"/>
      <c r="W30075" s="5"/>
    </row>
    <row r="30076" spans="20:23">
      <c r="T30076" s="5"/>
      <c r="U30076" s="96"/>
      <c r="V30076" s="96"/>
      <c r="W30076" s="5"/>
    </row>
    <row r="30077" spans="20:23">
      <c r="T30077" s="5"/>
      <c r="U30077" s="96"/>
      <c r="V30077" s="96"/>
      <c r="W30077" s="5"/>
    </row>
    <row r="30078" spans="20:23">
      <c r="T30078" s="5"/>
      <c r="U30078" s="96"/>
      <c r="V30078" s="96"/>
      <c r="W30078" s="5"/>
    </row>
    <row r="30079" spans="20:23">
      <c r="T30079" s="5"/>
      <c r="U30079" s="96"/>
      <c r="V30079" s="96"/>
      <c r="W30079" s="5"/>
    </row>
    <row r="30080" spans="20:23">
      <c r="T30080" s="5"/>
      <c r="U30080" s="96"/>
      <c r="V30080" s="96"/>
      <c r="W30080" s="5"/>
    </row>
    <row r="30081" spans="20:23">
      <c r="T30081" s="5"/>
      <c r="U30081" s="96"/>
      <c r="V30081" s="96"/>
      <c r="W30081" s="5"/>
    </row>
    <row r="30082" spans="20:23">
      <c r="T30082" s="5"/>
      <c r="U30082" s="96"/>
      <c r="V30082" s="96"/>
      <c r="W30082" s="5"/>
    </row>
    <row r="30083" spans="20:23">
      <c r="T30083" s="5"/>
      <c r="U30083" s="96"/>
      <c r="V30083" s="96"/>
      <c r="W30083" s="5"/>
    </row>
    <row r="30084" spans="20:23">
      <c r="T30084" s="5"/>
      <c r="U30084" s="96"/>
      <c r="V30084" s="96"/>
      <c r="W30084" s="5"/>
    </row>
    <row r="30085" spans="20:23">
      <c r="T30085" s="5"/>
      <c r="U30085" s="96"/>
      <c r="V30085" s="96"/>
      <c r="W30085" s="5"/>
    </row>
    <row r="30086" spans="20:23">
      <c r="T30086" s="5"/>
      <c r="U30086" s="96"/>
      <c r="V30086" s="96"/>
      <c r="W30086" s="5"/>
    </row>
    <row r="30087" spans="20:23">
      <c r="T30087" s="5"/>
      <c r="U30087" s="96"/>
      <c r="V30087" s="96"/>
      <c r="W30087" s="5"/>
    </row>
    <row r="30088" spans="20:23">
      <c r="T30088" s="5"/>
      <c r="U30088" s="96"/>
      <c r="V30088" s="96"/>
      <c r="W30088" s="5"/>
    </row>
    <row r="30089" spans="20:23">
      <c r="T30089" s="5"/>
      <c r="U30089" s="96"/>
      <c r="V30089" s="96"/>
      <c r="W30089" s="5"/>
    </row>
    <row r="30090" spans="20:23">
      <c r="T30090" s="5"/>
      <c r="U30090" s="96"/>
      <c r="V30090" s="96"/>
      <c r="W30090" s="5"/>
    </row>
    <row r="30091" spans="20:23">
      <c r="T30091" s="5"/>
      <c r="U30091" s="96"/>
      <c r="V30091" s="96"/>
      <c r="W30091" s="5"/>
    </row>
    <row r="30092" spans="20:23">
      <c r="T30092" s="5"/>
      <c r="U30092" s="96"/>
      <c r="V30092" s="96"/>
      <c r="W30092" s="5"/>
    </row>
    <row r="30093" spans="20:23">
      <c r="T30093" s="5"/>
      <c r="U30093" s="96"/>
      <c r="V30093" s="96"/>
      <c r="W30093" s="5"/>
    </row>
    <row r="30094" spans="20:23">
      <c r="T30094" s="5"/>
      <c r="U30094" s="96"/>
      <c r="V30094" s="96"/>
      <c r="W30094" s="5"/>
    </row>
    <row r="30095" spans="20:23">
      <c r="T30095" s="5"/>
      <c r="U30095" s="96"/>
      <c r="V30095" s="96"/>
      <c r="W30095" s="5"/>
    </row>
    <row r="30096" spans="20:23">
      <c r="T30096" s="5"/>
      <c r="U30096" s="96"/>
      <c r="V30096" s="96"/>
      <c r="W30096" s="5"/>
    </row>
    <row r="30097" spans="20:23">
      <c r="T30097" s="5"/>
      <c r="U30097" s="96"/>
      <c r="V30097" s="96"/>
      <c r="W30097" s="5"/>
    </row>
    <row r="30098" spans="20:23">
      <c r="T30098" s="5"/>
      <c r="U30098" s="96"/>
      <c r="V30098" s="96"/>
      <c r="W30098" s="5"/>
    </row>
    <row r="30099" spans="20:23">
      <c r="T30099" s="5"/>
      <c r="U30099" s="96"/>
      <c r="V30099" s="96"/>
      <c r="W30099" s="5"/>
    </row>
    <row r="30100" spans="20:23">
      <c r="T30100" s="5"/>
      <c r="U30100" s="96"/>
      <c r="V30100" s="96"/>
      <c r="W30100" s="5"/>
    </row>
    <row r="30101" spans="20:23">
      <c r="T30101" s="5"/>
      <c r="U30101" s="96"/>
      <c r="V30101" s="96"/>
      <c r="W30101" s="5"/>
    </row>
    <row r="30102" spans="20:23">
      <c r="T30102" s="5"/>
      <c r="U30102" s="96"/>
      <c r="V30102" s="96"/>
      <c r="W30102" s="5"/>
    </row>
    <row r="30103" spans="20:23">
      <c r="T30103" s="5"/>
      <c r="U30103" s="96"/>
      <c r="V30103" s="96"/>
      <c r="W30103" s="5"/>
    </row>
    <row r="30104" spans="20:23">
      <c r="T30104" s="5"/>
      <c r="U30104" s="96"/>
      <c r="V30104" s="96"/>
      <c r="W30104" s="5"/>
    </row>
    <row r="30105" spans="20:23">
      <c r="T30105" s="5"/>
      <c r="U30105" s="96"/>
      <c r="V30105" s="96"/>
      <c r="W30105" s="5"/>
    </row>
    <row r="30106" spans="20:23">
      <c r="T30106" s="5"/>
      <c r="U30106" s="96"/>
      <c r="V30106" s="96"/>
      <c r="W30106" s="5"/>
    </row>
    <row r="30107" spans="20:23">
      <c r="T30107" s="5"/>
      <c r="U30107" s="96"/>
      <c r="V30107" s="96"/>
      <c r="W30107" s="5"/>
    </row>
    <row r="30108" spans="20:23">
      <c r="T30108" s="5"/>
      <c r="U30108" s="96"/>
      <c r="V30108" s="96"/>
      <c r="W30108" s="5"/>
    </row>
    <row r="30109" spans="20:23">
      <c r="T30109" s="5"/>
      <c r="U30109" s="96"/>
      <c r="V30109" s="96"/>
      <c r="W30109" s="5"/>
    </row>
    <row r="30110" spans="20:23">
      <c r="T30110" s="5"/>
      <c r="U30110" s="96"/>
      <c r="V30110" s="96"/>
      <c r="W30110" s="5"/>
    </row>
    <row r="30111" spans="20:23">
      <c r="T30111" s="5"/>
      <c r="U30111" s="96"/>
      <c r="V30111" s="96"/>
      <c r="W30111" s="5"/>
    </row>
    <row r="30112" spans="20:23">
      <c r="T30112" s="5"/>
      <c r="U30112" s="96"/>
      <c r="V30112" s="96"/>
      <c r="W30112" s="5"/>
    </row>
    <row r="30113" spans="20:23">
      <c r="T30113" s="5"/>
      <c r="U30113" s="96"/>
      <c r="V30113" s="96"/>
      <c r="W30113" s="5"/>
    </row>
    <row r="30114" spans="20:23">
      <c r="T30114" s="5"/>
      <c r="U30114" s="96"/>
      <c r="V30114" s="96"/>
      <c r="W30114" s="5"/>
    </row>
    <row r="30115" spans="20:23">
      <c r="T30115" s="5"/>
      <c r="U30115" s="96"/>
      <c r="V30115" s="96"/>
      <c r="W30115" s="5"/>
    </row>
    <row r="30116" spans="20:23">
      <c r="T30116" s="5"/>
      <c r="U30116" s="96"/>
      <c r="V30116" s="96"/>
      <c r="W30116" s="5"/>
    </row>
    <row r="30117" spans="20:23">
      <c r="T30117" s="5"/>
      <c r="U30117" s="96"/>
      <c r="V30117" s="96"/>
      <c r="W30117" s="5"/>
    </row>
    <row r="30118" spans="20:23">
      <c r="T30118" s="5"/>
      <c r="U30118" s="96"/>
      <c r="V30118" s="96"/>
      <c r="W30118" s="5"/>
    </row>
    <row r="30119" spans="20:23">
      <c r="T30119" s="5"/>
      <c r="U30119" s="96"/>
      <c r="V30119" s="96"/>
      <c r="W30119" s="5"/>
    </row>
    <row r="30120" spans="20:23">
      <c r="T30120" s="5"/>
      <c r="U30120" s="96"/>
      <c r="V30120" s="96"/>
      <c r="W30120" s="5"/>
    </row>
    <row r="30121" spans="20:23">
      <c r="T30121" s="5"/>
      <c r="U30121" s="96"/>
      <c r="V30121" s="96"/>
      <c r="W30121" s="5"/>
    </row>
    <row r="30122" spans="20:23">
      <c r="T30122" s="5"/>
      <c r="U30122" s="96"/>
      <c r="V30122" s="96"/>
      <c r="W30122" s="5"/>
    </row>
    <row r="30123" spans="20:23">
      <c r="T30123" s="5"/>
      <c r="U30123" s="96"/>
      <c r="V30123" s="96"/>
      <c r="W30123" s="5"/>
    </row>
    <row r="30124" spans="20:23">
      <c r="T30124" s="5"/>
      <c r="U30124" s="96"/>
      <c r="V30124" s="96"/>
      <c r="W30124" s="5"/>
    </row>
    <row r="30125" spans="20:23">
      <c r="T30125" s="5"/>
      <c r="U30125" s="96"/>
      <c r="V30125" s="96"/>
      <c r="W30125" s="5"/>
    </row>
    <row r="30126" spans="20:23">
      <c r="T30126" s="5"/>
      <c r="U30126" s="96"/>
      <c r="V30126" s="96"/>
      <c r="W30126" s="5"/>
    </row>
    <row r="30127" spans="20:23">
      <c r="T30127" s="5"/>
      <c r="U30127" s="96"/>
      <c r="V30127" s="96"/>
      <c r="W30127" s="5"/>
    </row>
    <row r="30128" spans="20:23">
      <c r="T30128" s="5"/>
      <c r="U30128" s="96"/>
      <c r="V30128" s="96"/>
      <c r="W30128" s="5"/>
    </row>
    <row r="30129" spans="20:23">
      <c r="T30129" s="5"/>
      <c r="U30129" s="96"/>
      <c r="V30129" s="96"/>
      <c r="W30129" s="5"/>
    </row>
    <row r="30130" spans="20:23">
      <c r="T30130" s="5"/>
      <c r="U30130" s="96"/>
      <c r="V30130" s="96"/>
      <c r="W30130" s="5"/>
    </row>
    <row r="30131" spans="20:23">
      <c r="T30131" s="5"/>
      <c r="U30131" s="96"/>
      <c r="V30131" s="96"/>
      <c r="W30131" s="5"/>
    </row>
    <row r="30132" spans="20:23">
      <c r="T30132" s="5"/>
      <c r="U30132" s="96"/>
      <c r="V30132" s="96"/>
      <c r="W30132" s="5"/>
    </row>
    <row r="30133" spans="20:23">
      <c r="T30133" s="5"/>
      <c r="U30133" s="96"/>
      <c r="V30133" s="96"/>
      <c r="W30133" s="5"/>
    </row>
    <row r="30134" spans="20:23">
      <c r="T30134" s="5"/>
      <c r="U30134" s="96"/>
      <c r="V30134" s="96"/>
      <c r="W30134" s="5"/>
    </row>
    <row r="30135" spans="20:23">
      <c r="T30135" s="5"/>
      <c r="U30135" s="96"/>
      <c r="V30135" s="96"/>
      <c r="W30135" s="5"/>
    </row>
    <row r="30136" spans="20:23">
      <c r="T30136" s="5"/>
      <c r="U30136" s="96"/>
      <c r="V30136" s="96"/>
      <c r="W30136" s="5"/>
    </row>
    <row r="30137" spans="20:23">
      <c r="T30137" s="5"/>
      <c r="U30137" s="96"/>
      <c r="V30137" s="96"/>
      <c r="W30137" s="5"/>
    </row>
    <row r="30138" spans="20:23">
      <c r="T30138" s="5"/>
      <c r="U30138" s="96"/>
      <c r="V30138" s="96"/>
      <c r="W30138" s="5"/>
    </row>
    <row r="30139" spans="20:23">
      <c r="T30139" s="5"/>
      <c r="U30139" s="96"/>
      <c r="V30139" s="96"/>
      <c r="W30139" s="5"/>
    </row>
    <row r="30140" spans="20:23">
      <c r="T30140" s="5"/>
      <c r="U30140" s="96"/>
      <c r="V30140" s="96"/>
      <c r="W30140" s="5"/>
    </row>
    <row r="30141" spans="20:23">
      <c r="T30141" s="5"/>
      <c r="U30141" s="96"/>
      <c r="V30141" s="96"/>
      <c r="W30141" s="5"/>
    </row>
    <row r="30142" spans="20:23">
      <c r="T30142" s="5"/>
      <c r="U30142" s="96"/>
      <c r="V30142" s="96"/>
      <c r="W30142" s="5"/>
    </row>
    <row r="30143" spans="20:23">
      <c r="T30143" s="5"/>
      <c r="U30143" s="96"/>
      <c r="V30143" s="96"/>
      <c r="W30143" s="5"/>
    </row>
    <row r="30144" spans="20:23">
      <c r="T30144" s="5"/>
      <c r="U30144" s="96"/>
      <c r="V30144" s="96"/>
      <c r="W30144" s="5"/>
    </row>
    <row r="30145" spans="20:23">
      <c r="T30145" s="5"/>
      <c r="U30145" s="96"/>
      <c r="V30145" s="96"/>
      <c r="W30145" s="5"/>
    </row>
    <row r="30146" spans="20:23">
      <c r="T30146" s="5"/>
      <c r="U30146" s="96"/>
      <c r="V30146" s="96"/>
      <c r="W30146" s="5"/>
    </row>
    <row r="30147" spans="20:23">
      <c r="T30147" s="5"/>
      <c r="U30147" s="96"/>
      <c r="V30147" s="96"/>
      <c r="W30147" s="5"/>
    </row>
    <row r="30148" spans="20:23">
      <c r="T30148" s="5"/>
      <c r="U30148" s="96"/>
      <c r="V30148" s="96"/>
      <c r="W30148" s="5"/>
    </row>
    <row r="30149" spans="20:23">
      <c r="T30149" s="5"/>
      <c r="U30149" s="96"/>
      <c r="V30149" s="96"/>
      <c r="W30149" s="5"/>
    </row>
    <row r="30150" spans="20:23">
      <c r="T30150" s="5"/>
      <c r="U30150" s="96"/>
      <c r="V30150" s="96"/>
      <c r="W30150" s="5"/>
    </row>
    <row r="30151" spans="20:23">
      <c r="T30151" s="5"/>
      <c r="U30151" s="96"/>
      <c r="V30151" s="96"/>
      <c r="W30151" s="5"/>
    </row>
    <row r="30152" spans="20:23">
      <c r="T30152" s="5"/>
      <c r="U30152" s="96"/>
      <c r="V30152" s="96"/>
      <c r="W30152" s="5"/>
    </row>
    <row r="30153" spans="20:23">
      <c r="T30153" s="5"/>
      <c r="U30153" s="96"/>
      <c r="V30153" s="96"/>
      <c r="W30153" s="5"/>
    </row>
    <row r="30154" spans="20:23">
      <c r="T30154" s="5"/>
      <c r="U30154" s="96"/>
      <c r="V30154" s="96"/>
      <c r="W30154" s="5"/>
    </row>
    <row r="30155" spans="20:23">
      <c r="T30155" s="5"/>
      <c r="U30155" s="96"/>
      <c r="V30155" s="96"/>
      <c r="W30155" s="5"/>
    </row>
    <row r="30156" spans="20:23">
      <c r="T30156" s="5"/>
      <c r="U30156" s="96"/>
      <c r="V30156" s="96"/>
      <c r="W30156" s="5"/>
    </row>
    <row r="30157" spans="20:23">
      <c r="T30157" s="5"/>
      <c r="U30157" s="96"/>
      <c r="V30157" s="96"/>
      <c r="W30157" s="5"/>
    </row>
    <row r="30158" spans="20:23">
      <c r="T30158" s="5"/>
      <c r="U30158" s="96"/>
      <c r="V30158" s="96"/>
      <c r="W30158" s="5"/>
    </row>
    <row r="30159" spans="20:23">
      <c r="T30159" s="5"/>
      <c r="U30159" s="96"/>
      <c r="V30159" s="96"/>
      <c r="W30159" s="5"/>
    </row>
    <row r="30160" spans="20:23">
      <c r="T30160" s="5"/>
      <c r="U30160" s="96"/>
      <c r="V30160" s="96"/>
      <c r="W30160" s="5"/>
    </row>
    <row r="30161" spans="20:23">
      <c r="T30161" s="5"/>
      <c r="U30161" s="96"/>
      <c r="V30161" s="96"/>
      <c r="W30161" s="5"/>
    </row>
    <row r="30162" spans="20:23">
      <c r="T30162" s="5"/>
      <c r="U30162" s="96"/>
      <c r="V30162" s="96"/>
      <c r="W30162" s="5"/>
    </row>
    <row r="30163" spans="20:23">
      <c r="T30163" s="5"/>
      <c r="U30163" s="96"/>
      <c r="V30163" s="96"/>
      <c r="W30163" s="5"/>
    </row>
    <row r="30164" spans="20:23">
      <c r="T30164" s="5"/>
      <c r="U30164" s="96"/>
      <c r="V30164" s="96"/>
      <c r="W30164" s="5"/>
    </row>
    <row r="30165" spans="20:23">
      <c r="T30165" s="5"/>
      <c r="U30165" s="96"/>
      <c r="V30165" s="96"/>
      <c r="W30165" s="5"/>
    </row>
    <row r="30166" spans="20:23">
      <c r="T30166" s="5"/>
      <c r="U30166" s="96"/>
      <c r="V30166" s="96"/>
      <c r="W30166" s="5"/>
    </row>
    <row r="30167" spans="20:23">
      <c r="T30167" s="5"/>
      <c r="U30167" s="96"/>
      <c r="V30167" s="96"/>
      <c r="W30167" s="5"/>
    </row>
    <row r="30168" spans="20:23">
      <c r="T30168" s="5"/>
      <c r="U30168" s="96"/>
      <c r="V30168" s="96"/>
      <c r="W30168" s="5"/>
    </row>
    <row r="30169" spans="20:23">
      <c r="T30169" s="5"/>
      <c r="U30169" s="96"/>
      <c r="V30169" s="96"/>
      <c r="W30169" s="5"/>
    </row>
    <row r="30170" spans="20:23">
      <c r="T30170" s="5"/>
      <c r="U30170" s="96"/>
      <c r="V30170" s="96"/>
      <c r="W30170" s="5"/>
    </row>
    <row r="30171" spans="20:23">
      <c r="T30171" s="5"/>
      <c r="U30171" s="96"/>
      <c r="V30171" s="96"/>
      <c r="W30171" s="5"/>
    </row>
    <row r="30172" spans="20:23">
      <c r="T30172" s="5"/>
      <c r="U30172" s="96"/>
      <c r="V30172" s="96"/>
      <c r="W30172" s="5"/>
    </row>
    <row r="30173" spans="20:23">
      <c r="T30173" s="5"/>
      <c r="U30173" s="96"/>
      <c r="V30173" s="96"/>
      <c r="W30173" s="5"/>
    </row>
    <row r="30174" spans="20:23">
      <c r="T30174" s="5"/>
      <c r="U30174" s="96"/>
      <c r="V30174" s="96"/>
      <c r="W30174" s="5"/>
    </row>
    <row r="30175" spans="20:23">
      <c r="T30175" s="5"/>
      <c r="U30175" s="96"/>
      <c r="V30175" s="96"/>
      <c r="W30175" s="5"/>
    </row>
    <row r="30176" spans="20:23">
      <c r="T30176" s="5"/>
      <c r="U30176" s="96"/>
      <c r="V30176" s="96"/>
      <c r="W30176" s="5"/>
    </row>
    <row r="30177" spans="20:23">
      <c r="T30177" s="5"/>
      <c r="U30177" s="96"/>
      <c r="V30177" s="96"/>
      <c r="W30177" s="5"/>
    </row>
    <row r="30178" spans="20:23">
      <c r="T30178" s="5"/>
      <c r="U30178" s="96"/>
      <c r="V30178" s="96"/>
      <c r="W30178" s="5"/>
    </row>
    <row r="30179" spans="20:23">
      <c r="T30179" s="5"/>
      <c r="U30179" s="96"/>
      <c r="V30179" s="96"/>
      <c r="W30179" s="5"/>
    </row>
    <row r="30180" spans="20:23">
      <c r="T30180" s="5"/>
      <c r="U30180" s="96"/>
      <c r="V30180" s="96"/>
      <c r="W30180" s="5"/>
    </row>
    <row r="30181" spans="20:23">
      <c r="T30181" s="5"/>
      <c r="U30181" s="96"/>
      <c r="V30181" s="96"/>
      <c r="W30181" s="5"/>
    </row>
    <row r="30182" spans="20:23">
      <c r="T30182" s="5"/>
      <c r="U30182" s="96"/>
      <c r="V30182" s="96"/>
      <c r="W30182" s="5"/>
    </row>
    <row r="30183" spans="20:23">
      <c r="T30183" s="5"/>
      <c r="U30183" s="96"/>
      <c r="V30183" s="96"/>
      <c r="W30183" s="5"/>
    </row>
    <row r="30184" spans="20:23">
      <c r="T30184" s="5"/>
      <c r="U30184" s="96"/>
      <c r="V30184" s="96"/>
      <c r="W30184" s="5"/>
    </row>
    <row r="30185" spans="20:23">
      <c r="T30185" s="5"/>
      <c r="U30185" s="96"/>
      <c r="V30185" s="96"/>
      <c r="W30185" s="5"/>
    </row>
    <row r="30186" spans="20:23">
      <c r="T30186" s="5"/>
      <c r="U30186" s="96"/>
      <c r="V30186" s="96"/>
      <c r="W30186" s="5"/>
    </row>
    <row r="30187" spans="20:23">
      <c r="T30187" s="5"/>
      <c r="U30187" s="96"/>
      <c r="V30187" s="96"/>
      <c r="W30187" s="5"/>
    </row>
    <row r="30188" spans="20:23">
      <c r="T30188" s="5"/>
      <c r="U30188" s="96"/>
      <c r="V30188" s="96"/>
      <c r="W30188" s="5"/>
    </row>
    <row r="30189" spans="20:23">
      <c r="T30189" s="5"/>
      <c r="U30189" s="96"/>
      <c r="V30189" s="96"/>
      <c r="W30189" s="5"/>
    </row>
    <row r="30190" spans="20:23">
      <c r="T30190" s="5"/>
      <c r="U30190" s="96"/>
      <c r="V30190" s="96"/>
      <c r="W30190" s="5"/>
    </row>
    <row r="30191" spans="20:23">
      <c r="T30191" s="5"/>
      <c r="U30191" s="96"/>
      <c r="V30191" s="96"/>
      <c r="W30191" s="5"/>
    </row>
    <row r="30192" spans="20:23">
      <c r="T30192" s="5"/>
      <c r="U30192" s="96"/>
      <c r="V30192" s="96"/>
      <c r="W30192" s="5"/>
    </row>
    <row r="30193" spans="20:23">
      <c r="T30193" s="5"/>
      <c r="U30193" s="96"/>
      <c r="V30193" s="96"/>
      <c r="W30193" s="5"/>
    </row>
    <row r="30194" spans="20:23">
      <c r="T30194" s="5"/>
      <c r="U30194" s="96"/>
      <c r="V30194" s="96"/>
      <c r="W30194" s="5"/>
    </row>
    <row r="30195" spans="20:23">
      <c r="T30195" s="5"/>
      <c r="U30195" s="96"/>
      <c r="V30195" s="96"/>
      <c r="W30195" s="5"/>
    </row>
    <row r="30196" spans="20:23">
      <c r="T30196" s="5"/>
      <c r="U30196" s="96"/>
      <c r="V30196" s="96"/>
      <c r="W30196" s="5"/>
    </row>
    <row r="30197" spans="20:23">
      <c r="T30197" s="5"/>
      <c r="U30197" s="96"/>
      <c r="V30197" s="96"/>
      <c r="W30197" s="5"/>
    </row>
    <row r="30198" spans="20:23">
      <c r="T30198" s="5"/>
      <c r="U30198" s="96"/>
      <c r="V30198" s="96"/>
      <c r="W30198" s="5"/>
    </row>
    <row r="30199" spans="20:23">
      <c r="T30199" s="5"/>
      <c r="U30199" s="96"/>
      <c r="V30199" s="96"/>
      <c r="W30199" s="5"/>
    </row>
    <row r="30200" spans="20:23">
      <c r="T30200" s="5"/>
      <c r="U30200" s="96"/>
      <c r="V30200" s="96"/>
      <c r="W30200" s="5"/>
    </row>
    <row r="30201" spans="20:23">
      <c r="T30201" s="5"/>
      <c r="U30201" s="96"/>
      <c r="V30201" s="96"/>
      <c r="W30201" s="5"/>
    </row>
    <row r="30202" spans="20:23">
      <c r="T30202" s="5"/>
      <c r="U30202" s="96"/>
      <c r="V30202" s="96"/>
      <c r="W30202" s="5"/>
    </row>
    <row r="30203" spans="20:23">
      <c r="T30203" s="5"/>
      <c r="U30203" s="96"/>
      <c r="V30203" s="96"/>
      <c r="W30203" s="5"/>
    </row>
    <row r="30204" spans="20:23">
      <c r="T30204" s="5"/>
      <c r="U30204" s="96"/>
      <c r="V30204" s="96"/>
      <c r="W30204" s="5"/>
    </row>
    <row r="30205" spans="20:23">
      <c r="T30205" s="5"/>
      <c r="U30205" s="96"/>
      <c r="V30205" s="96"/>
      <c r="W30205" s="5"/>
    </row>
    <row r="30206" spans="20:23">
      <c r="T30206" s="5"/>
      <c r="U30206" s="96"/>
      <c r="V30206" s="96"/>
      <c r="W30206" s="5"/>
    </row>
    <row r="30207" spans="20:23">
      <c r="T30207" s="5"/>
      <c r="U30207" s="96"/>
      <c r="V30207" s="96"/>
      <c r="W30207" s="5"/>
    </row>
    <row r="30208" spans="20:23">
      <c r="T30208" s="5"/>
      <c r="U30208" s="96"/>
      <c r="V30208" s="96"/>
      <c r="W30208" s="5"/>
    </row>
    <row r="30209" spans="20:23">
      <c r="T30209" s="5"/>
      <c r="U30209" s="96"/>
      <c r="V30209" s="96"/>
      <c r="W30209" s="5"/>
    </row>
    <row r="30210" spans="20:23">
      <c r="T30210" s="5"/>
      <c r="U30210" s="96"/>
      <c r="V30210" s="96"/>
      <c r="W30210" s="5"/>
    </row>
    <row r="30211" spans="20:23">
      <c r="T30211" s="5"/>
      <c r="U30211" s="96"/>
      <c r="V30211" s="96"/>
      <c r="W30211" s="5"/>
    </row>
    <row r="30212" spans="20:23">
      <c r="T30212" s="5"/>
      <c r="U30212" s="96"/>
      <c r="V30212" s="96"/>
      <c r="W30212" s="5"/>
    </row>
    <row r="30213" spans="20:23">
      <c r="T30213" s="5"/>
      <c r="U30213" s="96"/>
      <c r="V30213" s="96"/>
      <c r="W30213" s="5"/>
    </row>
    <row r="30214" spans="20:23">
      <c r="T30214" s="5"/>
      <c r="U30214" s="96"/>
      <c r="V30214" s="96"/>
      <c r="W30214" s="5"/>
    </row>
    <row r="30215" spans="20:23">
      <c r="T30215" s="5"/>
      <c r="U30215" s="96"/>
      <c r="V30215" s="96"/>
      <c r="W30215" s="5"/>
    </row>
    <row r="30216" spans="20:23">
      <c r="T30216" s="5"/>
      <c r="U30216" s="96"/>
      <c r="V30216" s="96"/>
      <c r="W30216" s="5"/>
    </row>
    <row r="30217" spans="20:23">
      <c r="T30217" s="5"/>
      <c r="U30217" s="96"/>
      <c r="V30217" s="96"/>
      <c r="W30217" s="5"/>
    </row>
    <row r="30218" spans="20:23">
      <c r="T30218" s="5"/>
      <c r="U30218" s="96"/>
      <c r="V30218" s="96"/>
      <c r="W30218" s="5"/>
    </row>
    <row r="30219" spans="20:23">
      <c r="T30219" s="5"/>
      <c r="U30219" s="96"/>
      <c r="V30219" s="96"/>
      <c r="W30219" s="5"/>
    </row>
    <row r="30220" spans="20:23">
      <c r="T30220" s="5"/>
      <c r="U30220" s="96"/>
      <c r="V30220" s="96"/>
      <c r="W30220" s="5"/>
    </row>
    <row r="30221" spans="20:23">
      <c r="T30221" s="5"/>
      <c r="U30221" s="96"/>
      <c r="V30221" s="96"/>
      <c r="W30221" s="5"/>
    </row>
    <row r="30222" spans="20:23">
      <c r="T30222" s="5"/>
      <c r="U30222" s="96"/>
      <c r="V30222" s="96"/>
      <c r="W30222" s="5"/>
    </row>
    <row r="30223" spans="20:23">
      <c r="T30223" s="5"/>
      <c r="U30223" s="96"/>
      <c r="V30223" s="96"/>
      <c r="W30223" s="5"/>
    </row>
    <row r="30224" spans="20:23">
      <c r="T30224" s="5"/>
      <c r="U30224" s="96"/>
      <c r="V30224" s="96"/>
      <c r="W30224" s="5"/>
    </row>
    <row r="30225" spans="20:23">
      <c r="T30225" s="5"/>
      <c r="U30225" s="96"/>
      <c r="V30225" s="96"/>
      <c r="W30225" s="5"/>
    </row>
    <row r="30226" spans="20:23">
      <c r="T30226" s="5"/>
      <c r="U30226" s="96"/>
      <c r="V30226" s="96"/>
      <c r="W30226" s="5"/>
    </row>
    <row r="30227" spans="20:23">
      <c r="T30227" s="5"/>
      <c r="U30227" s="96"/>
      <c r="V30227" s="96"/>
      <c r="W30227" s="5"/>
    </row>
    <row r="30228" spans="20:23">
      <c r="T30228" s="5"/>
      <c r="U30228" s="96"/>
      <c r="V30228" s="96"/>
      <c r="W30228" s="5"/>
    </row>
    <row r="30229" spans="20:23">
      <c r="T30229" s="5"/>
      <c r="U30229" s="96"/>
      <c r="V30229" s="96"/>
      <c r="W30229" s="5"/>
    </row>
    <row r="30230" spans="20:23">
      <c r="T30230" s="5"/>
      <c r="U30230" s="96"/>
      <c r="V30230" s="96"/>
      <c r="W30230" s="5"/>
    </row>
    <row r="30231" spans="20:23">
      <c r="T30231" s="5"/>
      <c r="U30231" s="96"/>
      <c r="V30231" s="96"/>
      <c r="W30231" s="5"/>
    </row>
    <row r="30232" spans="20:23">
      <c r="T30232" s="5"/>
      <c r="U30232" s="96"/>
      <c r="V30232" s="96"/>
      <c r="W30232" s="5"/>
    </row>
    <row r="30233" spans="20:23">
      <c r="T30233" s="5"/>
      <c r="U30233" s="96"/>
      <c r="V30233" s="96"/>
      <c r="W30233" s="5"/>
    </row>
    <row r="30234" spans="20:23">
      <c r="T30234" s="5"/>
      <c r="U30234" s="96"/>
      <c r="V30234" s="96"/>
      <c r="W30234" s="5"/>
    </row>
    <row r="30235" spans="20:23">
      <c r="T30235" s="5"/>
      <c r="U30235" s="96"/>
      <c r="V30235" s="96"/>
      <c r="W30235" s="5"/>
    </row>
    <row r="30236" spans="20:23">
      <c r="T30236" s="5"/>
      <c r="U30236" s="96"/>
      <c r="V30236" s="96"/>
      <c r="W30236" s="5"/>
    </row>
    <row r="30237" spans="20:23">
      <c r="T30237" s="5"/>
      <c r="U30237" s="96"/>
      <c r="V30237" s="96"/>
      <c r="W30237" s="5"/>
    </row>
    <row r="30238" spans="20:23">
      <c r="T30238" s="5"/>
      <c r="U30238" s="96"/>
      <c r="V30238" s="96"/>
      <c r="W30238" s="5"/>
    </row>
    <row r="30239" spans="20:23">
      <c r="T30239" s="5"/>
      <c r="U30239" s="96"/>
      <c r="V30239" s="96"/>
      <c r="W30239" s="5"/>
    </row>
    <row r="30240" spans="20:23">
      <c r="T30240" s="5"/>
      <c r="U30240" s="96"/>
      <c r="V30240" s="96"/>
      <c r="W30240" s="5"/>
    </row>
    <row r="30241" spans="20:23">
      <c r="T30241" s="5"/>
      <c r="U30241" s="96"/>
      <c r="V30241" s="96"/>
      <c r="W30241" s="5"/>
    </row>
    <row r="30242" spans="20:23">
      <c r="T30242" s="5"/>
      <c r="U30242" s="96"/>
      <c r="V30242" s="96"/>
      <c r="W30242" s="5"/>
    </row>
    <row r="30243" spans="20:23">
      <c r="T30243" s="5"/>
      <c r="U30243" s="96"/>
      <c r="V30243" s="96"/>
      <c r="W30243" s="5"/>
    </row>
    <row r="30244" spans="20:23">
      <c r="T30244" s="5"/>
      <c r="U30244" s="96"/>
      <c r="V30244" s="96"/>
      <c r="W30244" s="5"/>
    </row>
    <row r="30245" spans="20:23">
      <c r="T30245" s="5"/>
      <c r="U30245" s="96"/>
      <c r="V30245" s="96"/>
      <c r="W30245" s="5"/>
    </row>
    <row r="30246" spans="20:23">
      <c r="T30246" s="5"/>
      <c r="U30246" s="96"/>
      <c r="V30246" s="96"/>
      <c r="W30246" s="5"/>
    </row>
    <row r="30247" spans="20:23">
      <c r="T30247" s="5"/>
      <c r="U30247" s="96"/>
      <c r="V30247" s="96"/>
      <c r="W30247" s="5"/>
    </row>
    <row r="30248" spans="20:23">
      <c r="T30248" s="5"/>
      <c r="U30248" s="96"/>
      <c r="V30248" s="96"/>
      <c r="W30248" s="5"/>
    </row>
    <row r="30249" spans="20:23">
      <c r="T30249" s="5"/>
      <c r="U30249" s="96"/>
      <c r="V30249" s="96"/>
      <c r="W30249" s="5"/>
    </row>
    <row r="30250" spans="20:23">
      <c r="T30250" s="5"/>
      <c r="U30250" s="96"/>
      <c r="V30250" s="96"/>
      <c r="W30250" s="5"/>
    </row>
    <row r="30251" spans="20:23">
      <c r="T30251" s="5"/>
      <c r="U30251" s="96"/>
      <c r="V30251" s="96"/>
      <c r="W30251" s="5"/>
    </row>
    <row r="30252" spans="20:23">
      <c r="T30252" s="5"/>
      <c r="U30252" s="96"/>
      <c r="V30252" s="96"/>
      <c r="W30252" s="5"/>
    </row>
    <row r="30253" spans="20:23">
      <c r="T30253" s="5"/>
      <c r="U30253" s="96"/>
      <c r="V30253" s="96"/>
      <c r="W30253" s="5"/>
    </row>
    <row r="30254" spans="20:23">
      <c r="T30254" s="5"/>
      <c r="U30254" s="96"/>
      <c r="V30254" s="96"/>
      <c r="W30254" s="5"/>
    </row>
    <row r="30255" spans="20:23">
      <c r="T30255" s="5"/>
      <c r="U30255" s="96"/>
      <c r="V30255" s="96"/>
      <c r="W30255" s="5"/>
    </row>
    <row r="30256" spans="20:23">
      <c r="T30256" s="5"/>
      <c r="U30256" s="96"/>
      <c r="V30256" s="96"/>
      <c r="W30256" s="5"/>
    </row>
    <row r="30257" spans="20:23">
      <c r="T30257" s="5"/>
      <c r="U30257" s="96"/>
      <c r="V30257" s="96"/>
      <c r="W30257" s="5"/>
    </row>
    <row r="30258" spans="20:23">
      <c r="T30258" s="5"/>
      <c r="U30258" s="96"/>
      <c r="V30258" s="96"/>
      <c r="W30258" s="5"/>
    </row>
    <row r="30259" spans="20:23">
      <c r="T30259" s="5"/>
      <c r="U30259" s="96"/>
      <c r="V30259" s="96"/>
      <c r="W30259" s="5"/>
    </row>
    <row r="30260" spans="20:23">
      <c r="T30260" s="5"/>
      <c r="U30260" s="96"/>
      <c r="V30260" s="96"/>
      <c r="W30260" s="5"/>
    </row>
    <row r="30261" spans="20:23">
      <c r="T30261" s="5"/>
      <c r="U30261" s="96"/>
      <c r="V30261" s="96"/>
      <c r="W30261" s="5"/>
    </row>
    <row r="30262" spans="20:23">
      <c r="T30262" s="5"/>
      <c r="U30262" s="96"/>
      <c r="V30262" s="96"/>
      <c r="W30262" s="5"/>
    </row>
    <row r="30263" spans="20:23">
      <c r="T30263" s="5"/>
      <c r="U30263" s="96"/>
      <c r="V30263" s="96"/>
      <c r="W30263" s="5"/>
    </row>
    <row r="30264" spans="20:23">
      <c r="T30264" s="5"/>
      <c r="U30264" s="96"/>
      <c r="V30264" s="96"/>
      <c r="W30264" s="5"/>
    </row>
    <row r="30265" spans="20:23">
      <c r="T30265" s="5"/>
      <c r="U30265" s="96"/>
      <c r="V30265" s="96"/>
      <c r="W30265" s="5"/>
    </row>
    <row r="30266" spans="20:23">
      <c r="T30266" s="5"/>
      <c r="U30266" s="96"/>
      <c r="V30266" s="96"/>
      <c r="W30266" s="5"/>
    </row>
    <row r="30267" spans="20:23">
      <c r="T30267" s="5"/>
      <c r="U30267" s="96"/>
      <c r="V30267" s="96"/>
      <c r="W30267" s="5"/>
    </row>
    <row r="30268" spans="20:23">
      <c r="T30268" s="5"/>
      <c r="U30268" s="96"/>
      <c r="V30268" s="96"/>
      <c r="W30268" s="5"/>
    </row>
    <row r="30269" spans="20:23">
      <c r="T30269" s="5"/>
      <c r="U30269" s="96"/>
      <c r="V30269" s="96"/>
      <c r="W30269" s="5"/>
    </row>
    <row r="30270" spans="20:23">
      <c r="T30270" s="5"/>
      <c r="U30270" s="96"/>
      <c r="V30270" s="96"/>
      <c r="W30270" s="5"/>
    </row>
    <row r="30271" spans="20:23">
      <c r="T30271" s="5"/>
      <c r="U30271" s="96"/>
      <c r="V30271" s="96"/>
      <c r="W30271" s="5"/>
    </row>
    <row r="30272" spans="20:23">
      <c r="T30272" s="5"/>
      <c r="U30272" s="96"/>
      <c r="V30272" s="96"/>
      <c r="W30272" s="5"/>
    </row>
    <row r="30273" spans="20:23">
      <c r="T30273" s="5"/>
      <c r="U30273" s="96"/>
      <c r="V30273" s="96"/>
      <c r="W30273" s="5"/>
    </row>
    <row r="30274" spans="20:23">
      <c r="T30274" s="5"/>
      <c r="U30274" s="96"/>
      <c r="V30274" s="96"/>
      <c r="W30274" s="5"/>
    </row>
    <row r="30275" spans="20:23">
      <c r="T30275" s="5"/>
      <c r="U30275" s="96"/>
      <c r="V30275" s="96"/>
      <c r="W30275" s="5"/>
    </row>
    <row r="30276" spans="20:23">
      <c r="T30276" s="5"/>
      <c r="U30276" s="96"/>
      <c r="V30276" s="96"/>
      <c r="W30276" s="5"/>
    </row>
    <row r="30277" spans="20:23">
      <c r="T30277" s="5"/>
      <c r="U30277" s="96"/>
      <c r="V30277" s="96"/>
      <c r="W30277" s="5"/>
    </row>
    <row r="30278" spans="20:23">
      <c r="T30278" s="5"/>
      <c r="U30278" s="96"/>
      <c r="V30278" s="96"/>
      <c r="W30278" s="5"/>
    </row>
    <row r="30279" spans="20:23">
      <c r="T30279" s="5"/>
      <c r="U30279" s="96"/>
      <c r="V30279" s="96"/>
      <c r="W30279" s="5"/>
    </row>
    <row r="30280" spans="20:23">
      <c r="T30280" s="5"/>
      <c r="U30280" s="96"/>
      <c r="V30280" s="96"/>
      <c r="W30280" s="5"/>
    </row>
    <row r="30281" spans="20:23">
      <c r="T30281" s="5"/>
      <c r="U30281" s="96"/>
      <c r="V30281" s="96"/>
      <c r="W30281" s="5"/>
    </row>
    <row r="30282" spans="20:23">
      <c r="T30282" s="5"/>
      <c r="U30282" s="96"/>
      <c r="V30282" s="96"/>
      <c r="W30282" s="5"/>
    </row>
    <row r="30283" spans="20:23">
      <c r="T30283" s="5"/>
      <c r="U30283" s="96"/>
      <c r="V30283" s="96"/>
      <c r="W30283" s="5"/>
    </row>
    <row r="30284" spans="20:23">
      <c r="T30284" s="5"/>
      <c r="U30284" s="96"/>
      <c r="V30284" s="96"/>
      <c r="W30284" s="5"/>
    </row>
    <row r="30285" spans="20:23">
      <c r="T30285" s="5"/>
      <c r="U30285" s="96"/>
      <c r="V30285" s="96"/>
      <c r="W30285" s="5"/>
    </row>
    <row r="30286" spans="20:23">
      <c r="T30286" s="5"/>
      <c r="U30286" s="96"/>
      <c r="V30286" s="96"/>
      <c r="W30286" s="5"/>
    </row>
    <row r="30287" spans="20:23">
      <c r="T30287" s="5"/>
      <c r="U30287" s="96"/>
      <c r="V30287" s="96"/>
      <c r="W30287" s="5"/>
    </row>
    <row r="30288" spans="20:23">
      <c r="T30288" s="5"/>
      <c r="U30288" s="96"/>
      <c r="V30288" s="96"/>
      <c r="W30288" s="5"/>
    </row>
    <row r="30289" spans="20:23">
      <c r="T30289" s="5"/>
      <c r="U30289" s="96"/>
      <c r="V30289" s="96"/>
      <c r="W30289" s="5"/>
    </row>
    <row r="30290" spans="20:23">
      <c r="T30290" s="5"/>
      <c r="U30290" s="96"/>
      <c r="V30290" s="96"/>
      <c r="W30290" s="5"/>
    </row>
    <row r="30291" spans="20:23">
      <c r="T30291" s="5"/>
      <c r="U30291" s="96"/>
      <c r="V30291" s="96"/>
      <c r="W30291" s="5"/>
    </row>
    <row r="30292" spans="20:23">
      <c r="T30292" s="5"/>
      <c r="U30292" s="96"/>
      <c r="V30292" s="96"/>
      <c r="W30292" s="5"/>
    </row>
    <row r="30293" spans="20:23">
      <c r="T30293" s="5"/>
      <c r="U30293" s="96"/>
      <c r="V30293" s="96"/>
      <c r="W30293" s="5"/>
    </row>
    <row r="30294" spans="20:23">
      <c r="T30294" s="5"/>
      <c r="U30294" s="96"/>
      <c r="V30294" s="96"/>
      <c r="W30294" s="5"/>
    </row>
    <row r="30295" spans="20:23">
      <c r="T30295" s="5"/>
      <c r="U30295" s="96"/>
      <c r="V30295" s="96"/>
      <c r="W30295" s="5"/>
    </row>
    <row r="30296" spans="20:23">
      <c r="T30296" s="5"/>
      <c r="U30296" s="96"/>
      <c r="V30296" s="96"/>
      <c r="W30296" s="5"/>
    </row>
    <row r="30297" spans="20:23">
      <c r="T30297" s="5"/>
      <c r="U30297" s="96"/>
      <c r="V30297" s="96"/>
      <c r="W30297" s="5"/>
    </row>
    <row r="30298" spans="20:23">
      <c r="T30298" s="5"/>
      <c r="U30298" s="96"/>
      <c r="V30298" s="96"/>
      <c r="W30298" s="5"/>
    </row>
    <row r="30299" spans="20:23">
      <c r="T30299" s="5"/>
      <c r="U30299" s="96"/>
      <c r="V30299" s="96"/>
      <c r="W30299" s="5"/>
    </row>
    <row r="30300" spans="20:23">
      <c r="T30300" s="5"/>
      <c r="U30300" s="96"/>
      <c r="V30300" s="96"/>
      <c r="W30300" s="5"/>
    </row>
    <row r="30301" spans="20:23">
      <c r="T30301" s="5"/>
      <c r="U30301" s="96"/>
      <c r="V30301" s="96"/>
      <c r="W30301" s="5"/>
    </row>
    <row r="30302" spans="20:23">
      <c r="T30302" s="5"/>
      <c r="U30302" s="96"/>
      <c r="V30302" s="96"/>
      <c r="W30302" s="5"/>
    </row>
    <row r="30303" spans="20:23">
      <c r="T30303" s="5"/>
      <c r="U30303" s="96"/>
      <c r="V30303" s="96"/>
      <c r="W30303" s="5"/>
    </row>
    <row r="30304" spans="20:23">
      <c r="T30304" s="5"/>
      <c r="U30304" s="96"/>
      <c r="V30304" s="96"/>
      <c r="W30304" s="5"/>
    </row>
    <row r="30305" spans="20:23">
      <c r="T30305" s="5"/>
      <c r="U30305" s="96"/>
      <c r="V30305" s="96"/>
      <c r="W30305" s="5"/>
    </row>
    <row r="30306" spans="20:23">
      <c r="T30306" s="5"/>
      <c r="U30306" s="96"/>
      <c r="V30306" s="96"/>
      <c r="W30306" s="5"/>
    </row>
    <row r="30307" spans="20:23">
      <c r="T30307" s="5"/>
      <c r="U30307" s="96"/>
      <c r="V30307" s="96"/>
      <c r="W30307" s="5"/>
    </row>
    <row r="30308" spans="20:23">
      <c r="T30308" s="5"/>
      <c r="U30308" s="96"/>
      <c r="V30308" s="96"/>
      <c r="W30308" s="5"/>
    </row>
    <row r="30309" spans="20:23">
      <c r="T30309" s="5"/>
      <c r="U30309" s="96"/>
      <c r="V30309" s="96"/>
      <c r="W30309" s="5"/>
    </row>
    <row r="30310" spans="20:23">
      <c r="T30310" s="5"/>
      <c r="U30310" s="96"/>
      <c r="V30310" s="96"/>
      <c r="W30310" s="5"/>
    </row>
    <row r="30311" spans="20:23">
      <c r="T30311" s="5"/>
      <c r="U30311" s="96"/>
      <c r="V30311" s="96"/>
      <c r="W30311" s="5"/>
    </row>
    <row r="30312" spans="20:23">
      <c r="T30312" s="5"/>
      <c r="U30312" s="96"/>
      <c r="V30312" s="96"/>
      <c r="W30312" s="5"/>
    </row>
    <row r="30313" spans="20:23">
      <c r="T30313" s="5"/>
      <c r="U30313" s="96"/>
      <c r="V30313" s="96"/>
      <c r="W30313" s="5"/>
    </row>
    <row r="30314" spans="20:23">
      <c r="T30314" s="5"/>
      <c r="U30314" s="96"/>
      <c r="V30314" s="96"/>
      <c r="W30314" s="5"/>
    </row>
    <row r="30315" spans="20:23">
      <c r="T30315" s="5"/>
      <c r="U30315" s="96"/>
      <c r="V30315" s="96"/>
      <c r="W30315" s="5"/>
    </row>
    <row r="30316" spans="20:23">
      <c r="T30316" s="5"/>
      <c r="U30316" s="96"/>
      <c r="V30316" s="96"/>
      <c r="W30316" s="5"/>
    </row>
    <row r="30317" spans="20:23">
      <c r="T30317" s="5"/>
      <c r="U30317" s="96"/>
      <c r="V30317" s="96"/>
      <c r="W30317" s="5"/>
    </row>
    <row r="30318" spans="20:23">
      <c r="T30318" s="5"/>
      <c r="U30318" s="96"/>
      <c r="V30318" s="96"/>
      <c r="W30318" s="5"/>
    </row>
    <row r="30319" spans="20:23">
      <c r="T30319" s="5"/>
      <c r="U30319" s="96"/>
      <c r="V30319" s="96"/>
      <c r="W30319" s="5"/>
    </row>
    <row r="30320" spans="20:23">
      <c r="T30320" s="5"/>
      <c r="U30320" s="96"/>
      <c r="V30320" s="96"/>
      <c r="W30320" s="5"/>
    </row>
    <row r="30321" spans="20:23">
      <c r="T30321" s="5"/>
      <c r="U30321" s="96"/>
      <c r="V30321" s="96"/>
      <c r="W30321" s="5"/>
    </row>
    <row r="30322" spans="20:23">
      <c r="T30322" s="5"/>
      <c r="U30322" s="96"/>
      <c r="V30322" s="96"/>
      <c r="W30322" s="5"/>
    </row>
    <row r="30323" spans="20:23">
      <c r="T30323" s="5"/>
      <c r="U30323" s="96"/>
      <c r="V30323" s="96"/>
      <c r="W30323" s="5"/>
    </row>
    <row r="30324" spans="20:23">
      <c r="T30324" s="5"/>
      <c r="U30324" s="96"/>
      <c r="V30324" s="96"/>
      <c r="W30324" s="5"/>
    </row>
    <row r="30325" spans="20:23">
      <c r="T30325" s="5"/>
      <c r="U30325" s="96"/>
      <c r="V30325" s="96"/>
      <c r="W30325" s="5"/>
    </row>
    <row r="30326" spans="20:23">
      <c r="T30326" s="5"/>
      <c r="U30326" s="96"/>
      <c r="V30326" s="96"/>
      <c r="W30326" s="5"/>
    </row>
    <row r="30327" spans="20:23">
      <c r="T30327" s="5"/>
      <c r="U30327" s="96"/>
      <c r="V30327" s="96"/>
      <c r="W30327" s="5"/>
    </row>
    <row r="30328" spans="20:23">
      <c r="T30328" s="5"/>
      <c r="U30328" s="96"/>
      <c r="V30328" s="96"/>
      <c r="W30328" s="5"/>
    </row>
    <row r="30329" spans="20:23">
      <c r="T30329" s="5"/>
      <c r="U30329" s="96"/>
      <c r="V30329" s="96"/>
      <c r="W30329" s="5"/>
    </row>
    <row r="30330" spans="20:23">
      <c r="T30330" s="5"/>
      <c r="U30330" s="96"/>
      <c r="V30330" s="96"/>
      <c r="W30330" s="5"/>
    </row>
    <row r="30331" spans="20:23">
      <c r="T30331" s="5"/>
      <c r="U30331" s="96"/>
      <c r="V30331" s="96"/>
      <c r="W30331" s="5"/>
    </row>
    <row r="30332" spans="20:23">
      <c r="T30332" s="5"/>
      <c r="U30332" s="96"/>
      <c r="V30332" s="96"/>
      <c r="W30332" s="5"/>
    </row>
    <row r="30333" spans="20:23">
      <c r="T30333" s="5"/>
      <c r="U30333" s="96"/>
      <c r="V30333" s="96"/>
      <c r="W30333" s="5"/>
    </row>
    <row r="30334" spans="20:23">
      <c r="T30334" s="5"/>
      <c r="U30334" s="96"/>
      <c r="V30334" s="96"/>
      <c r="W30334" s="5"/>
    </row>
    <row r="30335" spans="20:23">
      <c r="T30335" s="5"/>
      <c r="U30335" s="96"/>
      <c r="V30335" s="96"/>
      <c r="W30335" s="5"/>
    </row>
    <row r="30336" spans="20:23">
      <c r="T30336" s="5"/>
      <c r="U30336" s="96"/>
      <c r="V30336" s="96"/>
      <c r="W30336" s="5"/>
    </row>
    <row r="30337" spans="20:23">
      <c r="T30337" s="5"/>
      <c r="U30337" s="96"/>
      <c r="V30337" s="96"/>
      <c r="W30337" s="5"/>
    </row>
    <row r="30338" spans="20:23">
      <c r="T30338" s="5"/>
      <c r="U30338" s="96"/>
      <c r="V30338" s="96"/>
      <c r="W30338" s="5"/>
    </row>
    <row r="30339" spans="20:23">
      <c r="T30339" s="5"/>
      <c r="U30339" s="96"/>
      <c r="V30339" s="96"/>
      <c r="W30339" s="5"/>
    </row>
    <row r="30340" spans="20:23">
      <c r="T30340" s="5"/>
      <c r="U30340" s="96"/>
      <c r="V30340" s="96"/>
      <c r="W30340" s="5"/>
    </row>
    <row r="30341" spans="20:23">
      <c r="T30341" s="5"/>
      <c r="U30341" s="96"/>
      <c r="V30341" s="96"/>
      <c r="W30341" s="5"/>
    </row>
    <row r="30342" spans="20:23">
      <c r="T30342" s="5"/>
      <c r="U30342" s="96"/>
      <c r="V30342" s="96"/>
      <c r="W30342" s="5"/>
    </row>
    <row r="30343" spans="20:23">
      <c r="T30343" s="5"/>
      <c r="U30343" s="96"/>
      <c r="V30343" s="96"/>
      <c r="W30343" s="5"/>
    </row>
    <row r="30344" spans="20:23">
      <c r="T30344" s="5"/>
      <c r="U30344" s="96"/>
      <c r="V30344" s="96"/>
      <c r="W30344" s="5"/>
    </row>
    <row r="30345" spans="20:23">
      <c r="T30345" s="5"/>
      <c r="U30345" s="96"/>
      <c r="V30345" s="96"/>
      <c r="W30345" s="5"/>
    </row>
    <row r="30346" spans="20:23">
      <c r="T30346" s="5"/>
      <c r="U30346" s="96"/>
      <c r="V30346" s="96"/>
      <c r="W30346" s="5"/>
    </row>
    <row r="30347" spans="20:23">
      <c r="T30347" s="5"/>
      <c r="U30347" s="96"/>
      <c r="V30347" s="96"/>
      <c r="W30347" s="5"/>
    </row>
    <row r="30348" spans="20:23">
      <c r="T30348" s="5"/>
      <c r="U30348" s="96"/>
      <c r="V30348" s="96"/>
      <c r="W30348" s="5"/>
    </row>
    <row r="30349" spans="20:23">
      <c r="T30349" s="5"/>
      <c r="U30349" s="96"/>
      <c r="V30349" s="96"/>
      <c r="W30349" s="5"/>
    </row>
    <row r="30350" spans="20:23">
      <c r="T30350" s="5"/>
      <c r="U30350" s="96"/>
      <c r="V30350" s="96"/>
      <c r="W30350" s="5"/>
    </row>
    <row r="30351" spans="20:23">
      <c r="T30351" s="5"/>
      <c r="U30351" s="96"/>
      <c r="V30351" s="96"/>
      <c r="W30351" s="5"/>
    </row>
    <row r="30352" spans="20:23">
      <c r="T30352" s="5"/>
      <c r="U30352" s="96"/>
      <c r="V30352" s="96"/>
      <c r="W30352" s="5"/>
    </row>
    <row r="30353" spans="20:23">
      <c r="T30353" s="5"/>
      <c r="U30353" s="96"/>
      <c r="V30353" s="96"/>
      <c r="W30353" s="5"/>
    </row>
    <row r="30354" spans="20:23">
      <c r="T30354" s="5"/>
      <c r="U30354" s="96"/>
      <c r="V30354" s="96"/>
      <c r="W30354" s="5"/>
    </row>
    <row r="30355" spans="20:23">
      <c r="T30355" s="5"/>
      <c r="U30355" s="96"/>
      <c r="V30355" s="96"/>
      <c r="W30355" s="5"/>
    </row>
    <row r="30356" spans="20:23">
      <c r="T30356" s="5"/>
      <c r="U30356" s="96"/>
      <c r="V30356" s="96"/>
      <c r="W30356" s="5"/>
    </row>
    <row r="30357" spans="20:23">
      <c r="T30357" s="5"/>
      <c r="U30357" s="96"/>
      <c r="V30357" s="96"/>
      <c r="W30357" s="5"/>
    </row>
    <row r="30358" spans="20:23">
      <c r="T30358" s="5"/>
      <c r="U30358" s="96"/>
      <c r="V30358" s="96"/>
      <c r="W30358" s="5"/>
    </row>
    <row r="30359" spans="20:23">
      <c r="T30359" s="5"/>
      <c r="U30359" s="96"/>
      <c r="V30359" s="96"/>
      <c r="W30359" s="5"/>
    </row>
    <row r="30360" spans="20:23">
      <c r="T30360" s="5"/>
      <c r="U30360" s="96"/>
      <c r="V30360" s="96"/>
      <c r="W30360" s="5"/>
    </row>
    <row r="30361" spans="20:23">
      <c r="T30361" s="5"/>
      <c r="U30361" s="96"/>
      <c r="V30361" s="96"/>
      <c r="W30361" s="5"/>
    </row>
    <row r="30362" spans="20:23">
      <c r="T30362" s="5"/>
      <c r="U30362" s="96"/>
      <c r="V30362" s="96"/>
      <c r="W30362" s="5"/>
    </row>
    <row r="30363" spans="20:23">
      <c r="T30363" s="5"/>
      <c r="U30363" s="96"/>
      <c r="V30363" s="96"/>
      <c r="W30363" s="5"/>
    </row>
    <row r="30364" spans="20:23">
      <c r="T30364" s="5"/>
      <c r="U30364" s="96"/>
      <c r="V30364" s="96"/>
      <c r="W30364" s="5"/>
    </row>
    <row r="30365" spans="20:23">
      <c r="T30365" s="5"/>
      <c r="U30365" s="96"/>
      <c r="V30365" s="96"/>
      <c r="W30365" s="5"/>
    </row>
    <row r="30366" spans="20:23">
      <c r="T30366" s="5"/>
      <c r="U30366" s="96"/>
      <c r="V30366" s="96"/>
      <c r="W30366" s="5"/>
    </row>
    <row r="30367" spans="20:23">
      <c r="T30367" s="5"/>
      <c r="U30367" s="96"/>
      <c r="V30367" s="96"/>
      <c r="W30367" s="5"/>
    </row>
    <row r="30368" spans="20:23">
      <c r="T30368" s="5"/>
      <c r="U30368" s="96"/>
      <c r="V30368" s="96"/>
      <c r="W30368" s="5"/>
    </row>
    <row r="30369" spans="20:23">
      <c r="T30369" s="5"/>
      <c r="U30369" s="96"/>
      <c r="V30369" s="96"/>
      <c r="W30369" s="5"/>
    </row>
    <row r="30370" spans="20:23">
      <c r="T30370" s="5"/>
      <c r="U30370" s="96"/>
      <c r="V30370" s="96"/>
      <c r="W30370" s="5"/>
    </row>
    <row r="30371" spans="20:23">
      <c r="T30371" s="5"/>
      <c r="U30371" s="96"/>
      <c r="V30371" s="96"/>
      <c r="W30371" s="5"/>
    </row>
    <row r="30372" spans="20:23">
      <c r="T30372" s="5"/>
      <c r="U30372" s="96"/>
      <c r="V30372" s="96"/>
      <c r="W30372" s="5"/>
    </row>
    <row r="30373" spans="20:23">
      <c r="T30373" s="5"/>
      <c r="U30373" s="96"/>
      <c r="V30373" s="96"/>
      <c r="W30373" s="5"/>
    </row>
    <row r="30374" spans="20:23">
      <c r="T30374" s="5"/>
      <c r="U30374" s="96"/>
      <c r="V30374" s="96"/>
      <c r="W30374" s="5"/>
    </row>
    <row r="30375" spans="20:23">
      <c r="T30375" s="5"/>
      <c r="U30375" s="96"/>
      <c r="V30375" s="96"/>
      <c r="W30375" s="5"/>
    </row>
    <row r="30376" spans="20:23">
      <c r="T30376" s="5"/>
      <c r="U30376" s="96"/>
      <c r="V30376" s="96"/>
      <c r="W30376" s="5"/>
    </row>
    <row r="30377" spans="20:23">
      <c r="T30377" s="5"/>
      <c r="U30377" s="96"/>
      <c r="V30377" s="96"/>
      <c r="W30377" s="5"/>
    </row>
    <row r="30378" spans="20:23">
      <c r="T30378" s="5"/>
      <c r="U30378" s="96"/>
      <c r="V30378" s="96"/>
      <c r="W30378" s="5"/>
    </row>
    <row r="30379" spans="20:23">
      <c r="T30379" s="5"/>
      <c r="U30379" s="96"/>
      <c r="V30379" s="96"/>
      <c r="W30379" s="5"/>
    </row>
    <row r="30380" spans="20:23">
      <c r="T30380" s="5"/>
      <c r="U30380" s="96"/>
      <c r="V30380" s="96"/>
      <c r="W30380" s="5"/>
    </row>
    <row r="30381" spans="20:23">
      <c r="T30381" s="5"/>
      <c r="U30381" s="96"/>
      <c r="V30381" s="96"/>
      <c r="W30381" s="5"/>
    </row>
    <row r="30382" spans="20:23">
      <c r="T30382" s="5"/>
      <c r="U30382" s="96"/>
      <c r="V30382" s="96"/>
      <c r="W30382" s="5"/>
    </row>
    <row r="30383" spans="20:23">
      <c r="T30383" s="5"/>
      <c r="U30383" s="96"/>
      <c r="V30383" s="96"/>
      <c r="W30383" s="5"/>
    </row>
    <row r="30384" spans="20:23">
      <c r="T30384" s="5"/>
      <c r="U30384" s="96"/>
      <c r="V30384" s="96"/>
      <c r="W30384" s="5"/>
    </row>
    <row r="30385" spans="20:23">
      <c r="T30385" s="5"/>
      <c r="U30385" s="96"/>
      <c r="V30385" s="96"/>
      <c r="W30385" s="5"/>
    </row>
    <row r="30386" spans="20:23">
      <c r="T30386" s="5"/>
      <c r="U30386" s="96"/>
      <c r="V30386" s="96"/>
      <c r="W30386" s="5"/>
    </row>
    <row r="30387" spans="20:23">
      <c r="T30387" s="5"/>
      <c r="U30387" s="96"/>
      <c r="V30387" s="96"/>
      <c r="W30387" s="5"/>
    </row>
    <row r="30388" spans="20:23">
      <c r="T30388" s="5"/>
      <c r="U30388" s="96"/>
      <c r="V30388" s="96"/>
      <c r="W30388" s="5"/>
    </row>
    <row r="30389" spans="20:23">
      <c r="T30389" s="5"/>
      <c r="U30389" s="96"/>
      <c r="V30389" s="96"/>
      <c r="W30389" s="5"/>
    </row>
    <row r="30390" spans="20:23">
      <c r="T30390" s="5"/>
      <c r="U30390" s="96"/>
      <c r="V30390" s="96"/>
      <c r="W30390" s="5"/>
    </row>
    <row r="30391" spans="20:23">
      <c r="T30391" s="5"/>
      <c r="U30391" s="96"/>
      <c r="V30391" s="96"/>
      <c r="W30391" s="5"/>
    </row>
    <row r="30392" spans="20:23">
      <c r="T30392" s="5"/>
      <c r="U30392" s="96"/>
      <c r="V30392" s="96"/>
      <c r="W30392" s="5"/>
    </row>
    <row r="30393" spans="20:23">
      <c r="T30393" s="5"/>
      <c r="U30393" s="96"/>
      <c r="V30393" s="96"/>
      <c r="W30393" s="5"/>
    </row>
    <row r="30394" spans="20:23">
      <c r="T30394" s="5"/>
      <c r="U30394" s="96"/>
      <c r="V30394" s="96"/>
      <c r="W30394" s="5"/>
    </row>
    <row r="30395" spans="20:23">
      <c r="T30395" s="5"/>
      <c r="U30395" s="96"/>
      <c r="V30395" s="96"/>
      <c r="W30395" s="5"/>
    </row>
    <row r="30396" spans="20:23">
      <c r="T30396" s="5"/>
      <c r="U30396" s="96"/>
      <c r="V30396" s="96"/>
      <c r="W30396" s="5"/>
    </row>
    <row r="30397" spans="20:23">
      <c r="T30397" s="5"/>
      <c r="U30397" s="96"/>
      <c r="V30397" s="96"/>
      <c r="W30397" s="5"/>
    </row>
    <row r="30398" spans="20:23">
      <c r="T30398" s="5"/>
      <c r="U30398" s="96"/>
      <c r="V30398" s="96"/>
      <c r="W30398" s="5"/>
    </row>
    <row r="30399" spans="20:23">
      <c r="T30399" s="5"/>
      <c r="U30399" s="96"/>
      <c r="V30399" s="96"/>
      <c r="W30399" s="5"/>
    </row>
    <row r="30400" spans="20:23">
      <c r="T30400" s="5"/>
      <c r="U30400" s="96"/>
      <c r="V30400" s="96"/>
      <c r="W30400" s="5"/>
    </row>
    <row r="30401" spans="20:23">
      <c r="T30401" s="5"/>
      <c r="U30401" s="96"/>
      <c r="V30401" s="96"/>
      <c r="W30401" s="5"/>
    </row>
    <row r="30402" spans="20:23">
      <c r="T30402" s="5"/>
      <c r="U30402" s="96"/>
      <c r="V30402" s="96"/>
      <c r="W30402" s="5"/>
    </row>
    <row r="30403" spans="20:23">
      <c r="T30403" s="5"/>
      <c r="U30403" s="96"/>
      <c r="V30403" s="96"/>
      <c r="W30403" s="5"/>
    </row>
    <row r="30404" spans="20:23">
      <c r="T30404" s="5"/>
      <c r="U30404" s="96"/>
      <c r="V30404" s="96"/>
      <c r="W30404" s="5"/>
    </row>
    <row r="30405" spans="20:23">
      <c r="T30405" s="5"/>
      <c r="U30405" s="96"/>
      <c r="V30405" s="96"/>
      <c r="W30405" s="5"/>
    </row>
    <row r="30406" spans="20:23">
      <c r="T30406" s="5"/>
      <c r="U30406" s="96"/>
      <c r="V30406" s="96"/>
      <c r="W30406" s="5"/>
    </row>
    <row r="30407" spans="20:23">
      <c r="T30407" s="5"/>
      <c r="U30407" s="96"/>
      <c r="V30407" s="96"/>
      <c r="W30407" s="5"/>
    </row>
    <row r="30408" spans="20:23">
      <c r="T30408" s="5"/>
      <c r="U30408" s="96"/>
      <c r="V30408" s="96"/>
      <c r="W30408" s="5"/>
    </row>
    <row r="30409" spans="20:23">
      <c r="T30409" s="5"/>
      <c r="U30409" s="96"/>
      <c r="V30409" s="96"/>
      <c r="W30409" s="5"/>
    </row>
    <row r="30410" spans="20:23">
      <c r="T30410" s="5"/>
      <c r="U30410" s="96"/>
      <c r="V30410" s="96"/>
      <c r="W30410" s="5"/>
    </row>
    <row r="30411" spans="20:23">
      <c r="T30411" s="5"/>
      <c r="U30411" s="96"/>
      <c r="V30411" s="96"/>
      <c r="W30411" s="5"/>
    </row>
    <row r="30412" spans="20:23">
      <c r="T30412" s="5"/>
      <c r="U30412" s="96"/>
      <c r="V30412" s="96"/>
      <c r="W30412" s="5"/>
    </row>
    <row r="30413" spans="20:23">
      <c r="T30413" s="5"/>
      <c r="U30413" s="96"/>
      <c r="V30413" s="96"/>
      <c r="W30413" s="5"/>
    </row>
    <row r="30414" spans="20:23">
      <c r="T30414" s="5"/>
      <c r="U30414" s="96"/>
      <c r="V30414" s="96"/>
      <c r="W30414" s="5"/>
    </row>
    <row r="30415" spans="20:23">
      <c r="T30415" s="5"/>
      <c r="U30415" s="96"/>
      <c r="V30415" s="96"/>
      <c r="W30415" s="5"/>
    </row>
    <row r="30416" spans="20:23">
      <c r="T30416" s="5"/>
      <c r="U30416" s="96"/>
      <c r="V30416" s="96"/>
      <c r="W30416" s="5"/>
    </row>
    <row r="30417" spans="20:23">
      <c r="T30417" s="5"/>
      <c r="U30417" s="96"/>
      <c r="V30417" s="96"/>
      <c r="W30417" s="5"/>
    </row>
    <row r="30418" spans="20:23">
      <c r="T30418" s="5"/>
      <c r="U30418" s="96"/>
      <c r="V30418" s="96"/>
      <c r="W30418" s="5"/>
    </row>
    <row r="30419" spans="20:23">
      <c r="T30419" s="5"/>
      <c r="U30419" s="96"/>
      <c r="V30419" s="96"/>
      <c r="W30419" s="5"/>
    </row>
    <row r="30420" spans="20:23">
      <c r="T30420" s="5"/>
      <c r="U30420" s="96"/>
      <c r="V30420" s="96"/>
      <c r="W30420" s="5"/>
    </row>
    <row r="30421" spans="20:23">
      <c r="T30421" s="5"/>
      <c r="U30421" s="96"/>
      <c r="V30421" s="96"/>
      <c r="W30421" s="5"/>
    </row>
    <row r="30422" spans="20:23">
      <c r="T30422" s="5"/>
      <c r="U30422" s="96"/>
      <c r="V30422" s="96"/>
      <c r="W30422" s="5"/>
    </row>
    <row r="30423" spans="20:23">
      <c r="T30423" s="5"/>
      <c r="U30423" s="96"/>
      <c r="V30423" s="96"/>
      <c r="W30423" s="5"/>
    </row>
    <row r="30424" spans="20:23">
      <c r="T30424" s="5"/>
      <c r="U30424" s="96"/>
      <c r="V30424" s="96"/>
      <c r="W30424" s="5"/>
    </row>
    <row r="30425" spans="20:23">
      <c r="T30425" s="5"/>
      <c r="U30425" s="96"/>
      <c r="V30425" s="96"/>
      <c r="W30425" s="5"/>
    </row>
    <row r="30426" spans="20:23">
      <c r="T30426" s="5"/>
      <c r="U30426" s="96"/>
      <c r="V30426" s="96"/>
      <c r="W30426" s="5"/>
    </row>
    <row r="30427" spans="20:23">
      <c r="T30427" s="5"/>
      <c r="U30427" s="96"/>
      <c r="V30427" s="96"/>
      <c r="W30427" s="5"/>
    </row>
    <row r="30428" spans="20:23">
      <c r="T30428" s="5"/>
      <c r="U30428" s="96"/>
      <c r="V30428" s="96"/>
      <c r="W30428" s="5"/>
    </row>
    <row r="30429" spans="20:23">
      <c r="T30429" s="5"/>
      <c r="U30429" s="96"/>
      <c r="V30429" s="96"/>
      <c r="W30429" s="5"/>
    </row>
    <row r="30430" spans="20:23">
      <c r="T30430" s="5"/>
      <c r="U30430" s="96"/>
      <c r="V30430" s="96"/>
      <c r="W30430" s="5"/>
    </row>
    <row r="30431" spans="20:23">
      <c r="T30431" s="5"/>
      <c r="U30431" s="96"/>
      <c r="V30431" s="96"/>
      <c r="W30431" s="5"/>
    </row>
    <row r="30432" spans="20:23">
      <c r="T30432" s="5"/>
      <c r="U30432" s="96"/>
      <c r="V30432" s="96"/>
      <c r="W30432" s="5"/>
    </row>
    <row r="30433" spans="20:23">
      <c r="T30433" s="5"/>
      <c r="U30433" s="96"/>
      <c r="V30433" s="96"/>
      <c r="W30433" s="5"/>
    </row>
    <row r="30434" spans="20:23">
      <c r="T30434" s="5"/>
      <c r="U30434" s="96"/>
      <c r="V30434" s="96"/>
      <c r="W30434" s="5"/>
    </row>
    <row r="30435" spans="20:23">
      <c r="T30435" s="5"/>
      <c r="U30435" s="96"/>
      <c r="V30435" s="96"/>
      <c r="W30435" s="5"/>
    </row>
    <row r="30436" spans="20:23">
      <c r="T30436" s="5"/>
      <c r="U30436" s="96"/>
      <c r="V30436" s="96"/>
      <c r="W30436" s="5"/>
    </row>
    <row r="30437" spans="20:23">
      <c r="T30437" s="5"/>
      <c r="U30437" s="96"/>
      <c r="V30437" s="96"/>
      <c r="W30437" s="5"/>
    </row>
    <row r="30438" spans="20:23">
      <c r="T30438" s="5"/>
      <c r="U30438" s="96"/>
      <c r="V30438" s="96"/>
      <c r="W30438" s="5"/>
    </row>
    <row r="30439" spans="20:23">
      <c r="T30439" s="5"/>
      <c r="U30439" s="96"/>
      <c r="V30439" s="96"/>
      <c r="W30439" s="5"/>
    </row>
    <row r="30440" spans="20:23">
      <c r="T30440" s="5"/>
      <c r="U30440" s="96"/>
      <c r="V30440" s="96"/>
      <c r="W30440" s="5"/>
    </row>
    <row r="30441" spans="20:23">
      <c r="T30441" s="5"/>
      <c r="U30441" s="96"/>
      <c r="V30441" s="96"/>
      <c r="W30441" s="5"/>
    </row>
    <row r="30442" spans="20:23">
      <c r="T30442" s="5"/>
      <c r="U30442" s="96"/>
      <c r="V30442" s="96"/>
      <c r="W30442" s="5"/>
    </row>
    <row r="30443" spans="20:23">
      <c r="T30443" s="5"/>
      <c r="U30443" s="96"/>
      <c r="V30443" s="96"/>
      <c r="W30443" s="5"/>
    </row>
    <row r="30444" spans="20:23">
      <c r="T30444" s="5"/>
      <c r="U30444" s="96"/>
      <c r="V30444" s="96"/>
      <c r="W30444" s="5"/>
    </row>
    <row r="30445" spans="20:23">
      <c r="T30445" s="5"/>
      <c r="U30445" s="96"/>
      <c r="V30445" s="96"/>
      <c r="W30445" s="5"/>
    </row>
    <row r="30446" spans="20:23">
      <c r="T30446" s="5"/>
      <c r="U30446" s="96"/>
      <c r="V30446" s="96"/>
      <c r="W30446" s="5"/>
    </row>
    <row r="30447" spans="20:23">
      <c r="T30447" s="5"/>
      <c r="U30447" s="96"/>
      <c r="V30447" s="96"/>
      <c r="W30447" s="5"/>
    </row>
    <row r="30448" spans="20:23">
      <c r="T30448" s="5"/>
      <c r="U30448" s="96"/>
      <c r="V30448" s="96"/>
      <c r="W30448" s="5"/>
    </row>
    <row r="30449" spans="20:23">
      <c r="T30449" s="5"/>
      <c r="U30449" s="96"/>
      <c r="V30449" s="96"/>
      <c r="W30449" s="5"/>
    </row>
    <row r="30450" spans="20:23">
      <c r="T30450" s="5"/>
      <c r="U30450" s="96"/>
      <c r="V30450" s="96"/>
      <c r="W30450" s="5"/>
    </row>
    <row r="30451" spans="20:23">
      <c r="T30451" s="5"/>
      <c r="U30451" s="96"/>
      <c r="V30451" s="96"/>
      <c r="W30451" s="5"/>
    </row>
    <row r="30452" spans="20:23">
      <c r="T30452" s="5"/>
      <c r="U30452" s="96"/>
      <c r="V30452" s="96"/>
      <c r="W30452" s="5"/>
    </row>
    <row r="30453" spans="20:23">
      <c r="T30453" s="5"/>
      <c r="U30453" s="96"/>
      <c r="V30453" s="96"/>
      <c r="W30453" s="5"/>
    </row>
    <row r="30454" spans="20:23">
      <c r="T30454" s="5"/>
      <c r="U30454" s="96"/>
      <c r="V30454" s="96"/>
      <c r="W30454" s="5"/>
    </row>
    <row r="30455" spans="20:23">
      <c r="T30455" s="5"/>
      <c r="U30455" s="96"/>
      <c r="V30455" s="96"/>
      <c r="W30455" s="5"/>
    </row>
    <row r="30456" spans="20:23">
      <c r="T30456" s="5"/>
      <c r="U30456" s="96"/>
      <c r="V30456" s="96"/>
      <c r="W30456" s="5"/>
    </row>
    <row r="30457" spans="20:23">
      <c r="T30457" s="5"/>
      <c r="U30457" s="96"/>
      <c r="V30457" s="96"/>
      <c r="W30457" s="5"/>
    </row>
    <row r="30458" spans="20:23">
      <c r="T30458" s="5"/>
      <c r="U30458" s="96"/>
      <c r="V30458" s="96"/>
      <c r="W30458" s="5"/>
    </row>
    <row r="30459" spans="20:23">
      <c r="T30459" s="5"/>
      <c r="U30459" s="96"/>
      <c r="V30459" s="96"/>
      <c r="W30459" s="5"/>
    </row>
    <row r="30460" spans="20:23">
      <c r="T30460" s="5"/>
      <c r="U30460" s="96"/>
      <c r="V30460" s="96"/>
      <c r="W30460" s="5"/>
    </row>
    <row r="30461" spans="20:23">
      <c r="T30461" s="5"/>
      <c r="U30461" s="96"/>
      <c r="V30461" s="96"/>
      <c r="W30461" s="5"/>
    </row>
    <row r="30462" spans="20:23">
      <c r="T30462" s="5"/>
      <c r="U30462" s="96"/>
      <c r="V30462" s="96"/>
      <c r="W30462" s="5"/>
    </row>
    <row r="30463" spans="20:23">
      <c r="T30463" s="5"/>
      <c r="U30463" s="96"/>
      <c r="V30463" s="96"/>
      <c r="W30463" s="5"/>
    </row>
    <row r="30464" spans="20:23">
      <c r="T30464" s="5"/>
      <c r="U30464" s="96"/>
      <c r="V30464" s="96"/>
      <c r="W30464" s="5"/>
    </row>
    <row r="30465" spans="20:23">
      <c r="T30465" s="5"/>
      <c r="U30465" s="96"/>
      <c r="V30465" s="96"/>
      <c r="W30465" s="5"/>
    </row>
    <row r="30466" spans="20:23">
      <c r="T30466" s="5"/>
      <c r="U30466" s="96"/>
      <c r="V30466" s="96"/>
      <c r="W30466" s="5"/>
    </row>
    <row r="30467" spans="20:23">
      <c r="T30467" s="5"/>
      <c r="U30467" s="96"/>
      <c r="V30467" s="96"/>
      <c r="W30467" s="5"/>
    </row>
    <row r="30468" spans="20:23">
      <c r="T30468" s="5"/>
      <c r="U30468" s="96"/>
      <c r="V30468" s="96"/>
      <c r="W30468" s="5"/>
    </row>
    <row r="30469" spans="20:23">
      <c r="T30469" s="5"/>
      <c r="U30469" s="96"/>
      <c r="V30469" s="96"/>
      <c r="W30469" s="5"/>
    </row>
    <row r="30470" spans="20:23">
      <c r="T30470" s="5"/>
      <c r="U30470" s="96"/>
      <c r="V30470" s="96"/>
      <c r="W30470" s="5"/>
    </row>
    <row r="30471" spans="20:23">
      <c r="T30471" s="5"/>
      <c r="U30471" s="96"/>
      <c r="V30471" s="96"/>
      <c r="W30471" s="5"/>
    </row>
    <row r="30472" spans="20:23">
      <c r="T30472" s="5"/>
      <c r="U30472" s="96"/>
      <c r="V30472" s="96"/>
      <c r="W30472" s="5"/>
    </row>
    <row r="30473" spans="20:23">
      <c r="T30473" s="5"/>
      <c r="U30473" s="96"/>
      <c r="V30473" s="96"/>
      <c r="W30473" s="5"/>
    </row>
    <row r="30474" spans="20:23">
      <c r="T30474" s="5"/>
      <c r="U30474" s="96"/>
      <c r="V30474" s="96"/>
      <c r="W30474" s="5"/>
    </row>
    <row r="30475" spans="20:23">
      <c r="T30475" s="5"/>
      <c r="U30475" s="96"/>
      <c r="V30475" s="96"/>
      <c r="W30475" s="5"/>
    </row>
    <row r="30476" spans="20:23">
      <c r="T30476" s="5"/>
      <c r="U30476" s="96"/>
      <c r="V30476" s="96"/>
      <c r="W30476" s="5"/>
    </row>
    <row r="30477" spans="20:23">
      <c r="T30477" s="5"/>
      <c r="U30477" s="96"/>
      <c r="V30477" s="96"/>
      <c r="W30477" s="5"/>
    </row>
    <row r="30478" spans="20:23">
      <c r="T30478" s="5"/>
      <c r="U30478" s="96"/>
      <c r="V30478" s="96"/>
      <c r="W30478" s="5"/>
    </row>
    <row r="30479" spans="20:23">
      <c r="T30479" s="5"/>
      <c r="U30479" s="96"/>
      <c r="V30479" s="96"/>
      <c r="W30479" s="5"/>
    </row>
    <row r="30480" spans="20:23">
      <c r="T30480" s="5"/>
      <c r="U30480" s="96"/>
      <c r="V30480" s="96"/>
      <c r="W30480" s="5"/>
    </row>
    <row r="30481" spans="20:23">
      <c r="T30481" s="5"/>
      <c r="U30481" s="96"/>
      <c r="V30481" s="96"/>
      <c r="W30481" s="5"/>
    </row>
    <row r="30482" spans="20:23">
      <c r="T30482" s="5"/>
      <c r="U30482" s="96"/>
      <c r="V30482" s="96"/>
      <c r="W30482" s="5"/>
    </row>
    <row r="30483" spans="20:23">
      <c r="T30483" s="5"/>
      <c r="U30483" s="96"/>
      <c r="V30483" s="96"/>
      <c r="W30483" s="5"/>
    </row>
    <row r="30484" spans="20:23">
      <c r="T30484" s="5"/>
      <c r="U30484" s="96"/>
      <c r="V30484" s="96"/>
      <c r="W30484" s="5"/>
    </row>
    <row r="30485" spans="20:23">
      <c r="T30485" s="5"/>
      <c r="U30485" s="96"/>
      <c r="V30485" s="96"/>
      <c r="W30485" s="5"/>
    </row>
    <row r="30486" spans="20:23">
      <c r="T30486" s="5"/>
      <c r="U30486" s="96"/>
      <c r="V30486" s="96"/>
      <c r="W30486" s="5"/>
    </row>
    <row r="30487" spans="20:23">
      <c r="T30487" s="5"/>
      <c r="U30487" s="96"/>
      <c r="V30487" s="96"/>
      <c r="W30487" s="5"/>
    </row>
    <row r="30488" spans="20:23">
      <c r="T30488" s="5"/>
      <c r="U30488" s="96"/>
      <c r="V30488" s="96"/>
      <c r="W30488" s="5"/>
    </row>
    <row r="30489" spans="20:23">
      <c r="T30489" s="5"/>
      <c r="U30489" s="96"/>
      <c r="V30489" s="96"/>
      <c r="W30489" s="5"/>
    </row>
    <row r="30490" spans="20:23">
      <c r="T30490" s="5"/>
      <c r="U30490" s="96"/>
      <c r="V30490" s="96"/>
      <c r="W30490" s="5"/>
    </row>
    <row r="30491" spans="20:23">
      <c r="T30491" s="5"/>
      <c r="U30491" s="96"/>
      <c r="V30491" s="96"/>
      <c r="W30491" s="5"/>
    </row>
    <row r="30492" spans="20:23">
      <c r="T30492" s="5"/>
      <c r="U30492" s="96"/>
      <c r="V30492" s="96"/>
      <c r="W30492" s="5"/>
    </row>
    <row r="30493" spans="20:23">
      <c r="T30493" s="5"/>
      <c r="U30493" s="96"/>
      <c r="V30493" s="96"/>
      <c r="W30493" s="5"/>
    </row>
    <row r="30494" spans="20:23">
      <c r="T30494" s="5"/>
      <c r="U30494" s="96"/>
      <c r="V30494" s="96"/>
      <c r="W30494" s="5"/>
    </row>
    <row r="30495" spans="20:23">
      <c r="T30495" s="5"/>
      <c r="U30495" s="96"/>
      <c r="V30495" s="96"/>
      <c r="W30495" s="5"/>
    </row>
    <row r="30496" spans="20:23">
      <c r="T30496" s="5"/>
      <c r="U30496" s="96"/>
      <c r="V30496" s="96"/>
      <c r="W30496" s="5"/>
    </row>
    <row r="30497" spans="20:23">
      <c r="T30497" s="5"/>
      <c r="U30497" s="96"/>
      <c r="V30497" s="96"/>
      <c r="W30497" s="5"/>
    </row>
    <row r="30498" spans="20:23">
      <c r="T30498" s="5"/>
      <c r="U30498" s="96"/>
      <c r="V30498" s="96"/>
      <c r="W30498" s="5"/>
    </row>
    <row r="30499" spans="20:23">
      <c r="T30499" s="5"/>
      <c r="U30499" s="96"/>
      <c r="V30499" s="96"/>
      <c r="W30499" s="5"/>
    </row>
    <row r="30500" spans="20:23">
      <c r="T30500" s="5"/>
      <c r="U30500" s="96"/>
      <c r="V30500" s="96"/>
      <c r="W30500" s="5"/>
    </row>
    <row r="30501" spans="20:23">
      <c r="T30501" s="5"/>
      <c r="U30501" s="96"/>
      <c r="V30501" s="96"/>
      <c r="W30501" s="5"/>
    </row>
    <row r="30502" spans="20:23">
      <c r="T30502" s="5"/>
      <c r="U30502" s="96"/>
      <c r="V30502" s="96"/>
      <c r="W30502" s="5"/>
    </row>
    <row r="30503" spans="20:23">
      <c r="T30503" s="5"/>
      <c r="U30503" s="96"/>
      <c r="V30503" s="96"/>
      <c r="W30503" s="5"/>
    </row>
    <row r="30504" spans="20:23">
      <c r="T30504" s="5"/>
      <c r="U30504" s="96"/>
      <c r="V30504" s="96"/>
      <c r="W30504" s="5"/>
    </row>
    <row r="30505" spans="20:23">
      <c r="T30505" s="5"/>
      <c r="U30505" s="96"/>
      <c r="V30505" s="96"/>
      <c r="W30505" s="5"/>
    </row>
    <row r="30506" spans="20:23">
      <c r="T30506" s="5"/>
      <c r="U30506" s="96"/>
      <c r="V30506" s="96"/>
      <c r="W30506" s="5"/>
    </row>
    <row r="30507" spans="20:23">
      <c r="T30507" s="5"/>
      <c r="U30507" s="96"/>
      <c r="V30507" s="96"/>
      <c r="W30507" s="5"/>
    </row>
    <row r="30508" spans="20:23">
      <c r="T30508" s="5"/>
      <c r="U30508" s="96"/>
      <c r="V30508" s="96"/>
      <c r="W30508" s="5"/>
    </row>
    <row r="30509" spans="20:23">
      <c r="T30509" s="5"/>
      <c r="U30509" s="96"/>
      <c r="V30509" s="96"/>
      <c r="W30509" s="5"/>
    </row>
    <row r="30510" spans="20:23">
      <c r="T30510" s="5"/>
      <c r="U30510" s="96"/>
      <c r="V30510" s="96"/>
      <c r="W30510" s="5"/>
    </row>
    <row r="30511" spans="20:23">
      <c r="T30511" s="5"/>
      <c r="U30511" s="96"/>
      <c r="V30511" s="96"/>
      <c r="W30511" s="5"/>
    </row>
    <row r="30512" spans="20:23">
      <c r="T30512" s="5"/>
      <c r="U30512" s="96"/>
      <c r="V30512" s="96"/>
      <c r="W30512" s="5"/>
    </row>
    <row r="30513" spans="20:23">
      <c r="T30513" s="5"/>
      <c r="U30513" s="96"/>
      <c r="V30513" s="96"/>
      <c r="W30513" s="5"/>
    </row>
    <row r="30514" spans="20:23">
      <c r="T30514" s="5"/>
      <c r="U30514" s="96"/>
      <c r="V30514" s="96"/>
      <c r="W30514" s="5"/>
    </row>
    <row r="30515" spans="20:23">
      <c r="T30515" s="5"/>
      <c r="U30515" s="96"/>
      <c r="V30515" s="96"/>
      <c r="W30515" s="5"/>
    </row>
    <row r="30516" spans="20:23">
      <c r="T30516" s="5"/>
      <c r="U30516" s="96"/>
      <c r="V30516" s="96"/>
      <c r="W30516" s="5"/>
    </row>
    <row r="30517" spans="20:23">
      <c r="T30517" s="5"/>
      <c r="U30517" s="96"/>
      <c r="V30517" s="96"/>
      <c r="W30517" s="5"/>
    </row>
    <row r="30518" spans="20:23">
      <c r="T30518" s="5"/>
      <c r="U30518" s="96"/>
      <c r="V30518" s="96"/>
      <c r="W30518" s="5"/>
    </row>
    <row r="30519" spans="20:23">
      <c r="T30519" s="5"/>
      <c r="U30519" s="96"/>
      <c r="V30519" s="96"/>
      <c r="W30519" s="5"/>
    </row>
    <row r="30520" spans="20:23">
      <c r="T30520" s="5"/>
      <c r="U30520" s="96"/>
      <c r="V30520" s="96"/>
      <c r="W30520" s="5"/>
    </row>
    <row r="30521" spans="20:23">
      <c r="T30521" s="5"/>
      <c r="U30521" s="96"/>
      <c r="V30521" s="96"/>
      <c r="W30521" s="5"/>
    </row>
    <row r="30522" spans="20:23">
      <c r="T30522" s="5"/>
      <c r="U30522" s="96"/>
      <c r="V30522" s="96"/>
      <c r="W30522" s="5"/>
    </row>
    <row r="30523" spans="20:23">
      <c r="T30523" s="5"/>
      <c r="U30523" s="96"/>
      <c r="V30523" s="96"/>
      <c r="W30523" s="5"/>
    </row>
    <row r="30524" spans="20:23">
      <c r="T30524" s="5"/>
      <c r="U30524" s="96"/>
      <c r="V30524" s="96"/>
      <c r="W30524" s="5"/>
    </row>
    <row r="30525" spans="20:23">
      <c r="T30525" s="5"/>
      <c r="U30525" s="96"/>
      <c r="V30525" s="96"/>
      <c r="W30525" s="5"/>
    </row>
    <row r="30526" spans="20:23">
      <c r="T30526" s="5"/>
      <c r="U30526" s="96"/>
      <c r="V30526" s="96"/>
      <c r="W30526" s="5"/>
    </row>
    <row r="30527" spans="20:23">
      <c r="T30527" s="5"/>
      <c r="U30527" s="96"/>
      <c r="V30527" s="96"/>
      <c r="W30527" s="5"/>
    </row>
    <row r="30528" spans="20:23">
      <c r="T30528" s="5"/>
      <c r="U30528" s="96"/>
      <c r="V30528" s="96"/>
      <c r="W30528" s="5"/>
    </row>
    <row r="30529" spans="20:23">
      <c r="T30529" s="5"/>
      <c r="U30529" s="96"/>
      <c r="V30529" s="96"/>
      <c r="W30529" s="5"/>
    </row>
    <row r="30530" spans="20:23">
      <c r="T30530" s="5"/>
      <c r="U30530" s="96"/>
      <c r="V30530" s="96"/>
      <c r="W30530" s="5"/>
    </row>
    <row r="30531" spans="20:23">
      <c r="T30531" s="5"/>
      <c r="U30531" s="96"/>
      <c r="V30531" s="96"/>
      <c r="W30531" s="5"/>
    </row>
    <row r="30532" spans="20:23">
      <c r="T30532" s="5"/>
      <c r="U30532" s="96"/>
      <c r="V30532" s="96"/>
      <c r="W30532" s="5"/>
    </row>
    <row r="30533" spans="20:23">
      <c r="T30533" s="5"/>
      <c r="U30533" s="96"/>
      <c r="V30533" s="96"/>
      <c r="W30533" s="5"/>
    </row>
    <row r="30534" spans="20:23">
      <c r="T30534" s="5"/>
      <c r="U30534" s="96"/>
      <c r="V30534" s="96"/>
      <c r="W30534" s="5"/>
    </row>
    <row r="30535" spans="20:23">
      <c r="T30535" s="5"/>
      <c r="U30535" s="96"/>
      <c r="V30535" s="96"/>
      <c r="W30535" s="5"/>
    </row>
    <row r="30536" spans="20:23">
      <c r="T30536" s="5"/>
      <c r="U30536" s="96"/>
      <c r="V30536" s="96"/>
      <c r="W30536" s="5"/>
    </row>
    <row r="30537" spans="20:23">
      <c r="T30537" s="5"/>
      <c r="U30537" s="96"/>
      <c r="V30537" s="96"/>
      <c r="W30537" s="5"/>
    </row>
    <row r="30538" spans="20:23">
      <c r="T30538" s="5"/>
      <c r="U30538" s="96"/>
      <c r="V30538" s="96"/>
      <c r="W30538" s="5"/>
    </row>
    <row r="30539" spans="20:23">
      <c r="T30539" s="5"/>
      <c r="U30539" s="96"/>
      <c r="V30539" s="96"/>
      <c r="W30539" s="5"/>
    </row>
    <row r="30540" spans="20:23">
      <c r="T30540" s="5"/>
      <c r="U30540" s="96"/>
      <c r="V30540" s="96"/>
      <c r="W30540" s="5"/>
    </row>
    <row r="30541" spans="20:23">
      <c r="T30541" s="5"/>
      <c r="U30541" s="96"/>
      <c r="V30541" s="96"/>
      <c r="W30541" s="5"/>
    </row>
    <row r="30542" spans="20:23">
      <c r="T30542" s="5"/>
      <c r="U30542" s="96"/>
      <c r="V30542" s="96"/>
      <c r="W30542" s="5"/>
    </row>
    <row r="30543" spans="20:23">
      <c r="T30543" s="5"/>
      <c r="U30543" s="96"/>
      <c r="V30543" s="96"/>
      <c r="W30543" s="5"/>
    </row>
    <row r="30544" spans="20:23">
      <c r="T30544" s="5"/>
      <c r="U30544" s="96"/>
      <c r="V30544" s="96"/>
      <c r="W30544" s="5"/>
    </row>
    <row r="30545" spans="20:23">
      <c r="T30545" s="5"/>
      <c r="U30545" s="96"/>
      <c r="V30545" s="96"/>
      <c r="W30545" s="5"/>
    </row>
    <row r="30546" spans="20:23">
      <c r="T30546" s="5"/>
      <c r="U30546" s="96"/>
      <c r="V30546" s="96"/>
      <c r="W30546" s="5"/>
    </row>
    <row r="30547" spans="20:23">
      <c r="T30547" s="5"/>
      <c r="U30547" s="96"/>
      <c r="V30547" s="96"/>
      <c r="W30547" s="5"/>
    </row>
    <row r="30548" spans="20:23">
      <c r="T30548" s="5"/>
      <c r="U30548" s="96"/>
      <c r="V30548" s="96"/>
      <c r="W30548" s="5"/>
    </row>
    <row r="30549" spans="20:23">
      <c r="T30549" s="5"/>
      <c r="U30549" s="96"/>
      <c r="V30549" s="96"/>
      <c r="W30549" s="5"/>
    </row>
    <row r="30550" spans="20:23">
      <c r="T30550" s="5"/>
      <c r="U30550" s="96"/>
      <c r="V30550" s="96"/>
      <c r="W30550" s="5"/>
    </row>
    <row r="30551" spans="20:23">
      <c r="T30551" s="5"/>
      <c r="U30551" s="96"/>
      <c r="V30551" s="96"/>
      <c r="W30551" s="5"/>
    </row>
    <row r="30552" spans="20:23">
      <c r="T30552" s="5"/>
      <c r="U30552" s="96"/>
      <c r="V30552" s="96"/>
      <c r="W30552" s="5"/>
    </row>
    <row r="30553" spans="20:23">
      <c r="T30553" s="5"/>
      <c r="U30553" s="96"/>
      <c r="V30553" s="96"/>
      <c r="W30553" s="5"/>
    </row>
    <row r="30554" spans="20:23">
      <c r="T30554" s="5"/>
      <c r="U30554" s="96"/>
      <c r="V30554" s="96"/>
      <c r="W30554" s="5"/>
    </row>
    <row r="30555" spans="20:23">
      <c r="T30555" s="5"/>
      <c r="U30555" s="96"/>
      <c r="V30555" s="96"/>
      <c r="W30555" s="5"/>
    </row>
    <row r="30556" spans="20:23">
      <c r="T30556" s="5"/>
      <c r="U30556" s="96"/>
      <c r="V30556" s="96"/>
      <c r="W30556" s="5"/>
    </row>
    <row r="30557" spans="20:23">
      <c r="T30557" s="5"/>
      <c r="U30557" s="96"/>
      <c r="V30557" s="96"/>
      <c r="W30557" s="5"/>
    </row>
    <row r="30558" spans="20:23">
      <c r="T30558" s="5"/>
      <c r="U30558" s="96"/>
      <c r="V30558" s="96"/>
      <c r="W30558" s="5"/>
    </row>
    <row r="30559" spans="20:23">
      <c r="T30559" s="5"/>
      <c r="U30559" s="96"/>
      <c r="V30559" s="96"/>
      <c r="W30559" s="5"/>
    </row>
    <row r="30560" spans="20:23">
      <c r="T30560" s="5"/>
      <c r="U30560" s="96"/>
      <c r="V30560" s="96"/>
      <c r="W30560" s="5"/>
    </row>
    <row r="30561" spans="20:23">
      <c r="T30561" s="5"/>
      <c r="U30561" s="96"/>
      <c r="V30561" s="96"/>
      <c r="W30561" s="5"/>
    </row>
    <row r="30562" spans="20:23">
      <c r="T30562" s="5"/>
      <c r="U30562" s="96"/>
      <c r="V30562" s="96"/>
      <c r="W30562" s="5"/>
    </row>
    <row r="30563" spans="20:23">
      <c r="T30563" s="5"/>
      <c r="U30563" s="96"/>
      <c r="V30563" s="96"/>
      <c r="W30563" s="5"/>
    </row>
    <row r="30564" spans="20:23">
      <c r="T30564" s="5"/>
      <c r="U30564" s="96"/>
      <c r="V30564" s="96"/>
      <c r="W30564" s="5"/>
    </row>
    <row r="30565" spans="20:23">
      <c r="T30565" s="5"/>
      <c r="U30565" s="96"/>
      <c r="V30565" s="96"/>
      <c r="W30565" s="5"/>
    </row>
    <row r="30566" spans="20:23">
      <c r="T30566" s="5"/>
      <c r="U30566" s="96"/>
      <c r="V30566" s="96"/>
      <c r="W30566" s="5"/>
    </row>
    <row r="30567" spans="20:23">
      <c r="T30567" s="5"/>
      <c r="U30567" s="96"/>
      <c r="V30567" s="96"/>
      <c r="W30567" s="5"/>
    </row>
    <row r="30568" spans="20:23">
      <c r="T30568" s="5"/>
      <c r="U30568" s="96"/>
      <c r="V30568" s="96"/>
      <c r="W30568" s="5"/>
    </row>
    <row r="30569" spans="20:23">
      <c r="T30569" s="5"/>
      <c r="U30569" s="96"/>
      <c r="V30569" s="96"/>
      <c r="W30569" s="5"/>
    </row>
    <row r="30570" spans="20:23">
      <c r="T30570" s="5"/>
      <c r="U30570" s="96"/>
      <c r="V30570" s="96"/>
      <c r="W30570" s="5"/>
    </row>
    <row r="30571" spans="20:23">
      <c r="T30571" s="5"/>
      <c r="U30571" s="96"/>
      <c r="V30571" s="96"/>
      <c r="W30571" s="5"/>
    </row>
    <row r="30572" spans="20:23">
      <c r="T30572" s="5"/>
      <c r="U30572" s="96"/>
      <c r="V30572" s="96"/>
      <c r="W30572" s="5"/>
    </row>
    <row r="30573" spans="20:23">
      <c r="T30573" s="5"/>
      <c r="U30573" s="96"/>
      <c r="V30573" s="96"/>
      <c r="W30573" s="5"/>
    </row>
    <row r="30574" spans="20:23">
      <c r="T30574" s="5"/>
      <c r="U30574" s="96"/>
      <c r="V30574" s="96"/>
      <c r="W30574" s="5"/>
    </row>
    <row r="30575" spans="20:23">
      <c r="T30575" s="5"/>
      <c r="U30575" s="96"/>
      <c r="V30575" s="96"/>
      <c r="W30575" s="5"/>
    </row>
    <row r="30576" spans="20:23">
      <c r="T30576" s="5"/>
      <c r="U30576" s="96"/>
      <c r="V30576" s="96"/>
      <c r="W30576" s="5"/>
    </row>
    <row r="30577" spans="20:23">
      <c r="T30577" s="5"/>
      <c r="U30577" s="96"/>
      <c r="V30577" s="96"/>
      <c r="W30577" s="5"/>
    </row>
    <row r="30578" spans="20:23">
      <c r="T30578" s="5"/>
      <c r="U30578" s="96"/>
      <c r="V30578" s="96"/>
      <c r="W30578" s="5"/>
    </row>
    <row r="30579" spans="20:23">
      <c r="T30579" s="5"/>
      <c r="U30579" s="96"/>
      <c r="V30579" s="96"/>
      <c r="W30579" s="5"/>
    </row>
    <row r="30580" spans="20:23">
      <c r="T30580" s="5"/>
      <c r="U30580" s="96"/>
      <c r="V30580" s="96"/>
      <c r="W30580" s="5"/>
    </row>
    <row r="30581" spans="20:23">
      <c r="T30581" s="5"/>
      <c r="U30581" s="96"/>
      <c r="V30581" s="96"/>
      <c r="W30581" s="5"/>
    </row>
    <row r="30582" spans="20:23">
      <c r="T30582" s="5"/>
      <c r="U30582" s="96"/>
      <c r="V30582" s="96"/>
      <c r="W30582" s="5"/>
    </row>
    <row r="30583" spans="20:23">
      <c r="T30583" s="5"/>
      <c r="U30583" s="96"/>
      <c r="V30583" s="96"/>
      <c r="W30583" s="5"/>
    </row>
    <row r="30584" spans="20:23">
      <c r="T30584" s="5"/>
      <c r="U30584" s="96"/>
      <c r="V30584" s="96"/>
      <c r="W30584" s="5"/>
    </row>
    <row r="30585" spans="20:23">
      <c r="T30585" s="5"/>
      <c r="U30585" s="96"/>
      <c r="V30585" s="96"/>
      <c r="W30585" s="5"/>
    </row>
    <row r="30586" spans="20:23">
      <c r="T30586" s="5"/>
      <c r="U30586" s="96"/>
      <c r="V30586" s="96"/>
      <c r="W30586" s="5"/>
    </row>
    <row r="30587" spans="20:23">
      <c r="T30587" s="5"/>
      <c r="U30587" s="96"/>
      <c r="V30587" s="96"/>
      <c r="W30587" s="5"/>
    </row>
    <row r="30588" spans="20:23">
      <c r="T30588" s="5"/>
      <c r="U30588" s="96"/>
      <c r="V30588" s="96"/>
      <c r="W30588" s="5"/>
    </row>
    <row r="30589" spans="20:23">
      <c r="T30589" s="5"/>
      <c r="U30589" s="96"/>
      <c r="V30589" s="96"/>
      <c r="W30589" s="5"/>
    </row>
    <row r="30590" spans="20:23">
      <c r="T30590" s="5"/>
      <c r="U30590" s="96"/>
      <c r="V30590" s="96"/>
      <c r="W30590" s="5"/>
    </row>
    <row r="30591" spans="20:23">
      <c r="T30591" s="5"/>
      <c r="U30591" s="96"/>
      <c r="V30591" s="96"/>
      <c r="W30591" s="5"/>
    </row>
    <row r="30592" spans="20:23">
      <c r="T30592" s="5"/>
      <c r="U30592" s="96"/>
      <c r="V30592" s="96"/>
      <c r="W30592" s="5"/>
    </row>
    <row r="30593" spans="20:23">
      <c r="T30593" s="5"/>
      <c r="U30593" s="96"/>
      <c r="V30593" s="96"/>
      <c r="W30593" s="5"/>
    </row>
    <row r="30594" spans="20:23">
      <c r="T30594" s="5"/>
      <c r="U30594" s="96"/>
      <c r="V30594" s="96"/>
      <c r="W30594" s="5"/>
    </row>
    <row r="30595" spans="20:23">
      <c r="T30595" s="5"/>
      <c r="U30595" s="96"/>
      <c r="V30595" s="96"/>
      <c r="W30595" s="5"/>
    </row>
    <row r="30596" spans="20:23">
      <c r="T30596" s="5"/>
      <c r="U30596" s="96"/>
      <c r="V30596" s="96"/>
      <c r="W30596" s="5"/>
    </row>
    <row r="30597" spans="20:23">
      <c r="T30597" s="5"/>
      <c r="U30597" s="96"/>
      <c r="V30597" s="96"/>
      <c r="W30597" s="5"/>
    </row>
    <row r="30598" spans="20:23">
      <c r="T30598" s="5"/>
      <c r="U30598" s="96"/>
      <c r="V30598" s="96"/>
      <c r="W30598" s="5"/>
    </row>
    <row r="30599" spans="20:23">
      <c r="T30599" s="5"/>
      <c r="U30599" s="96"/>
      <c r="V30599" s="96"/>
      <c r="W30599" s="5"/>
    </row>
    <row r="30600" spans="20:23">
      <c r="T30600" s="5"/>
      <c r="U30600" s="96"/>
      <c r="V30600" s="96"/>
      <c r="W30600" s="5"/>
    </row>
    <row r="30601" spans="20:23">
      <c r="T30601" s="5"/>
      <c r="U30601" s="96"/>
      <c r="V30601" s="96"/>
      <c r="W30601" s="5"/>
    </row>
    <row r="30602" spans="20:23">
      <c r="T30602" s="5"/>
      <c r="U30602" s="96"/>
      <c r="V30602" s="96"/>
      <c r="W30602" s="5"/>
    </row>
    <row r="30603" spans="20:23">
      <c r="T30603" s="5"/>
      <c r="U30603" s="96"/>
      <c r="V30603" s="96"/>
      <c r="W30603" s="5"/>
    </row>
    <row r="30604" spans="20:23">
      <c r="T30604" s="5"/>
      <c r="U30604" s="96"/>
      <c r="V30604" s="96"/>
      <c r="W30604" s="5"/>
    </row>
    <row r="30605" spans="20:23">
      <c r="T30605" s="5"/>
      <c r="U30605" s="96"/>
      <c r="V30605" s="96"/>
      <c r="W30605" s="5"/>
    </row>
    <row r="30606" spans="20:23">
      <c r="T30606" s="5"/>
      <c r="U30606" s="96"/>
      <c r="V30606" s="96"/>
      <c r="W30606" s="5"/>
    </row>
    <row r="30607" spans="20:23">
      <c r="T30607" s="5"/>
      <c r="U30607" s="96"/>
      <c r="V30607" s="96"/>
      <c r="W30607" s="5"/>
    </row>
    <row r="30608" spans="20:23">
      <c r="T30608" s="5"/>
      <c r="U30608" s="96"/>
      <c r="V30608" s="96"/>
      <c r="W30608" s="5"/>
    </row>
    <row r="30609" spans="20:23">
      <c r="T30609" s="5"/>
      <c r="U30609" s="96"/>
      <c r="V30609" s="96"/>
      <c r="W30609" s="5"/>
    </row>
    <row r="30610" spans="20:23">
      <c r="T30610" s="5"/>
      <c r="U30610" s="96"/>
      <c r="V30610" s="96"/>
      <c r="W30610" s="5"/>
    </row>
    <row r="30611" spans="20:23">
      <c r="T30611" s="5"/>
      <c r="U30611" s="96"/>
      <c r="V30611" s="96"/>
      <c r="W30611" s="5"/>
    </row>
    <row r="30612" spans="20:23">
      <c r="T30612" s="5"/>
      <c r="U30612" s="96"/>
      <c r="V30612" s="96"/>
      <c r="W30612" s="5"/>
    </row>
    <row r="30613" spans="20:23">
      <c r="T30613" s="5"/>
      <c r="U30613" s="96"/>
      <c r="V30613" s="96"/>
      <c r="W30613" s="5"/>
    </row>
    <row r="30614" spans="20:23">
      <c r="T30614" s="5"/>
      <c r="U30614" s="96"/>
      <c r="V30614" s="96"/>
      <c r="W30614" s="5"/>
    </row>
    <row r="30615" spans="20:23">
      <c r="T30615" s="5"/>
      <c r="U30615" s="96"/>
      <c r="V30615" s="96"/>
      <c r="W30615" s="5"/>
    </row>
    <row r="30616" spans="20:23">
      <c r="T30616" s="5"/>
      <c r="U30616" s="96"/>
      <c r="V30616" s="96"/>
      <c r="W30616" s="5"/>
    </row>
    <row r="30617" spans="20:23">
      <c r="T30617" s="5"/>
      <c r="U30617" s="96"/>
      <c r="V30617" s="96"/>
      <c r="W30617" s="5"/>
    </row>
    <row r="30618" spans="20:23">
      <c r="T30618" s="5"/>
      <c r="U30618" s="96"/>
      <c r="V30618" s="96"/>
      <c r="W30618" s="5"/>
    </row>
    <row r="30619" spans="20:23">
      <c r="T30619" s="5"/>
      <c r="U30619" s="96"/>
      <c r="V30619" s="96"/>
      <c r="W30619" s="5"/>
    </row>
    <row r="30620" spans="20:23">
      <c r="T30620" s="5"/>
      <c r="U30620" s="96"/>
      <c r="V30620" s="96"/>
      <c r="W30620" s="5"/>
    </row>
    <row r="30621" spans="20:23">
      <c r="T30621" s="5"/>
      <c r="U30621" s="96"/>
      <c r="V30621" s="96"/>
      <c r="W30621" s="5"/>
    </row>
    <row r="30622" spans="20:23">
      <c r="T30622" s="5"/>
      <c r="U30622" s="96"/>
      <c r="V30622" s="96"/>
      <c r="W30622" s="5"/>
    </row>
    <row r="30623" spans="20:23">
      <c r="T30623" s="5"/>
      <c r="U30623" s="96"/>
      <c r="V30623" s="96"/>
      <c r="W30623" s="5"/>
    </row>
    <row r="30624" spans="20:23">
      <c r="T30624" s="5"/>
      <c r="U30624" s="96"/>
      <c r="V30624" s="96"/>
      <c r="W30624" s="5"/>
    </row>
    <row r="30625" spans="20:23">
      <c r="T30625" s="5"/>
      <c r="U30625" s="96"/>
      <c r="V30625" s="96"/>
      <c r="W30625" s="5"/>
    </row>
    <row r="30626" spans="20:23">
      <c r="T30626" s="5"/>
      <c r="U30626" s="96"/>
      <c r="V30626" s="96"/>
      <c r="W30626" s="5"/>
    </row>
    <row r="30627" spans="20:23">
      <c r="T30627" s="5"/>
      <c r="U30627" s="96"/>
      <c r="V30627" s="96"/>
      <c r="W30627" s="5"/>
    </row>
    <row r="30628" spans="20:23">
      <c r="T30628" s="5"/>
      <c r="U30628" s="96"/>
      <c r="V30628" s="96"/>
      <c r="W30628" s="5"/>
    </row>
    <row r="30629" spans="20:23">
      <c r="T30629" s="5"/>
      <c r="U30629" s="96"/>
      <c r="V30629" s="96"/>
      <c r="W30629" s="5"/>
    </row>
    <row r="30630" spans="20:23">
      <c r="T30630" s="5"/>
      <c r="U30630" s="96"/>
      <c r="V30630" s="96"/>
      <c r="W30630" s="5"/>
    </row>
    <row r="30631" spans="20:23">
      <c r="T30631" s="5"/>
      <c r="U30631" s="96"/>
      <c r="V30631" s="96"/>
      <c r="W30631" s="5"/>
    </row>
    <row r="30632" spans="20:23">
      <c r="T30632" s="5"/>
      <c r="U30632" s="96"/>
      <c r="V30632" s="96"/>
      <c r="W30632" s="5"/>
    </row>
    <row r="30633" spans="20:23">
      <c r="T30633" s="5"/>
      <c r="U30633" s="96"/>
      <c r="V30633" s="96"/>
      <c r="W30633" s="5"/>
    </row>
    <row r="30634" spans="20:23">
      <c r="T30634" s="5"/>
      <c r="U30634" s="96"/>
      <c r="V30634" s="96"/>
      <c r="W30634" s="5"/>
    </row>
    <row r="30635" spans="20:23">
      <c r="T30635" s="5"/>
      <c r="U30635" s="96"/>
      <c r="V30635" s="96"/>
      <c r="W30635" s="5"/>
    </row>
    <row r="30636" spans="20:23">
      <c r="T30636" s="5"/>
      <c r="U30636" s="96"/>
      <c r="V30636" s="96"/>
      <c r="W30636" s="5"/>
    </row>
    <row r="30637" spans="20:23">
      <c r="T30637" s="5"/>
      <c r="U30637" s="96"/>
      <c r="V30637" s="96"/>
      <c r="W30637" s="5"/>
    </row>
    <row r="30638" spans="20:23">
      <c r="T30638" s="5"/>
      <c r="U30638" s="96"/>
      <c r="V30638" s="96"/>
      <c r="W30638" s="5"/>
    </row>
    <row r="30639" spans="20:23">
      <c r="T30639" s="5"/>
      <c r="U30639" s="96"/>
      <c r="V30639" s="96"/>
      <c r="W30639" s="5"/>
    </row>
    <row r="30640" spans="20:23">
      <c r="T30640" s="5"/>
      <c r="U30640" s="96"/>
      <c r="V30640" s="96"/>
      <c r="W30640" s="5"/>
    </row>
    <row r="30641" spans="20:23">
      <c r="T30641" s="5"/>
      <c r="U30641" s="96"/>
      <c r="V30641" s="96"/>
      <c r="W30641" s="5"/>
    </row>
    <row r="30642" spans="20:23">
      <c r="T30642" s="5"/>
      <c r="U30642" s="96"/>
      <c r="V30642" s="96"/>
      <c r="W30642" s="5"/>
    </row>
    <row r="30643" spans="20:23">
      <c r="T30643" s="5"/>
      <c r="U30643" s="96"/>
      <c r="V30643" s="96"/>
      <c r="W30643" s="5"/>
    </row>
    <row r="30644" spans="20:23">
      <c r="T30644" s="5"/>
      <c r="U30644" s="96"/>
      <c r="V30644" s="96"/>
      <c r="W30644" s="5"/>
    </row>
    <row r="30645" spans="20:23">
      <c r="T30645" s="5"/>
      <c r="U30645" s="96"/>
      <c r="V30645" s="96"/>
      <c r="W30645" s="5"/>
    </row>
    <row r="30646" spans="20:23">
      <c r="T30646" s="5"/>
      <c r="U30646" s="96"/>
      <c r="V30646" s="96"/>
      <c r="W30646" s="5"/>
    </row>
    <row r="30647" spans="20:23">
      <c r="T30647" s="5"/>
      <c r="U30647" s="96"/>
      <c r="V30647" s="96"/>
      <c r="W30647" s="5"/>
    </row>
    <row r="30648" spans="20:23">
      <c r="T30648" s="5"/>
      <c r="U30648" s="96"/>
      <c r="V30648" s="96"/>
      <c r="W30648" s="5"/>
    </row>
    <row r="30649" spans="20:23">
      <c r="T30649" s="5"/>
      <c r="U30649" s="96"/>
      <c r="V30649" s="96"/>
      <c r="W30649" s="5"/>
    </row>
    <row r="30650" spans="20:23">
      <c r="T30650" s="5"/>
      <c r="U30650" s="96"/>
      <c r="V30650" s="96"/>
      <c r="W30650" s="5"/>
    </row>
    <row r="30651" spans="20:23">
      <c r="T30651" s="5"/>
      <c r="U30651" s="96"/>
      <c r="V30651" s="96"/>
      <c r="W30651" s="5"/>
    </row>
    <row r="30652" spans="20:23">
      <c r="T30652" s="5"/>
      <c r="U30652" s="96"/>
      <c r="V30652" s="96"/>
      <c r="W30652" s="5"/>
    </row>
    <row r="30653" spans="20:23">
      <c r="T30653" s="5"/>
      <c r="U30653" s="96"/>
      <c r="V30653" s="96"/>
      <c r="W30653" s="5"/>
    </row>
    <row r="30654" spans="20:23">
      <c r="T30654" s="5"/>
      <c r="U30654" s="96"/>
      <c r="V30654" s="96"/>
      <c r="W30654" s="5"/>
    </row>
    <row r="30655" spans="20:23">
      <c r="T30655" s="5"/>
      <c r="U30655" s="96"/>
      <c r="V30655" s="96"/>
      <c r="W30655" s="5"/>
    </row>
    <row r="30656" spans="20:23">
      <c r="T30656" s="5"/>
      <c r="U30656" s="96"/>
      <c r="V30656" s="96"/>
      <c r="W30656" s="5"/>
    </row>
    <row r="30657" spans="20:23">
      <c r="T30657" s="5"/>
      <c r="U30657" s="96"/>
      <c r="V30657" s="96"/>
      <c r="W30657" s="5"/>
    </row>
    <row r="30658" spans="20:23">
      <c r="T30658" s="5"/>
      <c r="U30658" s="96"/>
      <c r="V30658" s="96"/>
      <c r="W30658" s="5"/>
    </row>
    <row r="30659" spans="20:23">
      <c r="T30659" s="5"/>
      <c r="U30659" s="96"/>
      <c r="V30659" s="96"/>
      <c r="W30659" s="5"/>
    </row>
    <row r="30660" spans="20:23">
      <c r="T30660" s="5"/>
      <c r="U30660" s="96"/>
      <c r="V30660" s="96"/>
      <c r="W30660" s="5"/>
    </row>
    <row r="30661" spans="20:23">
      <c r="T30661" s="5"/>
      <c r="U30661" s="96"/>
      <c r="V30661" s="96"/>
      <c r="W30661" s="5"/>
    </row>
    <row r="30662" spans="20:23">
      <c r="T30662" s="5"/>
      <c r="U30662" s="96"/>
      <c r="V30662" s="96"/>
      <c r="W30662" s="5"/>
    </row>
    <row r="30663" spans="20:23">
      <c r="T30663" s="5"/>
      <c r="U30663" s="96"/>
      <c r="V30663" s="96"/>
      <c r="W30663" s="5"/>
    </row>
    <row r="30664" spans="20:23">
      <c r="T30664" s="5"/>
      <c r="U30664" s="96"/>
      <c r="V30664" s="96"/>
      <c r="W30664" s="5"/>
    </row>
    <row r="30665" spans="20:23">
      <c r="T30665" s="5"/>
      <c r="U30665" s="96"/>
      <c r="V30665" s="96"/>
      <c r="W30665" s="5"/>
    </row>
    <row r="30666" spans="20:23">
      <c r="T30666" s="5"/>
      <c r="U30666" s="96"/>
      <c r="V30666" s="96"/>
      <c r="W30666" s="5"/>
    </row>
    <row r="30667" spans="20:23">
      <c r="T30667" s="5"/>
      <c r="U30667" s="96"/>
      <c r="V30667" s="96"/>
      <c r="W30667" s="5"/>
    </row>
    <row r="30668" spans="20:23">
      <c r="T30668" s="5"/>
      <c r="U30668" s="96"/>
      <c r="V30668" s="96"/>
      <c r="W30668" s="5"/>
    </row>
    <row r="30669" spans="20:23">
      <c r="T30669" s="5"/>
      <c r="U30669" s="96"/>
      <c r="V30669" s="96"/>
      <c r="W30669" s="5"/>
    </row>
    <row r="30670" spans="20:23">
      <c r="T30670" s="5"/>
      <c r="U30670" s="96"/>
      <c r="V30670" s="96"/>
      <c r="W30670" s="5"/>
    </row>
    <row r="30671" spans="20:23">
      <c r="T30671" s="5"/>
      <c r="U30671" s="96"/>
      <c r="V30671" s="96"/>
      <c r="W30671" s="5"/>
    </row>
    <row r="30672" spans="20:23">
      <c r="T30672" s="5"/>
      <c r="U30672" s="96"/>
      <c r="V30672" s="96"/>
      <c r="W30672" s="5"/>
    </row>
    <row r="30673" spans="20:23">
      <c r="T30673" s="5"/>
      <c r="U30673" s="96"/>
      <c r="V30673" s="96"/>
      <c r="W30673" s="5"/>
    </row>
    <row r="30674" spans="20:23">
      <c r="T30674" s="5"/>
      <c r="U30674" s="96"/>
      <c r="V30674" s="96"/>
      <c r="W30674" s="5"/>
    </row>
    <row r="30675" spans="20:23">
      <c r="T30675" s="5"/>
      <c r="U30675" s="96"/>
      <c r="V30675" s="96"/>
      <c r="W30675" s="5"/>
    </row>
    <row r="30676" spans="20:23">
      <c r="T30676" s="5"/>
      <c r="U30676" s="96"/>
      <c r="V30676" s="96"/>
      <c r="W30676" s="5"/>
    </row>
    <row r="30677" spans="20:23">
      <c r="T30677" s="5"/>
      <c r="U30677" s="96"/>
      <c r="V30677" s="96"/>
      <c r="W30677" s="5"/>
    </row>
    <row r="30678" spans="20:23">
      <c r="T30678" s="5"/>
      <c r="U30678" s="96"/>
      <c r="V30678" s="96"/>
      <c r="W30678" s="5"/>
    </row>
    <row r="30679" spans="20:23">
      <c r="T30679" s="5"/>
      <c r="U30679" s="96"/>
      <c r="V30679" s="96"/>
      <c r="W30679" s="5"/>
    </row>
    <row r="30680" spans="20:23">
      <c r="T30680" s="5"/>
      <c r="U30680" s="96"/>
      <c r="V30680" s="96"/>
      <c r="W30680" s="5"/>
    </row>
    <row r="30681" spans="20:23">
      <c r="T30681" s="5"/>
      <c r="U30681" s="96"/>
      <c r="V30681" s="96"/>
      <c r="W30681" s="5"/>
    </row>
    <row r="30682" spans="20:23">
      <c r="T30682" s="5"/>
      <c r="U30682" s="96"/>
      <c r="V30682" s="96"/>
      <c r="W30682" s="5"/>
    </row>
    <row r="30683" spans="20:23">
      <c r="T30683" s="5"/>
      <c r="U30683" s="96"/>
      <c r="V30683" s="96"/>
      <c r="W30683" s="5"/>
    </row>
    <row r="30684" spans="20:23">
      <c r="T30684" s="5"/>
      <c r="U30684" s="96"/>
      <c r="V30684" s="96"/>
      <c r="W30684" s="5"/>
    </row>
    <row r="30685" spans="20:23">
      <c r="T30685" s="5"/>
      <c r="U30685" s="96"/>
      <c r="V30685" s="96"/>
      <c r="W30685" s="5"/>
    </row>
    <row r="30686" spans="20:23">
      <c r="T30686" s="5"/>
      <c r="U30686" s="96"/>
      <c r="V30686" s="96"/>
      <c r="W30686" s="5"/>
    </row>
    <row r="30687" spans="20:23">
      <c r="T30687" s="5"/>
      <c r="U30687" s="96"/>
      <c r="V30687" s="96"/>
      <c r="W30687" s="5"/>
    </row>
    <row r="30688" spans="20:23">
      <c r="T30688" s="5"/>
      <c r="U30688" s="96"/>
      <c r="V30688" s="96"/>
      <c r="W30688" s="5"/>
    </row>
    <row r="30689" spans="20:23">
      <c r="T30689" s="5"/>
      <c r="U30689" s="96"/>
      <c r="V30689" s="96"/>
      <c r="W30689" s="5"/>
    </row>
    <row r="30690" spans="20:23">
      <c r="T30690" s="5"/>
      <c r="U30690" s="96"/>
      <c r="V30690" s="96"/>
      <c r="W30690" s="5"/>
    </row>
    <row r="30691" spans="20:23">
      <c r="T30691" s="5"/>
      <c r="U30691" s="96"/>
      <c r="V30691" s="96"/>
      <c r="W30691" s="5"/>
    </row>
    <row r="30692" spans="20:23">
      <c r="T30692" s="5"/>
      <c r="U30692" s="96"/>
      <c r="V30692" s="96"/>
      <c r="W30692" s="5"/>
    </row>
    <row r="30693" spans="20:23">
      <c r="T30693" s="5"/>
      <c r="U30693" s="96"/>
      <c r="V30693" s="96"/>
      <c r="W30693" s="5"/>
    </row>
    <row r="30694" spans="20:23">
      <c r="T30694" s="5"/>
      <c r="U30694" s="96"/>
      <c r="V30694" s="96"/>
      <c r="W30694" s="5"/>
    </row>
    <row r="30695" spans="20:23">
      <c r="T30695" s="5"/>
      <c r="U30695" s="96"/>
      <c r="V30695" s="96"/>
      <c r="W30695" s="5"/>
    </row>
    <row r="30696" spans="20:23">
      <c r="T30696" s="5"/>
      <c r="U30696" s="96"/>
      <c r="V30696" s="96"/>
      <c r="W30696" s="5"/>
    </row>
    <row r="30697" spans="20:23">
      <c r="T30697" s="5"/>
      <c r="U30697" s="96"/>
      <c r="V30697" s="96"/>
      <c r="W30697" s="5"/>
    </row>
    <row r="30698" spans="20:23">
      <c r="T30698" s="5"/>
      <c r="U30698" s="96"/>
      <c r="V30698" s="96"/>
      <c r="W30698" s="5"/>
    </row>
    <row r="30699" spans="20:23">
      <c r="T30699" s="5"/>
      <c r="U30699" s="96"/>
      <c r="V30699" s="96"/>
      <c r="W30699" s="5"/>
    </row>
    <row r="30700" spans="20:23">
      <c r="T30700" s="5"/>
      <c r="U30700" s="96"/>
      <c r="V30700" s="96"/>
      <c r="W30700" s="5"/>
    </row>
    <row r="30701" spans="20:23">
      <c r="T30701" s="5"/>
      <c r="U30701" s="96"/>
      <c r="V30701" s="96"/>
      <c r="W30701" s="5"/>
    </row>
    <row r="30702" spans="20:23">
      <c r="T30702" s="5"/>
      <c r="U30702" s="96"/>
      <c r="V30702" s="96"/>
      <c r="W30702" s="5"/>
    </row>
    <row r="30703" spans="20:23">
      <c r="T30703" s="5"/>
      <c r="U30703" s="96"/>
      <c r="V30703" s="96"/>
      <c r="W30703" s="5"/>
    </row>
    <row r="30704" spans="20:23">
      <c r="T30704" s="5"/>
      <c r="U30704" s="96"/>
      <c r="V30704" s="96"/>
      <c r="W30704" s="5"/>
    </row>
    <row r="30705" spans="20:23">
      <c r="T30705" s="5"/>
      <c r="U30705" s="96"/>
      <c r="V30705" s="96"/>
      <c r="W30705" s="5"/>
    </row>
    <row r="30706" spans="20:23">
      <c r="T30706" s="5"/>
      <c r="U30706" s="96"/>
      <c r="V30706" s="96"/>
      <c r="W30706" s="5"/>
    </row>
    <row r="30707" spans="20:23">
      <c r="T30707" s="5"/>
      <c r="U30707" s="96"/>
      <c r="V30707" s="96"/>
      <c r="W30707" s="5"/>
    </row>
    <row r="30708" spans="20:23">
      <c r="T30708" s="5"/>
      <c r="U30708" s="96"/>
      <c r="V30708" s="96"/>
      <c r="W30708" s="5"/>
    </row>
    <row r="30709" spans="20:23">
      <c r="T30709" s="5"/>
      <c r="U30709" s="96"/>
      <c r="V30709" s="96"/>
      <c r="W30709" s="5"/>
    </row>
    <row r="30710" spans="20:23">
      <c r="T30710" s="5"/>
      <c r="U30710" s="96"/>
      <c r="V30710" s="96"/>
      <c r="W30710" s="5"/>
    </row>
    <row r="30711" spans="20:23">
      <c r="T30711" s="5"/>
      <c r="U30711" s="96"/>
      <c r="V30711" s="96"/>
      <c r="W30711" s="5"/>
    </row>
    <row r="30712" spans="20:23">
      <c r="T30712" s="5"/>
      <c r="U30712" s="96"/>
      <c r="V30712" s="96"/>
      <c r="W30712" s="5"/>
    </row>
    <row r="30713" spans="20:23">
      <c r="T30713" s="5"/>
      <c r="U30713" s="96"/>
      <c r="V30713" s="96"/>
      <c r="W30713" s="5"/>
    </row>
    <row r="30714" spans="20:23">
      <c r="T30714" s="5"/>
      <c r="U30714" s="96"/>
      <c r="V30714" s="96"/>
      <c r="W30714" s="5"/>
    </row>
    <row r="30715" spans="20:23">
      <c r="T30715" s="5"/>
      <c r="U30715" s="96"/>
      <c r="V30715" s="96"/>
      <c r="W30715" s="5"/>
    </row>
    <row r="30716" spans="20:23">
      <c r="T30716" s="5"/>
      <c r="U30716" s="96"/>
      <c r="V30716" s="96"/>
      <c r="W30716" s="5"/>
    </row>
    <row r="30717" spans="20:23">
      <c r="T30717" s="5"/>
      <c r="U30717" s="96"/>
      <c r="V30717" s="96"/>
      <c r="W30717" s="5"/>
    </row>
    <row r="30718" spans="20:23">
      <c r="T30718" s="5"/>
      <c r="U30718" s="96"/>
      <c r="V30718" s="96"/>
      <c r="W30718" s="5"/>
    </row>
    <row r="30719" spans="20:23">
      <c r="T30719" s="5"/>
      <c r="U30719" s="96"/>
      <c r="V30719" s="96"/>
      <c r="W30719" s="5"/>
    </row>
    <row r="30720" spans="20:23">
      <c r="T30720" s="5"/>
      <c r="U30720" s="96"/>
      <c r="V30720" s="96"/>
      <c r="W30720" s="5"/>
    </row>
    <row r="30721" spans="20:23">
      <c r="T30721" s="5"/>
      <c r="U30721" s="96"/>
      <c r="V30721" s="96"/>
      <c r="W30721" s="5"/>
    </row>
    <row r="30722" spans="20:23">
      <c r="T30722" s="5"/>
      <c r="U30722" s="96"/>
      <c r="V30722" s="96"/>
      <c r="W30722" s="5"/>
    </row>
    <row r="30723" spans="20:23">
      <c r="T30723" s="5"/>
      <c r="U30723" s="96"/>
      <c r="V30723" s="96"/>
      <c r="W30723" s="5"/>
    </row>
    <row r="30724" spans="20:23">
      <c r="T30724" s="5"/>
      <c r="U30724" s="96"/>
      <c r="V30724" s="96"/>
      <c r="W30724" s="5"/>
    </row>
    <row r="30725" spans="20:23">
      <c r="T30725" s="5"/>
      <c r="U30725" s="96"/>
      <c r="V30725" s="96"/>
      <c r="W30725" s="5"/>
    </row>
    <row r="30726" spans="20:23">
      <c r="T30726" s="5"/>
      <c r="U30726" s="96"/>
      <c r="V30726" s="96"/>
      <c r="W30726" s="5"/>
    </row>
    <row r="30727" spans="20:23">
      <c r="T30727" s="5"/>
      <c r="U30727" s="96"/>
      <c r="V30727" s="96"/>
      <c r="W30727" s="5"/>
    </row>
    <row r="30728" spans="20:23">
      <c r="T30728" s="5"/>
      <c r="U30728" s="96"/>
      <c r="V30728" s="96"/>
      <c r="W30728" s="5"/>
    </row>
    <row r="30729" spans="20:23">
      <c r="T30729" s="5"/>
      <c r="U30729" s="96"/>
      <c r="V30729" s="96"/>
      <c r="W30729" s="5"/>
    </row>
    <row r="30730" spans="20:23">
      <c r="T30730" s="5"/>
      <c r="U30730" s="96"/>
      <c r="V30730" s="96"/>
      <c r="W30730" s="5"/>
    </row>
    <row r="30731" spans="20:23">
      <c r="T30731" s="5"/>
      <c r="U30731" s="96"/>
      <c r="V30731" s="96"/>
      <c r="W30731" s="5"/>
    </row>
    <row r="30732" spans="20:23">
      <c r="T30732" s="5"/>
      <c r="U30732" s="96"/>
      <c r="V30732" s="96"/>
      <c r="W30732" s="5"/>
    </row>
    <row r="30733" spans="20:23">
      <c r="T30733" s="5"/>
      <c r="U30733" s="96"/>
      <c r="V30733" s="96"/>
      <c r="W30733" s="5"/>
    </row>
    <row r="30734" spans="20:23">
      <c r="T30734" s="5"/>
      <c r="U30734" s="96"/>
      <c r="V30734" s="96"/>
      <c r="W30734" s="5"/>
    </row>
    <row r="30735" spans="20:23">
      <c r="T30735" s="5"/>
      <c r="U30735" s="96"/>
      <c r="V30735" s="96"/>
      <c r="W30735" s="5"/>
    </row>
    <row r="30736" spans="20:23">
      <c r="T30736" s="5"/>
      <c r="U30736" s="96"/>
      <c r="V30736" s="96"/>
      <c r="W30736" s="5"/>
    </row>
    <row r="30737" spans="20:23">
      <c r="T30737" s="5"/>
      <c r="U30737" s="96"/>
      <c r="V30737" s="96"/>
      <c r="W30737" s="5"/>
    </row>
    <row r="30738" spans="20:23">
      <c r="T30738" s="5"/>
      <c r="U30738" s="96"/>
      <c r="V30738" s="96"/>
      <c r="W30738" s="5"/>
    </row>
    <row r="30739" spans="20:23">
      <c r="T30739" s="5"/>
      <c r="U30739" s="96"/>
      <c r="V30739" s="96"/>
      <c r="W30739" s="5"/>
    </row>
    <row r="30740" spans="20:23">
      <c r="T30740" s="5"/>
      <c r="U30740" s="96"/>
      <c r="V30740" s="96"/>
      <c r="W30740" s="5"/>
    </row>
    <row r="30741" spans="20:23">
      <c r="T30741" s="5"/>
      <c r="U30741" s="96"/>
      <c r="V30741" s="96"/>
      <c r="W30741" s="5"/>
    </row>
    <row r="30742" spans="20:23">
      <c r="T30742" s="5"/>
      <c r="U30742" s="96"/>
      <c r="V30742" s="96"/>
      <c r="W30742" s="5"/>
    </row>
    <row r="30743" spans="20:23">
      <c r="T30743" s="5"/>
      <c r="U30743" s="96"/>
      <c r="V30743" s="96"/>
      <c r="W30743" s="5"/>
    </row>
    <row r="30744" spans="20:23">
      <c r="T30744" s="5"/>
      <c r="U30744" s="96"/>
      <c r="V30744" s="96"/>
      <c r="W30744" s="5"/>
    </row>
    <row r="30745" spans="20:23">
      <c r="T30745" s="5"/>
      <c r="U30745" s="96"/>
      <c r="V30745" s="96"/>
      <c r="W30745" s="5"/>
    </row>
    <row r="30746" spans="20:23">
      <c r="T30746" s="5"/>
      <c r="U30746" s="96"/>
      <c r="V30746" s="96"/>
      <c r="W30746" s="5"/>
    </row>
    <row r="30747" spans="20:23">
      <c r="T30747" s="5"/>
      <c r="U30747" s="96"/>
      <c r="V30747" s="96"/>
      <c r="W30747" s="5"/>
    </row>
    <row r="30748" spans="20:23">
      <c r="T30748" s="5"/>
      <c r="U30748" s="96"/>
      <c r="V30748" s="96"/>
      <c r="W30748" s="5"/>
    </row>
    <row r="30749" spans="20:23">
      <c r="T30749" s="5"/>
      <c r="U30749" s="96"/>
      <c r="V30749" s="96"/>
      <c r="W30749" s="5"/>
    </row>
    <row r="30750" spans="20:23">
      <c r="T30750" s="5"/>
      <c r="U30750" s="96"/>
      <c r="V30750" s="96"/>
      <c r="W30750" s="5"/>
    </row>
    <row r="30751" spans="20:23">
      <c r="T30751" s="5"/>
      <c r="U30751" s="96"/>
      <c r="V30751" s="96"/>
      <c r="W30751" s="5"/>
    </row>
    <row r="30752" spans="20:23">
      <c r="T30752" s="5"/>
      <c r="U30752" s="96"/>
      <c r="V30752" s="96"/>
      <c r="W30752" s="5"/>
    </row>
    <row r="30753" spans="20:23">
      <c r="T30753" s="5"/>
      <c r="U30753" s="96"/>
      <c r="V30753" s="96"/>
      <c r="W30753" s="5"/>
    </row>
    <row r="30754" spans="20:23">
      <c r="T30754" s="5"/>
      <c r="U30754" s="96"/>
      <c r="V30754" s="96"/>
      <c r="W30754" s="5"/>
    </row>
    <row r="30755" spans="20:23">
      <c r="T30755" s="5"/>
      <c r="U30755" s="96"/>
      <c r="V30755" s="96"/>
      <c r="W30755" s="5"/>
    </row>
    <row r="30756" spans="20:23">
      <c r="T30756" s="5"/>
      <c r="U30756" s="96"/>
      <c r="V30756" s="96"/>
      <c r="W30756" s="5"/>
    </row>
    <row r="30757" spans="20:23">
      <c r="T30757" s="5"/>
      <c r="U30757" s="96"/>
      <c r="V30757" s="96"/>
      <c r="W30757" s="5"/>
    </row>
    <row r="30758" spans="20:23">
      <c r="T30758" s="5"/>
      <c r="U30758" s="96"/>
      <c r="V30758" s="96"/>
      <c r="W30758" s="5"/>
    </row>
    <row r="30759" spans="20:23">
      <c r="T30759" s="5"/>
      <c r="U30759" s="96"/>
      <c r="V30759" s="96"/>
      <c r="W30759" s="5"/>
    </row>
    <row r="30760" spans="20:23">
      <c r="T30760" s="5"/>
      <c r="U30760" s="96"/>
      <c r="V30760" s="96"/>
      <c r="W30760" s="5"/>
    </row>
    <row r="30761" spans="20:23">
      <c r="T30761" s="5"/>
      <c r="U30761" s="96"/>
      <c r="V30761" s="96"/>
      <c r="W30761" s="5"/>
    </row>
    <row r="30762" spans="20:23">
      <c r="T30762" s="5"/>
      <c r="U30762" s="96"/>
      <c r="V30762" s="96"/>
      <c r="W30762" s="5"/>
    </row>
    <row r="30763" spans="20:23">
      <c r="T30763" s="5"/>
      <c r="U30763" s="96"/>
      <c r="V30763" s="96"/>
      <c r="W30763" s="5"/>
    </row>
    <row r="30764" spans="20:23">
      <c r="T30764" s="5"/>
      <c r="U30764" s="96"/>
      <c r="V30764" s="96"/>
      <c r="W30764" s="5"/>
    </row>
    <row r="30765" spans="20:23">
      <c r="T30765" s="5"/>
      <c r="U30765" s="96"/>
      <c r="V30765" s="96"/>
      <c r="W30765" s="5"/>
    </row>
    <row r="30766" spans="20:23">
      <c r="T30766" s="5"/>
      <c r="U30766" s="96"/>
      <c r="V30766" s="96"/>
      <c r="W30766" s="5"/>
    </row>
    <row r="30767" spans="20:23">
      <c r="T30767" s="5"/>
      <c r="U30767" s="96"/>
      <c r="V30767" s="96"/>
      <c r="W30767" s="5"/>
    </row>
    <row r="30768" spans="20:23">
      <c r="T30768" s="5"/>
      <c r="U30768" s="96"/>
      <c r="V30768" s="96"/>
      <c r="W30768" s="5"/>
    </row>
    <row r="30769" spans="20:23">
      <c r="T30769" s="5"/>
      <c r="U30769" s="96"/>
      <c r="V30769" s="96"/>
      <c r="W30769" s="5"/>
    </row>
    <row r="30770" spans="20:23">
      <c r="T30770" s="5"/>
      <c r="U30770" s="96"/>
      <c r="V30770" s="96"/>
      <c r="W30770" s="5"/>
    </row>
    <row r="30771" spans="20:23">
      <c r="T30771" s="5"/>
      <c r="U30771" s="96"/>
      <c r="V30771" s="96"/>
      <c r="W30771" s="5"/>
    </row>
    <row r="30772" spans="20:23">
      <c r="T30772" s="5"/>
      <c r="U30772" s="96"/>
      <c r="V30772" s="96"/>
      <c r="W30772" s="5"/>
    </row>
    <row r="30773" spans="20:23">
      <c r="T30773" s="5"/>
      <c r="U30773" s="96"/>
      <c r="V30773" s="96"/>
      <c r="W30773" s="5"/>
    </row>
    <row r="30774" spans="20:23">
      <c r="T30774" s="5"/>
      <c r="U30774" s="96"/>
      <c r="V30774" s="96"/>
      <c r="W30774" s="5"/>
    </row>
    <row r="30775" spans="20:23">
      <c r="T30775" s="5"/>
      <c r="U30775" s="96"/>
      <c r="V30775" s="96"/>
      <c r="W30775" s="5"/>
    </row>
    <row r="30776" spans="20:23">
      <c r="T30776" s="5"/>
      <c r="U30776" s="96"/>
      <c r="V30776" s="96"/>
      <c r="W30776" s="5"/>
    </row>
    <row r="30777" spans="20:23">
      <c r="T30777" s="5"/>
      <c r="U30777" s="96"/>
      <c r="V30777" s="96"/>
      <c r="W30777" s="5"/>
    </row>
    <row r="30778" spans="20:23">
      <c r="T30778" s="5"/>
      <c r="U30778" s="96"/>
      <c r="V30778" s="96"/>
      <c r="W30778" s="5"/>
    </row>
    <row r="30779" spans="20:23">
      <c r="T30779" s="5"/>
      <c r="U30779" s="96"/>
      <c r="V30779" s="96"/>
      <c r="W30779" s="5"/>
    </row>
    <row r="30780" spans="20:23">
      <c r="T30780" s="5"/>
      <c r="U30780" s="96"/>
      <c r="V30780" s="96"/>
      <c r="W30780" s="5"/>
    </row>
    <row r="30781" spans="20:23">
      <c r="T30781" s="5"/>
      <c r="U30781" s="96"/>
      <c r="V30781" s="96"/>
      <c r="W30781" s="5"/>
    </row>
    <row r="30782" spans="20:23">
      <c r="T30782" s="5"/>
      <c r="U30782" s="96"/>
      <c r="V30782" s="96"/>
      <c r="W30782" s="5"/>
    </row>
    <row r="30783" spans="20:23">
      <c r="T30783" s="5"/>
      <c r="U30783" s="96"/>
      <c r="V30783" s="96"/>
      <c r="W30783" s="5"/>
    </row>
    <row r="30784" spans="20:23">
      <c r="T30784" s="5"/>
      <c r="U30784" s="96"/>
      <c r="V30784" s="96"/>
      <c r="W30784" s="5"/>
    </row>
    <row r="30785" spans="20:23">
      <c r="T30785" s="5"/>
      <c r="U30785" s="96"/>
      <c r="V30785" s="96"/>
      <c r="W30785" s="5"/>
    </row>
    <row r="30786" spans="20:23">
      <c r="T30786" s="5"/>
      <c r="U30786" s="96"/>
      <c r="V30786" s="96"/>
      <c r="W30786" s="5"/>
    </row>
    <row r="30787" spans="20:23">
      <c r="T30787" s="5"/>
      <c r="U30787" s="96"/>
      <c r="V30787" s="96"/>
      <c r="W30787" s="5"/>
    </row>
    <row r="30788" spans="20:23">
      <c r="T30788" s="5"/>
      <c r="U30788" s="96"/>
      <c r="V30788" s="96"/>
      <c r="W30788" s="5"/>
    </row>
    <row r="30789" spans="20:23">
      <c r="T30789" s="5"/>
      <c r="U30789" s="96"/>
      <c r="V30789" s="96"/>
      <c r="W30789" s="5"/>
    </row>
    <row r="30790" spans="20:23">
      <c r="T30790" s="5"/>
      <c r="U30790" s="96"/>
      <c r="V30790" s="96"/>
      <c r="W30790" s="5"/>
    </row>
    <row r="30791" spans="20:23">
      <c r="T30791" s="5"/>
      <c r="U30791" s="96"/>
      <c r="V30791" s="96"/>
      <c r="W30791" s="5"/>
    </row>
    <row r="30792" spans="20:23">
      <c r="T30792" s="5"/>
      <c r="U30792" s="96"/>
      <c r="V30792" s="96"/>
      <c r="W30792" s="5"/>
    </row>
    <row r="30793" spans="20:23">
      <c r="T30793" s="5"/>
      <c r="U30793" s="96"/>
      <c r="V30793" s="96"/>
      <c r="W30793" s="5"/>
    </row>
    <row r="30794" spans="20:23">
      <c r="T30794" s="5"/>
      <c r="U30794" s="96"/>
      <c r="V30794" s="96"/>
      <c r="W30794" s="5"/>
    </row>
    <row r="30795" spans="20:23">
      <c r="T30795" s="5"/>
      <c r="U30795" s="96"/>
      <c r="V30795" s="96"/>
      <c r="W30795" s="5"/>
    </row>
    <row r="30796" spans="20:23">
      <c r="T30796" s="5"/>
      <c r="U30796" s="96"/>
      <c r="V30796" s="96"/>
      <c r="W30796" s="5"/>
    </row>
    <row r="30797" spans="20:23">
      <c r="T30797" s="5"/>
      <c r="U30797" s="96"/>
      <c r="V30797" s="96"/>
      <c r="W30797" s="5"/>
    </row>
    <row r="30798" spans="20:23">
      <c r="T30798" s="5"/>
      <c r="U30798" s="96"/>
      <c r="V30798" s="96"/>
      <c r="W30798" s="5"/>
    </row>
    <row r="30799" spans="20:23">
      <c r="T30799" s="5"/>
      <c r="U30799" s="96"/>
      <c r="V30799" s="96"/>
      <c r="W30799" s="5"/>
    </row>
    <row r="30800" spans="20:23">
      <c r="T30800" s="5"/>
      <c r="U30800" s="96"/>
      <c r="V30800" s="96"/>
      <c r="W30800" s="5"/>
    </row>
    <row r="30801" spans="20:23">
      <c r="T30801" s="5"/>
      <c r="U30801" s="96"/>
      <c r="V30801" s="96"/>
      <c r="W30801" s="5"/>
    </row>
    <row r="30802" spans="20:23">
      <c r="T30802" s="5"/>
      <c r="U30802" s="96"/>
      <c r="V30802" s="96"/>
      <c r="W30802" s="5"/>
    </row>
    <row r="30803" spans="20:23">
      <c r="T30803" s="5"/>
      <c r="U30803" s="96"/>
      <c r="V30803" s="96"/>
      <c r="W30803" s="5"/>
    </row>
    <row r="30804" spans="20:23">
      <c r="T30804" s="5"/>
      <c r="U30804" s="96"/>
      <c r="V30804" s="96"/>
      <c r="W30804" s="5"/>
    </row>
    <row r="30805" spans="20:23">
      <c r="T30805" s="5"/>
      <c r="U30805" s="96"/>
      <c r="V30805" s="96"/>
      <c r="W30805" s="5"/>
    </row>
    <row r="30806" spans="20:23">
      <c r="T30806" s="5"/>
      <c r="U30806" s="96"/>
      <c r="V30806" s="96"/>
      <c r="W30806" s="5"/>
    </row>
    <row r="30807" spans="20:23">
      <c r="T30807" s="5"/>
      <c r="U30807" s="96"/>
      <c r="V30807" s="96"/>
      <c r="W30807" s="5"/>
    </row>
    <row r="30808" spans="20:23">
      <c r="T30808" s="5"/>
      <c r="U30808" s="96"/>
      <c r="V30808" s="96"/>
      <c r="W30808" s="5"/>
    </row>
    <row r="30809" spans="20:23">
      <c r="T30809" s="5"/>
      <c r="U30809" s="96"/>
      <c r="V30809" s="96"/>
      <c r="W30809" s="5"/>
    </row>
    <row r="30810" spans="20:23">
      <c r="T30810" s="5"/>
      <c r="U30810" s="96"/>
      <c r="V30810" s="96"/>
      <c r="W30810" s="5"/>
    </row>
    <row r="30811" spans="20:23">
      <c r="T30811" s="5"/>
      <c r="U30811" s="96"/>
      <c r="V30811" s="96"/>
      <c r="W30811" s="5"/>
    </row>
    <row r="30812" spans="20:23">
      <c r="T30812" s="5"/>
      <c r="U30812" s="96"/>
      <c r="V30812" s="96"/>
      <c r="W30812" s="5"/>
    </row>
    <row r="30813" spans="20:23">
      <c r="T30813" s="5"/>
      <c r="U30813" s="96"/>
      <c r="V30813" s="96"/>
      <c r="W30813" s="5"/>
    </row>
    <row r="30814" spans="20:23">
      <c r="T30814" s="5"/>
      <c r="U30814" s="96"/>
      <c r="V30814" s="96"/>
      <c r="W30814" s="5"/>
    </row>
    <row r="30815" spans="20:23">
      <c r="T30815" s="5"/>
      <c r="U30815" s="96"/>
      <c r="V30815" s="96"/>
      <c r="W30815" s="5"/>
    </row>
    <row r="30816" spans="20:23">
      <c r="T30816" s="5"/>
      <c r="U30816" s="96"/>
      <c r="V30816" s="96"/>
      <c r="W30816" s="5"/>
    </row>
    <row r="30817" spans="20:23">
      <c r="T30817" s="5"/>
      <c r="U30817" s="96"/>
      <c r="V30817" s="96"/>
      <c r="W30817" s="5"/>
    </row>
    <row r="30818" spans="20:23">
      <c r="T30818" s="5"/>
      <c r="U30818" s="96"/>
      <c r="V30818" s="96"/>
      <c r="W30818" s="5"/>
    </row>
    <row r="30819" spans="20:23">
      <c r="T30819" s="5"/>
      <c r="U30819" s="96"/>
      <c r="V30819" s="96"/>
      <c r="W30819" s="5"/>
    </row>
    <row r="30820" spans="20:23">
      <c r="T30820" s="5"/>
      <c r="U30820" s="96"/>
      <c r="V30820" s="96"/>
      <c r="W30820" s="5"/>
    </row>
    <row r="30821" spans="20:23">
      <c r="T30821" s="5"/>
      <c r="U30821" s="96"/>
      <c r="V30821" s="96"/>
      <c r="W30821" s="5"/>
    </row>
    <row r="30822" spans="20:23">
      <c r="T30822" s="5"/>
      <c r="U30822" s="96"/>
      <c r="V30822" s="96"/>
      <c r="W30822" s="5"/>
    </row>
    <row r="30823" spans="20:23">
      <c r="T30823" s="5"/>
      <c r="U30823" s="96"/>
      <c r="V30823" s="96"/>
      <c r="W30823" s="5"/>
    </row>
    <row r="30824" spans="20:23">
      <c r="T30824" s="5"/>
      <c r="U30824" s="96"/>
      <c r="V30824" s="96"/>
      <c r="W30824" s="5"/>
    </row>
    <row r="30825" spans="20:23">
      <c r="T30825" s="5"/>
      <c r="U30825" s="96"/>
      <c r="V30825" s="96"/>
      <c r="W30825" s="5"/>
    </row>
    <row r="30826" spans="20:23">
      <c r="T30826" s="5"/>
      <c r="U30826" s="96"/>
      <c r="V30826" s="96"/>
      <c r="W30826" s="5"/>
    </row>
    <row r="30827" spans="20:23">
      <c r="T30827" s="5"/>
      <c r="U30827" s="96"/>
      <c r="V30827" s="96"/>
      <c r="W30827" s="5"/>
    </row>
    <row r="30828" spans="20:23">
      <c r="T30828" s="5"/>
      <c r="U30828" s="96"/>
      <c r="V30828" s="96"/>
      <c r="W30828" s="5"/>
    </row>
    <row r="30829" spans="20:23">
      <c r="T30829" s="5"/>
      <c r="U30829" s="96"/>
      <c r="V30829" s="96"/>
      <c r="W30829" s="5"/>
    </row>
    <row r="30830" spans="20:23">
      <c r="T30830" s="5"/>
      <c r="U30830" s="96"/>
      <c r="V30830" s="96"/>
      <c r="W30830" s="5"/>
    </row>
    <row r="30831" spans="20:23">
      <c r="T30831" s="5"/>
      <c r="U30831" s="96"/>
      <c r="V30831" s="96"/>
      <c r="W30831" s="5"/>
    </row>
    <row r="30832" spans="20:23">
      <c r="T30832" s="5"/>
      <c r="U30832" s="96"/>
      <c r="V30832" s="96"/>
      <c r="W30832" s="5"/>
    </row>
    <row r="30833" spans="20:23">
      <c r="T30833" s="5"/>
      <c r="U30833" s="96"/>
      <c r="V30833" s="96"/>
      <c r="W30833" s="5"/>
    </row>
    <row r="30834" spans="20:23">
      <c r="T30834" s="5"/>
      <c r="U30834" s="96"/>
      <c r="V30834" s="96"/>
      <c r="W30834" s="5"/>
    </row>
    <row r="30835" spans="20:23">
      <c r="T30835" s="5"/>
      <c r="U30835" s="96"/>
      <c r="V30835" s="96"/>
      <c r="W30835" s="5"/>
    </row>
    <row r="30836" spans="20:23">
      <c r="T30836" s="5"/>
      <c r="U30836" s="96"/>
      <c r="V30836" s="96"/>
      <c r="W30836" s="5"/>
    </row>
    <row r="30837" spans="20:23">
      <c r="T30837" s="5"/>
      <c r="U30837" s="96"/>
      <c r="V30837" s="96"/>
      <c r="W30837" s="5"/>
    </row>
    <row r="30838" spans="20:23">
      <c r="T30838" s="5"/>
      <c r="U30838" s="96"/>
      <c r="V30838" s="96"/>
      <c r="W30838" s="5"/>
    </row>
    <row r="30839" spans="20:23">
      <c r="T30839" s="5"/>
      <c r="U30839" s="96"/>
      <c r="V30839" s="96"/>
      <c r="W30839" s="5"/>
    </row>
    <row r="30840" spans="20:23">
      <c r="T30840" s="5"/>
      <c r="U30840" s="96"/>
      <c r="V30840" s="96"/>
      <c r="W30840" s="5"/>
    </row>
    <row r="30841" spans="20:23">
      <c r="T30841" s="5"/>
      <c r="U30841" s="96"/>
      <c r="V30841" s="96"/>
      <c r="W30841" s="5"/>
    </row>
    <row r="30842" spans="20:23">
      <c r="T30842" s="5"/>
      <c r="U30842" s="96"/>
      <c r="V30842" s="96"/>
      <c r="W30842" s="5"/>
    </row>
    <row r="30843" spans="20:23">
      <c r="T30843" s="5"/>
      <c r="U30843" s="96"/>
      <c r="V30843" s="96"/>
      <c r="W30843" s="5"/>
    </row>
    <row r="30844" spans="20:23">
      <c r="T30844" s="5"/>
      <c r="U30844" s="96"/>
      <c r="V30844" s="96"/>
      <c r="W30844" s="5"/>
    </row>
    <row r="30845" spans="20:23">
      <c r="T30845" s="5"/>
      <c r="U30845" s="96"/>
      <c r="V30845" s="96"/>
      <c r="W30845" s="5"/>
    </row>
    <row r="30846" spans="20:23">
      <c r="T30846" s="5"/>
      <c r="U30846" s="96"/>
      <c r="V30846" s="96"/>
      <c r="W30846" s="5"/>
    </row>
    <row r="30847" spans="20:23">
      <c r="T30847" s="5"/>
      <c r="U30847" s="96"/>
      <c r="V30847" s="96"/>
      <c r="W30847" s="5"/>
    </row>
    <row r="30848" spans="20:23">
      <c r="T30848" s="5"/>
      <c r="U30848" s="96"/>
      <c r="V30848" s="96"/>
      <c r="W30848" s="5"/>
    </row>
    <row r="30849" spans="20:23">
      <c r="T30849" s="5"/>
      <c r="U30849" s="96"/>
      <c r="V30849" s="96"/>
      <c r="W30849" s="5"/>
    </row>
    <row r="30850" spans="20:23">
      <c r="T30850" s="5"/>
      <c r="U30850" s="96"/>
      <c r="V30850" s="96"/>
      <c r="W30850" s="5"/>
    </row>
    <row r="30851" spans="20:23">
      <c r="T30851" s="5"/>
      <c r="U30851" s="96"/>
      <c r="V30851" s="96"/>
      <c r="W30851" s="5"/>
    </row>
    <row r="30852" spans="20:23">
      <c r="T30852" s="5"/>
      <c r="U30852" s="96"/>
      <c r="V30852" s="96"/>
      <c r="W30852" s="5"/>
    </row>
    <row r="30853" spans="20:23">
      <c r="T30853" s="5"/>
      <c r="U30853" s="96"/>
      <c r="V30853" s="96"/>
      <c r="W30853" s="5"/>
    </row>
    <row r="30854" spans="20:23">
      <c r="T30854" s="5"/>
      <c r="U30854" s="96"/>
      <c r="V30854" s="96"/>
      <c r="W30854" s="5"/>
    </row>
    <row r="30855" spans="20:23">
      <c r="T30855" s="5"/>
      <c r="U30855" s="96"/>
      <c r="V30855" s="96"/>
      <c r="W30855" s="5"/>
    </row>
    <row r="30856" spans="20:23">
      <c r="T30856" s="5"/>
      <c r="U30856" s="96"/>
      <c r="V30856" s="96"/>
      <c r="W30856" s="5"/>
    </row>
    <row r="30857" spans="20:23">
      <c r="T30857" s="5"/>
      <c r="U30857" s="96"/>
      <c r="V30857" s="96"/>
      <c r="W30857" s="5"/>
    </row>
    <row r="30858" spans="20:23">
      <c r="T30858" s="5"/>
      <c r="U30858" s="96"/>
      <c r="V30858" s="96"/>
      <c r="W30858" s="5"/>
    </row>
    <row r="30859" spans="20:23">
      <c r="T30859" s="5"/>
      <c r="U30859" s="96"/>
      <c r="V30859" s="96"/>
      <c r="W30859" s="5"/>
    </row>
    <row r="30860" spans="20:23">
      <c r="T30860" s="5"/>
      <c r="U30860" s="96"/>
      <c r="V30860" s="96"/>
      <c r="W30860" s="5"/>
    </row>
    <row r="30861" spans="20:23">
      <c r="T30861" s="5"/>
      <c r="U30861" s="96"/>
      <c r="V30861" s="96"/>
      <c r="W30861" s="5"/>
    </row>
    <row r="30862" spans="20:23">
      <c r="T30862" s="5"/>
      <c r="U30862" s="96"/>
      <c r="V30862" s="96"/>
      <c r="W30862" s="5"/>
    </row>
    <row r="30863" spans="20:23">
      <c r="T30863" s="5"/>
      <c r="U30863" s="96"/>
      <c r="V30863" s="96"/>
      <c r="W30863" s="5"/>
    </row>
    <row r="30864" spans="20:23">
      <c r="T30864" s="5"/>
      <c r="U30864" s="96"/>
      <c r="V30864" s="96"/>
      <c r="W30864" s="5"/>
    </row>
    <row r="30865" spans="20:23">
      <c r="T30865" s="5"/>
      <c r="U30865" s="96"/>
      <c r="V30865" s="96"/>
      <c r="W30865" s="5"/>
    </row>
    <row r="30866" spans="20:23">
      <c r="T30866" s="5"/>
      <c r="U30866" s="96"/>
      <c r="V30866" s="96"/>
      <c r="W30866" s="5"/>
    </row>
    <row r="30867" spans="20:23">
      <c r="T30867" s="5"/>
      <c r="U30867" s="96"/>
      <c r="V30867" s="96"/>
      <c r="W30867" s="5"/>
    </row>
    <row r="30868" spans="20:23">
      <c r="T30868" s="5"/>
      <c r="U30868" s="96"/>
      <c r="V30868" s="96"/>
      <c r="W30868" s="5"/>
    </row>
    <row r="30869" spans="20:23">
      <c r="T30869" s="5"/>
      <c r="U30869" s="96"/>
      <c r="V30869" s="96"/>
      <c r="W30869" s="5"/>
    </row>
    <row r="30870" spans="20:23">
      <c r="T30870" s="5"/>
      <c r="U30870" s="96"/>
      <c r="V30870" s="96"/>
      <c r="W30870" s="5"/>
    </row>
    <row r="30871" spans="20:23">
      <c r="T30871" s="5"/>
      <c r="U30871" s="96"/>
      <c r="V30871" s="96"/>
      <c r="W30871" s="5"/>
    </row>
    <row r="30872" spans="20:23">
      <c r="T30872" s="5"/>
      <c r="U30872" s="96"/>
      <c r="V30872" s="96"/>
      <c r="W30872" s="5"/>
    </row>
    <row r="30873" spans="20:23">
      <c r="T30873" s="5"/>
      <c r="U30873" s="96"/>
      <c r="V30873" s="96"/>
      <c r="W30873" s="5"/>
    </row>
    <row r="30874" spans="20:23">
      <c r="T30874" s="5"/>
      <c r="U30874" s="96"/>
      <c r="V30874" s="96"/>
      <c r="W30874" s="5"/>
    </row>
    <row r="30875" spans="20:23">
      <c r="T30875" s="5"/>
      <c r="U30875" s="96"/>
      <c r="V30875" s="96"/>
      <c r="W30875" s="5"/>
    </row>
    <row r="30876" spans="20:23">
      <c r="T30876" s="5"/>
      <c r="U30876" s="96"/>
      <c r="V30876" s="96"/>
      <c r="W30876" s="5"/>
    </row>
    <row r="30877" spans="20:23">
      <c r="T30877" s="5"/>
      <c r="U30877" s="96"/>
      <c r="V30877" s="96"/>
      <c r="W30877" s="5"/>
    </row>
    <row r="30878" spans="20:23">
      <c r="T30878" s="5"/>
      <c r="U30878" s="96"/>
      <c r="V30878" s="96"/>
      <c r="W30878" s="5"/>
    </row>
    <row r="30879" spans="20:23">
      <c r="T30879" s="5"/>
      <c r="U30879" s="96"/>
      <c r="V30879" s="96"/>
      <c r="W30879" s="5"/>
    </row>
    <row r="30880" spans="20:23">
      <c r="T30880" s="5"/>
      <c r="U30880" s="96"/>
      <c r="V30880" s="96"/>
      <c r="W30880" s="5"/>
    </row>
    <row r="30881" spans="20:23">
      <c r="T30881" s="5"/>
      <c r="U30881" s="96"/>
      <c r="V30881" s="96"/>
      <c r="W30881" s="5"/>
    </row>
    <row r="30882" spans="20:23">
      <c r="T30882" s="5"/>
      <c r="U30882" s="96"/>
      <c r="V30882" s="96"/>
      <c r="W30882" s="5"/>
    </row>
    <row r="30883" spans="20:23">
      <c r="T30883" s="5"/>
      <c r="U30883" s="96"/>
      <c r="V30883" s="96"/>
      <c r="W30883" s="5"/>
    </row>
    <row r="30884" spans="20:23">
      <c r="T30884" s="5"/>
      <c r="U30884" s="96"/>
      <c r="V30884" s="96"/>
      <c r="W30884" s="5"/>
    </row>
    <row r="30885" spans="20:23">
      <c r="T30885" s="5"/>
      <c r="U30885" s="96"/>
      <c r="V30885" s="96"/>
      <c r="W30885" s="5"/>
    </row>
    <row r="30886" spans="20:23">
      <c r="T30886" s="5"/>
      <c r="U30886" s="96"/>
      <c r="V30886" s="96"/>
      <c r="W30886" s="5"/>
    </row>
    <row r="30887" spans="20:23">
      <c r="T30887" s="5"/>
      <c r="U30887" s="96"/>
      <c r="V30887" s="96"/>
      <c r="W30887" s="5"/>
    </row>
    <row r="30888" spans="20:23">
      <c r="T30888" s="5"/>
      <c r="U30888" s="96"/>
      <c r="V30888" s="96"/>
      <c r="W30888" s="5"/>
    </row>
    <row r="30889" spans="20:23">
      <c r="T30889" s="5"/>
      <c r="U30889" s="96"/>
      <c r="V30889" s="96"/>
      <c r="W30889" s="5"/>
    </row>
    <row r="30890" spans="20:23">
      <c r="T30890" s="5"/>
      <c r="U30890" s="96"/>
      <c r="V30890" s="96"/>
      <c r="W30890" s="5"/>
    </row>
    <row r="30891" spans="20:23">
      <c r="T30891" s="5"/>
      <c r="U30891" s="96"/>
      <c r="V30891" s="96"/>
      <c r="W30891" s="5"/>
    </row>
    <row r="30892" spans="20:23">
      <c r="T30892" s="5"/>
      <c r="U30892" s="96"/>
      <c r="V30892" s="96"/>
      <c r="W30892" s="5"/>
    </row>
    <row r="30893" spans="20:23">
      <c r="T30893" s="5"/>
      <c r="U30893" s="96"/>
      <c r="V30893" s="96"/>
      <c r="W30893" s="5"/>
    </row>
    <row r="30894" spans="20:23">
      <c r="T30894" s="5"/>
      <c r="U30894" s="96"/>
      <c r="V30894" s="96"/>
      <c r="W30894" s="5"/>
    </row>
    <row r="30895" spans="20:23">
      <c r="T30895" s="5"/>
      <c r="U30895" s="96"/>
      <c r="V30895" s="96"/>
      <c r="W30895" s="5"/>
    </row>
    <row r="30896" spans="20:23">
      <c r="T30896" s="5"/>
      <c r="U30896" s="96"/>
      <c r="V30896" s="96"/>
      <c r="W30896" s="5"/>
    </row>
    <row r="30897" spans="20:23">
      <c r="T30897" s="5"/>
      <c r="U30897" s="96"/>
      <c r="V30897" s="96"/>
      <c r="W30897" s="5"/>
    </row>
    <row r="30898" spans="20:23">
      <c r="T30898" s="5"/>
      <c r="U30898" s="96"/>
      <c r="V30898" s="96"/>
      <c r="W30898" s="5"/>
    </row>
    <row r="30899" spans="20:23">
      <c r="T30899" s="5"/>
      <c r="U30899" s="96"/>
      <c r="V30899" s="96"/>
      <c r="W30899" s="5"/>
    </row>
    <row r="30900" spans="20:23">
      <c r="T30900" s="5"/>
      <c r="U30900" s="96"/>
      <c r="V30900" s="96"/>
      <c r="W30900" s="5"/>
    </row>
    <row r="30901" spans="20:23">
      <c r="T30901" s="5"/>
      <c r="U30901" s="96"/>
      <c r="V30901" s="96"/>
      <c r="W30901" s="5"/>
    </row>
    <row r="30902" spans="20:23">
      <c r="T30902" s="5"/>
      <c r="U30902" s="96"/>
      <c r="V30902" s="96"/>
      <c r="W30902" s="5"/>
    </row>
    <row r="30903" spans="20:23">
      <c r="T30903" s="5"/>
      <c r="U30903" s="96"/>
      <c r="V30903" s="96"/>
      <c r="W30903" s="5"/>
    </row>
    <row r="30904" spans="20:23">
      <c r="T30904" s="5"/>
      <c r="U30904" s="96"/>
      <c r="V30904" s="96"/>
      <c r="W30904" s="5"/>
    </row>
    <row r="30905" spans="20:23">
      <c r="T30905" s="5"/>
      <c r="U30905" s="96"/>
      <c r="V30905" s="96"/>
      <c r="W30905" s="5"/>
    </row>
    <row r="30906" spans="20:23">
      <c r="T30906" s="5"/>
      <c r="U30906" s="96"/>
      <c r="V30906" s="96"/>
      <c r="W30906" s="5"/>
    </row>
    <row r="30907" spans="20:23">
      <c r="T30907" s="5"/>
      <c r="U30907" s="96"/>
      <c r="V30907" s="96"/>
      <c r="W30907" s="5"/>
    </row>
    <row r="30908" spans="20:23">
      <c r="T30908" s="5"/>
      <c r="U30908" s="96"/>
      <c r="V30908" s="96"/>
      <c r="W30908" s="5"/>
    </row>
    <row r="30909" spans="20:23">
      <c r="T30909" s="5"/>
      <c r="U30909" s="96"/>
      <c r="V30909" s="96"/>
      <c r="W30909" s="5"/>
    </row>
    <row r="30910" spans="20:23">
      <c r="T30910" s="5"/>
      <c r="U30910" s="96"/>
      <c r="V30910" s="96"/>
      <c r="W30910" s="5"/>
    </row>
    <row r="30911" spans="20:23">
      <c r="T30911" s="5"/>
      <c r="U30911" s="96"/>
      <c r="V30911" s="96"/>
      <c r="W30911" s="5"/>
    </row>
    <row r="30912" spans="20:23">
      <c r="T30912" s="5"/>
      <c r="U30912" s="96"/>
      <c r="V30912" s="96"/>
      <c r="W30912" s="5"/>
    </row>
    <row r="30913" spans="20:23">
      <c r="T30913" s="5"/>
      <c r="U30913" s="96"/>
      <c r="V30913" s="96"/>
      <c r="W30913" s="5"/>
    </row>
    <row r="30914" spans="20:23">
      <c r="T30914" s="5"/>
      <c r="U30914" s="96"/>
      <c r="V30914" s="96"/>
      <c r="W30914" s="5"/>
    </row>
    <row r="30915" spans="20:23">
      <c r="T30915" s="5"/>
      <c r="U30915" s="96"/>
      <c r="V30915" s="96"/>
      <c r="W30915" s="5"/>
    </row>
    <row r="30916" spans="20:23">
      <c r="T30916" s="5"/>
      <c r="U30916" s="96"/>
      <c r="V30916" s="96"/>
      <c r="W30916" s="5"/>
    </row>
    <row r="30917" spans="20:23">
      <c r="T30917" s="5"/>
      <c r="U30917" s="96"/>
      <c r="V30917" s="96"/>
      <c r="W30917" s="5"/>
    </row>
    <row r="30918" spans="20:23">
      <c r="T30918" s="5"/>
      <c r="U30918" s="96"/>
      <c r="V30918" s="96"/>
      <c r="W30918" s="5"/>
    </row>
    <row r="30919" spans="20:23">
      <c r="T30919" s="5"/>
      <c r="U30919" s="96"/>
      <c r="V30919" s="96"/>
      <c r="W30919" s="5"/>
    </row>
    <row r="30920" spans="20:23">
      <c r="T30920" s="5"/>
      <c r="U30920" s="96"/>
      <c r="V30920" s="96"/>
      <c r="W30920" s="5"/>
    </row>
    <row r="30921" spans="20:23">
      <c r="T30921" s="5"/>
      <c r="U30921" s="96"/>
      <c r="V30921" s="96"/>
      <c r="W30921" s="5"/>
    </row>
    <row r="30922" spans="20:23">
      <c r="T30922" s="5"/>
      <c r="U30922" s="96"/>
      <c r="V30922" s="96"/>
      <c r="W30922" s="5"/>
    </row>
    <row r="30923" spans="20:23">
      <c r="T30923" s="5"/>
      <c r="U30923" s="96"/>
      <c r="V30923" s="96"/>
      <c r="W30923" s="5"/>
    </row>
    <row r="30924" spans="20:23">
      <c r="T30924" s="5"/>
      <c r="U30924" s="96"/>
      <c r="V30924" s="96"/>
      <c r="W30924" s="5"/>
    </row>
    <row r="30925" spans="20:23">
      <c r="T30925" s="5"/>
      <c r="U30925" s="96"/>
      <c r="V30925" s="96"/>
      <c r="W30925" s="5"/>
    </row>
    <row r="30926" spans="20:23">
      <c r="T30926" s="5"/>
      <c r="U30926" s="96"/>
      <c r="V30926" s="96"/>
      <c r="W30926" s="5"/>
    </row>
    <row r="30927" spans="20:23">
      <c r="T30927" s="5"/>
      <c r="U30927" s="96"/>
      <c r="V30927" s="96"/>
      <c r="W30927" s="5"/>
    </row>
    <row r="30928" spans="20:23">
      <c r="T30928" s="5"/>
      <c r="U30928" s="96"/>
      <c r="V30928" s="96"/>
      <c r="W30928" s="5"/>
    </row>
    <row r="30929" spans="20:23">
      <c r="T30929" s="5"/>
      <c r="U30929" s="96"/>
      <c r="V30929" s="96"/>
      <c r="W30929" s="5"/>
    </row>
    <row r="30930" spans="20:23">
      <c r="T30930" s="5"/>
      <c r="U30930" s="96"/>
      <c r="V30930" s="96"/>
      <c r="W30930" s="5"/>
    </row>
    <row r="30931" spans="20:23">
      <c r="T30931" s="5"/>
      <c r="U30931" s="96"/>
      <c r="V30931" s="96"/>
      <c r="W30931" s="5"/>
    </row>
    <row r="30932" spans="20:23">
      <c r="T30932" s="5"/>
      <c r="U30932" s="96"/>
      <c r="V30932" s="96"/>
      <c r="W30932" s="5"/>
    </row>
    <row r="30933" spans="20:23">
      <c r="T30933" s="5"/>
      <c r="U30933" s="96"/>
      <c r="V30933" s="96"/>
      <c r="W30933" s="5"/>
    </row>
    <row r="30934" spans="20:23">
      <c r="T30934" s="5"/>
      <c r="U30934" s="96"/>
      <c r="V30934" s="96"/>
      <c r="W30934" s="5"/>
    </row>
    <row r="30935" spans="20:23">
      <c r="T30935" s="5"/>
      <c r="U30935" s="96"/>
      <c r="V30935" s="96"/>
      <c r="W30935" s="5"/>
    </row>
    <row r="30936" spans="20:23">
      <c r="T30936" s="5"/>
      <c r="U30936" s="96"/>
      <c r="V30936" s="96"/>
      <c r="W30936" s="5"/>
    </row>
    <row r="30937" spans="20:23">
      <c r="T30937" s="5"/>
      <c r="U30937" s="96"/>
      <c r="V30937" s="96"/>
      <c r="W30937" s="5"/>
    </row>
    <row r="30938" spans="20:23">
      <c r="T30938" s="5"/>
      <c r="U30938" s="96"/>
      <c r="V30938" s="96"/>
      <c r="W30938" s="5"/>
    </row>
    <row r="30939" spans="20:23">
      <c r="T30939" s="5"/>
      <c r="U30939" s="96"/>
      <c r="V30939" s="96"/>
      <c r="W30939" s="5"/>
    </row>
    <row r="30940" spans="20:23">
      <c r="T30940" s="5"/>
      <c r="U30940" s="96"/>
      <c r="V30940" s="96"/>
      <c r="W30940" s="5"/>
    </row>
    <row r="30941" spans="20:23">
      <c r="T30941" s="5"/>
      <c r="U30941" s="96"/>
      <c r="V30941" s="96"/>
      <c r="W30941" s="5"/>
    </row>
    <row r="30942" spans="20:23">
      <c r="T30942" s="5"/>
      <c r="U30942" s="96"/>
      <c r="V30942" s="96"/>
      <c r="W30942" s="5"/>
    </row>
    <row r="30943" spans="20:23">
      <c r="T30943" s="5"/>
      <c r="U30943" s="96"/>
      <c r="V30943" s="96"/>
      <c r="W30943" s="5"/>
    </row>
    <row r="30944" spans="20:23">
      <c r="T30944" s="5"/>
      <c r="U30944" s="96"/>
      <c r="V30944" s="96"/>
      <c r="W30944" s="5"/>
    </row>
    <row r="30945" spans="20:23">
      <c r="T30945" s="5"/>
      <c r="U30945" s="96"/>
      <c r="V30945" s="96"/>
      <c r="W30945" s="5"/>
    </row>
    <row r="30946" spans="20:23">
      <c r="T30946" s="5"/>
      <c r="U30946" s="96"/>
      <c r="V30946" s="96"/>
      <c r="W30946" s="5"/>
    </row>
    <row r="30947" spans="20:23">
      <c r="T30947" s="5"/>
      <c r="U30947" s="96"/>
      <c r="V30947" s="96"/>
      <c r="W30947" s="5"/>
    </row>
    <row r="30948" spans="20:23">
      <c r="T30948" s="5"/>
      <c r="U30948" s="96"/>
      <c r="V30948" s="96"/>
      <c r="W30948" s="5"/>
    </row>
    <row r="30949" spans="20:23">
      <c r="T30949" s="5"/>
      <c r="U30949" s="96"/>
      <c r="V30949" s="96"/>
      <c r="W30949" s="5"/>
    </row>
    <row r="30950" spans="20:23">
      <c r="T30950" s="5"/>
      <c r="U30950" s="96"/>
      <c r="V30950" s="96"/>
      <c r="W30950" s="5"/>
    </row>
    <row r="30951" spans="20:23">
      <c r="T30951" s="5"/>
      <c r="U30951" s="96"/>
      <c r="V30951" s="96"/>
      <c r="W30951" s="5"/>
    </row>
    <row r="30952" spans="20:23">
      <c r="T30952" s="5"/>
      <c r="U30952" s="96"/>
      <c r="V30952" s="96"/>
      <c r="W30952" s="5"/>
    </row>
    <row r="30953" spans="20:23">
      <c r="T30953" s="5"/>
      <c r="U30953" s="96"/>
      <c r="V30953" s="96"/>
      <c r="W30953" s="5"/>
    </row>
    <row r="30954" spans="20:23">
      <c r="T30954" s="5"/>
      <c r="U30954" s="96"/>
      <c r="V30954" s="96"/>
      <c r="W30954" s="5"/>
    </row>
    <row r="30955" spans="20:23">
      <c r="T30955" s="5"/>
      <c r="U30955" s="96"/>
      <c r="V30955" s="96"/>
      <c r="W30955" s="5"/>
    </row>
    <row r="30956" spans="20:23">
      <c r="T30956" s="5"/>
      <c r="U30956" s="96"/>
      <c r="V30956" s="96"/>
      <c r="W30956" s="5"/>
    </row>
    <row r="30957" spans="20:23">
      <c r="T30957" s="5"/>
      <c r="U30957" s="96"/>
      <c r="V30957" s="96"/>
      <c r="W30957" s="5"/>
    </row>
    <row r="30958" spans="20:23">
      <c r="T30958" s="5"/>
      <c r="U30958" s="96"/>
      <c r="V30958" s="96"/>
      <c r="W30958" s="5"/>
    </row>
    <row r="30959" spans="20:23">
      <c r="T30959" s="5"/>
      <c r="U30959" s="96"/>
      <c r="V30959" s="96"/>
      <c r="W30959" s="5"/>
    </row>
    <row r="30960" spans="20:23">
      <c r="T30960" s="5"/>
      <c r="U30960" s="96"/>
      <c r="V30960" s="96"/>
      <c r="W30960" s="5"/>
    </row>
    <row r="30961" spans="20:23">
      <c r="T30961" s="5"/>
      <c r="U30961" s="96"/>
      <c r="V30961" s="96"/>
      <c r="W30961" s="5"/>
    </row>
    <row r="30962" spans="20:23">
      <c r="T30962" s="5"/>
      <c r="U30962" s="96"/>
      <c r="V30962" s="96"/>
      <c r="W30962" s="5"/>
    </row>
    <row r="30963" spans="20:23">
      <c r="T30963" s="5"/>
      <c r="U30963" s="96"/>
      <c r="V30963" s="96"/>
      <c r="W30963" s="5"/>
    </row>
    <row r="30964" spans="20:23">
      <c r="T30964" s="5"/>
      <c r="U30964" s="96"/>
      <c r="V30964" s="96"/>
      <c r="W30964" s="5"/>
    </row>
    <row r="30965" spans="20:23">
      <c r="T30965" s="5"/>
      <c r="U30965" s="96"/>
      <c r="V30965" s="96"/>
      <c r="W30965" s="5"/>
    </row>
    <row r="30966" spans="20:23">
      <c r="T30966" s="5"/>
      <c r="U30966" s="96"/>
      <c r="V30966" s="96"/>
      <c r="W30966" s="5"/>
    </row>
    <row r="30967" spans="20:23">
      <c r="T30967" s="5"/>
      <c r="U30967" s="96"/>
      <c r="V30967" s="96"/>
      <c r="W30967" s="5"/>
    </row>
    <row r="30968" spans="20:23">
      <c r="T30968" s="5"/>
      <c r="U30968" s="96"/>
      <c r="V30968" s="96"/>
      <c r="W30968" s="5"/>
    </row>
    <row r="30969" spans="20:23">
      <c r="T30969" s="5"/>
      <c r="U30969" s="96"/>
      <c r="V30969" s="96"/>
      <c r="W30969" s="5"/>
    </row>
    <row r="30970" spans="20:23">
      <c r="T30970" s="5"/>
      <c r="U30970" s="96"/>
      <c r="V30970" s="96"/>
      <c r="W30970" s="5"/>
    </row>
    <row r="30971" spans="20:23">
      <c r="T30971" s="5"/>
      <c r="U30971" s="96"/>
      <c r="V30971" s="96"/>
      <c r="W30971" s="5"/>
    </row>
    <row r="30972" spans="20:23">
      <c r="T30972" s="5"/>
      <c r="U30972" s="96"/>
      <c r="V30972" s="96"/>
      <c r="W30972" s="5"/>
    </row>
    <row r="30973" spans="20:23">
      <c r="T30973" s="5"/>
      <c r="U30973" s="96"/>
      <c r="V30973" s="96"/>
      <c r="W30973" s="5"/>
    </row>
    <row r="30974" spans="20:23">
      <c r="T30974" s="5"/>
      <c r="U30974" s="96"/>
      <c r="V30974" s="96"/>
      <c r="W30974" s="5"/>
    </row>
    <row r="30975" spans="20:23">
      <c r="T30975" s="5"/>
      <c r="U30975" s="96"/>
      <c r="V30975" s="96"/>
      <c r="W30975" s="5"/>
    </row>
    <row r="30976" spans="20:23">
      <c r="T30976" s="5"/>
      <c r="U30976" s="96"/>
      <c r="V30976" s="96"/>
      <c r="W30976" s="5"/>
    </row>
    <row r="30977" spans="20:23">
      <c r="T30977" s="5"/>
      <c r="U30977" s="96"/>
      <c r="V30977" s="96"/>
      <c r="W30977" s="5"/>
    </row>
    <row r="30978" spans="20:23">
      <c r="T30978" s="5"/>
      <c r="U30978" s="96"/>
      <c r="V30978" s="96"/>
      <c r="W30978" s="5"/>
    </row>
    <row r="30979" spans="20:23">
      <c r="T30979" s="5"/>
      <c r="U30979" s="96"/>
      <c r="V30979" s="96"/>
      <c r="W30979" s="5"/>
    </row>
    <row r="30980" spans="20:23">
      <c r="T30980" s="5"/>
      <c r="U30980" s="96"/>
      <c r="V30980" s="96"/>
      <c r="W30980" s="5"/>
    </row>
    <row r="30981" spans="20:23">
      <c r="T30981" s="5"/>
      <c r="U30981" s="96"/>
      <c r="V30981" s="96"/>
      <c r="W30981" s="5"/>
    </row>
    <row r="30982" spans="20:23">
      <c r="T30982" s="5"/>
      <c r="U30982" s="96"/>
      <c r="V30982" s="96"/>
      <c r="W30982" s="5"/>
    </row>
    <row r="30983" spans="20:23">
      <c r="T30983" s="5"/>
      <c r="U30983" s="96"/>
      <c r="V30983" s="96"/>
      <c r="W30983" s="5"/>
    </row>
    <row r="30984" spans="20:23">
      <c r="T30984" s="5"/>
      <c r="U30984" s="96"/>
      <c r="V30984" s="96"/>
      <c r="W30984" s="5"/>
    </row>
    <row r="30985" spans="20:23">
      <c r="T30985" s="5"/>
      <c r="U30985" s="96"/>
      <c r="V30985" s="96"/>
      <c r="W30985" s="5"/>
    </row>
    <row r="30986" spans="20:23">
      <c r="T30986" s="5"/>
      <c r="U30986" s="96"/>
      <c r="V30986" s="96"/>
      <c r="W30986" s="5"/>
    </row>
    <row r="30987" spans="20:23">
      <c r="T30987" s="5"/>
      <c r="U30987" s="96"/>
      <c r="V30987" s="96"/>
      <c r="W30987" s="5"/>
    </row>
    <row r="30988" spans="20:23">
      <c r="T30988" s="5"/>
      <c r="U30988" s="96"/>
      <c r="V30988" s="96"/>
      <c r="W30988" s="5"/>
    </row>
    <row r="30989" spans="20:23">
      <c r="T30989" s="5"/>
      <c r="U30989" s="96"/>
      <c r="V30989" s="96"/>
      <c r="W30989" s="5"/>
    </row>
    <row r="30990" spans="20:23">
      <c r="T30990" s="5"/>
      <c r="U30990" s="96"/>
      <c r="V30990" s="96"/>
      <c r="W30990" s="5"/>
    </row>
    <row r="30991" spans="20:23">
      <c r="T30991" s="5"/>
      <c r="U30991" s="96"/>
      <c r="V30991" s="96"/>
      <c r="W30991" s="5"/>
    </row>
    <row r="30992" spans="20:23">
      <c r="T30992" s="5"/>
      <c r="U30992" s="96"/>
      <c r="V30992" s="96"/>
      <c r="W30992" s="5"/>
    </row>
    <row r="30993" spans="20:23">
      <c r="T30993" s="5"/>
      <c r="U30993" s="96"/>
      <c r="V30993" s="96"/>
      <c r="W30993" s="5"/>
    </row>
    <row r="30994" spans="20:23">
      <c r="T30994" s="5"/>
      <c r="U30994" s="96"/>
      <c r="V30994" s="96"/>
      <c r="W30994" s="5"/>
    </row>
    <row r="30995" spans="20:23">
      <c r="T30995" s="5"/>
      <c r="U30995" s="96"/>
      <c r="V30995" s="96"/>
      <c r="W30995" s="5"/>
    </row>
    <row r="30996" spans="20:23">
      <c r="T30996" s="5"/>
      <c r="U30996" s="96"/>
      <c r="V30996" s="96"/>
      <c r="W30996" s="5"/>
    </row>
    <row r="30997" spans="20:23">
      <c r="T30997" s="5"/>
      <c r="U30997" s="96"/>
      <c r="V30997" s="96"/>
      <c r="W30997" s="5"/>
    </row>
    <row r="30998" spans="20:23">
      <c r="T30998" s="5"/>
      <c r="U30998" s="96"/>
      <c r="V30998" s="96"/>
      <c r="W30998" s="5"/>
    </row>
    <row r="30999" spans="20:23">
      <c r="T30999" s="5"/>
      <c r="U30999" s="96"/>
      <c r="V30999" s="96"/>
      <c r="W30999" s="5"/>
    </row>
    <row r="31000" spans="20:23">
      <c r="T31000" s="5"/>
      <c r="U31000" s="96"/>
      <c r="V31000" s="96"/>
      <c r="W31000" s="5"/>
    </row>
    <row r="31001" spans="20:23">
      <c r="T31001" s="5"/>
      <c r="U31001" s="96"/>
      <c r="V31001" s="96"/>
      <c r="W31001" s="5"/>
    </row>
    <row r="31002" spans="20:23">
      <c r="T31002" s="5"/>
      <c r="U31002" s="96"/>
      <c r="V31002" s="96"/>
      <c r="W31002" s="5"/>
    </row>
    <row r="31003" spans="20:23">
      <c r="T31003" s="5"/>
      <c r="U31003" s="96"/>
      <c r="V31003" s="96"/>
      <c r="W31003" s="5"/>
    </row>
    <row r="31004" spans="20:23">
      <c r="T31004" s="5"/>
      <c r="U31004" s="96"/>
      <c r="V31004" s="96"/>
      <c r="W31004" s="5"/>
    </row>
    <row r="31005" spans="20:23">
      <c r="T31005" s="5"/>
      <c r="U31005" s="96"/>
      <c r="V31005" s="96"/>
      <c r="W31005" s="5"/>
    </row>
    <row r="31006" spans="20:23">
      <c r="T31006" s="5"/>
      <c r="U31006" s="96"/>
      <c r="V31006" s="96"/>
      <c r="W31006" s="5"/>
    </row>
    <row r="31007" spans="20:23">
      <c r="T31007" s="5"/>
      <c r="U31007" s="96"/>
      <c r="V31007" s="96"/>
      <c r="W31007" s="5"/>
    </row>
    <row r="31008" spans="20:23">
      <c r="T31008" s="5"/>
      <c r="U31008" s="96"/>
      <c r="V31008" s="96"/>
      <c r="W31008" s="5"/>
    </row>
    <row r="31009" spans="20:23">
      <c r="T31009" s="5"/>
      <c r="U31009" s="96"/>
      <c r="V31009" s="96"/>
      <c r="W31009" s="5"/>
    </row>
    <row r="31010" spans="20:23">
      <c r="T31010" s="5"/>
      <c r="U31010" s="96"/>
      <c r="V31010" s="96"/>
      <c r="W31010" s="5"/>
    </row>
    <row r="31011" spans="20:23">
      <c r="T31011" s="5"/>
      <c r="U31011" s="96"/>
      <c r="V31011" s="96"/>
      <c r="W31011" s="5"/>
    </row>
    <row r="31012" spans="20:23">
      <c r="T31012" s="5"/>
      <c r="U31012" s="96"/>
      <c r="V31012" s="96"/>
      <c r="W31012" s="5"/>
    </row>
    <row r="31013" spans="20:23">
      <c r="T31013" s="5"/>
      <c r="U31013" s="96"/>
      <c r="V31013" s="96"/>
      <c r="W31013" s="5"/>
    </row>
    <row r="31014" spans="20:23">
      <c r="T31014" s="5"/>
      <c r="U31014" s="96"/>
      <c r="V31014" s="96"/>
      <c r="W31014" s="5"/>
    </row>
    <row r="31015" spans="20:23">
      <c r="T31015" s="5"/>
      <c r="U31015" s="96"/>
      <c r="V31015" s="96"/>
      <c r="W31015" s="5"/>
    </row>
    <row r="31016" spans="20:23">
      <c r="T31016" s="5"/>
      <c r="U31016" s="96"/>
      <c r="V31016" s="96"/>
      <c r="W31016" s="5"/>
    </row>
    <row r="31017" spans="20:23">
      <c r="T31017" s="5"/>
      <c r="U31017" s="96"/>
      <c r="V31017" s="96"/>
      <c r="W31017" s="5"/>
    </row>
    <row r="31018" spans="20:23">
      <c r="T31018" s="5"/>
      <c r="U31018" s="96"/>
      <c r="V31018" s="96"/>
      <c r="W31018" s="5"/>
    </row>
    <row r="31019" spans="20:23">
      <c r="T31019" s="5"/>
      <c r="U31019" s="96"/>
      <c r="V31019" s="96"/>
      <c r="W31019" s="5"/>
    </row>
    <row r="31020" spans="20:23">
      <c r="T31020" s="5"/>
      <c r="U31020" s="96"/>
      <c r="V31020" s="96"/>
      <c r="W31020" s="5"/>
    </row>
    <row r="31021" spans="20:23">
      <c r="T31021" s="5"/>
      <c r="U31021" s="96"/>
      <c r="V31021" s="96"/>
      <c r="W31021" s="5"/>
    </row>
    <row r="31022" spans="20:23">
      <c r="T31022" s="5"/>
      <c r="U31022" s="96"/>
      <c r="V31022" s="96"/>
      <c r="W31022" s="5"/>
    </row>
    <row r="31023" spans="20:23">
      <c r="T31023" s="5"/>
      <c r="U31023" s="96"/>
      <c r="V31023" s="96"/>
      <c r="W31023" s="5"/>
    </row>
    <row r="31024" spans="20:23">
      <c r="T31024" s="5"/>
      <c r="U31024" s="96"/>
      <c r="V31024" s="96"/>
      <c r="W31024" s="5"/>
    </row>
    <row r="31025" spans="20:23">
      <c r="T31025" s="5"/>
      <c r="U31025" s="96"/>
      <c r="V31025" s="96"/>
      <c r="W31025" s="5"/>
    </row>
    <row r="31026" spans="20:23">
      <c r="T31026" s="5"/>
      <c r="U31026" s="96"/>
      <c r="V31026" s="96"/>
      <c r="W31026" s="5"/>
    </row>
    <row r="31027" spans="20:23">
      <c r="T31027" s="5"/>
      <c r="U31027" s="96"/>
      <c r="V31027" s="96"/>
      <c r="W31027" s="5"/>
    </row>
    <row r="31028" spans="20:23">
      <c r="T31028" s="5"/>
      <c r="U31028" s="96"/>
      <c r="V31028" s="96"/>
      <c r="W31028" s="5"/>
    </row>
    <row r="31029" spans="20:23">
      <c r="T31029" s="5"/>
      <c r="U31029" s="96"/>
      <c r="V31029" s="96"/>
      <c r="W31029" s="5"/>
    </row>
    <row r="31030" spans="20:23">
      <c r="T31030" s="5"/>
      <c r="U31030" s="96"/>
      <c r="V31030" s="96"/>
      <c r="W31030" s="5"/>
    </row>
    <row r="31031" spans="20:23">
      <c r="T31031" s="5"/>
      <c r="U31031" s="96"/>
      <c r="V31031" s="96"/>
      <c r="W31031" s="5"/>
    </row>
    <row r="31032" spans="20:23">
      <c r="T31032" s="5"/>
      <c r="U31032" s="96"/>
      <c r="V31032" s="96"/>
      <c r="W31032" s="5"/>
    </row>
    <row r="31033" spans="20:23">
      <c r="T31033" s="5"/>
      <c r="U31033" s="96"/>
      <c r="V31033" s="96"/>
      <c r="W31033" s="5"/>
    </row>
    <row r="31034" spans="20:23">
      <c r="T31034" s="5"/>
      <c r="U31034" s="96"/>
      <c r="V31034" s="96"/>
      <c r="W31034" s="5"/>
    </row>
    <row r="31035" spans="20:23">
      <c r="T31035" s="5"/>
      <c r="U31035" s="96"/>
      <c r="V31035" s="96"/>
      <c r="W31035" s="5"/>
    </row>
    <row r="31036" spans="20:23">
      <c r="T31036" s="5"/>
      <c r="U31036" s="96"/>
      <c r="V31036" s="96"/>
      <c r="W31036" s="5"/>
    </row>
    <row r="31037" spans="20:23">
      <c r="T31037" s="5"/>
      <c r="U31037" s="96"/>
      <c r="V31037" s="96"/>
      <c r="W31037" s="5"/>
    </row>
    <row r="31038" spans="20:23">
      <c r="T31038" s="5"/>
      <c r="U31038" s="96"/>
      <c r="V31038" s="96"/>
      <c r="W31038" s="5"/>
    </row>
    <row r="31039" spans="20:23">
      <c r="T31039" s="5"/>
      <c r="U31039" s="96"/>
      <c r="V31039" s="96"/>
      <c r="W31039" s="5"/>
    </row>
    <row r="31040" spans="20:23">
      <c r="T31040" s="5"/>
      <c r="U31040" s="96"/>
      <c r="V31040" s="96"/>
      <c r="W31040" s="5"/>
    </row>
    <row r="31041" spans="20:23">
      <c r="T31041" s="5"/>
      <c r="U31041" s="96"/>
      <c r="V31041" s="96"/>
      <c r="W31041" s="5"/>
    </row>
    <row r="31042" spans="20:23">
      <c r="T31042" s="5"/>
      <c r="U31042" s="96"/>
      <c r="V31042" s="96"/>
      <c r="W31042" s="5"/>
    </row>
    <row r="31043" spans="20:23">
      <c r="T31043" s="5"/>
      <c r="U31043" s="96"/>
      <c r="V31043" s="96"/>
      <c r="W31043" s="5"/>
    </row>
    <row r="31044" spans="20:23">
      <c r="T31044" s="5"/>
      <c r="U31044" s="96"/>
      <c r="V31044" s="96"/>
      <c r="W31044" s="5"/>
    </row>
    <row r="31045" spans="20:23">
      <c r="T31045" s="5"/>
      <c r="U31045" s="96"/>
      <c r="V31045" s="96"/>
      <c r="W31045" s="5"/>
    </row>
    <row r="31046" spans="20:23">
      <c r="T31046" s="5"/>
      <c r="U31046" s="96"/>
      <c r="V31046" s="96"/>
      <c r="W31046" s="5"/>
    </row>
    <row r="31047" spans="20:23">
      <c r="T31047" s="5"/>
      <c r="U31047" s="96"/>
      <c r="V31047" s="96"/>
      <c r="W31047" s="5"/>
    </row>
    <row r="31048" spans="20:23">
      <c r="T31048" s="5"/>
      <c r="U31048" s="96"/>
      <c r="V31048" s="96"/>
      <c r="W31048" s="5"/>
    </row>
    <row r="31049" spans="20:23">
      <c r="T31049" s="5"/>
      <c r="U31049" s="96"/>
      <c r="V31049" s="96"/>
      <c r="W31049" s="5"/>
    </row>
    <row r="31050" spans="20:23">
      <c r="T31050" s="5"/>
      <c r="U31050" s="96"/>
      <c r="V31050" s="96"/>
      <c r="W31050" s="5"/>
    </row>
    <row r="31051" spans="20:23">
      <c r="T31051" s="5"/>
      <c r="U31051" s="96"/>
      <c r="V31051" s="96"/>
      <c r="W31051" s="5"/>
    </row>
    <row r="31052" spans="20:23">
      <c r="T31052" s="5"/>
      <c r="U31052" s="96"/>
      <c r="V31052" s="96"/>
      <c r="W31052" s="5"/>
    </row>
    <row r="31053" spans="20:23">
      <c r="T31053" s="5"/>
      <c r="U31053" s="96"/>
      <c r="V31053" s="96"/>
      <c r="W31053" s="5"/>
    </row>
    <row r="31054" spans="20:23">
      <c r="T31054" s="5"/>
      <c r="U31054" s="96"/>
      <c r="V31054" s="96"/>
      <c r="W31054" s="5"/>
    </row>
    <row r="31055" spans="20:23">
      <c r="T31055" s="5"/>
      <c r="U31055" s="96"/>
      <c r="V31055" s="96"/>
      <c r="W31055" s="5"/>
    </row>
    <row r="31056" spans="20:23">
      <c r="T31056" s="5"/>
      <c r="U31056" s="96"/>
      <c r="V31056" s="96"/>
      <c r="W31056" s="5"/>
    </row>
    <row r="31057" spans="20:23">
      <c r="T31057" s="5"/>
      <c r="U31057" s="96"/>
      <c r="V31057" s="96"/>
      <c r="W31057" s="5"/>
    </row>
    <row r="31058" spans="20:23">
      <c r="T31058" s="5"/>
      <c r="U31058" s="96"/>
      <c r="V31058" s="96"/>
      <c r="W31058" s="5"/>
    </row>
    <row r="31059" spans="20:23">
      <c r="T31059" s="5"/>
      <c r="U31059" s="96"/>
      <c r="V31059" s="96"/>
      <c r="W31059" s="5"/>
    </row>
    <row r="31060" spans="20:23">
      <c r="T31060" s="5"/>
      <c r="U31060" s="96"/>
      <c r="V31060" s="96"/>
      <c r="W31060" s="5"/>
    </row>
    <row r="31061" spans="20:23">
      <c r="T31061" s="5"/>
      <c r="U31061" s="96"/>
      <c r="V31061" s="96"/>
      <c r="W31061" s="5"/>
    </row>
    <row r="31062" spans="20:23">
      <c r="T31062" s="5"/>
      <c r="U31062" s="96"/>
      <c r="V31062" s="96"/>
      <c r="W31062" s="5"/>
    </row>
    <row r="31063" spans="20:23">
      <c r="T31063" s="5"/>
      <c r="U31063" s="96"/>
      <c r="V31063" s="96"/>
      <c r="W31063" s="5"/>
    </row>
    <row r="31064" spans="20:23">
      <c r="T31064" s="5"/>
      <c r="U31064" s="96"/>
      <c r="V31064" s="96"/>
      <c r="W31064" s="5"/>
    </row>
    <row r="31065" spans="20:23">
      <c r="T31065" s="5"/>
      <c r="U31065" s="96"/>
      <c r="V31065" s="96"/>
      <c r="W31065" s="5"/>
    </row>
    <row r="31066" spans="20:23">
      <c r="T31066" s="5"/>
      <c r="U31066" s="96"/>
      <c r="V31066" s="96"/>
      <c r="W31066" s="5"/>
    </row>
    <row r="31067" spans="20:23">
      <c r="T31067" s="5"/>
      <c r="U31067" s="96"/>
      <c r="V31067" s="96"/>
      <c r="W31067" s="5"/>
    </row>
    <row r="31068" spans="20:23">
      <c r="T31068" s="5"/>
      <c r="U31068" s="96"/>
      <c r="V31068" s="96"/>
      <c r="W31068" s="5"/>
    </row>
    <row r="31069" spans="20:23">
      <c r="T31069" s="5"/>
      <c r="U31069" s="96"/>
      <c r="V31069" s="96"/>
      <c r="W31069" s="5"/>
    </row>
    <row r="31070" spans="20:23">
      <c r="T31070" s="5"/>
      <c r="U31070" s="96"/>
      <c r="V31070" s="96"/>
      <c r="W31070" s="5"/>
    </row>
    <row r="31071" spans="20:23">
      <c r="T31071" s="5"/>
      <c r="U31071" s="96"/>
      <c r="V31071" s="96"/>
      <c r="W31071" s="5"/>
    </row>
    <row r="31072" spans="20:23">
      <c r="T31072" s="5"/>
      <c r="U31072" s="96"/>
      <c r="V31072" s="96"/>
      <c r="W31072" s="5"/>
    </row>
    <row r="31073" spans="20:23">
      <c r="T31073" s="5"/>
      <c r="U31073" s="96"/>
      <c r="V31073" s="96"/>
      <c r="W31073" s="5"/>
    </row>
    <row r="31074" spans="20:23">
      <c r="T31074" s="5"/>
      <c r="U31074" s="96"/>
      <c r="V31074" s="96"/>
      <c r="W31074" s="5"/>
    </row>
    <row r="31075" spans="20:23">
      <c r="T31075" s="5"/>
      <c r="U31075" s="96"/>
      <c r="V31075" s="96"/>
      <c r="W31075" s="5"/>
    </row>
    <row r="31076" spans="20:23">
      <c r="T31076" s="5"/>
      <c r="U31076" s="96"/>
      <c r="V31076" s="96"/>
      <c r="W31076" s="5"/>
    </row>
    <row r="31077" spans="20:23">
      <c r="T31077" s="5"/>
      <c r="U31077" s="96"/>
      <c r="V31077" s="96"/>
      <c r="W31077" s="5"/>
    </row>
    <row r="31078" spans="20:23">
      <c r="T31078" s="5"/>
      <c r="U31078" s="96"/>
      <c r="V31078" s="96"/>
      <c r="W31078" s="5"/>
    </row>
    <row r="31079" spans="20:23">
      <c r="T31079" s="5"/>
      <c r="U31079" s="96"/>
      <c r="V31079" s="96"/>
      <c r="W31079" s="5"/>
    </row>
    <row r="31080" spans="20:23">
      <c r="T31080" s="5"/>
      <c r="U31080" s="96"/>
      <c r="V31080" s="96"/>
      <c r="W31080" s="5"/>
    </row>
    <row r="31081" spans="20:23">
      <c r="T31081" s="5"/>
      <c r="U31081" s="96"/>
      <c r="V31081" s="96"/>
      <c r="W31081" s="5"/>
    </row>
    <row r="31082" spans="20:23">
      <c r="T31082" s="5"/>
      <c r="U31082" s="96"/>
      <c r="V31082" s="96"/>
      <c r="W31082" s="5"/>
    </row>
    <row r="31083" spans="20:23">
      <c r="T31083" s="5"/>
      <c r="U31083" s="96"/>
      <c r="V31083" s="96"/>
      <c r="W31083" s="5"/>
    </row>
    <row r="31084" spans="20:23">
      <c r="T31084" s="5"/>
      <c r="U31084" s="96"/>
      <c r="V31084" s="96"/>
      <c r="W31084" s="5"/>
    </row>
    <row r="31085" spans="20:23">
      <c r="T31085" s="5"/>
      <c r="U31085" s="96"/>
      <c r="V31085" s="96"/>
      <c r="W31085" s="5"/>
    </row>
    <row r="31086" spans="20:23">
      <c r="T31086" s="5"/>
      <c r="U31086" s="96"/>
      <c r="V31086" s="96"/>
      <c r="W31086" s="5"/>
    </row>
    <row r="31087" spans="20:23">
      <c r="T31087" s="5"/>
      <c r="U31087" s="96"/>
      <c r="V31087" s="96"/>
      <c r="W31087" s="5"/>
    </row>
    <row r="31088" spans="20:23">
      <c r="T31088" s="5"/>
      <c r="U31088" s="96"/>
      <c r="V31088" s="96"/>
      <c r="W31088" s="5"/>
    </row>
    <row r="31089" spans="20:23">
      <c r="T31089" s="5"/>
      <c r="U31089" s="96"/>
      <c r="V31089" s="96"/>
      <c r="W31089" s="5"/>
    </row>
    <row r="31090" spans="20:23">
      <c r="T31090" s="5"/>
      <c r="U31090" s="96"/>
      <c r="V31090" s="96"/>
      <c r="W31090" s="5"/>
    </row>
    <row r="31091" spans="20:23">
      <c r="T31091" s="5"/>
      <c r="U31091" s="96"/>
      <c r="V31091" s="96"/>
      <c r="W31091" s="5"/>
    </row>
    <row r="31092" spans="20:23">
      <c r="T31092" s="5"/>
      <c r="U31092" s="96"/>
      <c r="V31092" s="96"/>
      <c r="W31092" s="5"/>
    </row>
    <row r="31093" spans="20:23">
      <c r="T31093" s="5"/>
      <c r="U31093" s="96"/>
      <c r="V31093" s="96"/>
      <c r="W31093" s="5"/>
    </row>
    <row r="31094" spans="20:23">
      <c r="T31094" s="5"/>
      <c r="U31094" s="96"/>
      <c r="V31094" s="96"/>
      <c r="W31094" s="5"/>
    </row>
    <row r="31095" spans="20:23">
      <c r="T31095" s="5"/>
      <c r="U31095" s="96"/>
      <c r="V31095" s="96"/>
      <c r="W31095" s="5"/>
    </row>
    <row r="31096" spans="20:23">
      <c r="T31096" s="5"/>
      <c r="U31096" s="96"/>
      <c r="V31096" s="96"/>
      <c r="W31096" s="5"/>
    </row>
    <row r="31097" spans="20:23">
      <c r="T31097" s="5"/>
      <c r="U31097" s="96"/>
      <c r="V31097" s="96"/>
      <c r="W31097" s="5"/>
    </row>
    <row r="31098" spans="20:23">
      <c r="T31098" s="5"/>
      <c r="U31098" s="96"/>
      <c r="V31098" s="96"/>
      <c r="W31098" s="5"/>
    </row>
    <row r="31099" spans="20:23">
      <c r="T31099" s="5"/>
      <c r="U31099" s="96"/>
      <c r="V31099" s="96"/>
      <c r="W31099" s="5"/>
    </row>
    <row r="31100" spans="20:23">
      <c r="T31100" s="5"/>
      <c r="U31100" s="96"/>
      <c r="V31100" s="96"/>
      <c r="W31100" s="5"/>
    </row>
    <row r="31101" spans="20:23">
      <c r="T31101" s="5"/>
      <c r="U31101" s="96"/>
      <c r="V31101" s="96"/>
      <c r="W31101" s="5"/>
    </row>
    <row r="31102" spans="20:23">
      <c r="T31102" s="5"/>
      <c r="U31102" s="96"/>
      <c r="V31102" s="96"/>
      <c r="W31102" s="5"/>
    </row>
    <row r="31103" spans="20:23">
      <c r="T31103" s="5"/>
      <c r="U31103" s="96"/>
      <c r="V31103" s="96"/>
      <c r="W31103" s="5"/>
    </row>
    <row r="31104" spans="20:23">
      <c r="T31104" s="5"/>
      <c r="U31104" s="96"/>
      <c r="V31104" s="96"/>
      <c r="W31104" s="5"/>
    </row>
    <row r="31105" spans="20:23">
      <c r="T31105" s="5"/>
      <c r="U31105" s="96"/>
      <c r="V31105" s="96"/>
      <c r="W31105" s="5"/>
    </row>
    <row r="31106" spans="20:23">
      <c r="T31106" s="5"/>
      <c r="U31106" s="96"/>
      <c r="V31106" s="96"/>
      <c r="W31106" s="5"/>
    </row>
    <row r="31107" spans="20:23">
      <c r="T31107" s="5"/>
      <c r="U31107" s="96"/>
      <c r="V31107" s="96"/>
      <c r="W31107" s="5"/>
    </row>
    <row r="31108" spans="20:23">
      <c r="T31108" s="5"/>
      <c r="U31108" s="96"/>
      <c r="V31108" s="96"/>
      <c r="W31108" s="5"/>
    </row>
    <row r="31109" spans="20:23">
      <c r="T31109" s="5"/>
      <c r="U31109" s="96"/>
      <c r="V31109" s="96"/>
      <c r="W31109" s="5"/>
    </row>
    <row r="31110" spans="20:23">
      <c r="T31110" s="5"/>
      <c r="U31110" s="96"/>
      <c r="V31110" s="96"/>
      <c r="W31110" s="5"/>
    </row>
    <row r="31111" spans="20:23">
      <c r="T31111" s="5"/>
      <c r="U31111" s="96"/>
      <c r="V31111" s="96"/>
      <c r="W31111" s="5"/>
    </row>
    <row r="31112" spans="20:23">
      <c r="T31112" s="5"/>
      <c r="U31112" s="96"/>
      <c r="V31112" s="96"/>
      <c r="W31112" s="5"/>
    </row>
    <row r="31113" spans="20:23">
      <c r="T31113" s="5"/>
      <c r="U31113" s="96"/>
      <c r="V31113" s="96"/>
      <c r="W31113" s="5"/>
    </row>
    <row r="31114" spans="20:23">
      <c r="T31114" s="5"/>
      <c r="U31114" s="96"/>
      <c r="V31114" s="96"/>
      <c r="W31114" s="5"/>
    </row>
    <row r="31115" spans="20:23">
      <c r="T31115" s="5"/>
      <c r="U31115" s="96"/>
      <c r="V31115" s="96"/>
      <c r="W31115" s="5"/>
    </row>
    <row r="31116" spans="20:23">
      <c r="T31116" s="5"/>
      <c r="U31116" s="96"/>
      <c r="V31116" s="96"/>
      <c r="W31116" s="5"/>
    </row>
    <row r="31117" spans="20:23">
      <c r="T31117" s="5"/>
      <c r="U31117" s="96"/>
      <c r="V31117" s="96"/>
      <c r="W31117" s="5"/>
    </row>
    <row r="31118" spans="20:23">
      <c r="T31118" s="5"/>
      <c r="U31118" s="96"/>
      <c r="V31118" s="96"/>
      <c r="W31118" s="5"/>
    </row>
    <row r="31119" spans="20:23">
      <c r="T31119" s="5"/>
      <c r="U31119" s="96"/>
      <c r="V31119" s="96"/>
      <c r="W31119" s="5"/>
    </row>
    <row r="31120" spans="20:23">
      <c r="T31120" s="5"/>
      <c r="U31120" s="96"/>
      <c r="V31120" s="96"/>
      <c r="W31120" s="5"/>
    </row>
    <row r="31121" spans="20:23">
      <c r="T31121" s="5"/>
      <c r="U31121" s="96"/>
      <c r="V31121" s="96"/>
      <c r="W31121" s="5"/>
    </row>
    <row r="31122" spans="20:23">
      <c r="T31122" s="5"/>
      <c r="U31122" s="96"/>
      <c r="V31122" s="96"/>
      <c r="W31122" s="5"/>
    </row>
    <row r="31123" spans="20:23">
      <c r="T31123" s="5"/>
      <c r="U31123" s="96"/>
      <c r="V31123" s="96"/>
      <c r="W31123" s="5"/>
    </row>
    <row r="31124" spans="20:23">
      <c r="T31124" s="5"/>
      <c r="U31124" s="96"/>
      <c r="V31124" s="96"/>
      <c r="W31124" s="5"/>
    </row>
    <row r="31125" spans="20:23">
      <c r="T31125" s="5"/>
      <c r="U31125" s="96"/>
      <c r="V31125" s="96"/>
      <c r="W31125" s="5"/>
    </row>
    <row r="31126" spans="20:23">
      <c r="T31126" s="5"/>
      <c r="U31126" s="96"/>
      <c r="V31126" s="96"/>
      <c r="W31126" s="5"/>
    </row>
    <row r="31127" spans="20:23">
      <c r="T31127" s="5"/>
      <c r="U31127" s="96"/>
      <c r="V31127" s="96"/>
      <c r="W31127" s="5"/>
    </row>
    <row r="31128" spans="20:23">
      <c r="T31128" s="5"/>
      <c r="U31128" s="96"/>
      <c r="V31128" s="96"/>
      <c r="W31128" s="5"/>
    </row>
    <row r="31129" spans="20:23">
      <c r="T31129" s="5"/>
      <c r="U31129" s="96"/>
      <c r="V31129" s="96"/>
      <c r="W31129" s="5"/>
    </row>
    <row r="31130" spans="20:23">
      <c r="T31130" s="5"/>
      <c r="U31130" s="96"/>
      <c r="V31130" s="96"/>
      <c r="W31130" s="5"/>
    </row>
    <row r="31131" spans="20:23">
      <c r="T31131" s="5"/>
      <c r="U31131" s="96"/>
      <c r="V31131" s="96"/>
      <c r="W31131" s="5"/>
    </row>
    <row r="31132" spans="20:23">
      <c r="T31132" s="5"/>
      <c r="U31132" s="96"/>
      <c r="V31132" s="96"/>
      <c r="W31132" s="5"/>
    </row>
    <row r="31133" spans="20:23">
      <c r="T31133" s="5"/>
      <c r="U31133" s="96"/>
      <c r="V31133" s="96"/>
      <c r="W31133" s="5"/>
    </row>
    <row r="31134" spans="20:23">
      <c r="T31134" s="5"/>
      <c r="U31134" s="96"/>
      <c r="V31134" s="96"/>
      <c r="W31134" s="5"/>
    </row>
    <row r="31135" spans="20:23">
      <c r="T31135" s="5"/>
      <c r="U31135" s="96"/>
      <c r="V31135" s="96"/>
      <c r="W31135" s="5"/>
    </row>
    <row r="31136" spans="20:23">
      <c r="T31136" s="5"/>
      <c r="U31136" s="96"/>
      <c r="V31136" s="96"/>
      <c r="W31136" s="5"/>
    </row>
    <row r="31137" spans="20:23">
      <c r="T31137" s="5"/>
      <c r="U31137" s="96"/>
      <c r="V31137" s="96"/>
      <c r="W31137" s="5"/>
    </row>
    <row r="31138" spans="20:23">
      <c r="T31138" s="5"/>
      <c r="U31138" s="96"/>
      <c r="V31138" s="96"/>
      <c r="W31138" s="5"/>
    </row>
    <row r="31139" spans="20:23">
      <c r="T31139" s="5"/>
      <c r="U31139" s="96"/>
      <c r="V31139" s="96"/>
      <c r="W31139" s="5"/>
    </row>
    <row r="31140" spans="20:23">
      <c r="T31140" s="5"/>
      <c r="U31140" s="96"/>
      <c r="V31140" s="96"/>
      <c r="W31140" s="5"/>
    </row>
    <row r="31141" spans="20:23">
      <c r="T31141" s="5"/>
      <c r="U31141" s="96"/>
      <c r="V31141" s="96"/>
      <c r="W31141" s="5"/>
    </row>
    <row r="31142" spans="20:23">
      <c r="T31142" s="5"/>
      <c r="U31142" s="96"/>
      <c r="V31142" s="96"/>
      <c r="W31142" s="5"/>
    </row>
    <row r="31143" spans="20:23">
      <c r="T31143" s="5"/>
      <c r="U31143" s="96"/>
      <c r="V31143" s="96"/>
      <c r="W31143" s="5"/>
    </row>
    <row r="31144" spans="20:23">
      <c r="T31144" s="5"/>
      <c r="U31144" s="96"/>
      <c r="V31144" s="96"/>
      <c r="W31144" s="5"/>
    </row>
    <row r="31145" spans="20:23">
      <c r="T31145" s="5"/>
      <c r="U31145" s="96"/>
      <c r="V31145" s="96"/>
      <c r="W31145" s="5"/>
    </row>
    <row r="31146" spans="20:23">
      <c r="T31146" s="5"/>
      <c r="U31146" s="96"/>
      <c r="V31146" s="96"/>
      <c r="W31146" s="5"/>
    </row>
    <row r="31147" spans="20:23">
      <c r="T31147" s="5"/>
      <c r="U31147" s="96"/>
      <c r="V31147" s="96"/>
      <c r="W31147" s="5"/>
    </row>
    <row r="31148" spans="20:23">
      <c r="T31148" s="5"/>
      <c r="U31148" s="96"/>
      <c r="V31148" s="96"/>
      <c r="W31148" s="5"/>
    </row>
    <row r="31149" spans="20:23">
      <c r="T31149" s="5"/>
      <c r="U31149" s="96"/>
      <c r="V31149" s="96"/>
      <c r="W31149" s="5"/>
    </row>
    <row r="31150" spans="20:23">
      <c r="T31150" s="5"/>
      <c r="U31150" s="96"/>
      <c r="V31150" s="96"/>
      <c r="W31150" s="5"/>
    </row>
    <row r="31151" spans="20:23">
      <c r="T31151" s="5"/>
      <c r="U31151" s="96"/>
      <c r="V31151" s="96"/>
      <c r="W31151" s="5"/>
    </row>
    <row r="31152" spans="20:23">
      <c r="T31152" s="5"/>
      <c r="U31152" s="96"/>
      <c r="V31152" s="96"/>
      <c r="W31152" s="5"/>
    </row>
    <row r="31153" spans="20:23">
      <c r="T31153" s="5"/>
      <c r="U31153" s="96"/>
      <c r="V31153" s="96"/>
      <c r="W31153" s="5"/>
    </row>
    <row r="31154" spans="20:23">
      <c r="T31154" s="5"/>
      <c r="U31154" s="96"/>
      <c r="V31154" s="96"/>
      <c r="W31154" s="5"/>
    </row>
    <row r="31155" spans="20:23">
      <c r="T31155" s="5"/>
      <c r="U31155" s="96"/>
      <c r="V31155" s="96"/>
      <c r="W31155" s="5"/>
    </row>
    <row r="31156" spans="20:23">
      <c r="T31156" s="5"/>
      <c r="U31156" s="96"/>
      <c r="V31156" s="96"/>
      <c r="W31156" s="5"/>
    </row>
    <row r="31157" spans="20:23">
      <c r="T31157" s="5"/>
      <c r="U31157" s="96"/>
      <c r="V31157" s="96"/>
      <c r="W31157" s="5"/>
    </row>
    <row r="31158" spans="20:23">
      <c r="T31158" s="5"/>
      <c r="U31158" s="96"/>
      <c r="V31158" s="96"/>
      <c r="W31158" s="5"/>
    </row>
    <row r="31159" spans="20:23">
      <c r="T31159" s="5"/>
      <c r="U31159" s="96"/>
      <c r="V31159" s="96"/>
      <c r="W31159" s="5"/>
    </row>
    <row r="31160" spans="20:23">
      <c r="T31160" s="5"/>
      <c r="U31160" s="96"/>
      <c r="V31160" s="96"/>
      <c r="W31160" s="5"/>
    </row>
    <row r="31161" spans="20:23">
      <c r="T31161" s="5"/>
      <c r="U31161" s="96"/>
      <c r="V31161" s="96"/>
      <c r="W31161" s="5"/>
    </row>
    <row r="31162" spans="20:23">
      <c r="T31162" s="5"/>
      <c r="U31162" s="96"/>
      <c r="V31162" s="96"/>
      <c r="W31162" s="5"/>
    </row>
    <row r="31163" spans="20:23">
      <c r="T31163" s="5"/>
      <c r="U31163" s="96"/>
      <c r="V31163" s="96"/>
      <c r="W31163" s="5"/>
    </row>
    <row r="31164" spans="20:23">
      <c r="T31164" s="5"/>
      <c r="U31164" s="96"/>
      <c r="V31164" s="96"/>
      <c r="W31164" s="5"/>
    </row>
    <row r="31165" spans="20:23">
      <c r="T31165" s="5"/>
      <c r="U31165" s="96"/>
      <c r="V31165" s="96"/>
      <c r="W31165" s="5"/>
    </row>
    <row r="31166" spans="20:23">
      <c r="T31166" s="5"/>
      <c r="U31166" s="96"/>
      <c r="V31166" s="96"/>
      <c r="W31166" s="5"/>
    </row>
    <row r="31167" spans="20:23">
      <c r="T31167" s="5"/>
      <c r="U31167" s="96"/>
      <c r="V31167" s="96"/>
      <c r="W31167" s="5"/>
    </row>
    <row r="31168" spans="20:23">
      <c r="T31168" s="5"/>
      <c r="U31168" s="96"/>
      <c r="V31168" s="96"/>
      <c r="W31168" s="5"/>
    </row>
    <row r="31169" spans="20:23">
      <c r="T31169" s="5"/>
      <c r="U31169" s="96"/>
      <c r="V31169" s="96"/>
      <c r="W31169" s="5"/>
    </row>
    <row r="31170" spans="20:23">
      <c r="T31170" s="5"/>
      <c r="U31170" s="96"/>
      <c r="V31170" s="96"/>
      <c r="W31170" s="5"/>
    </row>
    <row r="31171" spans="20:23">
      <c r="T31171" s="5"/>
      <c r="U31171" s="96"/>
      <c r="V31171" s="96"/>
      <c r="W31171" s="5"/>
    </row>
    <row r="31172" spans="20:23">
      <c r="T31172" s="5"/>
      <c r="U31172" s="96"/>
      <c r="V31172" s="96"/>
      <c r="W31172" s="5"/>
    </row>
    <row r="31173" spans="20:23">
      <c r="T31173" s="5"/>
      <c r="U31173" s="96"/>
      <c r="V31173" s="96"/>
      <c r="W31173" s="5"/>
    </row>
    <row r="31174" spans="20:23">
      <c r="T31174" s="5"/>
      <c r="U31174" s="96"/>
      <c r="V31174" s="96"/>
      <c r="W31174" s="5"/>
    </row>
    <row r="31175" spans="20:23">
      <c r="T31175" s="5"/>
      <c r="U31175" s="96"/>
      <c r="V31175" s="96"/>
      <c r="W31175" s="5"/>
    </row>
    <row r="31176" spans="20:23">
      <c r="T31176" s="5"/>
      <c r="U31176" s="96"/>
      <c r="V31176" s="96"/>
      <c r="W31176" s="5"/>
    </row>
    <row r="31177" spans="20:23">
      <c r="T31177" s="5"/>
      <c r="U31177" s="96"/>
      <c r="V31177" s="96"/>
      <c r="W31177" s="5"/>
    </row>
    <row r="31178" spans="20:23">
      <c r="T31178" s="5"/>
      <c r="U31178" s="96"/>
      <c r="V31178" s="96"/>
      <c r="W31178" s="5"/>
    </row>
    <row r="31179" spans="20:23">
      <c r="T31179" s="5"/>
      <c r="U31179" s="96"/>
      <c r="V31179" s="96"/>
      <c r="W31179" s="5"/>
    </row>
    <row r="31180" spans="20:23">
      <c r="T31180" s="5"/>
      <c r="U31180" s="96"/>
      <c r="V31180" s="96"/>
      <c r="W31180" s="5"/>
    </row>
    <row r="31181" spans="20:23">
      <c r="T31181" s="5"/>
      <c r="U31181" s="96"/>
      <c r="V31181" s="96"/>
      <c r="W31181" s="5"/>
    </row>
    <row r="31182" spans="20:23">
      <c r="T31182" s="5"/>
      <c r="U31182" s="96"/>
      <c r="V31182" s="96"/>
      <c r="W31182" s="5"/>
    </row>
    <row r="31183" spans="20:23">
      <c r="T31183" s="5"/>
      <c r="U31183" s="96"/>
      <c r="V31183" s="96"/>
      <c r="W31183" s="5"/>
    </row>
    <row r="31184" spans="20:23">
      <c r="T31184" s="5"/>
      <c r="U31184" s="96"/>
      <c r="V31184" s="96"/>
      <c r="W31184" s="5"/>
    </row>
    <row r="31185" spans="20:23">
      <c r="T31185" s="5"/>
      <c r="U31185" s="96"/>
      <c r="V31185" s="96"/>
      <c r="W31185" s="5"/>
    </row>
    <row r="31186" spans="20:23">
      <c r="T31186" s="5"/>
      <c r="U31186" s="96"/>
      <c r="V31186" s="96"/>
      <c r="W31186" s="5"/>
    </row>
    <row r="31187" spans="20:23">
      <c r="T31187" s="5"/>
      <c r="U31187" s="96"/>
      <c r="V31187" s="96"/>
      <c r="W31187" s="5"/>
    </row>
    <row r="31188" spans="20:23">
      <c r="T31188" s="5"/>
      <c r="U31188" s="96"/>
      <c r="V31188" s="96"/>
      <c r="W31188" s="5"/>
    </row>
    <row r="31189" spans="20:23">
      <c r="T31189" s="5"/>
      <c r="U31189" s="96"/>
      <c r="V31189" s="96"/>
      <c r="W31189" s="5"/>
    </row>
    <row r="31190" spans="20:23">
      <c r="T31190" s="5"/>
      <c r="U31190" s="96"/>
      <c r="V31190" s="96"/>
      <c r="W31190" s="5"/>
    </row>
    <row r="31191" spans="20:23">
      <c r="T31191" s="5"/>
      <c r="U31191" s="96"/>
      <c r="V31191" s="96"/>
      <c r="W31191" s="5"/>
    </row>
    <row r="31192" spans="20:23">
      <c r="T31192" s="5"/>
      <c r="U31192" s="96"/>
      <c r="V31192" s="96"/>
      <c r="W31192" s="5"/>
    </row>
    <row r="31193" spans="20:23">
      <c r="T31193" s="5"/>
      <c r="U31193" s="96"/>
      <c r="V31193" s="96"/>
      <c r="W31193" s="5"/>
    </row>
    <row r="31194" spans="20:23">
      <c r="T31194" s="5"/>
      <c r="U31194" s="96"/>
      <c r="V31194" s="96"/>
      <c r="W31194" s="5"/>
    </row>
    <row r="31195" spans="20:23">
      <c r="T31195" s="5"/>
      <c r="U31195" s="96"/>
      <c r="V31195" s="96"/>
      <c r="W31195" s="5"/>
    </row>
    <row r="31196" spans="20:23">
      <c r="T31196" s="5"/>
      <c r="U31196" s="96"/>
      <c r="V31196" s="96"/>
      <c r="W31196" s="5"/>
    </row>
    <row r="31197" spans="20:23">
      <c r="T31197" s="5"/>
      <c r="U31197" s="96"/>
      <c r="V31197" s="96"/>
      <c r="W31197" s="5"/>
    </row>
    <row r="31198" spans="20:23">
      <c r="T31198" s="5"/>
      <c r="U31198" s="96"/>
      <c r="V31198" s="96"/>
      <c r="W31198" s="5"/>
    </row>
    <row r="31199" spans="20:23">
      <c r="T31199" s="5"/>
      <c r="U31199" s="96"/>
      <c r="V31199" s="96"/>
      <c r="W31199" s="5"/>
    </row>
    <row r="31200" spans="20:23">
      <c r="T31200" s="5"/>
      <c r="U31200" s="96"/>
      <c r="V31200" s="96"/>
      <c r="W31200" s="5"/>
    </row>
    <row r="31201" spans="20:23">
      <c r="T31201" s="5"/>
      <c r="U31201" s="96"/>
      <c r="V31201" s="96"/>
      <c r="W31201" s="5"/>
    </row>
    <row r="31202" spans="20:23">
      <c r="T31202" s="5"/>
      <c r="U31202" s="96"/>
      <c r="V31202" s="96"/>
      <c r="W31202" s="5"/>
    </row>
    <row r="31203" spans="20:23">
      <c r="T31203" s="5"/>
      <c r="U31203" s="96"/>
      <c r="V31203" s="96"/>
      <c r="W31203" s="5"/>
    </row>
    <row r="31204" spans="20:23">
      <c r="T31204" s="5"/>
      <c r="U31204" s="96"/>
      <c r="V31204" s="96"/>
      <c r="W31204" s="5"/>
    </row>
    <row r="31205" spans="20:23">
      <c r="T31205" s="5"/>
      <c r="U31205" s="96"/>
      <c r="V31205" s="96"/>
      <c r="W31205" s="5"/>
    </row>
    <row r="31206" spans="20:23">
      <c r="T31206" s="5"/>
      <c r="U31206" s="96"/>
      <c r="V31206" s="96"/>
      <c r="W31206" s="5"/>
    </row>
    <row r="31207" spans="20:23">
      <c r="T31207" s="5"/>
      <c r="U31207" s="96"/>
      <c r="V31207" s="96"/>
      <c r="W31207" s="5"/>
    </row>
    <row r="31208" spans="20:23">
      <c r="T31208" s="5"/>
      <c r="U31208" s="96"/>
      <c r="V31208" s="96"/>
      <c r="W31208" s="5"/>
    </row>
    <row r="31209" spans="20:23">
      <c r="T31209" s="5"/>
      <c r="U31209" s="96"/>
      <c r="V31209" s="96"/>
      <c r="W31209" s="5"/>
    </row>
    <row r="31210" spans="20:23">
      <c r="T31210" s="5"/>
      <c r="U31210" s="96"/>
      <c r="V31210" s="96"/>
      <c r="W31210" s="5"/>
    </row>
    <row r="31211" spans="20:23">
      <c r="T31211" s="5"/>
      <c r="U31211" s="96"/>
      <c r="V31211" s="96"/>
      <c r="W31211" s="5"/>
    </row>
    <row r="31212" spans="20:23">
      <c r="T31212" s="5"/>
      <c r="U31212" s="96"/>
      <c r="V31212" s="96"/>
      <c r="W31212" s="5"/>
    </row>
    <row r="31213" spans="20:23">
      <c r="T31213" s="5"/>
      <c r="U31213" s="96"/>
      <c r="V31213" s="96"/>
      <c r="W31213" s="5"/>
    </row>
    <row r="31214" spans="20:23">
      <c r="T31214" s="5"/>
      <c r="U31214" s="96"/>
      <c r="V31214" s="96"/>
      <c r="W31214" s="5"/>
    </row>
    <row r="31215" spans="20:23">
      <c r="T31215" s="5"/>
      <c r="U31215" s="96"/>
      <c r="V31215" s="96"/>
      <c r="W31215" s="5"/>
    </row>
    <row r="31216" spans="20:23">
      <c r="T31216" s="5"/>
      <c r="U31216" s="96"/>
      <c r="V31216" s="96"/>
      <c r="W31216" s="5"/>
    </row>
    <row r="31217" spans="20:23">
      <c r="T31217" s="5"/>
      <c r="U31217" s="96"/>
      <c r="V31217" s="96"/>
      <c r="W31217" s="5"/>
    </row>
    <row r="31218" spans="20:23">
      <c r="T31218" s="5"/>
      <c r="U31218" s="96"/>
      <c r="V31218" s="96"/>
      <c r="W31218" s="5"/>
    </row>
    <row r="31219" spans="20:23">
      <c r="T31219" s="5"/>
      <c r="U31219" s="96"/>
      <c r="V31219" s="96"/>
      <c r="W31219" s="5"/>
    </row>
    <row r="31220" spans="20:23">
      <c r="T31220" s="5"/>
      <c r="U31220" s="96"/>
      <c r="V31220" s="96"/>
      <c r="W31220" s="5"/>
    </row>
    <row r="31221" spans="20:23">
      <c r="T31221" s="5"/>
      <c r="U31221" s="96"/>
      <c r="V31221" s="96"/>
      <c r="W31221" s="5"/>
    </row>
    <row r="31222" spans="20:23">
      <c r="T31222" s="5"/>
      <c r="U31222" s="96"/>
      <c r="V31222" s="96"/>
      <c r="W31222" s="5"/>
    </row>
    <row r="31223" spans="20:23">
      <c r="T31223" s="5"/>
      <c r="U31223" s="96"/>
      <c r="V31223" s="96"/>
      <c r="W31223" s="5"/>
    </row>
    <row r="31224" spans="20:23">
      <c r="T31224" s="5"/>
      <c r="U31224" s="96"/>
      <c r="V31224" s="96"/>
      <c r="W31224" s="5"/>
    </row>
    <row r="31225" spans="20:23">
      <c r="T31225" s="5"/>
      <c r="U31225" s="96"/>
      <c r="V31225" s="96"/>
      <c r="W31225" s="5"/>
    </row>
    <row r="31226" spans="20:23">
      <c r="T31226" s="5"/>
      <c r="U31226" s="96"/>
      <c r="V31226" s="96"/>
      <c r="W31226" s="5"/>
    </row>
    <row r="31227" spans="20:23">
      <c r="T31227" s="5"/>
      <c r="U31227" s="96"/>
      <c r="V31227" s="96"/>
      <c r="W31227" s="5"/>
    </row>
    <row r="31228" spans="20:23">
      <c r="T31228" s="5"/>
      <c r="U31228" s="96"/>
      <c r="V31228" s="96"/>
      <c r="W31228" s="5"/>
    </row>
    <row r="31229" spans="20:23">
      <c r="T31229" s="5"/>
      <c r="U31229" s="96"/>
      <c r="V31229" s="96"/>
      <c r="W31229" s="5"/>
    </row>
    <row r="31230" spans="20:23">
      <c r="T31230" s="5"/>
      <c r="U31230" s="96"/>
      <c r="V31230" s="96"/>
      <c r="W31230" s="5"/>
    </row>
    <row r="31231" spans="20:23">
      <c r="T31231" s="5"/>
      <c r="U31231" s="96"/>
      <c r="V31231" s="96"/>
      <c r="W31231" s="5"/>
    </row>
    <row r="31232" spans="20:23">
      <c r="T31232" s="5"/>
      <c r="U31232" s="96"/>
      <c r="V31232" s="96"/>
      <c r="W31232" s="5"/>
    </row>
    <row r="31233" spans="20:23">
      <c r="T31233" s="5"/>
      <c r="U31233" s="96"/>
      <c r="V31233" s="96"/>
      <c r="W31233" s="5"/>
    </row>
    <row r="31234" spans="20:23">
      <c r="T31234" s="5"/>
      <c r="U31234" s="96"/>
      <c r="V31234" s="96"/>
      <c r="W31234" s="5"/>
    </row>
    <row r="31235" spans="20:23">
      <c r="T31235" s="5"/>
      <c r="U31235" s="96"/>
      <c r="V31235" s="96"/>
      <c r="W31235" s="5"/>
    </row>
    <row r="31236" spans="20:23">
      <c r="T31236" s="5"/>
      <c r="U31236" s="96"/>
      <c r="V31236" s="96"/>
      <c r="W31236" s="5"/>
    </row>
    <row r="31237" spans="20:23">
      <c r="T31237" s="5"/>
      <c r="U31237" s="96"/>
      <c r="V31237" s="96"/>
      <c r="W31237" s="5"/>
    </row>
    <row r="31238" spans="20:23">
      <c r="T31238" s="5"/>
      <c r="U31238" s="96"/>
      <c r="V31238" s="96"/>
      <c r="W31238" s="5"/>
    </row>
    <row r="31239" spans="20:23">
      <c r="T31239" s="5"/>
      <c r="U31239" s="96"/>
      <c r="V31239" s="96"/>
      <c r="W31239" s="5"/>
    </row>
    <row r="31240" spans="20:23">
      <c r="T31240" s="5"/>
      <c r="U31240" s="96"/>
      <c r="V31240" s="96"/>
      <c r="W31240" s="5"/>
    </row>
    <row r="31241" spans="20:23">
      <c r="T31241" s="5"/>
      <c r="U31241" s="96"/>
      <c r="V31241" s="96"/>
      <c r="W31241" s="5"/>
    </row>
    <row r="31242" spans="20:23">
      <c r="T31242" s="5"/>
      <c r="U31242" s="96"/>
      <c r="V31242" s="96"/>
      <c r="W31242" s="5"/>
    </row>
    <row r="31243" spans="20:23">
      <c r="T31243" s="5"/>
      <c r="U31243" s="96"/>
      <c r="V31243" s="96"/>
      <c r="W31243" s="5"/>
    </row>
    <row r="31244" spans="20:23">
      <c r="T31244" s="5"/>
      <c r="U31244" s="96"/>
      <c r="V31244" s="96"/>
      <c r="W31244" s="5"/>
    </row>
    <row r="31245" spans="20:23">
      <c r="T31245" s="5"/>
      <c r="U31245" s="96"/>
      <c r="V31245" s="96"/>
      <c r="W31245" s="5"/>
    </row>
    <row r="31246" spans="20:23">
      <c r="T31246" s="5"/>
      <c r="U31246" s="96"/>
      <c r="V31246" s="96"/>
      <c r="W31246" s="5"/>
    </row>
    <row r="31247" spans="20:23">
      <c r="T31247" s="5"/>
      <c r="U31247" s="96"/>
      <c r="V31247" s="96"/>
      <c r="W31247" s="5"/>
    </row>
    <row r="31248" spans="20:23">
      <c r="T31248" s="5"/>
      <c r="U31248" s="96"/>
      <c r="V31248" s="96"/>
      <c r="W31248" s="5"/>
    </row>
    <row r="31249" spans="20:23">
      <c r="T31249" s="5"/>
      <c r="U31249" s="96"/>
      <c r="V31249" s="96"/>
      <c r="W31249" s="5"/>
    </row>
    <row r="31250" spans="20:23">
      <c r="T31250" s="5"/>
      <c r="U31250" s="96"/>
      <c r="V31250" s="96"/>
      <c r="W31250" s="5"/>
    </row>
    <row r="31251" spans="20:23">
      <c r="T31251" s="5"/>
      <c r="U31251" s="96"/>
      <c r="V31251" s="96"/>
      <c r="W31251" s="5"/>
    </row>
    <row r="31252" spans="20:23">
      <c r="T31252" s="5"/>
      <c r="U31252" s="96"/>
      <c r="V31252" s="96"/>
      <c r="W31252" s="5"/>
    </row>
    <row r="31253" spans="20:23">
      <c r="T31253" s="5"/>
      <c r="U31253" s="96"/>
      <c r="V31253" s="96"/>
      <c r="W31253" s="5"/>
    </row>
    <row r="31254" spans="20:23">
      <c r="T31254" s="5"/>
      <c r="U31254" s="96"/>
      <c r="V31254" s="96"/>
      <c r="W31254" s="5"/>
    </row>
    <row r="31255" spans="20:23">
      <c r="T31255" s="5"/>
      <c r="U31255" s="96"/>
      <c r="V31255" s="96"/>
      <c r="W31255" s="5"/>
    </row>
    <row r="31256" spans="20:23">
      <c r="T31256" s="5"/>
      <c r="U31256" s="96"/>
      <c r="V31256" s="96"/>
      <c r="W31256" s="5"/>
    </row>
    <row r="31257" spans="20:23">
      <c r="T31257" s="5"/>
      <c r="U31257" s="96"/>
      <c r="V31257" s="96"/>
      <c r="W31257" s="5"/>
    </row>
    <row r="31258" spans="20:23">
      <c r="T31258" s="5"/>
      <c r="U31258" s="96"/>
      <c r="V31258" s="96"/>
      <c r="W31258" s="5"/>
    </row>
    <row r="31259" spans="20:23">
      <c r="T31259" s="5"/>
      <c r="U31259" s="96"/>
      <c r="V31259" s="96"/>
      <c r="W31259" s="5"/>
    </row>
    <row r="31260" spans="20:23">
      <c r="T31260" s="5"/>
      <c r="U31260" s="96"/>
      <c r="V31260" s="96"/>
      <c r="W31260" s="5"/>
    </row>
    <row r="31261" spans="20:23">
      <c r="T31261" s="5"/>
      <c r="U31261" s="96"/>
      <c r="V31261" s="96"/>
      <c r="W31261" s="5"/>
    </row>
    <row r="31262" spans="20:23">
      <c r="T31262" s="5"/>
      <c r="U31262" s="96"/>
      <c r="V31262" s="96"/>
      <c r="W31262" s="5"/>
    </row>
    <row r="31263" spans="20:23">
      <c r="T31263" s="5"/>
      <c r="U31263" s="96"/>
      <c r="V31263" s="96"/>
      <c r="W31263" s="5"/>
    </row>
    <row r="31264" spans="20:23">
      <c r="T31264" s="5"/>
      <c r="U31264" s="96"/>
      <c r="V31264" s="96"/>
      <c r="W31264" s="5"/>
    </row>
    <row r="31265" spans="20:23">
      <c r="T31265" s="5"/>
      <c r="U31265" s="96"/>
      <c r="V31265" s="96"/>
      <c r="W31265" s="5"/>
    </row>
    <row r="31266" spans="20:23">
      <c r="T31266" s="5"/>
      <c r="U31266" s="96"/>
      <c r="V31266" s="96"/>
      <c r="W31266" s="5"/>
    </row>
    <row r="31267" spans="20:23">
      <c r="T31267" s="5"/>
      <c r="U31267" s="96"/>
      <c r="V31267" s="96"/>
      <c r="W31267" s="5"/>
    </row>
    <row r="31268" spans="20:23">
      <c r="T31268" s="5"/>
      <c r="U31268" s="96"/>
      <c r="V31268" s="96"/>
      <c r="W31268" s="5"/>
    </row>
    <row r="31269" spans="20:23">
      <c r="T31269" s="5"/>
      <c r="U31269" s="96"/>
      <c r="V31269" s="96"/>
      <c r="W31269" s="5"/>
    </row>
    <row r="31270" spans="20:23">
      <c r="T31270" s="5"/>
      <c r="U31270" s="96"/>
      <c r="V31270" s="96"/>
      <c r="W31270" s="5"/>
    </row>
    <row r="31271" spans="20:23">
      <c r="T31271" s="5"/>
      <c r="U31271" s="96"/>
      <c r="V31271" s="96"/>
      <c r="W31271" s="5"/>
    </row>
    <row r="31272" spans="20:23">
      <c r="T31272" s="5"/>
      <c r="U31272" s="96"/>
      <c r="V31272" s="96"/>
      <c r="W31272" s="5"/>
    </row>
    <row r="31273" spans="20:23">
      <c r="T31273" s="5"/>
      <c r="U31273" s="96"/>
      <c r="V31273" s="96"/>
      <c r="W31273" s="5"/>
    </row>
    <row r="31274" spans="20:23">
      <c r="T31274" s="5"/>
      <c r="U31274" s="96"/>
      <c r="V31274" s="96"/>
      <c r="W31274" s="5"/>
    </row>
    <row r="31275" spans="20:23">
      <c r="T31275" s="5"/>
      <c r="U31275" s="96"/>
      <c r="V31275" s="96"/>
      <c r="W31275" s="5"/>
    </row>
    <row r="31276" spans="20:23">
      <c r="T31276" s="5"/>
      <c r="U31276" s="96"/>
      <c r="V31276" s="96"/>
      <c r="W31276" s="5"/>
    </row>
    <row r="31277" spans="20:23">
      <c r="T31277" s="5"/>
      <c r="U31277" s="96"/>
      <c r="V31277" s="96"/>
      <c r="W31277" s="5"/>
    </row>
    <row r="31278" spans="20:23">
      <c r="T31278" s="5"/>
      <c r="U31278" s="96"/>
      <c r="V31278" s="96"/>
      <c r="W31278" s="5"/>
    </row>
    <row r="31279" spans="20:23">
      <c r="T31279" s="5"/>
      <c r="U31279" s="96"/>
      <c r="V31279" s="96"/>
      <c r="W31279" s="5"/>
    </row>
    <row r="31280" spans="20:23">
      <c r="T31280" s="5"/>
      <c r="U31280" s="96"/>
      <c r="V31280" s="96"/>
      <c r="W31280" s="5"/>
    </row>
    <row r="31281" spans="20:23">
      <c r="T31281" s="5"/>
      <c r="U31281" s="96"/>
      <c r="V31281" s="96"/>
      <c r="W31281" s="5"/>
    </row>
    <row r="31282" spans="20:23">
      <c r="T31282" s="5"/>
      <c r="U31282" s="96"/>
      <c r="V31282" s="96"/>
      <c r="W31282" s="5"/>
    </row>
    <row r="31283" spans="20:23">
      <c r="T31283" s="5"/>
      <c r="U31283" s="96"/>
      <c r="V31283" s="96"/>
      <c r="W31283" s="5"/>
    </row>
    <row r="31284" spans="20:23">
      <c r="T31284" s="5"/>
      <c r="U31284" s="96"/>
      <c r="V31284" s="96"/>
      <c r="W31284" s="5"/>
    </row>
    <row r="31285" spans="20:23">
      <c r="T31285" s="5"/>
      <c r="U31285" s="96"/>
      <c r="V31285" s="96"/>
      <c r="W31285" s="5"/>
    </row>
    <row r="31286" spans="20:23">
      <c r="T31286" s="5"/>
      <c r="U31286" s="96"/>
      <c r="V31286" s="96"/>
      <c r="W31286" s="5"/>
    </row>
    <row r="31287" spans="20:23">
      <c r="T31287" s="5"/>
      <c r="U31287" s="96"/>
      <c r="V31287" s="96"/>
      <c r="W31287" s="5"/>
    </row>
    <row r="31288" spans="20:23">
      <c r="T31288" s="5"/>
      <c r="U31288" s="96"/>
      <c r="V31288" s="96"/>
      <c r="W31288" s="5"/>
    </row>
    <row r="31289" spans="20:23">
      <c r="T31289" s="5"/>
      <c r="U31289" s="96"/>
      <c r="V31289" s="96"/>
      <c r="W31289" s="5"/>
    </row>
    <row r="31290" spans="20:23">
      <c r="T31290" s="5"/>
      <c r="U31290" s="96"/>
      <c r="V31290" s="96"/>
      <c r="W31290" s="5"/>
    </row>
    <row r="31291" spans="20:23">
      <c r="T31291" s="5"/>
      <c r="U31291" s="96"/>
      <c r="V31291" s="96"/>
      <c r="W31291" s="5"/>
    </row>
    <row r="31292" spans="20:23">
      <c r="T31292" s="5"/>
      <c r="U31292" s="96"/>
      <c r="V31292" s="96"/>
      <c r="W31292" s="5"/>
    </row>
    <row r="31293" spans="20:23">
      <c r="T31293" s="5"/>
      <c r="U31293" s="96"/>
      <c r="V31293" s="96"/>
      <c r="W31293" s="5"/>
    </row>
    <row r="31294" spans="20:23">
      <c r="T31294" s="5"/>
      <c r="U31294" s="96"/>
      <c r="V31294" s="96"/>
      <c r="W31294" s="5"/>
    </row>
    <row r="31295" spans="20:23">
      <c r="T31295" s="5"/>
      <c r="U31295" s="96"/>
      <c r="V31295" s="96"/>
      <c r="W31295" s="5"/>
    </row>
    <row r="31296" spans="20:23">
      <c r="T31296" s="5"/>
      <c r="U31296" s="96"/>
      <c r="V31296" s="96"/>
      <c r="W31296" s="5"/>
    </row>
    <row r="31297" spans="20:23">
      <c r="T31297" s="5"/>
      <c r="U31297" s="96"/>
      <c r="V31297" s="96"/>
      <c r="W31297" s="5"/>
    </row>
    <row r="31298" spans="20:23">
      <c r="T31298" s="5"/>
      <c r="U31298" s="96"/>
      <c r="V31298" s="96"/>
      <c r="W31298" s="5"/>
    </row>
    <row r="31299" spans="20:23">
      <c r="T31299" s="5"/>
      <c r="U31299" s="96"/>
      <c r="V31299" s="96"/>
      <c r="W31299" s="5"/>
    </row>
    <row r="31300" spans="20:23">
      <c r="T31300" s="5"/>
      <c r="U31300" s="96"/>
      <c r="V31300" s="96"/>
      <c r="W31300" s="5"/>
    </row>
    <row r="31301" spans="20:23">
      <c r="T31301" s="5"/>
      <c r="U31301" s="96"/>
      <c r="V31301" s="96"/>
      <c r="W31301" s="5"/>
    </row>
    <row r="31302" spans="20:23">
      <c r="T31302" s="5"/>
      <c r="U31302" s="96"/>
      <c r="V31302" s="96"/>
      <c r="W31302" s="5"/>
    </row>
    <row r="31303" spans="20:23">
      <c r="T31303" s="5"/>
      <c r="U31303" s="96"/>
      <c r="V31303" s="96"/>
      <c r="W31303" s="5"/>
    </row>
    <row r="31304" spans="20:23">
      <c r="T31304" s="5"/>
      <c r="U31304" s="96"/>
      <c r="V31304" s="96"/>
      <c r="W31304" s="5"/>
    </row>
    <row r="31305" spans="20:23">
      <c r="T31305" s="5"/>
      <c r="U31305" s="96"/>
      <c r="V31305" s="96"/>
      <c r="W31305" s="5"/>
    </row>
    <row r="31306" spans="20:23">
      <c r="T31306" s="5"/>
      <c r="U31306" s="96"/>
      <c r="V31306" s="96"/>
      <c r="W31306" s="5"/>
    </row>
    <row r="31307" spans="20:23">
      <c r="T31307" s="5"/>
      <c r="U31307" s="96"/>
      <c r="V31307" s="96"/>
      <c r="W31307" s="5"/>
    </row>
    <row r="31308" spans="20:23">
      <c r="T31308" s="5"/>
      <c r="U31308" s="96"/>
      <c r="V31308" s="96"/>
      <c r="W31308" s="5"/>
    </row>
    <row r="31309" spans="20:23">
      <c r="T31309" s="5"/>
      <c r="U31309" s="96"/>
      <c r="V31309" s="96"/>
      <c r="W31309" s="5"/>
    </row>
    <row r="31310" spans="20:23">
      <c r="T31310" s="5"/>
      <c r="U31310" s="96"/>
      <c r="V31310" s="96"/>
      <c r="W31310" s="5"/>
    </row>
    <row r="31311" spans="20:23">
      <c r="T31311" s="5"/>
      <c r="U31311" s="96"/>
      <c r="V31311" s="96"/>
      <c r="W31311" s="5"/>
    </row>
    <row r="31312" spans="20:23">
      <c r="T31312" s="5"/>
      <c r="U31312" s="96"/>
      <c r="V31312" s="96"/>
      <c r="W31312" s="5"/>
    </row>
    <row r="31313" spans="20:23">
      <c r="T31313" s="5"/>
      <c r="U31313" s="96"/>
      <c r="V31313" s="96"/>
      <c r="W31313" s="5"/>
    </row>
    <row r="31314" spans="20:23">
      <c r="T31314" s="5"/>
      <c r="U31314" s="96"/>
      <c r="V31314" s="96"/>
      <c r="W31314" s="5"/>
    </row>
    <row r="31315" spans="20:23">
      <c r="T31315" s="5"/>
      <c r="U31315" s="96"/>
      <c r="V31315" s="96"/>
      <c r="W31315" s="5"/>
    </row>
    <row r="31316" spans="20:23">
      <c r="T31316" s="5"/>
      <c r="U31316" s="96"/>
      <c r="V31316" s="96"/>
      <c r="W31316" s="5"/>
    </row>
    <row r="31317" spans="20:23">
      <c r="T31317" s="5"/>
      <c r="U31317" s="96"/>
      <c r="V31317" s="96"/>
      <c r="W31317" s="5"/>
    </row>
    <row r="31318" spans="20:23">
      <c r="T31318" s="5"/>
      <c r="U31318" s="96"/>
      <c r="V31318" s="96"/>
      <c r="W31318" s="5"/>
    </row>
    <row r="31319" spans="20:23">
      <c r="T31319" s="5"/>
      <c r="U31319" s="96"/>
      <c r="V31319" s="96"/>
      <c r="W31319" s="5"/>
    </row>
    <row r="31320" spans="20:23">
      <c r="T31320" s="5"/>
      <c r="U31320" s="96"/>
      <c r="V31320" s="96"/>
      <c r="W31320" s="5"/>
    </row>
    <row r="31321" spans="20:23">
      <c r="T31321" s="5"/>
      <c r="U31321" s="96"/>
      <c r="V31321" s="96"/>
      <c r="W31321" s="5"/>
    </row>
    <row r="31322" spans="20:23">
      <c r="T31322" s="5"/>
      <c r="U31322" s="96"/>
      <c r="V31322" s="96"/>
      <c r="W31322" s="5"/>
    </row>
    <row r="31323" spans="20:23">
      <c r="T31323" s="5"/>
      <c r="U31323" s="96"/>
      <c r="V31323" s="96"/>
      <c r="W31323" s="5"/>
    </row>
    <row r="31324" spans="20:23">
      <c r="T31324" s="5"/>
      <c r="U31324" s="96"/>
      <c r="V31324" s="96"/>
      <c r="W31324" s="5"/>
    </row>
    <row r="31325" spans="20:23">
      <c r="T31325" s="5"/>
      <c r="U31325" s="96"/>
      <c r="V31325" s="96"/>
      <c r="W31325" s="5"/>
    </row>
    <row r="31326" spans="20:23">
      <c r="T31326" s="5"/>
      <c r="U31326" s="96"/>
      <c r="V31326" s="96"/>
      <c r="W31326" s="5"/>
    </row>
    <row r="31327" spans="20:23">
      <c r="T31327" s="5"/>
      <c r="U31327" s="96"/>
      <c r="V31327" s="96"/>
      <c r="W31327" s="5"/>
    </row>
    <row r="31328" spans="20:23">
      <c r="T31328" s="5"/>
      <c r="U31328" s="96"/>
      <c r="V31328" s="96"/>
      <c r="W31328" s="5"/>
    </row>
    <row r="31329" spans="20:23">
      <c r="T31329" s="5"/>
      <c r="U31329" s="96"/>
      <c r="V31329" s="96"/>
      <c r="W31329" s="5"/>
    </row>
    <row r="31330" spans="20:23">
      <c r="T31330" s="5"/>
      <c r="U31330" s="96"/>
      <c r="V31330" s="96"/>
      <c r="W31330" s="5"/>
    </row>
    <row r="31331" spans="20:23">
      <c r="T31331" s="5"/>
      <c r="U31331" s="96"/>
      <c r="V31331" s="96"/>
      <c r="W31331" s="5"/>
    </row>
    <row r="31332" spans="20:23">
      <c r="T31332" s="5"/>
      <c r="U31332" s="96"/>
      <c r="V31332" s="96"/>
      <c r="W31332" s="5"/>
    </row>
    <row r="31333" spans="20:23">
      <c r="T31333" s="5"/>
      <c r="U31333" s="96"/>
      <c r="V31333" s="96"/>
      <c r="W31333" s="5"/>
    </row>
    <row r="31334" spans="20:23">
      <c r="T31334" s="5"/>
      <c r="U31334" s="96"/>
      <c r="V31334" s="96"/>
      <c r="W31334" s="5"/>
    </row>
    <row r="31335" spans="20:23">
      <c r="T31335" s="5"/>
      <c r="U31335" s="96"/>
      <c r="V31335" s="96"/>
      <c r="W31335" s="5"/>
    </row>
    <row r="31336" spans="20:23">
      <c r="T31336" s="5"/>
      <c r="U31336" s="96"/>
      <c r="V31336" s="96"/>
      <c r="W31336" s="5"/>
    </row>
    <row r="31337" spans="20:23">
      <c r="T31337" s="5"/>
      <c r="U31337" s="96"/>
      <c r="V31337" s="96"/>
      <c r="W31337" s="5"/>
    </row>
    <row r="31338" spans="20:23">
      <c r="T31338" s="5"/>
      <c r="U31338" s="96"/>
      <c r="V31338" s="96"/>
      <c r="W31338" s="5"/>
    </row>
    <row r="31339" spans="20:23">
      <c r="T31339" s="5"/>
      <c r="U31339" s="96"/>
      <c r="V31339" s="96"/>
      <c r="W31339" s="5"/>
    </row>
    <row r="31340" spans="20:23">
      <c r="T31340" s="5"/>
      <c r="U31340" s="96"/>
      <c r="V31340" s="96"/>
      <c r="W31340" s="5"/>
    </row>
    <row r="31341" spans="20:23">
      <c r="T31341" s="5"/>
      <c r="U31341" s="96"/>
      <c r="V31341" s="96"/>
      <c r="W31341" s="5"/>
    </row>
    <row r="31342" spans="20:23">
      <c r="T31342" s="5"/>
      <c r="U31342" s="96"/>
      <c r="V31342" s="96"/>
      <c r="W31342" s="5"/>
    </row>
    <row r="31343" spans="20:23">
      <c r="T31343" s="5"/>
      <c r="U31343" s="96"/>
      <c r="V31343" s="96"/>
      <c r="W31343" s="5"/>
    </row>
    <row r="31344" spans="20:23">
      <c r="T31344" s="5"/>
      <c r="U31344" s="96"/>
      <c r="V31344" s="96"/>
      <c r="W31344" s="5"/>
    </row>
    <row r="31345" spans="20:23">
      <c r="T31345" s="5"/>
      <c r="U31345" s="96"/>
      <c r="V31345" s="96"/>
      <c r="W31345" s="5"/>
    </row>
    <row r="31346" spans="20:23">
      <c r="T31346" s="5"/>
      <c r="U31346" s="96"/>
      <c r="V31346" s="96"/>
      <c r="W31346" s="5"/>
    </row>
    <row r="31347" spans="20:23">
      <c r="T31347" s="5"/>
      <c r="U31347" s="96"/>
      <c r="V31347" s="96"/>
      <c r="W31347" s="5"/>
    </row>
    <row r="31348" spans="20:23">
      <c r="T31348" s="5"/>
      <c r="U31348" s="96"/>
      <c r="V31348" s="96"/>
      <c r="W31348" s="5"/>
    </row>
    <row r="31349" spans="20:23">
      <c r="T31349" s="5"/>
      <c r="U31349" s="96"/>
      <c r="V31349" s="96"/>
      <c r="W31349" s="5"/>
    </row>
    <row r="31350" spans="20:23">
      <c r="T31350" s="5"/>
      <c r="U31350" s="96"/>
      <c r="V31350" s="96"/>
      <c r="W31350" s="5"/>
    </row>
    <row r="31351" spans="20:23">
      <c r="T31351" s="5"/>
      <c r="U31351" s="96"/>
      <c r="V31351" s="96"/>
      <c r="W31351" s="5"/>
    </row>
    <row r="31352" spans="20:23">
      <c r="T31352" s="5"/>
      <c r="U31352" s="96"/>
      <c r="V31352" s="96"/>
      <c r="W31352" s="5"/>
    </row>
    <row r="31353" spans="20:23">
      <c r="T31353" s="5"/>
      <c r="U31353" s="96"/>
      <c r="V31353" s="96"/>
      <c r="W31353" s="5"/>
    </row>
    <row r="31354" spans="20:23">
      <c r="T31354" s="5"/>
      <c r="U31354" s="96"/>
      <c r="V31354" s="96"/>
      <c r="W31354" s="5"/>
    </row>
    <row r="31355" spans="20:23">
      <c r="T31355" s="5"/>
      <c r="U31355" s="96"/>
      <c r="V31355" s="96"/>
      <c r="W31355" s="5"/>
    </row>
    <row r="31356" spans="20:23">
      <c r="T31356" s="5"/>
      <c r="U31356" s="96"/>
      <c r="V31356" s="96"/>
      <c r="W31356" s="5"/>
    </row>
    <row r="31357" spans="20:23">
      <c r="T31357" s="5"/>
      <c r="U31357" s="96"/>
      <c r="V31357" s="96"/>
      <c r="W31357" s="5"/>
    </row>
    <row r="31358" spans="20:23">
      <c r="T31358" s="5"/>
      <c r="U31358" s="96"/>
      <c r="V31358" s="96"/>
      <c r="W31358" s="5"/>
    </row>
    <row r="31359" spans="20:23">
      <c r="T31359" s="5"/>
      <c r="U31359" s="96"/>
      <c r="V31359" s="96"/>
      <c r="W31359" s="5"/>
    </row>
    <row r="31360" spans="20:23">
      <c r="T31360" s="5"/>
      <c r="U31360" s="96"/>
      <c r="V31360" s="96"/>
      <c r="W31360" s="5"/>
    </row>
    <row r="31361" spans="20:23">
      <c r="T31361" s="5"/>
      <c r="U31361" s="96"/>
      <c r="V31361" s="96"/>
      <c r="W31361" s="5"/>
    </row>
    <row r="31362" spans="20:23">
      <c r="T31362" s="5"/>
      <c r="U31362" s="96"/>
      <c r="V31362" s="96"/>
      <c r="W31362" s="5"/>
    </row>
    <row r="31363" spans="20:23">
      <c r="T31363" s="5"/>
      <c r="U31363" s="96"/>
      <c r="V31363" s="96"/>
      <c r="W31363" s="5"/>
    </row>
    <row r="31364" spans="20:23">
      <c r="T31364" s="5"/>
      <c r="U31364" s="96"/>
      <c r="V31364" s="96"/>
      <c r="W31364" s="5"/>
    </row>
    <row r="31365" spans="20:23">
      <c r="T31365" s="5"/>
      <c r="U31365" s="96"/>
      <c r="V31365" s="96"/>
      <c r="W31365" s="5"/>
    </row>
    <row r="31366" spans="20:23">
      <c r="T31366" s="5"/>
      <c r="U31366" s="96"/>
      <c r="V31366" s="96"/>
      <c r="W31366" s="5"/>
    </row>
    <row r="31367" spans="20:23">
      <c r="T31367" s="5"/>
      <c r="U31367" s="96"/>
      <c r="V31367" s="96"/>
      <c r="W31367" s="5"/>
    </row>
    <row r="31368" spans="20:23">
      <c r="T31368" s="5"/>
      <c r="U31368" s="96"/>
      <c r="V31368" s="96"/>
      <c r="W31368" s="5"/>
    </row>
    <row r="31369" spans="20:23">
      <c r="T31369" s="5"/>
      <c r="U31369" s="96"/>
      <c r="V31369" s="96"/>
      <c r="W31369" s="5"/>
    </row>
    <row r="31370" spans="20:23">
      <c r="T31370" s="5"/>
      <c r="U31370" s="96"/>
      <c r="V31370" s="96"/>
      <c r="W31370" s="5"/>
    </row>
    <row r="31371" spans="20:23">
      <c r="T31371" s="5"/>
      <c r="U31371" s="96"/>
      <c r="V31371" s="96"/>
      <c r="W31371" s="5"/>
    </row>
    <row r="31372" spans="20:23">
      <c r="T31372" s="5"/>
      <c r="U31372" s="96"/>
      <c r="V31372" s="96"/>
      <c r="W31372" s="5"/>
    </row>
    <row r="31373" spans="20:23">
      <c r="T31373" s="5"/>
      <c r="U31373" s="96"/>
      <c r="V31373" s="96"/>
      <c r="W31373" s="5"/>
    </row>
    <row r="31374" spans="20:23">
      <c r="T31374" s="5"/>
      <c r="U31374" s="96"/>
      <c r="V31374" s="96"/>
      <c r="W31374" s="5"/>
    </row>
    <row r="31375" spans="20:23">
      <c r="T31375" s="5"/>
      <c r="U31375" s="96"/>
      <c r="V31375" s="96"/>
      <c r="W31375" s="5"/>
    </row>
    <row r="31376" spans="20:23">
      <c r="T31376" s="5"/>
      <c r="U31376" s="96"/>
      <c r="V31376" s="96"/>
      <c r="W31376" s="5"/>
    </row>
    <row r="31377" spans="20:23">
      <c r="T31377" s="5"/>
      <c r="U31377" s="96"/>
      <c r="V31377" s="96"/>
      <c r="W31377" s="5"/>
    </row>
    <row r="31378" spans="20:23">
      <c r="T31378" s="5"/>
      <c r="U31378" s="96"/>
      <c r="V31378" s="96"/>
      <c r="W31378" s="5"/>
    </row>
    <row r="31379" spans="20:23">
      <c r="T31379" s="5"/>
      <c r="U31379" s="96"/>
      <c r="V31379" s="96"/>
      <c r="W31379" s="5"/>
    </row>
    <row r="31380" spans="20:23">
      <c r="T31380" s="5"/>
      <c r="U31380" s="96"/>
      <c r="V31380" s="96"/>
      <c r="W31380" s="5"/>
    </row>
    <row r="31381" spans="20:23">
      <c r="T31381" s="5"/>
      <c r="U31381" s="96"/>
      <c r="V31381" s="96"/>
      <c r="W31381" s="5"/>
    </row>
    <row r="31382" spans="20:23">
      <c r="T31382" s="5"/>
      <c r="U31382" s="96"/>
      <c r="V31382" s="96"/>
      <c r="W31382" s="5"/>
    </row>
    <row r="31383" spans="20:23">
      <c r="T31383" s="5"/>
      <c r="U31383" s="96"/>
      <c r="V31383" s="96"/>
      <c r="W31383" s="5"/>
    </row>
    <row r="31384" spans="20:23">
      <c r="T31384" s="5"/>
      <c r="U31384" s="96"/>
      <c r="V31384" s="96"/>
      <c r="W31384" s="5"/>
    </row>
    <row r="31385" spans="20:23">
      <c r="T31385" s="5"/>
      <c r="U31385" s="96"/>
      <c r="V31385" s="96"/>
      <c r="W31385" s="5"/>
    </row>
    <row r="31386" spans="20:23">
      <c r="T31386" s="5"/>
      <c r="U31386" s="96"/>
      <c r="V31386" s="96"/>
      <c r="W31386" s="5"/>
    </row>
    <row r="31387" spans="20:23">
      <c r="T31387" s="5"/>
      <c r="U31387" s="96"/>
      <c r="V31387" s="96"/>
      <c r="W31387" s="5"/>
    </row>
    <row r="31388" spans="20:23">
      <c r="T31388" s="5"/>
      <c r="U31388" s="96"/>
      <c r="V31388" s="96"/>
      <c r="W31388" s="5"/>
    </row>
    <row r="31389" spans="20:23">
      <c r="T31389" s="5"/>
      <c r="U31389" s="96"/>
      <c r="V31389" s="96"/>
      <c r="W31389" s="5"/>
    </row>
    <row r="31390" spans="20:23">
      <c r="T31390" s="5"/>
      <c r="U31390" s="96"/>
      <c r="V31390" s="96"/>
      <c r="W31390" s="5"/>
    </row>
    <row r="31391" spans="20:23">
      <c r="T31391" s="5"/>
      <c r="U31391" s="96"/>
      <c r="V31391" s="96"/>
      <c r="W31391" s="5"/>
    </row>
    <row r="31392" spans="20:23">
      <c r="T31392" s="5"/>
      <c r="U31392" s="96"/>
      <c r="V31392" s="96"/>
      <c r="W31392" s="5"/>
    </row>
    <row r="31393" spans="20:23">
      <c r="T31393" s="5"/>
      <c r="U31393" s="96"/>
      <c r="V31393" s="96"/>
      <c r="W31393" s="5"/>
    </row>
    <row r="31394" spans="20:23">
      <c r="T31394" s="5"/>
      <c r="U31394" s="96"/>
      <c r="V31394" s="96"/>
      <c r="W31394" s="5"/>
    </row>
    <row r="31395" spans="20:23">
      <c r="T31395" s="5"/>
      <c r="U31395" s="96"/>
      <c r="V31395" s="96"/>
      <c r="W31395" s="5"/>
    </row>
    <row r="31396" spans="20:23">
      <c r="T31396" s="5"/>
      <c r="U31396" s="96"/>
      <c r="V31396" s="96"/>
      <c r="W31396" s="5"/>
    </row>
    <row r="31397" spans="20:23">
      <c r="T31397" s="5"/>
      <c r="U31397" s="96"/>
      <c r="V31397" s="96"/>
      <c r="W31397" s="5"/>
    </row>
    <row r="31398" spans="20:23">
      <c r="T31398" s="5"/>
      <c r="U31398" s="96"/>
      <c r="V31398" s="96"/>
      <c r="W31398" s="5"/>
    </row>
    <row r="31399" spans="20:23">
      <c r="T31399" s="5"/>
      <c r="U31399" s="96"/>
      <c r="V31399" s="96"/>
      <c r="W31399" s="5"/>
    </row>
    <row r="31400" spans="20:23">
      <c r="T31400" s="5"/>
      <c r="U31400" s="96"/>
      <c r="V31400" s="96"/>
      <c r="W31400" s="5"/>
    </row>
    <row r="31401" spans="20:23">
      <c r="T31401" s="5"/>
      <c r="U31401" s="96"/>
      <c r="V31401" s="96"/>
      <c r="W31401" s="5"/>
    </row>
    <row r="31402" spans="20:23">
      <c r="T31402" s="5"/>
      <c r="U31402" s="96"/>
      <c r="V31402" s="96"/>
      <c r="W31402" s="5"/>
    </row>
    <row r="31403" spans="20:23">
      <c r="T31403" s="5"/>
      <c r="U31403" s="96"/>
      <c r="V31403" s="96"/>
      <c r="W31403" s="5"/>
    </row>
    <row r="31404" spans="20:23">
      <c r="T31404" s="5"/>
      <c r="U31404" s="96"/>
      <c r="V31404" s="96"/>
      <c r="W31404" s="5"/>
    </row>
    <row r="31405" spans="20:23">
      <c r="T31405" s="5"/>
      <c r="U31405" s="96"/>
      <c r="V31405" s="96"/>
      <c r="W31405" s="5"/>
    </row>
    <row r="31406" spans="20:23">
      <c r="T31406" s="5"/>
      <c r="U31406" s="96"/>
      <c r="V31406" s="96"/>
      <c r="W31406" s="5"/>
    </row>
    <row r="31407" spans="20:23">
      <c r="T31407" s="5"/>
      <c r="U31407" s="96"/>
      <c r="V31407" s="96"/>
      <c r="W31407" s="5"/>
    </row>
    <row r="31408" spans="20:23">
      <c r="T31408" s="5"/>
      <c r="U31408" s="96"/>
      <c r="V31408" s="96"/>
      <c r="W31408" s="5"/>
    </row>
    <row r="31409" spans="20:23">
      <c r="T31409" s="5"/>
      <c r="U31409" s="96"/>
      <c r="V31409" s="96"/>
      <c r="W31409" s="5"/>
    </row>
    <row r="31410" spans="20:23">
      <c r="T31410" s="5"/>
      <c r="U31410" s="96"/>
      <c r="V31410" s="96"/>
      <c r="W31410" s="5"/>
    </row>
    <row r="31411" spans="20:23">
      <c r="T31411" s="5"/>
      <c r="U31411" s="96"/>
      <c r="V31411" s="96"/>
      <c r="W31411" s="5"/>
    </row>
    <row r="31412" spans="20:23">
      <c r="T31412" s="5"/>
      <c r="U31412" s="96"/>
      <c r="V31412" s="96"/>
      <c r="W31412" s="5"/>
    </row>
    <row r="31413" spans="20:23">
      <c r="T31413" s="5"/>
      <c r="U31413" s="96"/>
      <c r="V31413" s="96"/>
      <c r="W31413" s="5"/>
    </row>
    <row r="31414" spans="20:23">
      <c r="T31414" s="5"/>
      <c r="U31414" s="96"/>
      <c r="V31414" s="96"/>
      <c r="W31414" s="5"/>
    </row>
    <row r="31415" spans="20:23">
      <c r="T31415" s="5"/>
      <c r="U31415" s="96"/>
      <c r="V31415" s="96"/>
      <c r="W31415" s="5"/>
    </row>
    <row r="31416" spans="20:23">
      <c r="T31416" s="5"/>
      <c r="U31416" s="96"/>
      <c r="V31416" s="96"/>
      <c r="W31416" s="5"/>
    </row>
    <row r="31417" spans="20:23">
      <c r="T31417" s="5"/>
      <c r="U31417" s="96"/>
      <c r="V31417" s="96"/>
      <c r="W31417" s="5"/>
    </row>
    <row r="31418" spans="20:23">
      <c r="T31418" s="5"/>
      <c r="U31418" s="96"/>
      <c r="V31418" s="96"/>
      <c r="W31418" s="5"/>
    </row>
    <row r="31419" spans="20:23">
      <c r="T31419" s="5"/>
      <c r="U31419" s="96"/>
      <c r="V31419" s="96"/>
      <c r="W31419" s="5"/>
    </row>
    <row r="31420" spans="20:23">
      <c r="T31420" s="5"/>
      <c r="U31420" s="96"/>
      <c r="V31420" s="96"/>
      <c r="W31420" s="5"/>
    </row>
    <row r="31421" spans="20:23">
      <c r="T31421" s="5"/>
      <c r="U31421" s="96"/>
      <c r="V31421" s="96"/>
      <c r="W31421" s="5"/>
    </row>
    <row r="31422" spans="20:23">
      <c r="T31422" s="5"/>
      <c r="U31422" s="96"/>
      <c r="V31422" s="96"/>
      <c r="W31422" s="5"/>
    </row>
    <row r="31423" spans="20:23">
      <c r="T31423" s="5"/>
      <c r="U31423" s="96"/>
      <c r="V31423" s="96"/>
      <c r="W31423" s="5"/>
    </row>
    <row r="31424" spans="20:23">
      <c r="T31424" s="5"/>
      <c r="U31424" s="96"/>
      <c r="V31424" s="96"/>
      <c r="W31424" s="5"/>
    </row>
    <row r="31425" spans="20:23">
      <c r="T31425" s="5"/>
      <c r="U31425" s="96"/>
      <c r="V31425" s="96"/>
      <c r="W31425" s="5"/>
    </row>
    <row r="31426" spans="20:23">
      <c r="T31426" s="5"/>
      <c r="U31426" s="96"/>
      <c r="V31426" s="96"/>
      <c r="W31426" s="5"/>
    </row>
    <row r="31427" spans="20:23">
      <c r="T31427" s="5"/>
      <c r="U31427" s="96"/>
      <c r="V31427" s="96"/>
      <c r="W31427" s="5"/>
    </row>
    <row r="31428" spans="20:23">
      <c r="T31428" s="5"/>
      <c r="U31428" s="96"/>
      <c r="V31428" s="96"/>
      <c r="W31428" s="5"/>
    </row>
    <row r="31429" spans="20:23">
      <c r="T31429" s="5"/>
      <c r="U31429" s="96"/>
      <c r="V31429" s="96"/>
      <c r="W31429" s="5"/>
    </row>
    <row r="31430" spans="20:23">
      <c r="T31430" s="5"/>
      <c r="U31430" s="96"/>
      <c r="V31430" s="96"/>
      <c r="W31430" s="5"/>
    </row>
    <row r="31431" spans="20:23">
      <c r="T31431" s="5"/>
      <c r="U31431" s="96"/>
      <c r="V31431" s="96"/>
      <c r="W31431" s="5"/>
    </row>
    <row r="31432" spans="20:23">
      <c r="T31432" s="5"/>
      <c r="U31432" s="96"/>
      <c r="V31432" s="96"/>
      <c r="W31432" s="5"/>
    </row>
    <row r="31433" spans="20:23">
      <c r="T31433" s="5"/>
      <c r="U31433" s="96"/>
      <c r="V31433" s="96"/>
      <c r="W31433" s="5"/>
    </row>
    <row r="31434" spans="20:23">
      <c r="T31434" s="5"/>
      <c r="U31434" s="96"/>
      <c r="V31434" s="96"/>
      <c r="W31434" s="5"/>
    </row>
    <row r="31435" spans="20:23">
      <c r="T31435" s="5"/>
      <c r="U31435" s="96"/>
      <c r="V31435" s="96"/>
      <c r="W31435" s="5"/>
    </row>
    <row r="31436" spans="20:23">
      <c r="T31436" s="5"/>
      <c r="U31436" s="96"/>
      <c r="V31436" s="96"/>
      <c r="W31436" s="5"/>
    </row>
    <row r="31437" spans="20:23">
      <c r="T31437" s="5"/>
      <c r="U31437" s="96"/>
      <c r="V31437" s="96"/>
      <c r="W31437" s="5"/>
    </row>
    <row r="31438" spans="20:23">
      <c r="T31438" s="5"/>
      <c r="U31438" s="96"/>
      <c r="V31438" s="96"/>
      <c r="W31438" s="5"/>
    </row>
    <row r="31439" spans="20:23">
      <c r="T31439" s="5"/>
      <c r="U31439" s="96"/>
      <c r="V31439" s="96"/>
      <c r="W31439" s="5"/>
    </row>
    <row r="31440" spans="20:23">
      <c r="T31440" s="5"/>
      <c r="U31440" s="96"/>
      <c r="V31440" s="96"/>
      <c r="W31440" s="5"/>
    </row>
    <row r="31441" spans="20:23">
      <c r="T31441" s="5"/>
      <c r="U31441" s="96"/>
      <c r="V31441" s="96"/>
      <c r="W31441" s="5"/>
    </row>
    <row r="31442" spans="20:23">
      <c r="T31442" s="5"/>
      <c r="U31442" s="96"/>
      <c r="V31442" s="96"/>
      <c r="W31442" s="5"/>
    </row>
    <row r="31443" spans="20:23">
      <c r="T31443" s="5"/>
      <c r="U31443" s="96"/>
      <c r="V31443" s="96"/>
      <c r="W31443" s="5"/>
    </row>
    <row r="31444" spans="20:23">
      <c r="T31444" s="5"/>
      <c r="U31444" s="96"/>
      <c r="V31444" s="96"/>
      <c r="W31444" s="5"/>
    </row>
    <row r="31445" spans="20:23">
      <c r="T31445" s="5"/>
      <c r="U31445" s="96"/>
      <c r="V31445" s="96"/>
      <c r="W31445" s="5"/>
    </row>
    <row r="31446" spans="20:23">
      <c r="T31446" s="5"/>
      <c r="U31446" s="96"/>
      <c r="V31446" s="96"/>
      <c r="W31446" s="5"/>
    </row>
    <row r="31447" spans="20:23">
      <c r="T31447" s="5"/>
      <c r="U31447" s="96"/>
      <c r="V31447" s="96"/>
      <c r="W31447" s="5"/>
    </row>
    <row r="31448" spans="20:23">
      <c r="T31448" s="5"/>
      <c r="U31448" s="96"/>
      <c r="V31448" s="96"/>
      <c r="W31448" s="5"/>
    </row>
    <row r="31449" spans="20:23">
      <c r="T31449" s="5"/>
      <c r="U31449" s="96"/>
      <c r="V31449" s="96"/>
      <c r="W31449" s="5"/>
    </row>
    <row r="31450" spans="20:23">
      <c r="T31450" s="5"/>
      <c r="U31450" s="96"/>
      <c r="V31450" s="96"/>
      <c r="W31450" s="5"/>
    </row>
    <row r="31451" spans="20:23">
      <c r="T31451" s="5"/>
      <c r="U31451" s="96"/>
      <c r="V31451" s="96"/>
      <c r="W31451" s="5"/>
    </row>
    <row r="31452" spans="20:23">
      <c r="T31452" s="5"/>
      <c r="U31452" s="96"/>
      <c r="V31452" s="96"/>
      <c r="W31452" s="5"/>
    </row>
    <row r="31453" spans="20:23">
      <c r="T31453" s="5"/>
      <c r="U31453" s="96"/>
      <c r="V31453" s="96"/>
      <c r="W31453" s="5"/>
    </row>
    <row r="31454" spans="20:23">
      <c r="T31454" s="5"/>
      <c r="U31454" s="96"/>
      <c r="V31454" s="96"/>
      <c r="W31454" s="5"/>
    </row>
    <row r="31455" spans="20:23">
      <c r="T31455" s="5"/>
      <c r="U31455" s="96"/>
      <c r="V31455" s="96"/>
      <c r="W31455" s="5"/>
    </row>
    <row r="31456" spans="20:23">
      <c r="T31456" s="5"/>
      <c r="U31456" s="96"/>
      <c r="V31456" s="96"/>
      <c r="W31456" s="5"/>
    </row>
    <row r="31457" spans="20:23">
      <c r="T31457" s="5"/>
      <c r="U31457" s="96"/>
      <c r="V31457" s="96"/>
      <c r="W31457" s="5"/>
    </row>
    <row r="31458" spans="20:23">
      <c r="T31458" s="5"/>
      <c r="U31458" s="96"/>
      <c r="V31458" s="96"/>
      <c r="W31458" s="5"/>
    </row>
    <row r="31459" spans="20:23">
      <c r="T31459" s="5"/>
      <c r="U31459" s="96"/>
      <c r="V31459" s="96"/>
      <c r="W31459" s="5"/>
    </row>
    <row r="31460" spans="20:23">
      <c r="T31460" s="5"/>
      <c r="U31460" s="96"/>
      <c r="V31460" s="96"/>
      <c r="W31460" s="5"/>
    </row>
    <row r="31461" spans="20:23">
      <c r="T31461" s="5"/>
      <c r="U31461" s="96"/>
      <c r="V31461" s="96"/>
      <c r="W31461" s="5"/>
    </row>
    <row r="31462" spans="20:23">
      <c r="T31462" s="5"/>
      <c r="U31462" s="96"/>
      <c r="V31462" s="96"/>
      <c r="W31462" s="5"/>
    </row>
    <row r="31463" spans="20:23">
      <c r="T31463" s="5"/>
      <c r="U31463" s="96"/>
      <c r="V31463" s="96"/>
      <c r="W31463" s="5"/>
    </row>
    <row r="31464" spans="20:23">
      <c r="T31464" s="5"/>
      <c r="U31464" s="96"/>
      <c r="V31464" s="96"/>
      <c r="W31464" s="5"/>
    </row>
    <row r="31465" spans="20:23">
      <c r="T31465" s="5"/>
      <c r="U31465" s="96"/>
      <c r="V31465" s="96"/>
      <c r="W31465" s="5"/>
    </row>
    <row r="31466" spans="20:23">
      <c r="T31466" s="5"/>
      <c r="U31466" s="96"/>
      <c r="V31466" s="96"/>
      <c r="W31466" s="5"/>
    </row>
    <row r="31467" spans="20:23">
      <c r="T31467" s="5"/>
      <c r="U31467" s="96"/>
      <c r="V31467" s="96"/>
      <c r="W31467" s="5"/>
    </row>
    <row r="31468" spans="20:23">
      <c r="T31468" s="5"/>
      <c r="U31468" s="96"/>
      <c r="V31468" s="96"/>
      <c r="W31468" s="5"/>
    </row>
    <row r="31469" spans="20:23">
      <c r="T31469" s="5"/>
      <c r="U31469" s="96"/>
      <c r="V31469" s="96"/>
      <c r="W31469" s="5"/>
    </row>
    <row r="31470" spans="20:23">
      <c r="T31470" s="5"/>
      <c r="U31470" s="96"/>
      <c r="V31470" s="96"/>
      <c r="W31470" s="5"/>
    </row>
    <row r="31471" spans="20:23">
      <c r="T31471" s="5"/>
      <c r="U31471" s="96"/>
      <c r="V31471" s="96"/>
      <c r="W31471" s="5"/>
    </row>
    <row r="31472" spans="20:23">
      <c r="T31472" s="5"/>
      <c r="U31472" s="96"/>
      <c r="V31472" s="96"/>
      <c r="W31472" s="5"/>
    </row>
    <row r="31473" spans="20:23">
      <c r="T31473" s="5"/>
      <c r="U31473" s="96"/>
      <c r="V31473" s="96"/>
      <c r="W31473" s="5"/>
    </row>
    <row r="31474" spans="20:23">
      <c r="T31474" s="5"/>
      <c r="U31474" s="96"/>
      <c r="V31474" s="96"/>
      <c r="W31474" s="5"/>
    </row>
    <row r="31475" spans="20:23">
      <c r="T31475" s="5"/>
      <c r="U31475" s="96"/>
      <c r="V31475" s="96"/>
      <c r="W31475" s="5"/>
    </row>
    <row r="31476" spans="20:23">
      <c r="T31476" s="5"/>
      <c r="U31476" s="96"/>
      <c r="V31476" s="96"/>
      <c r="W31476" s="5"/>
    </row>
    <row r="31477" spans="20:23">
      <c r="T31477" s="5"/>
      <c r="U31477" s="96"/>
      <c r="V31477" s="96"/>
      <c r="W31477" s="5"/>
    </row>
    <row r="31478" spans="20:23">
      <c r="T31478" s="5"/>
      <c r="U31478" s="96"/>
      <c r="V31478" s="96"/>
      <c r="W31478" s="5"/>
    </row>
    <row r="31479" spans="20:23">
      <c r="T31479" s="5"/>
      <c r="U31479" s="96"/>
      <c r="V31479" s="96"/>
      <c r="W31479" s="5"/>
    </row>
    <row r="31480" spans="20:23">
      <c r="T31480" s="5"/>
      <c r="U31480" s="96"/>
      <c r="V31480" s="96"/>
      <c r="W31480" s="5"/>
    </row>
    <row r="31481" spans="20:23">
      <c r="T31481" s="5"/>
      <c r="U31481" s="96"/>
      <c r="V31481" s="96"/>
      <c r="W31481" s="5"/>
    </row>
    <row r="31482" spans="20:23">
      <c r="T31482" s="5"/>
      <c r="U31482" s="96"/>
      <c r="V31482" s="96"/>
      <c r="W31482" s="5"/>
    </row>
    <row r="31483" spans="20:23">
      <c r="T31483" s="5"/>
      <c r="U31483" s="96"/>
      <c r="V31483" s="96"/>
      <c r="W31483" s="5"/>
    </row>
    <row r="31484" spans="20:23">
      <c r="T31484" s="5"/>
      <c r="U31484" s="96"/>
      <c r="V31484" s="96"/>
      <c r="W31484" s="5"/>
    </row>
    <row r="31485" spans="20:23">
      <c r="T31485" s="5"/>
      <c r="U31485" s="96"/>
      <c r="V31485" s="96"/>
      <c r="W31485" s="5"/>
    </row>
    <row r="31486" spans="20:23">
      <c r="T31486" s="5"/>
      <c r="U31486" s="96"/>
      <c r="V31486" s="96"/>
      <c r="W31486" s="5"/>
    </row>
    <row r="31487" spans="20:23">
      <c r="T31487" s="5"/>
      <c r="U31487" s="96"/>
      <c r="V31487" s="96"/>
      <c r="W31487" s="5"/>
    </row>
    <row r="31488" spans="20:23">
      <c r="T31488" s="5"/>
      <c r="U31488" s="96"/>
      <c r="V31488" s="96"/>
      <c r="W31488" s="5"/>
    </row>
    <row r="31489" spans="20:23">
      <c r="T31489" s="5"/>
      <c r="U31489" s="96"/>
      <c r="V31489" s="96"/>
      <c r="W31489" s="5"/>
    </row>
    <row r="31490" spans="20:23">
      <c r="T31490" s="5"/>
      <c r="U31490" s="96"/>
      <c r="V31490" s="96"/>
      <c r="W31490" s="5"/>
    </row>
    <row r="31491" spans="20:23">
      <c r="T31491" s="5"/>
      <c r="U31491" s="96"/>
      <c r="V31491" s="96"/>
      <c r="W31491" s="5"/>
    </row>
    <row r="31492" spans="20:23">
      <c r="T31492" s="5"/>
      <c r="U31492" s="96"/>
      <c r="V31492" s="96"/>
      <c r="W31492" s="5"/>
    </row>
    <row r="31493" spans="20:23">
      <c r="T31493" s="5"/>
      <c r="U31493" s="96"/>
      <c r="V31493" s="96"/>
      <c r="W31493" s="5"/>
    </row>
    <row r="31494" spans="20:23">
      <c r="T31494" s="5"/>
      <c r="U31494" s="96"/>
      <c r="V31494" s="96"/>
      <c r="W31494" s="5"/>
    </row>
    <row r="31495" spans="20:23">
      <c r="T31495" s="5"/>
      <c r="U31495" s="96"/>
      <c r="V31495" s="96"/>
      <c r="W31495" s="5"/>
    </row>
    <row r="31496" spans="20:23">
      <c r="T31496" s="5"/>
      <c r="U31496" s="96"/>
      <c r="V31496" s="96"/>
      <c r="W31496" s="5"/>
    </row>
    <row r="31497" spans="20:23">
      <c r="T31497" s="5"/>
      <c r="U31497" s="96"/>
      <c r="V31497" s="96"/>
      <c r="W31497" s="5"/>
    </row>
    <row r="31498" spans="20:23">
      <c r="T31498" s="5"/>
      <c r="U31498" s="96"/>
      <c r="V31498" s="96"/>
      <c r="W31498" s="5"/>
    </row>
    <row r="31499" spans="20:23">
      <c r="T31499" s="5"/>
      <c r="U31499" s="96"/>
      <c r="V31499" s="96"/>
      <c r="W31499" s="5"/>
    </row>
    <row r="31500" spans="20:23">
      <c r="T31500" s="5"/>
      <c r="U31500" s="96"/>
      <c r="V31500" s="96"/>
      <c r="W31500" s="5"/>
    </row>
    <row r="31501" spans="20:23">
      <c r="T31501" s="5"/>
      <c r="U31501" s="96"/>
      <c r="V31501" s="96"/>
      <c r="W31501" s="5"/>
    </row>
    <row r="31502" spans="20:23">
      <c r="T31502" s="5"/>
      <c r="U31502" s="96"/>
      <c r="V31502" s="96"/>
      <c r="W31502" s="5"/>
    </row>
    <row r="31503" spans="20:23">
      <c r="T31503" s="5"/>
      <c r="U31503" s="96"/>
      <c r="V31503" s="96"/>
      <c r="W31503" s="5"/>
    </row>
    <row r="31504" spans="20:23">
      <c r="T31504" s="5"/>
      <c r="U31504" s="96"/>
      <c r="V31504" s="96"/>
      <c r="W31504" s="5"/>
    </row>
    <row r="31505" spans="20:23">
      <c r="T31505" s="5"/>
      <c r="U31505" s="96"/>
      <c r="V31505" s="96"/>
      <c r="W31505" s="5"/>
    </row>
    <row r="31506" spans="20:23">
      <c r="T31506" s="5"/>
      <c r="U31506" s="96"/>
      <c r="V31506" s="96"/>
      <c r="W31506" s="5"/>
    </row>
    <row r="31507" spans="20:23">
      <c r="T31507" s="5"/>
      <c r="U31507" s="96"/>
      <c r="V31507" s="96"/>
      <c r="W31507" s="5"/>
    </row>
    <row r="31508" spans="20:23">
      <c r="T31508" s="5"/>
      <c r="U31508" s="96"/>
      <c r="V31508" s="96"/>
      <c r="W31508" s="5"/>
    </row>
    <row r="31509" spans="20:23">
      <c r="T31509" s="5"/>
      <c r="U31509" s="96"/>
      <c r="V31509" s="96"/>
      <c r="W31509" s="5"/>
    </row>
    <row r="31510" spans="20:23">
      <c r="T31510" s="5"/>
      <c r="U31510" s="96"/>
      <c r="V31510" s="96"/>
      <c r="W31510" s="5"/>
    </row>
    <row r="31511" spans="20:23">
      <c r="T31511" s="5"/>
      <c r="U31511" s="96"/>
      <c r="V31511" s="96"/>
      <c r="W31511" s="5"/>
    </row>
    <row r="31512" spans="20:23">
      <c r="T31512" s="5"/>
      <c r="U31512" s="96"/>
      <c r="V31512" s="96"/>
      <c r="W31512" s="5"/>
    </row>
    <row r="31513" spans="20:23">
      <c r="T31513" s="5"/>
      <c r="U31513" s="96"/>
      <c r="V31513" s="96"/>
      <c r="W31513" s="5"/>
    </row>
    <row r="31514" spans="20:23">
      <c r="T31514" s="5"/>
      <c r="U31514" s="96"/>
      <c r="V31514" s="96"/>
      <c r="W31514" s="5"/>
    </row>
    <row r="31515" spans="20:23">
      <c r="T31515" s="5"/>
      <c r="U31515" s="96"/>
      <c r="V31515" s="96"/>
      <c r="W31515" s="5"/>
    </row>
    <row r="31516" spans="20:23">
      <c r="T31516" s="5"/>
      <c r="U31516" s="96"/>
      <c r="V31516" s="96"/>
      <c r="W31516" s="5"/>
    </row>
    <row r="31517" spans="20:23">
      <c r="T31517" s="5"/>
      <c r="U31517" s="96"/>
      <c r="V31517" s="96"/>
      <c r="W31517" s="5"/>
    </row>
    <row r="31518" spans="20:23">
      <c r="T31518" s="5"/>
      <c r="U31518" s="96"/>
      <c r="V31518" s="96"/>
      <c r="W31518" s="5"/>
    </row>
    <row r="31519" spans="20:23">
      <c r="T31519" s="5"/>
      <c r="U31519" s="96"/>
      <c r="V31519" s="96"/>
      <c r="W31519" s="5"/>
    </row>
    <row r="31520" spans="20:23">
      <c r="T31520" s="5"/>
      <c r="U31520" s="96"/>
      <c r="V31520" s="96"/>
      <c r="W31520" s="5"/>
    </row>
    <row r="31521" spans="20:23">
      <c r="T31521" s="5"/>
      <c r="U31521" s="96"/>
      <c r="V31521" s="96"/>
      <c r="W31521" s="5"/>
    </row>
    <row r="31522" spans="20:23">
      <c r="T31522" s="5"/>
      <c r="U31522" s="96"/>
      <c r="V31522" s="96"/>
      <c r="W31522" s="5"/>
    </row>
    <row r="31523" spans="20:23">
      <c r="T31523" s="5"/>
      <c r="U31523" s="96"/>
      <c r="V31523" s="96"/>
      <c r="W31523" s="5"/>
    </row>
    <row r="31524" spans="20:23">
      <c r="T31524" s="5"/>
      <c r="U31524" s="96"/>
      <c r="V31524" s="96"/>
      <c r="W31524" s="5"/>
    </row>
    <row r="31525" spans="20:23">
      <c r="T31525" s="5"/>
      <c r="U31525" s="96"/>
      <c r="V31525" s="96"/>
      <c r="W31525" s="5"/>
    </row>
    <row r="31526" spans="20:23">
      <c r="T31526" s="5"/>
      <c r="U31526" s="96"/>
      <c r="V31526" s="96"/>
      <c r="W31526" s="5"/>
    </row>
    <row r="31527" spans="20:23">
      <c r="T31527" s="5"/>
      <c r="U31527" s="96"/>
      <c r="V31527" s="96"/>
      <c r="W31527" s="5"/>
    </row>
    <row r="31528" spans="20:23">
      <c r="T31528" s="5"/>
      <c r="U31528" s="96"/>
      <c r="V31528" s="96"/>
      <c r="W31528" s="5"/>
    </row>
    <row r="31529" spans="20:23">
      <c r="T31529" s="5"/>
      <c r="U31529" s="96"/>
      <c r="V31529" s="96"/>
      <c r="W31529" s="5"/>
    </row>
    <row r="31530" spans="20:23">
      <c r="T31530" s="5"/>
      <c r="U31530" s="96"/>
      <c r="V31530" s="96"/>
      <c r="W31530" s="5"/>
    </row>
    <row r="31531" spans="20:23">
      <c r="T31531" s="5"/>
      <c r="U31531" s="96"/>
      <c r="V31531" s="96"/>
      <c r="W31531" s="5"/>
    </row>
    <row r="31532" spans="20:23">
      <c r="T31532" s="5"/>
      <c r="U31532" s="96"/>
      <c r="V31532" s="96"/>
      <c r="W31532" s="5"/>
    </row>
    <row r="31533" spans="20:23">
      <c r="T31533" s="5"/>
      <c r="U31533" s="96"/>
      <c r="V31533" s="96"/>
      <c r="W31533" s="5"/>
    </row>
    <row r="31534" spans="20:23">
      <c r="T31534" s="5"/>
      <c r="U31534" s="96"/>
      <c r="V31534" s="96"/>
      <c r="W31534" s="5"/>
    </row>
    <row r="31535" spans="20:23">
      <c r="T31535" s="5"/>
      <c r="U31535" s="96"/>
      <c r="V31535" s="96"/>
      <c r="W31535" s="5"/>
    </row>
    <row r="31536" spans="20:23">
      <c r="T31536" s="5"/>
      <c r="U31536" s="96"/>
      <c r="V31536" s="96"/>
      <c r="W31536" s="5"/>
    </row>
    <row r="31537" spans="20:23">
      <c r="T31537" s="5"/>
      <c r="U31537" s="96"/>
      <c r="V31537" s="96"/>
      <c r="W31537" s="5"/>
    </row>
    <row r="31538" spans="20:23">
      <c r="T31538" s="5"/>
      <c r="U31538" s="96"/>
      <c r="V31538" s="96"/>
      <c r="W31538" s="5"/>
    </row>
    <row r="31539" spans="20:23">
      <c r="T31539" s="5"/>
      <c r="U31539" s="96"/>
      <c r="V31539" s="96"/>
      <c r="W31539" s="5"/>
    </row>
    <row r="31540" spans="20:23">
      <c r="T31540" s="5"/>
      <c r="U31540" s="96"/>
      <c r="V31540" s="96"/>
      <c r="W31540" s="5"/>
    </row>
    <row r="31541" spans="20:23">
      <c r="T31541" s="5"/>
      <c r="U31541" s="96"/>
      <c r="V31541" s="96"/>
      <c r="W31541" s="5"/>
    </row>
    <row r="31542" spans="20:23">
      <c r="T31542" s="5"/>
      <c r="U31542" s="96"/>
      <c r="V31542" s="96"/>
      <c r="W31542" s="5"/>
    </row>
    <row r="31543" spans="20:23">
      <c r="T31543" s="5"/>
      <c r="U31543" s="96"/>
      <c r="V31543" s="96"/>
      <c r="W31543" s="5"/>
    </row>
    <row r="31544" spans="20:23">
      <c r="T31544" s="5"/>
      <c r="U31544" s="96"/>
      <c r="V31544" s="96"/>
      <c r="W31544" s="5"/>
    </row>
    <row r="31545" spans="20:23">
      <c r="T31545" s="5"/>
      <c r="U31545" s="96"/>
      <c r="V31545" s="96"/>
      <c r="W31545" s="5"/>
    </row>
    <row r="31546" spans="20:23">
      <c r="T31546" s="5"/>
      <c r="U31546" s="96"/>
      <c r="V31546" s="96"/>
      <c r="W31546" s="5"/>
    </row>
    <row r="31547" spans="20:23">
      <c r="T31547" s="5"/>
      <c r="U31547" s="96"/>
      <c r="V31547" s="96"/>
      <c r="W31547" s="5"/>
    </row>
    <row r="31548" spans="20:23">
      <c r="T31548" s="5"/>
      <c r="U31548" s="96"/>
      <c r="V31548" s="96"/>
      <c r="W31548" s="5"/>
    </row>
    <row r="31549" spans="20:23">
      <c r="T31549" s="5"/>
      <c r="U31549" s="96"/>
      <c r="V31549" s="96"/>
      <c r="W31549" s="5"/>
    </row>
    <row r="31550" spans="20:23">
      <c r="T31550" s="5"/>
      <c r="U31550" s="96"/>
      <c r="V31550" s="96"/>
      <c r="W31550" s="5"/>
    </row>
    <row r="31551" spans="20:23">
      <c r="T31551" s="5"/>
      <c r="U31551" s="96"/>
      <c r="V31551" s="96"/>
      <c r="W31551" s="5"/>
    </row>
    <row r="31552" spans="20:23">
      <c r="T31552" s="5"/>
      <c r="U31552" s="96"/>
      <c r="V31552" s="96"/>
      <c r="W31552" s="5"/>
    </row>
    <row r="31553" spans="20:23">
      <c r="T31553" s="5"/>
      <c r="U31553" s="96"/>
      <c r="V31553" s="96"/>
      <c r="W31553" s="5"/>
    </row>
    <row r="31554" spans="20:23">
      <c r="T31554" s="5"/>
      <c r="U31554" s="96"/>
      <c r="V31554" s="96"/>
      <c r="W31554" s="5"/>
    </row>
    <row r="31555" spans="20:23">
      <c r="T31555" s="5"/>
      <c r="U31555" s="96"/>
      <c r="V31555" s="96"/>
      <c r="W31555" s="5"/>
    </row>
    <row r="31556" spans="20:23">
      <c r="T31556" s="5"/>
      <c r="U31556" s="96"/>
      <c r="V31556" s="96"/>
      <c r="W31556" s="5"/>
    </row>
    <row r="31557" spans="20:23">
      <c r="T31557" s="5"/>
      <c r="U31557" s="96"/>
      <c r="V31557" s="96"/>
      <c r="W31557" s="5"/>
    </row>
    <row r="31558" spans="20:23">
      <c r="T31558" s="5"/>
      <c r="U31558" s="96"/>
      <c r="V31558" s="96"/>
      <c r="W31558" s="5"/>
    </row>
    <row r="31559" spans="20:23">
      <c r="T31559" s="5"/>
      <c r="U31559" s="96"/>
      <c r="V31559" s="96"/>
      <c r="W31559" s="5"/>
    </row>
    <row r="31560" spans="20:23">
      <c r="T31560" s="5"/>
      <c r="U31560" s="96"/>
      <c r="V31560" s="96"/>
      <c r="W31560" s="5"/>
    </row>
    <row r="31561" spans="20:23">
      <c r="T31561" s="5"/>
      <c r="U31561" s="96"/>
      <c r="V31561" s="96"/>
      <c r="W31561" s="5"/>
    </row>
    <row r="31562" spans="20:23">
      <c r="T31562" s="5"/>
      <c r="U31562" s="96"/>
      <c r="V31562" s="96"/>
      <c r="W31562" s="5"/>
    </row>
    <row r="31563" spans="20:23">
      <c r="T31563" s="5"/>
      <c r="U31563" s="96"/>
      <c r="V31563" s="96"/>
      <c r="W31563" s="5"/>
    </row>
    <row r="31564" spans="20:23">
      <c r="T31564" s="5"/>
      <c r="U31564" s="96"/>
      <c r="V31564" s="96"/>
      <c r="W31564" s="5"/>
    </row>
    <row r="31565" spans="20:23">
      <c r="T31565" s="5"/>
      <c r="U31565" s="96"/>
      <c r="V31565" s="96"/>
      <c r="W31565" s="5"/>
    </row>
    <row r="31566" spans="20:23">
      <c r="T31566" s="5"/>
      <c r="U31566" s="96"/>
      <c r="V31566" s="96"/>
      <c r="W31566" s="5"/>
    </row>
    <row r="31567" spans="20:23">
      <c r="T31567" s="5"/>
      <c r="U31567" s="96"/>
      <c r="V31567" s="96"/>
      <c r="W31567" s="5"/>
    </row>
    <row r="31568" spans="20:23">
      <c r="T31568" s="5"/>
      <c r="U31568" s="96"/>
      <c r="V31568" s="96"/>
      <c r="W31568" s="5"/>
    </row>
    <row r="31569" spans="20:23">
      <c r="T31569" s="5"/>
      <c r="U31569" s="96"/>
      <c r="V31569" s="96"/>
      <c r="W31569" s="5"/>
    </row>
    <row r="31570" spans="20:23">
      <c r="T31570" s="5"/>
      <c r="U31570" s="96"/>
      <c r="V31570" s="96"/>
      <c r="W31570" s="5"/>
    </row>
    <row r="31571" spans="20:23">
      <c r="T31571" s="5"/>
      <c r="U31571" s="96"/>
      <c r="V31571" s="96"/>
      <c r="W31571" s="5"/>
    </row>
    <row r="31572" spans="20:23">
      <c r="T31572" s="5"/>
      <c r="U31572" s="96"/>
      <c r="V31572" s="96"/>
      <c r="W31572" s="5"/>
    </row>
    <row r="31573" spans="20:23">
      <c r="T31573" s="5"/>
      <c r="U31573" s="96"/>
      <c r="V31573" s="96"/>
      <c r="W31573" s="5"/>
    </row>
    <row r="31574" spans="20:23">
      <c r="T31574" s="5"/>
      <c r="U31574" s="96"/>
      <c r="V31574" s="96"/>
      <c r="W31574" s="5"/>
    </row>
    <row r="31575" spans="20:23">
      <c r="T31575" s="5"/>
      <c r="U31575" s="96"/>
      <c r="V31575" s="96"/>
      <c r="W31575" s="5"/>
    </row>
    <row r="31576" spans="20:23">
      <c r="T31576" s="5"/>
      <c r="U31576" s="96"/>
      <c r="V31576" s="96"/>
      <c r="W31576" s="5"/>
    </row>
    <row r="31577" spans="20:23">
      <c r="T31577" s="5"/>
      <c r="U31577" s="96"/>
      <c r="V31577" s="96"/>
      <c r="W31577" s="5"/>
    </row>
    <row r="31578" spans="20:23">
      <c r="T31578" s="5"/>
      <c r="U31578" s="96"/>
      <c r="V31578" s="96"/>
      <c r="W31578" s="5"/>
    </row>
    <row r="31579" spans="20:23">
      <c r="T31579" s="5"/>
      <c r="U31579" s="96"/>
      <c r="V31579" s="96"/>
      <c r="W31579" s="5"/>
    </row>
    <row r="31580" spans="20:23">
      <c r="T31580" s="5"/>
      <c r="U31580" s="96"/>
      <c r="V31580" s="96"/>
      <c r="W31580" s="5"/>
    </row>
    <row r="31581" spans="20:23">
      <c r="T31581" s="5"/>
      <c r="U31581" s="96"/>
      <c r="V31581" s="96"/>
      <c r="W31581" s="5"/>
    </row>
    <row r="31582" spans="20:23">
      <c r="T31582" s="5"/>
      <c r="U31582" s="96"/>
      <c r="V31582" s="96"/>
      <c r="W31582" s="5"/>
    </row>
    <row r="31583" spans="20:23">
      <c r="T31583" s="5"/>
      <c r="U31583" s="96"/>
      <c r="V31583" s="96"/>
      <c r="W31583" s="5"/>
    </row>
    <row r="31584" spans="20:23">
      <c r="T31584" s="5"/>
      <c r="U31584" s="96"/>
      <c r="V31584" s="96"/>
      <c r="W31584" s="5"/>
    </row>
    <row r="31585" spans="20:23">
      <c r="T31585" s="5"/>
      <c r="U31585" s="96"/>
      <c r="V31585" s="96"/>
      <c r="W31585" s="5"/>
    </row>
    <row r="31586" spans="20:23">
      <c r="T31586" s="5"/>
      <c r="U31586" s="96"/>
      <c r="V31586" s="96"/>
      <c r="W31586" s="5"/>
    </row>
    <row r="31587" spans="20:23">
      <c r="T31587" s="5"/>
      <c r="U31587" s="96"/>
      <c r="V31587" s="96"/>
      <c r="W31587" s="5"/>
    </row>
    <row r="31588" spans="20:23">
      <c r="T31588" s="5"/>
      <c r="U31588" s="96"/>
      <c r="V31588" s="96"/>
      <c r="W31588" s="5"/>
    </row>
    <row r="31589" spans="20:23">
      <c r="T31589" s="5"/>
      <c r="U31589" s="96"/>
      <c r="V31589" s="96"/>
      <c r="W31589" s="5"/>
    </row>
    <row r="31590" spans="20:23">
      <c r="T31590" s="5"/>
      <c r="U31590" s="96"/>
      <c r="V31590" s="96"/>
      <c r="W31590" s="5"/>
    </row>
    <row r="31591" spans="20:23">
      <c r="T31591" s="5"/>
      <c r="U31591" s="96"/>
      <c r="V31591" s="96"/>
      <c r="W31591" s="5"/>
    </row>
    <row r="31592" spans="20:23">
      <c r="T31592" s="5"/>
      <c r="U31592" s="96"/>
      <c r="V31592" s="96"/>
      <c r="W31592" s="5"/>
    </row>
    <row r="31593" spans="20:23">
      <c r="T31593" s="5"/>
      <c r="U31593" s="96"/>
      <c r="V31593" s="96"/>
      <c r="W31593" s="5"/>
    </row>
    <row r="31594" spans="20:23">
      <c r="T31594" s="5"/>
      <c r="U31594" s="96"/>
      <c r="V31594" s="96"/>
      <c r="W31594" s="5"/>
    </row>
    <row r="31595" spans="20:23">
      <c r="T31595" s="5"/>
      <c r="U31595" s="96"/>
      <c r="V31595" s="96"/>
      <c r="W31595" s="5"/>
    </row>
    <row r="31596" spans="20:23">
      <c r="T31596" s="5"/>
      <c r="U31596" s="96"/>
      <c r="V31596" s="96"/>
      <c r="W31596" s="5"/>
    </row>
    <row r="31597" spans="20:23">
      <c r="T31597" s="5"/>
      <c r="U31597" s="96"/>
      <c r="V31597" s="96"/>
      <c r="W31597" s="5"/>
    </row>
    <row r="31598" spans="20:23">
      <c r="T31598" s="5"/>
      <c r="U31598" s="96"/>
      <c r="V31598" s="96"/>
      <c r="W31598" s="5"/>
    </row>
    <row r="31599" spans="20:23">
      <c r="T31599" s="5"/>
      <c r="U31599" s="96"/>
      <c r="V31599" s="96"/>
      <c r="W31599" s="5"/>
    </row>
    <row r="31600" spans="20:23">
      <c r="T31600" s="5"/>
      <c r="U31600" s="96"/>
      <c r="V31600" s="96"/>
      <c r="W31600" s="5"/>
    </row>
    <row r="31601" spans="20:23">
      <c r="T31601" s="5"/>
      <c r="U31601" s="96"/>
      <c r="V31601" s="96"/>
      <c r="W31601" s="5"/>
    </row>
    <row r="31602" spans="20:23">
      <c r="T31602" s="5"/>
      <c r="U31602" s="96"/>
      <c r="V31602" s="96"/>
      <c r="W31602" s="5"/>
    </row>
    <row r="31603" spans="20:23">
      <c r="T31603" s="5"/>
      <c r="U31603" s="96"/>
      <c r="V31603" s="96"/>
      <c r="W31603" s="5"/>
    </row>
    <row r="31604" spans="20:23">
      <c r="T31604" s="5"/>
      <c r="U31604" s="96"/>
      <c r="V31604" s="96"/>
      <c r="W31604" s="5"/>
    </row>
    <row r="31605" spans="20:23">
      <c r="T31605" s="5"/>
      <c r="U31605" s="96"/>
      <c r="V31605" s="96"/>
      <c r="W31605" s="5"/>
    </row>
    <row r="31606" spans="20:23">
      <c r="T31606" s="5"/>
      <c r="U31606" s="96"/>
      <c r="V31606" s="96"/>
      <c r="W31606" s="5"/>
    </row>
    <row r="31607" spans="20:23">
      <c r="T31607" s="5"/>
      <c r="U31607" s="96"/>
      <c r="V31607" s="96"/>
      <c r="W31607" s="5"/>
    </row>
    <row r="31608" spans="20:23">
      <c r="T31608" s="5"/>
      <c r="U31608" s="96"/>
      <c r="V31608" s="96"/>
      <c r="W31608" s="5"/>
    </row>
    <row r="31609" spans="20:23">
      <c r="T31609" s="5"/>
      <c r="U31609" s="96"/>
      <c r="V31609" s="96"/>
      <c r="W31609" s="5"/>
    </row>
    <row r="31610" spans="20:23">
      <c r="T31610" s="5"/>
      <c r="U31610" s="96"/>
      <c r="V31610" s="96"/>
      <c r="W31610" s="5"/>
    </row>
    <row r="31611" spans="20:23">
      <c r="T31611" s="5"/>
      <c r="U31611" s="96"/>
      <c r="V31611" s="96"/>
      <c r="W31611" s="5"/>
    </row>
    <row r="31612" spans="20:23">
      <c r="T31612" s="5"/>
      <c r="U31612" s="96"/>
      <c r="V31612" s="96"/>
      <c r="W31612" s="5"/>
    </row>
    <row r="31613" spans="20:23">
      <c r="T31613" s="5"/>
      <c r="U31613" s="96"/>
      <c r="V31613" s="96"/>
      <c r="W31613" s="5"/>
    </row>
    <row r="31614" spans="20:23">
      <c r="T31614" s="5"/>
      <c r="U31614" s="96"/>
      <c r="V31614" s="96"/>
      <c r="W31614" s="5"/>
    </row>
    <row r="31615" spans="20:23">
      <c r="T31615" s="5"/>
      <c r="U31615" s="96"/>
      <c r="V31615" s="96"/>
      <c r="W31615" s="5"/>
    </row>
    <row r="31616" spans="20:23">
      <c r="T31616" s="5"/>
      <c r="U31616" s="96"/>
      <c r="V31616" s="96"/>
      <c r="W31616" s="5"/>
    </row>
    <row r="31617" spans="20:23">
      <c r="T31617" s="5"/>
      <c r="U31617" s="96"/>
      <c r="V31617" s="96"/>
      <c r="W31617" s="5"/>
    </row>
    <row r="31618" spans="20:23">
      <c r="T31618" s="5"/>
      <c r="U31618" s="96"/>
      <c r="V31618" s="96"/>
      <c r="W31618" s="5"/>
    </row>
    <row r="31619" spans="20:23">
      <c r="T31619" s="5"/>
      <c r="U31619" s="96"/>
      <c r="V31619" s="96"/>
      <c r="W31619" s="5"/>
    </row>
    <row r="31620" spans="20:23">
      <c r="T31620" s="5"/>
      <c r="U31620" s="96"/>
      <c r="V31620" s="96"/>
      <c r="W31620" s="5"/>
    </row>
    <row r="31621" spans="20:23">
      <c r="T31621" s="5"/>
      <c r="U31621" s="96"/>
      <c r="V31621" s="96"/>
      <c r="W31621" s="5"/>
    </row>
    <row r="31622" spans="20:23">
      <c r="T31622" s="5"/>
      <c r="U31622" s="96"/>
      <c r="V31622" s="96"/>
      <c r="W31622" s="5"/>
    </row>
    <row r="31623" spans="20:23">
      <c r="T31623" s="5"/>
      <c r="U31623" s="96"/>
      <c r="V31623" s="96"/>
      <c r="W31623" s="5"/>
    </row>
    <row r="31624" spans="20:23">
      <c r="T31624" s="5"/>
      <c r="U31624" s="96"/>
      <c r="V31624" s="96"/>
      <c r="W31624" s="5"/>
    </row>
    <row r="31625" spans="20:23">
      <c r="T31625" s="5"/>
      <c r="U31625" s="96"/>
      <c r="V31625" s="96"/>
      <c r="W31625" s="5"/>
    </row>
    <row r="31626" spans="20:23">
      <c r="T31626" s="5"/>
      <c r="U31626" s="96"/>
      <c r="V31626" s="96"/>
      <c r="W31626" s="5"/>
    </row>
    <row r="31627" spans="20:23">
      <c r="T31627" s="5"/>
      <c r="U31627" s="96"/>
      <c r="V31627" s="96"/>
      <c r="W31627" s="5"/>
    </row>
    <row r="31628" spans="20:23">
      <c r="T31628" s="5"/>
      <c r="U31628" s="96"/>
      <c r="V31628" s="96"/>
      <c r="W31628" s="5"/>
    </row>
    <row r="31629" spans="20:23">
      <c r="T31629" s="5"/>
      <c r="U31629" s="96"/>
      <c r="V31629" s="96"/>
      <c r="W31629" s="5"/>
    </row>
    <row r="31630" spans="20:23">
      <c r="T31630" s="5"/>
      <c r="U31630" s="96"/>
      <c r="V31630" s="96"/>
      <c r="W31630" s="5"/>
    </row>
    <row r="31631" spans="20:23">
      <c r="T31631" s="5"/>
      <c r="U31631" s="96"/>
      <c r="V31631" s="96"/>
      <c r="W31631" s="5"/>
    </row>
    <row r="31632" spans="20:23">
      <c r="T31632" s="5"/>
      <c r="U31632" s="96"/>
      <c r="V31632" s="96"/>
      <c r="W31632" s="5"/>
    </row>
    <row r="31633" spans="20:23">
      <c r="T31633" s="5"/>
      <c r="U31633" s="96"/>
      <c r="V31633" s="96"/>
      <c r="W31633" s="5"/>
    </row>
    <row r="31634" spans="20:23">
      <c r="T31634" s="5"/>
      <c r="U31634" s="96"/>
      <c r="V31634" s="96"/>
      <c r="W31634" s="5"/>
    </row>
    <row r="31635" spans="20:23">
      <c r="T31635" s="5"/>
      <c r="U31635" s="96"/>
      <c r="V31635" s="96"/>
      <c r="W31635" s="5"/>
    </row>
    <row r="31636" spans="20:23">
      <c r="T31636" s="5"/>
      <c r="U31636" s="96"/>
      <c r="V31636" s="96"/>
      <c r="W31636" s="5"/>
    </row>
    <row r="31637" spans="20:23">
      <c r="T31637" s="5"/>
      <c r="U31637" s="96"/>
      <c r="V31637" s="96"/>
      <c r="W31637" s="5"/>
    </row>
    <row r="31638" spans="20:23">
      <c r="T31638" s="5"/>
      <c r="U31638" s="96"/>
      <c r="V31638" s="96"/>
      <c r="W31638" s="5"/>
    </row>
    <row r="31639" spans="20:23">
      <c r="T31639" s="5"/>
      <c r="U31639" s="96"/>
      <c r="V31639" s="96"/>
      <c r="W31639" s="5"/>
    </row>
    <row r="31640" spans="20:23">
      <c r="T31640" s="5"/>
      <c r="U31640" s="96"/>
      <c r="V31640" s="96"/>
      <c r="W31640" s="5"/>
    </row>
    <row r="31641" spans="20:23">
      <c r="T31641" s="5"/>
      <c r="U31641" s="96"/>
      <c r="V31641" s="96"/>
      <c r="W31641" s="5"/>
    </row>
    <row r="31642" spans="20:23">
      <c r="T31642" s="5"/>
      <c r="U31642" s="96"/>
      <c r="V31642" s="96"/>
      <c r="W31642" s="5"/>
    </row>
    <row r="31643" spans="20:23">
      <c r="T31643" s="5"/>
      <c r="U31643" s="96"/>
      <c r="V31643" s="96"/>
      <c r="W31643" s="5"/>
    </row>
    <row r="31644" spans="20:23">
      <c r="T31644" s="5"/>
      <c r="U31644" s="96"/>
      <c r="V31644" s="96"/>
      <c r="W31644" s="5"/>
    </row>
    <row r="31645" spans="20:23">
      <c r="T31645" s="5"/>
      <c r="U31645" s="96"/>
      <c r="V31645" s="96"/>
      <c r="W31645" s="5"/>
    </row>
    <row r="31646" spans="20:23">
      <c r="T31646" s="5"/>
      <c r="U31646" s="96"/>
      <c r="V31646" s="96"/>
      <c r="W31646" s="5"/>
    </row>
    <row r="31647" spans="20:23">
      <c r="T31647" s="5"/>
      <c r="U31647" s="96"/>
      <c r="V31647" s="96"/>
      <c r="W31647" s="5"/>
    </row>
    <row r="31648" spans="20:23">
      <c r="T31648" s="5"/>
      <c r="U31648" s="96"/>
      <c r="V31648" s="96"/>
      <c r="W31648" s="5"/>
    </row>
    <row r="31649" spans="20:23">
      <c r="T31649" s="5"/>
      <c r="U31649" s="96"/>
      <c r="V31649" s="96"/>
      <c r="W31649" s="5"/>
    </row>
    <row r="31650" spans="20:23">
      <c r="T31650" s="5"/>
      <c r="U31650" s="96"/>
      <c r="V31650" s="96"/>
      <c r="W31650" s="5"/>
    </row>
    <row r="31651" spans="20:23">
      <c r="T31651" s="5"/>
      <c r="U31651" s="96"/>
      <c r="V31651" s="96"/>
      <c r="W31651" s="5"/>
    </row>
    <row r="31652" spans="20:23">
      <c r="T31652" s="5"/>
      <c r="U31652" s="96"/>
      <c r="V31652" s="96"/>
      <c r="W31652" s="5"/>
    </row>
    <row r="31653" spans="20:23">
      <c r="T31653" s="5"/>
      <c r="U31653" s="96"/>
      <c r="V31653" s="96"/>
      <c r="W31653" s="5"/>
    </row>
    <row r="31654" spans="20:23">
      <c r="T31654" s="5"/>
      <c r="U31654" s="96"/>
      <c r="V31654" s="96"/>
      <c r="W31654" s="5"/>
    </row>
    <row r="31655" spans="20:23">
      <c r="T31655" s="5"/>
      <c r="U31655" s="96"/>
      <c r="V31655" s="96"/>
      <c r="W31655" s="5"/>
    </row>
    <row r="31656" spans="20:23">
      <c r="T31656" s="5"/>
      <c r="U31656" s="96"/>
      <c r="V31656" s="96"/>
      <c r="W31656" s="5"/>
    </row>
    <row r="31657" spans="20:23">
      <c r="T31657" s="5"/>
      <c r="U31657" s="96"/>
      <c r="V31657" s="96"/>
      <c r="W31657" s="5"/>
    </row>
    <row r="31658" spans="20:23">
      <c r="T31658" s="5"/>
      <c r="U31658" s="96"/>
      <c r="V31658" s="96"/>
      <c r="W31658" s="5"/>
    </row>
    <row r="31659" spans="20:23">
      <c r="T31659" s="5"/>
      <c r="U31659" s="96"/>
      <c r="V31659" s="96"/>
      <c r="W31659" s="5"/>
    </row>
    <row r="31660" spans="20:23">
      <c r="T31660" s="5"/>
      <c r="U31660" s="96"/>
      <c r="V31660" s="96"/>
      <c r="W31660" s="5"/>
    </row>
    <row r="31661" spans="20:23">
      <c r="T31661" s="5"/>
      <c r="U31661" s="96"/>
      <c r="V31661" s="96"/>
      <c r="W31661" s="5"/>
    </row>
    <row r="31662" spans="20:23">
      <c r="T31662" s="5"/>
      <c r="U31662" s="96"/>
      <c r="V31662" s="96"/>
      <c r="W31662" s="5"/>
    </row>
    <row r="31663" spans="20:23">
      <c r="T31663" s="5"/>
      <c r="U31663" s="96"/>
      <c r="V31663" s="96"/>
      <c r="W31663" s="5"/>
    </row>
    <row r="31664" spans="20:23">
      <c r="T31664" s="5"/>
      <c r="U31664" s="96"/>
      <c r="V31664" s="96"/>
      <c r="W31664" s="5"/>
    </row>
    <row r="31665" spans="20:23">
      <c r="T31665" s="5"/>
      <c r="U31665" s="96"/>
      <c r="V31665" s="96"/>
      <c r="W31665" s="5"/>
    </row>
    <row r="31666" spans="20:23">
      <c r="T31666" s="5"/>
      <c r="U31666" s="96"/>
      <c r="V31666" s="96"/>
      <c r="W31666" s="5"/>
    </row>
    <row r="31667" spans="20:23">
      <c r="T31667" s="5"/>
      <c r="U31667" s="96"/>
      <c r="V31667" s="96"/>
      <c r="W31667" s="5"/>
    </row>
    <row r="31668" spans="20:23">
      <c r="T31668" s="5"/>
      <c r="U31668" s="96"/>
      <c r="V31668" s="96"/>
      <c r="W31668" s="5"/>
    </row>
    <row r="31669" spans="20:23">
      <c r="T31669" s="5"/>
      <c r="U31669" s="96"/>
      <c r="V31669" s="96"/>
      <c r="W31669" s="5"/>
    </row>
    <row r="31670" spans="20:23">
      <c r="T31670" s="5"/>
      <c r="U31670" s="96"/>
      <c r="V31670" s="96"/>
      <c r="W31670" s="5"/>
    </row>
    <row r="31671" spans="20:23">
      <c r="T31671" s="5"/>
      <c r="U31671" s="96"/>
      <c r="V31671" s="96"/>
      <c r="W31671" s="5"/>
    </row>
    <row r="31672" spans="20:23">
      <c r="T31672" s="5"/>
      <c r="U31672" s="96"/>
      <c r="V31672" s="96"/>
      <c r="W31672" s="5"/>
    </row>
    <row r="31673" spans="20:23">
      <c r="T31673" s="5"/>
      <c r="U31673" s="96"/>
      <c r="V31673" s="96"/>
      <c r="W31673" s="5"/>
    </row>
    <row r="31674" spans="20:23">
      <c r="T31674" s="5"/>
      <c r="U31674" s="96"/>
      <c r="V31674" s="96"/>
      <c r="W31674" s="5"/>
    </row>
    <row r="31675" spans="20:23">
      <c r="T31675" s="5"/>
      <c r="U31675" s="96"/>
      <c r="V31675" s="96"/>
      <c r="W31675" s="5"/>
    </row>
    <row r="31676" spans="20:23">
      <c r="T31676" s="5"/>
      <c r="U31676" s="96"/>
      <c r="V31676" s="96"/>
      <c r="W31676" s="5"/>
    </row>
    <row r="31677" spans="20:23">
      <c r="T31677" s="5"/>
      <c r="U31677" s="96"/>
      <c r="V31677" s="96"/>
      <c r="W31677" s="5"/>
    </row>
    <row r="31678" spans="20:23">
      <c r="T31678" s="5"/>
      <c r="U31678" s="96"/>
      <c r="V31678" s="96"/>
      <c r="W31678" s="5"/>
    </row>
    <row r="31679" spans="20:23">
      <c r="T31679" s="5"/>
      <c r="U31679" s="96"/>
      <c r="V31679" s="96"/>
      <c r="W31679" s="5"/>
    </row>
    <row r="31680" spans="20:23">
      <c r="T31680" s="5"/>
      <c r="U31680" s="96"/>
      <c r="V31680" s="96"/>
      <c r="W31680" s="5"/>
    </row>
    <row r="31681" spans="20:23">
      <c r="T31681" s="5"/>
      <c r="U31681" s="96"/>
      <c r="V31681" s="96"/>
      <c r="W31681" s="5"/>
    </row>
    <row r="31682" spans="20:23">
      <c r="T31682" s="5"/>
      <c r="U31682" s="96"/>
      <c r="V31682" s="96"/>
      <c r="W31682" s="5"/>
    </row>
    <row r="31683" spans="20:23">
      <c r="T31683" s="5"/>
      <c r="U31683" s="96"/>
      <c r="V31683" s="96"/>
      <c r="W31683" s="5"/>
    </row>
    <row r="31684" spans="20:23">
      <c r="T31684" s="5"/>
      <c r="U31684" s="96"/>
      <c r="V31684" s="96"/>
      <c r="W31684" s="5"/>
    </row>
    <row r="31685" spans="20:23">
      <c r="T31685" s="5"/>
      <c r="U31685" s="96"/>
      <c r="V31685" s="96"/>
      <c r="W31685" s="5"/>
    </row>
    <row r="31686" spans="20:23">
      <c r="T31686" s="5"/>
      <c r="U31686" s="96"/>
      <c r="V31686" s="96"/>
      <c r="W31686" s="5"/>
    </row>
    <row r="31687" spans="20:23">
      <c r="T31687" s="5"/>
      <c r="U31687" s="96"/>
      <c r="V31687" s="96"/>
      <c r="W31687" s="5"/>
    </row>
    <row r="31688" spans="20:23">
      <c r="T31688" s="5"/>
      <c r="U31688" s="96"/>
      <c r="V31688" s="96"/>
      <c r="W31688" s="5"/>
    </row>
    <row r="31689" spans="20:23">
      <c r="T31689" s="5"/>
      <c r="U31689" s="96"/>
      <c r="V31689" s="96"/>
      <c r="W31689" s="5"/>
    </row>
    <row r="31690" spans="20:23">
      <c r="T31690" s="5"/>
      <c r="U31690" s="96"/>
      <c r="V31690" s="96"/>
      <c r="W31690" s="5"/>
    </row>
    <row r="31691" spans="20:23">
      <c r="T31691" s="5"/>
      <c r="U31691" s="96"/>
      <c r="V31691" s="96"/>
      <c r="W31691" s="5"/>
    </row>
    <row r="31692" spans="20:23">
      <c r="T31692" s="5"/>
      <c r="U31692" s="96"/>
      <c r="V31692" s="96"/>
      <c r="W31692" s="5"/>
    </row>
    <row r="31693" spans="20:23">
      <c r="T31693" s="5"/>
      <c r="U31693" s="96"/>
      <c r="V31693" s="96"/>
      <c r="W31693" s="5"/>
    </row>
    <row r="31694" spans="20:23">
      <c r="T31694" s="5"/>
      <c r="U31694" s="96"/>
      <c r="V31694" s="96"/>
      <c r="W31694" s="5"/>
    </row>
    <row r="31695" spans="20:23">
      <c r="T31695" s="5"/>
      <c r="U31695" s="96"/>
      <c r="V31695" s="96"/>
      <c r="W31695" s="5"/>
    </row>
    <row r="31696" spans="20:23">
      <c r="T31696" s="5"/>
      <c r="U31696" s="96"/>
      <c r="V31696" s="96"/>
      <c r="W31696" s="5"/>
    </row>
    <row r="31697" spans="20:23">
      <c r="T31697" s="5"/>
      <c r="U31697" s="96"/>
      <c r="V31697" s="96"/>
      <c r="W31697" s="5"/>
    </row>
    <row r="31698" spans="20:23">
      <c r="T31698" s="5"/>
      <c r="U31698" s="96"/>
      <c r="V31698" s="96"/>
      <c r="W31698" s="5"/>
    </row>
    <row r="31699" spans="20:23">
      <c r="T31699" s="5"/>
      <c r="U31699" s="96"/>
      <c r="V31699" s="96"/>
      <c r="W31699" s="5"/>
    </row>
    <row r="31700" spans="20:23">
      <c r="T31700" s="5"/>
      <c r="U31700" s="96"/>
      <c r="V31700" s="96"/>
      <c r="W31700" s="5"/>
    </row>
    <row r="31701" spans="20:23">
      <c r="T31701" s="5"/>
      <c r="U31701" s="96"/>
      <c r="V31701" s="96"/>
      <c r="W31701" s="5"/>
    </row>
    <row r="31702" spans="20:23">
      <c r="T31702" s="5"/>
      <c r="U31702" s="96"/>
      <c r="V31702" s="96"/>
      <c r="W31702" s="5"/>
    </row>
    <row r="31703" spans="20:23">
      <c r="T31703" s="5"/>
      <c r="U31703" s="96"/>
      <c r="V31703" s="96"/>
      <c r="W31703" s="5"/>
    </row>
    <row r="31704" spans="20:23">
      <c r="T31704" s="5"/>
      <c r="U31704" s="96"/>
      <c r="V31704" s="96"/>
      <c r="W31704" s="5"/>
    </row>
    <row r="31705" spans="20:23">
      <c r="T31705" s="5"/>
      <c r="U31705" s="96"/>
      <c r="V31705" s="96"/>
      <c r="W31705" s="5"/>
    </row>
    <row r="31706" spans="20:23">
      <c r="T31706" s="5"/>
      <c r="U31706" s="96"/>
      <c r="V31706" s="96"/>
      <c r="W31706" s="5"/>
    </row>
    <row r="31707" spans="20:23">
      <c r="T31707" s="5"/>
      <c r="U31707" s="96"/>
      <c r="V31707" s="96"/>
      <c r="W31707" s="5"/>
    </row>
    <row r="31708" spans="20:23">
      <c r="T31708" s="5"/>
      <c r="U31708" s="96"/>
      <c r="V31708" s="96"/>
      <c r="W31708" s="5"/>
    </row>
    <row r="31709" spans="20:23">
      <c r="T31709" s="5"/>
      <c r="U31709" s="96"/>
      <c r="V31709" s="96"/>
      <c r="W31709" s="5"/>
    </row>
    <row r="31710" spans="20:23">
      <c r="T31710" s="5"/>
      <c r="U31710" s="96"/>
      <c r="V31710" s="96"/>
      <c r="W31710" s="5"/>
    </row>
    <row r="31711" spans="20:23">
      <c r="T31711" s="5"/>
      <c r="U31711" s="96"/>
      <c r="V31711" s="96"/>
      <c r="W31711" s="5"/>
    </row>
    <row r="31712" spans="20:23">
      <c r="T31712" s="5"/>
      <c r="U31712" s="96"/>
      <c r="V31712" s="96"/>
      <c r="W31712" s="5"/>
    </row>
    <row r="31713" spans="20:23">
      <c r="T31713" s="5"/>
      <c r="U31713" s="96"/>
      <c r="V31713" s="96"/>
      <c r="W31713" s="5"/>
    </row>
    <row r="31714" spans="20:23">
      <c r="T31714" s="5"/>
      <c r="U31714" s="96"/>
      <c r="V31714" s="96"/>
      <c r="W31714" s="5"/>
    </row>
    <row r="31715" spans="20:23">
      <c r="T31715" s="5"/>
      <c r="U31715" s="96"/>
      <c r="V31715" s="96"/>
      <c r="W31715" s="5"/>
    </row>
    <row r="31716" spans="20:23">
      <c r="T31716" s="5"/>
      <c r="U31716" s="96"/>
      <c r="V31716" s="96"/>
      <c r="W31716" s="5"/>
    </row>
    <row r="31717" spans="20:23">
      <c r="T31717" s="5"/>
      <c r="U31717" s="96"/>
      <c r="V31717" s="96"/>
      <c r="W31717" s="5"/>
    </row>
    <row r="31718" spans="20:23">
      <c r="T31718" s="5"/>
      <c r="U31718" s="96"/>
      <c r="V31718" s="96"/>
      <c r="W31718" s="5"/>
    </row>
    <row r="31719" spans="20:23">
      <c r="T31719" s="5"/>
      <c r="U31719" s="96"/>
      <c r="V31719" s="96"/>
      <c r="W31719" s="5"/>
    </row>
    <row r="31720" spans="20:23">
      <c r="T31720" s="5"/>
      <c r="U31720" s="96"/>
      <c r="V31720" s="96"/>
      <c r="W31720" s="5"/>
    </row>
    <row r="31721" spans="20:23">
      <c r="T31721" s="5"/>
      <c r="U31721" s="96"/>
      <c r="V31721" s="96"/>
      <c r="W31721" s="5"/>
    </row>
    <row r="31722" spans="20:23">
      <c r="T31722" s="5"/>
      <c r="U31722" s="96"/>
      <c r="V31722" s="96"/>
      <c r="W31722" s="5"/>
    </row>
    <row r="31723" spans="20:23">
      <c r="T31723" s="5"/>
      <c r="U31723" s="96"/>
      <c r="V31723" s="96"/>
      <c r="W31723" s="5"/>
    </row>
    <row r="31724" spans="20:23">
      <c r="T31724" s="5"/>
      <c r="U31724" s="96"/>
      <c r="V31724" s="96"/>
      <c r="W31724" s="5"/>
    </row>
    <row r="31725" spans="20:23">
      <c r="T31725" s="5"/>
      <c r="U31725" s="96"/>
      <c r="V31725" s="96"/>
      <c r="W31725" s="5"/>
    </row>
    <row r="31726" spans="20:23">
      <c r="T31726" s="5"/>
      <c r="U31726" s="96"/>
      <c r="V31726" s="96"/>
      <c r="W31726" s="5"/>
    </row>
    <row r="31727" spans="20:23">
      <c r="T31727" s="5"/>
      <c r="U31727" s="96"/>
      <c r="V31727" s="96"/>
      <c r="W31727" s="5"/>
    </row>
    <row r="31728" spans="20:23">
      <c r="T31728" s="5"/>
      <c r="U31728" s="96"/>
      <c r="V31728" s="96"/>
      <c r="W31728" s="5"/>
    </row>
    <row r="31729" spans="20:23">
      <c r="T31729" s="5"/>
      <c r="U31729" s="96"/>
      <c r="V31729" s="96"/>
      <c r="W31729" s="5"/>
    </row>
    <row r="31730" spans="20:23">
      <c r="T31730" s="5"/>
      <c r="U31730" s="96"/>
      <c r="V31730" s="96"/>
      <c r="W31730" s="5"/>
    </row>
    <row r="31731" spans="20:23">
      <c r="T31731" s="5"/>
      <c r="U31731" s="96"/>
      <c r="V31731" s="96"/>
      <c r="W31731" s="5"/>
    </row>
    <row r="31732" spans="20:23">
      <c r="T31732" s="5"/>
      <c r="U31732" s="96"/>
      <c r="V31732" s="96"/>
      <c r="W31732" s="5"/>
    </row>
    <row r="31733" spans="20:23">
      <c r="T31733" s="5"/>
      <c r="U31733" s="96"/>
      <c r="V31733" s="96"/>
      <c r="W31733" s="5"/>
    </row>
    <row r="31734" spans="20:23">
      <c r="T31734" s="5"/>
      <c r="U31734" s="96"/>
      <c r="V31734" s="96"/>
      <c r="W31734" s="5"/>
    </row>
    <row r="31735" spans="20:23">
      <c r="T31735" s="5"/>
      <c r="U31735" s="96"/>
      <c r="V31735" s="96"/>
      <c r="W31735" s="5"/>
    </row>
    <row r="31736" spans="20:23">
      <c r="T31736" s="5"/>
      <c r="U31736" s="96"/>
      <c r="V31736" s="96"/>
      <c r="W31736" s="5"/>
    </row>
    <row r="31737" spans="20:23">
      <c r="T31737" s="5"/>
      <c r="U31737" s="96"/>
      <c r="V31737" s="96"/>
      <c r="W31737" s="5"/>
    </row>
    <row r="31738" spans="20:23">
      <c r="T31738" s="5"/>
      <c r="U31738" s="96"/>
      <c r="V31738" s="96"/>
      <c r="W31738" s="5"/>
    </row>
    <row r="31739" spans="20:23">
      <c r="T31739" s="5"/>
      <c r="U31739" s="96"/>
      <c r="V31739" s="96"/>
      <c r="W31739" s="5"/>
    </row>
    <row r="31740" spans="20:23">
      <c r="T31740" s="5"/>
      <c r="U31740" s="96"/>
      <c r="V31740" s="96"/>
      <c r="W31740" s="5"/>
    </row>
    <row r="31741" spans="20:23">
      <c r="T31741" s="5"/>
      <c r="U31741" s="96"/>
      <c r="V31741" s="96"/>
      <c r="W31741" s="5"/>
    </row>
    <row r="31742" spans="20:23">
      <c r="T31742" s="5"/>
      <c r="U31742" s="96"/>
      <c r="V31742" s="96"/>
      <c r="W31742" s="5"/>
    </row>
    <row r="31743" spans="20:23">
      <c r="T31743" s="5"/>
      <c r="U31743" s="96"/>
      <c r="V31743" s="96"/>
      <c r="W31743" s="5"/>
    </row>
    <row r="31744" spans="20:23">
      <c r="T31744" s="5"/>
      <c r="U31744" s="96"/>
      <c r="V31744" s="96"/>
      <c r="W31744" s="5"/>
    </row>
    <row r="31745" spans="20:23">
      <c r="T31745" s="5"/>
      <c r="U31745" s="96"/>
      <c r="V31745" s="96"/>
      <c r="W31745" s="5"/>
    </row>
    <row r="31746" spans="20:23">
      <c r="T31746" s="5"/>
      <c r="U31746" s="96"/>
      <c r="V31746" s="96"/>
      <c r="W31746" s="5"/>
    </row>
    <row r="31747" spans="20:23">
      <c r="T31747" s="5"/>
      <c r="U31747" s="96"/>
      <c r="V31747" s="96"/>
      <c r="W31747" s="5"/>
    </row>
    <row r="31748" spans="20:23">
      <c r="T31748" s="5"/>
      <c r="U31748" s="96"/>
      <c r="V31748" s="96"/>
      <c r="W31748" s="5"/>
    </row>
    <row r="31749" spans="20:23">
      <c r="T31749" s="5"/>
      <c r="U31749" s="96"/>
      <c r="V31749" s="96"/>
      <c r="W31749" s="5"/>
    </row>
    <row r="31750" spans="20:23">
      <c r="T31750" s="5"/>
      <c r="U31750" s="96"/>
      <c r="V31750" s="96"/>
      <c r="W31750" s="5"/>
    </row>
    <row r="31751" spans="20:23">
      <c r="T31751" s="5"/>
      <c r="U31751" s="96"/>
      <c r="V31751" s="96"/>
      <c r="W31751" s="5"/>
    </row>
    <row r="31752" spans="20:23">
      <c r="T31752" s="5"/>
      <c r="U31752" s="96"/>
      <c r="V31752" s="96"/>
      <c r="W31752" s="5"/>
    </row>
    <row r="31753" spans="20:23">
      <c r="T31753" s="5"/>
      <c r="U31753" s="96"/>
      <c r="V31753" s="96"/>
      <c r="W31753" s="5"/>
    </row>
    <row r="31754" spans="20:23">
      <c r="T31754" s="5"/>
      <c r="U31754" s="96"/>
      <c r="V31754" s="96"/>
      <c r="W31754" s="5"/>
    </row>
    <row r="31755" spans="20:23">
      <c r="T31755" s="5"/>
      <c r="U31755" s="96"/>
      <c r="V31755" s="96"/>
      <c r="W31755" s="5"/>
    </row>
    <row r="31756" spans="20:23">
      <c r="T31756" s="5"/>
      <c r="U31756" s="96"/>
      <c r="V31756" s="96"/>
      <c r="W31756" s="5"/>
    </row>
    <row r="31757" spans="20:23">
      <c r="T31757" s="5"/>
      <c r="U31757" s="96"/>
      <c r="V31757" s="96"/>
      <c r="W31757" s="5"/>
    </row>
    <row r="31758" spans="20:23">
      <c r="T31758" s="5"/>
      <c r="U31758" s="96"/>
      <c r="V31758" s="96"/>
      <c r="W31758" s="5"/>
    </row>
    <row r="31759" spans="20:23">
      <c r="T31759" s="5"/>
      <c r="U31759" s="96"/>
      <c r="V31759" s="96"/>
      <c r="W31759" s="5"/>
    </row>
    <row r="31760" spans="20:23">
      <c r="T31760" s="5"/>
      <c r="U31760" s="96"/>
      <c r="V31760" s="96"/>
      <c r="W31760" s="5"/>
    </row>
    <row r="31761" spans="20:23">
      <c r="T31761" s="5"/>
      <c r="U31761" s="96"/>
      <c r="V31761" s="96"/>
      <c r="W31761" s="5"/>
    </row>
    <row r="31762" spans="20:23">
      <c r="T31762" s="5"/>
      <c r="U31762" s="96"/>
      <c r="V31762" s="96"/>
      <c r="W31762" s="5"/>
    </row>
    <row r="31763" spans="20:23">
      <c r="T31763" s="5"/>
      <c r="U31763" s="96"/>
      <c r="V31763" s="96"/>
      <c r="W31763" s="5"/>
    </row>
    <row r="31764" spans="20:23">
      <c r="T31764" s="5"/>
      <c r="U31764" s="96"/>
      <c r="V31764" s="96"/>
      <c r="W31764" s="5"/>
    </row>
    <row r="31765" spans="20:23">
      <c r="T31765" s="5"/>
      <c r="U31765" s="96"/>
      <c r="V31765" s="96"/>
      <c r="W31765" s="5"/>
    </row>
    <row r="31766" spans="20:23">
      <c r="T31766" s="5"/>
      <c r="U31766" s="96"/>
      <c r="V31766" s="96"/>
      <c r="W31766" s="5"/>
    </row>
    <row r="31767" spans="20:23">
      <c r="T31767" s="5"/>
      <c r="U31767" s="96"/>
      <c r="V31767" s="96"/>
      <c r="W31767" s="5"/>
    </row>
    <row r="31768" spans="20:23">
      <c r="T31768" s="5"/>
      <c r="U31768" s="96"/>
      <c r="V31768" s="96"/>
      <c r="W31768" s="5"/>
    </row>
    <row r="31769" spans="20:23">
      <c r="T31769" s="5"/>
      <c r="U31769" s="96"/>
      <c r="V31769" s="96"/>
      <c r="W31769" s="5"/>
    </row>
    <row r="31770" spans="20:23">
      <c r="T31770" s="5"/>
      <c r="U31770" s="96"/>
      <c r="V31770" s="96"/>
      <c r="W31770" s="5"/>
    </row>
    <row r="31771" spans="20:23">
      <c r="T31771" s="5"/>
      <c r="U31771" s="96"/>
      <c r="V31771" s="96"/>
      <c r="W31771" s="5"/>
    </row>
    <row r="31772" spans="20:23">
      <c r="T31772" s="5"/>
      <c r="U31772" s="96"/>
      <c r="V31772" s="96"/>
      <c r="W31772" s="5"/>
    </row>
    <row r="31773" spans="20:23">
      <c r="T31773" s="5"/>
      <c r="U31773" s="96"/>
      <c r="V31773" s="96"/>
      <c r="W31773" s="5"/>
    </row>
    <row r="31774" spans="20:23">
      <c r="T31774" s="5"/>
      <c r="U31774" s="96"/>
      <c r="V31774" s="96"/>
      <c r="W31774" s="5"/>
    </row>
    <row r="31775" spans="20:23">
      <c r="T31775" s="5"/>
      <c r="U31775" s="96"/>
      <c r="V31775" s="96"/>
      <c r="W31775" s="5"/>
    </row>
    <row r="31776" spans="20:23">
      <c r="T31776" s="5"/>
      <c r="U31776" s="96"/>
      <c r="V31776" s="96"/>
      <c r="W31776" s="5"/>
    </row>
    <row r="31777" spans="20:23">
      <c r="T31777" s="5"/>
      <c r="U31777" s="96"/>
      <c r="V31777" s="96"/>
      <c r="W31777" s="5"/>
    </row>
    <row r="31778" spans="20:23">
      <c r="T31778" s="5"/>
      <c r="U31778" s="96"/>
      <c r="V31778" s="96"/>
      <c r="W31778" s="5"/>
    </row>
    <row r="31779" spans="20:23">
      <c r="T31779" s="5"/>
      <c r="U31779" s="96"/>
      <c r="V31779" s="96"/>
      <c r="W31779" s="5"/>
    </row>
    <row r="31780" spans="20:23">
      <c r="T31780" s="5"/>
      <c r="U31780" s="96"/>
      <c r="V31780" s="96"/>
      <c r="W31780" s="5"/>
    </row>
    <row r="31781" spans="20:23">
      <c r="T31781" s="5"/>
      <c r="U31781" s="96"/>
      <c r="V31781" s="96"/>
      <c r="W31781" s="5"/>
    </row>
    <row r="31782" spans="20:23">
      <c r="T31782" s="5"/>
      <c r="U31782" s="96"/>
      <c r="V31782" s="96"/>
      <c r="W31782" s="5"/>
    </row>
    <row r="31783" spans="20:23">
      <c r="T31783" s="5"/>
      <c r="U31783" s="96"/>
      <c r="V31783" s="96"/>
      <c r="W31783" s="5"/>
    </row>
    <row r="31784" spans="20:23">
      <c r="T31784" s="5"/>
      <c r="U31784" s="96"/>
      <c r="V31784" s="96"/>
      <c r="W31784" s="5"/>
    </row>
    <row r="31785" spans="20:23">
      <c r="T31785" s="5"/>
      <c r="U31785" s="96"/>
      <c r="V31785" s="96"/>
      <c r="W31785" s="5"/>
    </row>
    <row r="31786" spans="20:23">
      <c r="T31786" s="5"/>
      <c r="U31786" s="96"/>
      <c r="V31786" s="96"/>
      <c r="W31786" s="5"/>
    </row>
    <row r="31787" spans="20:23">
      <c r="T31787" s="5"/>
      <c r="U31787" s="96"/>
      <c r="V31787" s="96"/>
      <c r="W31787" s="5"/>
    </row>
    <row r="31788" spans="20:23">
      <c r="T31788" s="5"/>
      <c r="U31788" s="96"/>
      <c r="V31788" s="96"/>
      <c r="W31788" s="5"/>
    </row>
    <row r="31789" spans="20:23">
      <c r="T31789" s="5"/>
      <c r="U31789" s="96"/>
      <c r="V31789" s="96"/>
      <c r="W31789" s="5"/>
    </row>
    <row r="31790" spans="20:23">
      <c r="T31790" s="5"/>
      <c r="U31790" s="96"/>
      <c r="V31790" s="96"/>
      <c r="W31790" s="5"/>
    </row>
    <row r="31791" spans="20:23">
      <c r="T31791" s="5"/>
      <c r="U31791" s="96"/>
      <c r="V31791" s="96"/>
      <c r="W31791" s="5"/>
    </row>
    <row r="31792" spans="20:23">
      <c r="T31792" s="5"/>
      <c r="U31792" s="96"/>
      <c r="V31792" s="96"/>
      <c r="W31792" s="5"/>
    </row>
    <row r="31793" spans="20:23">
      <c r="T31793" s="5"/>
      <c r="U31793" s="96"/>
      <c r="V31793" s="96"/>
      <c r="W31793" s="5"/>
    </row>
    <row r="31794" spans="20:23">
      <c r="T31794" s="5"/>
      <c r="U31794" s="96"/>
      <c r="V31794" s="96"/>
      <c r="W31794" s="5"/>
    </row>
    <row r="31795" spans="20:23">
      <c r="T31795" s="5"/>
      <c r="U31795" s="96"/>
      <c r="V31795" s="96"/>
      <c r="W31795" s="5"/>
    </row>
    <row r="31796" spans="20:23">
      <c r="T31796" s="5"/>
      <c r="U31796" s="96"/>
      <c r="V31796" s="96"/>
      <c r="W31796" s="5"/>
    </row>
    <row r="31797" spans="20:23">
      <c r="T31797" s="5"/>
      <c r="U31797" s="96"/>
      <c r="V31797" s="96"/>
      <c r="W31797" s="5"/>
    </row>
    <row r="31798" spans="20:23">
      <c r="T31798" s="5"/>
      <c r="U31798" s="96"/>
      <c r="V31798" s="96"/>
      <c r="W31798" s="5"/>
    </row>
    <row r="31799" spans="20:23">
      <c r="T31799" s="5"/>
      <c r="U31799" s="96"/>
      <c r="V31799" s="96"/>
      <c r="W31799" s="5"/>
    </row>
    <row r="31800" spans="20:23">
      <c r="T31800" s="5"/>
      <c r="U31800" s="96"/>
      <c r="V31800" s="96"/>
      <c r="W31800" s="5"/>
    </row>
    <row r="31801" spans="20:23">
      <c r="T31801" s="5"/>
      <c r="U31801" s="96"/>
      <c r="V31801" s="96"/>
      <c r="W31801" s="5"/>
    </row>
    <row r="31802" spans="20:23">
      <c r="T31802" s="5"/>
      <c r="U31802" s="96"/>
      <c r="V31802" s="96"/>
      <c r="W31802" s="5"/>
    </row>
    <row r="31803" spans="20:23">
      <c r="T31803" s="5"/>
      <c r="U31803" s="96"/>
      <c r="V31803" s="96"/>
      <c r="W31803" s="5"/>
    </row>
    <row r="31804" spans="20:23">
      <c r="T31804" s="5"/>
      <c r="U31804" s="96"/>
      <c r="V31804" s="96"/>
      <c r="W31804" s="5"/>
    </row>
    <row r="31805" spans="20:23">
      <c r="T31805" s="5"/>
      <c r="U31805" s="96"/>
      <c r="V31805" s="96"/>
      <c r="W31805" s="5"/>
    </row>
    <row r="31806" spans="20:23">
      <c r="T31806" s="5"/>
      <c r="U31806" s="96"/>
      <c r="V31806" s="96"/>
      <c r="W31806" s="5"/>
    </row>
    <row r="31807" spans="20:23">
      <c r="T31807" s="5"/>
      <c r="U31807" s="96"/>
      <c r="V31807" s="96"/>
      <c r="W31807" s="5"/>
    </row>
    <row r="31808" spans="20:23">
      <c r="T31808" s="5"/>
      <c r="U31808" s="96"/>
      <c r="V31808" s="96"/>
      <c r="W31808" s="5"/>
    </row>
    <row r="31809" spans="20:23">
      <c r="T31809" s="5"/>
      <c r="U31809" s="96"/>
      <c r="V31809" s="96"/>
      <c r="W31809" s="5"/>
    </row>
    <row r="31810" spans="20:23">
      <c r="T31810" s="5"/>
      <c r="U31810" s="96"/>
      <c r="V31810" s="96"/>
      <c r="W31810" s="5"/>
    </row>
    <row r="31811" spans="20:23">
      <c r="T31811" s="5"/>
      <c r="U31811" s="96"/>
      <c r="V31811" s="96"/>
      <c r="W31811" s="5"/>
    </row>
    <row r="31812" spans="20:23">
      <c r="T31812" s="5"/>
      <c r="U31812" s="96"/>
      <c r="V31812" s="96"/>
      <c r="W31812" s="5"/>
    </row>
    <row r="31813" spans="20:23">
      <c r="T31813" s="5"/>
      <c r="U31813" s="96"/>
      <c r="V31813" s="96"/>
      <c r="W31813" s="5"/>
    </row>
    <row r="31814" spans="20:23">
      <c r="T31814" s="5"/>
      <c r="U31814" s="96"/>
      <c r="V31814" s="96"/>
      <c r="W31814" s="5"/>
    </row>
    <row r="31815" spans="20:23">
      <c r="T31815" s="5"/>
      <c r="U31815" s="96"/>
      <c r="V31815" s="96"/>
      <c r="W31815" s="5"/>
    </row>
    <row r="31816" spans="20:23">
      <c r="T31816" s="5"/>
      <c r="U31816" s="96"/>
      <c r="V31816" s="96"/>
      <c r="W31816" s="5"/>
    </row>
    <row r="31817" spans="20:23">
      <c r="T31817" s="5"/>
      <c r="U31817" s="96"/>
      <c r="V31817" s="96"/>
      <c r="W31817" s="5"/>
    </row>
    <row r="31818" spans="20:23">
      <c r="T31818" s="5"/>
      <c r="U31818" s="96"/>
      <c r="V31818" s="96"/>
      <c r="W31818" s="5"/>
    </row>
    <row r="31819" spans="20:23">
      <c r="T31819" s="5"/>
      <c r="U31819" s="96"/>
      <c r="V31819" s="96"/>
      <c r="W31819" s="5"/>
    </row>
    <row r="31820" spans="20:23">
      <c r="T31820" s="5"/>
      <c r="U31820" s="96"/>
      <c r="V31820" s="96"/>
      <c r="W31820" s="5"/>
    </row>
    <row r="31821" spans="20:23">
      <c r="T31821" s="5"/>
      <c r="U31821" s="96"/>
      <c r="V31821" s="96"/>
      <c r="W31821" s="5"/>
    </row>
    <row r="31822" spans="20:23">
      <c r="T31822" s="5"/>
      <c r="U31822" s="96"/>
      <c r="V31822" s="96"/>
      <c r="W31822" s="5"/>
    </row>
    <row r="31823" spans="20:23">
      <c r="T31823" s="5"/>
      <c r="U31823" s="96"/>
      <c r="V31823" s="96"/>
      <c r="W31823" s="5"/>
    </row>
    <row r="31824" spans="20:23">
      <c r="T31824" s="5"/>
      <c r="U31824" s="96"/>
      <c r="V31824" s="96"/>
      <c r="W31824" s="5"/>
    </row>
    <row r="31825" spans="20:23">
      <c r="T31825" s="5"/>
      <c r="U31825" s="96"/>
      <c r="V31825" s="96"/>
      <c r="W31825" s="5"/>
    </row>
    <row r="31826" spans="20:23">
      <c r="T31826" s="5"/>
      <c r="U31826" s="96"/>
      <c r="V31826" s="96"/>
      <c r="W31826" s="5"/>
    </row>
    <row r="31827" spans="20:23">
      <c r="T31827" s="5"/>
      <c r="U31827" s="96"/>
      <c r="V31827" s="96"/>
      <c r="W31827" s="5"/>
    </row>
    <row r="31828" spans="20:23">
      <c r="T31828" s="5"/>
      <c r="U31828" s="96"/>
      <c r="V31828" s="96"/>
      <c r="W31828" s="5"/>
    </row>
    <row r="31829" spans="20:23">
      <c r="T31829" s="5"/>
      <c r="U31829" s="96"/>
      <c r="V31829" s="96"/>
      <c r="W31829" s="5"/>
    </row>
    <row r="31830" spans="20:23">
      <c r="T31830" s="5"/>
      <c r="U31830" s="96"/>
      <c r="V31830" s="96"/>
      <c r="W31830" s="5"/>
    </row>
    <row r="31831" spans="20:23">
      <c r="T31831" s="5"/>
      <c r="U31831" s="96"/>
      <c r="V31831" s="96"/>
      <c r="W31831" s="5"/>
    </row>
    <row r="31832" spans="20:23">
      <c r="T31832" s="5"/>
      <c r="U31832" s="96"/>
      <c r="V31832" s="96"/>
      <c r="W31832" s="5"/>
    </row>
    <row r="31833" spans="20:23">
      <c r="T31833" s="5"/>
      <c r="U31833" s="96"/>
      <c r="V31833" s="96"/>
      <c r="W31833" s="5"/>
    </row>
    <row r="31834" spans="20:23">
      <c r="T31834" s="5"/>
      <c r="U31834" s="96"/>
      <c r="V31834" s="96"/>
      <c r="W31834" s="5"/>
    </row>
    <row r="31835" spans="20:23">
      <c r="T31835" s="5"/>
      <c r="U31835" s="96"/>
      <c r="V31835" s="96"/>
      <c r="W31835" s="5"/>
    </row>
    <row r="31836" spans="20:23">
      <c r="T31836" s="5"/>
      <c r="U31836" s="96"/>
      <c r="V31836" s="96"/>
      <c r="W31836" s="5"/>
    </row>
    <row r="31837" spans="20:23">
      <c r="T31837" s="5"/>
      <c r="U31837" s="96"/>
      <c r="V31837" s="96"/>
      <c r="W31837" s="5"/>
    </row>
    <row r="31838" spans="20:23">
      <c r="T31838" s="5"/>
      <c r="U31838" s="96"/>
      <c r="V31838" s="96"/>
      <c r="W31838" s="5"/>
    </row>
    <row r="31839" spans="20:23">
      <c r="T31839" s="5"/>
      <c r="U31839" s="96"/>
      <c r="V31839" s="96"/>
      <c r="W31839" s="5"/>
    </row>
    <row r="31840" spans="20:23">
      <c r="T31840" s="5"/>
      <c r="U31840" s="96"/>
      <c r="V31840" s="96"/>
      <c r="W31840" s="5"/>
    </row>
    <row r="31841" spans="20:23">
      <c r="T31841" s="5"/>
      <c r="U31841" s="96"/>
      <c r="V31841" s="96"/>
      <c r="W31841" s="5"/>
    </row>
    <row r="31842" spans="20:23">
      <c r="T31842" s="5"/>
      <c r="U31842" s="96"/>
      <c r="V31842" s="96"/>
      <c r="W31842" s="5"/>
    </row>
    <row r="31843" spans="20:23">
      <c r="T31843" s="5"/>
      <c r="U31843" s="96"/>
      <c r="V31843" s="96"/>
      <c r="W31843" s="5"/>
    </row>
    <row r="31844" spans="20:23">
      <c r="T31844" s="5"/>
      <c r="U31844" s="96"/>
      <c r="V31844" s="96"/>
      <c r="W31844" s="5"/>
    </row>
    <row r="31845" spans="20:23">
      <c r="T31845" s="5"/>
      <c r="U31845" s="96"/>
      <c r="V31845" s="96"/>
      <c r="W31845" s="5"/>
    </row>
    <row r="31846" spans="20:23">
      <c r="T31846" s="5"/>
      <c r="U31846" s="96"/>
      <c r="V31846" s="96"/>
      <c r="W31846" s="5"/>
    </row>
    <row r="31847" spans="20:23">
      <c r="T31847" s="5"/>
      <c r="U31847" s="96"/>
      <c r="V31847" s="96"/>
      <c r="W31847" s="5"/>
    </row>
    <row r="31848" spans="20:23">
      <c r="T31848" s="5"/>
      <c r="U31848" s="96"/>
      <c r="V31848" s="96"/>
      <c r="W31848" s="5"/>
    </row>
    <row r="31849" spans="20:23">
      <c r="T31849" s="5"/>
      <c r="U31849" s="96"/>
      <c r="V31849" s="96"/>
      <c r="W31849" s="5"/>
    </row>
    <row r="31850" spans="20:23">
      <c r="T31850" s="5"/>
      <c r="U31850" s="96"/>
      <c r="V31850" s="96"/>
      <c r="W31850" s="5"/>
    </row>
    <row r="31851" spans="20:23">
      <c r="T31851" s="5"/>
      <c r="U31851" s="96"/>
      <c r="V31851" s="96"/>
      <c r="W31851" s="5"/>
    </row>
    <row r="31852" spans="20:23">
      <c r="T31852" s="5"/>
      <c r="U31852" s="96"/>
      <c r="V31852" s="96"/>
      <c r="W31852" s="5"/>
    </row>
    <row r="31853" spans="20:23">
      <c r="T31853" s="5"/>
      <c r="U31853" s="96"/>
      <c r="V31853" s="96"/>
      <c r="W31853" s="5"/>
    </row>
    <row r="31854" spans="20:23">
      <c r="T31854" s="5"/>
      <c r="U31854" s="96"/>
      <c r="V31854" s="96"/>
      <c r="W31854" s="5"/>
    </row>
    <row r="31855" spans="20:23">
      <c r="T31855" s="5"/>
      <c r="U31855" s="96"/>
      <c r="V31855" s="96"/>
      <c r="W31855" s="5"/>
    </row>
    <row r="31856" spans="20:23">
      <c r="T31856" s="5"/>
      <c r="U31856" s="96"/>
      <c r="V31856" s="96"/>
      <c r="W31856" s="5"/>
    </row>
    <row r="31857" spans="20:23">
      <c r="T31857" s="5"/>
      <c r="U31857" s="96"/>
      <c r="V31857" s="96"/>
      <c r="W31857" s="5"/>
    </row>
    <row r="31858" spans="20:23">
      <c r="T31858" s="5"/>
      <c r="U31858" s="96"/>
      <c r="V31858" s="96"/>
      <c r="W31858" s="5"/>
    </row>
    <row r="31859" spans="20:23">
      <c r="T31859" s="5"/>
      <c r="U31859" s="96"/>
      <c r="V31859" s="96"/>
      <c r="W31859" s="5"/>
    </row>
    <row r="31860" spans="20:23">
      <c r="T31860" s="5"/>
      <c r="U31860" s="96"/>
      <c r="V31860" s="96"/>
      <c r="W31860" s="5"/>
    </row>
    <row r="31861" spans="20:23">
      <c r="T31861" s="5"/>
      <c r="U31861" s="96"/>
      <c r="V31861" s="96"/>
      <c r="W31861" s="5"/>
    </row>
    <row r="31862" spans="20:23">
      <c r="T31862" s="5"/>
      <c r="U31862" s="96"/>
      <c r="V31862" s="96"/>
      <c r="W31862" s="5"/>
    </row>
    <row r="31863" spans="20:23">
      <c r="T31863" s="5"/>
      <c r="U31863" s="96"/>
      <c r="V31863" s="96"/>
      <c r="W31863" s="5"/>
    </row>
    <row r="31864" spans="20:23">
      <c r="T31864" s="5"/>
      <c r="U31864" s="96"/>
      <c r="V31864" s="96"/>
      <c r="W31864" s="5"/>
    </row>
    <row r="31865" spans="20:23">
      <c r="T31865" s="5"/>
      <c r="U31865" s="96"/>
      <c r="V31865" s="96"/>
      <c r="W31865" s="5"/>
    </row>
    <row r="31866" spans="20:23">
      <c r="T31866" s="5"/>
      <c r="U31866" s="96"/>
      <c r="V31866" s="96"/>
      <c r="W31866" s="5"/>
    </row>
    <row r="31867" spans="20:23">
      <c r="T31867" s="5"/>
      <c r="U31867" s="96"/>
      <c r="V31867" s="96"/>
      <c r="W31867" s="5"/>
    </row>
    <row r="31868" spans="20:23">
      <c r="T31868" s="5"/>
      <c r="U31868" s="96"/>
      <c r="V31868" s="96"/>
      <c r="W31868" s="5"/>
    </row>
    <row r="31869" spans="20:23">
      <c r="T31869" s="5"/>
      <c r="U31869" s="96"/>
      <c r="V31869" s="96"/>
      <c r="W31869" s="5"/>
    </row>
    <row r="31870" spans="20:23">
      <c r="T31870" s="5"/>
      <c r="U31870" s="96"/>
      <c r="V31870" s="96"/>
      <c r="W31870" s="5"/>
    </row>
    <row r="31871" spans="20:23">
      <c r="T31871" s="5"/>
      <c r="U31871" s="96"/>
      <c r="V31871" s="96"/>
      <c r="W31871" s="5"/>
    </row>
    <row r="31872" spans="20:23">
      <c r="T31872" s="5"/>
      <c r="U31872" s="96"/>
      <c r="V31872" s="96"/>
      <c r="W31872" s="5"/>
    </row>
    <row r="31873" spans="20:23">
      <c r="T31873" s="5"/>
      <c r="U31873" s="96"/>
      <c r="V31873" s="96"/>
      <c r="W31873" s="5"/>
    </row>
    <row r="31874" spans="20:23">
      <c r="T31874" s="5"/>
      <c r="U31874" s="96"/>
      <c r="V31874" s="96"/>
      <c r="W31874" s="5"/>
    </row>
    <row r="31875" spans="20:23">
      <c r="T31875" s="5"/>
      <c r="U31875" s="96"/>
      <c r="V31875" s="96"/>
      <c r="W31875" s="5"/>
    </row>
    <row r="31876" spans="20:23">
      <c r="T31876" s="5"/>
      <c r="U31876" s="96"/>
      <c r="V31876" s="96"/>
      <c r="W31876" s="5"/>
    </row>
    <row r="31877" spans="20:23">
      <c r="T31877" s="5"/>
      <c r="U31877" s="96"/>
      <c r="V31877" s="96"/>
      <c r="W31877" s="5"/>
    </row>
    <row r="31878" spans="20:23">
      <c r="T31878" s="5"/>
      <c r="U31878" s="96"/>
      <c r="V31878" s="96"/>
      <c r="W31878" s="5"/>
    </row>
    <row r="31879" spans="20:23">
      <c r="T31879" s="5"/>
      <c r="U31879" s="96"/>
      <c r="V31879" s="96"/>
      <c r="W31879" s="5"/>
    </row>
    <row r="31880" spans="20:23">
      <c r="T31880" s="5"/>
      <c r="U31880" s="96"/>
      <c r="V31880" s="96"/>
      <c r="W31880" s="5"/>
    </row>
    <row r="31881" spans="20:23">
      <c r="T31881" s="5"/>
      <c r="U31881" s="96"/>
      <c r="V31881" s="96"/>
      <c r="W31881" s="5"/>
    </row>
    <row r="31882" spans="20:23">
      <c r="T31882" s="5"/>
      <c r="U31882" s="96"/>
      <c r="V31882" s="96"/>
      <c r="W31882" s="5"/>
    </row>
    <row r="31883" spans="20:23">
      <c r="T31883" s="5"/>
      <c r="U31883" s="96"/>
      <c r="V31883" s="96"/>
      <c r="W31883" s="5"/>
    </row>
    <row r="31884" spans="20:23">
      <c r="T31884" s="5"/>
      <c r="U31884" s="96"/>
      <c r="V31884" s="96"/>
      <c r="W31884" s="5"/>
    </row>
    <row r="31885" spans="20:23">
      <c r="T31885" s="5"/>
      <c r="U31885" s="96"/>
      <c r="V31885" s="96"/>
      <c r="W31885" s="5"/>
    </row>
    <row r="31886" spans="20:23">
      <c r="T31886" s="5"/>
      <c r="U31886" s="96"/>
      <c r="V31886" s="96"/>
      <c r="W31886" s="5"/>
    </row>
    <row r="31887" spans="20:23">
      <c r="T31887" s="5"/>
      <c r="U31887" s="96"/>
      <c r="V31887" s="96"/>
      <c r="W31887" s="5"/>
    </row>
    <row r="31888" spans="20:23">
      <c r="T31888" s="5"/>
      <c r="U31888" s="96"/>
      <c r="V31888" s="96"/>
      <c r="W31888" s="5"/>
    </row>
    <row r="31889" spans="20:23">
      <c r="T31889" s="5"/>
      <c r="U31889" s="96"/>
      <c r="V31889" s="96"/>
      <c r="W31889" s="5"/>
    </row>
    <row r="31890" spans="20:23">
      <c r="T31890" s="5"/>
      <c r="U31890" s="96"/>
      <c r="V31890" s="96"/>
      <c r="W31890" s="5"/>
    </row>
    <row r="31891" spans="20:23">
      <c r="T31891" s="5"/>
      <c r="U31891" s="96"/>
      <c r="V31891" s="96"/>
      <c r="W31891" s="5"/>
    </row>
    <row r="31892" spans="20:23">
      <c r="T31892" s="5"/>
      <c r="U31892" s="96"/>
      <c r="V31892" s="96"/>
      <c r="W31892" s="5"/>
    </row>
    <row r="31893" spans="20:23">
      <c r="T31893" s="5"/>
      <c r="U31893" s="96"/>
      <c r="V31893" s="96"/>
      <c r="W31893" s="5"/>
    </row>
    <row r="31894" spans="20:23">
      <c r="T31894" s="5"/>
      <c r="U31894" s="96"/>
      <c r="V31894" s="96"/>
      <c r="W31894" s="5"/>
    </row>
    <row r="31895" spans="20:23">
      <c r="T31895" s="5"/>
      <c r="U31895" s="96"/>
      <c r="V31895" s="96"/>
      <c r="W31895" s="5"/>
    </row>
    <row r="31896" spans="20:23">
      <c r="T31896" s="5"/>
      <c r="U31896" s="96"/>
      <c r="V31896" s="96"/>
      <c r="W31896" s="5"/>
    </row>
    <row r="31897" spans="20:23">
      <c r="T31897" s="5"/>
      <c r="U31897" s="96"/>
      <c r="V31897" s="96"/>
      <c r="W31897" s="5"/>
    </row>
    <row r="31898" spans="20:23">
      <c r="T31898" s="5"/>
      <c r="U31898" s="96"/>
      <c r="V31898" s="96"/>
      <c r="W31898" s="5"/>
    </row>
    <row r="31899" spans="20:23">
      <c r="T31899" s="5"/>
      <c r="U31899" s="96"/>
      <c r="V31899" s="96"/>
      <c r="W31899" s="5"/>
    </row>
    <row r="31900" spans="20:23">
      <c r="T31900" s="5"/>
      <c r="U31900" s="96"/>
      <c r="V31900" s="96"/>
      <c r="W31900" s="5"/>
    </row>
    <row r="31901" spans="20:23">
      <c r="T31901" s="5"/>
      <c r="U31901" s="96"/>
      <c r="V31901" s="96"/>
      <c r="W31901" s="5"/>
    </row>
    <row r="31902" spans="20:23">
      <c r="T31902" s="5"/>
      <c r="U31902" s="96"/>
      <c r="V31902" s="96"/>
      <c r="W31902" s="5"/>
    </row>
    <row r="31903" spans="20:23">
      <c r="T31903" s="5"/>
      <c r="U31903" s="96"/>
      <c r="V31903" s="96"/>
      <c r="W31903" s="5"/>
    </row>
    <row r="31904" spans="20:23">
      <c r="T31904" s="5"/>
      <c r="U31904" s="96"/>
      <c r="V31904" s="96"/>
      <c r="W31904" s="5"/>
    </row>
    <row r="31905" spans="20:23">
      <c r="T31905" s="5"/>
      <c r="U31905" s="96"/>
      <c r="V31905" s="96"/>
      <c r="W31905" s="5"/>
    </row>
    <row r="31906" spans="20:23">
      <c r="T31906" s="5"/>
      <c r="U31906" s="96"/>
      <c r="V31906" s="96"/>
      <c r="W31906" s="5"/>
    </row>
    <row r="31907" spans="20:23">
      <c r="T31907" s="5"/>
      <c r="U31907" s="96"/>
      <c r="V31907" s="96"/>
      <c r="W31907" s="5"/>
    </row>
    <row r="31908" spans="20:23">
      <c r="T31908" s="5"/>
      <c r="U31908" s="96"/>
      <c r="V31908" s="96"/>
      <c r="W31908" s="5"/>
    </row>
    <row r="31909" spans="20:23">
      <c r="T31909" s="5"/>
      <c r="U31909" s="96"/>
      <c r="V31909" s="96"/>
      <c r="W31909" s="5"/>
    </row>
    <row r="31910" spans="20:23">
      <c r="T31910" s="5"/>
      <c r="U31910" s="96"/>
      <c r="V31910" s="96"/>
      <c r="W31910" s="5"/>
    </row>
    <row r="31911" spans="20:23">
      <c r="T31911" s="5"/>
      <c r="U31911" s="96"/>
      <c r="V31911" s="96"/>
      <c r="W31911" s="5"/>
    </row>
    <row r="31912" spans="20:23">
      <c r="T31912" s="5"/>
      <c r="U31912" s="96"/>
      <c r="V31912" s="96"/>
      <c r="W31912" s="5"/>
    </row>
    <row r="31913" spans="20:23">
      <c r="T31913" s="5"/>
      <c r="U31913" s="96"/>
      <c r="V31913" s="96"/>
      <c r="W31913" s="5"/>
    </row>
    <row r="31914" spans="20:23">
      <c r="T31914" s="5"/>
      <c r="U31914" s="96"/>
      <c r="V31914" s="96"/>
      <c r="W31914" s="5"/>
    </row>
    <row r="31915" spans="20:23">
      <c r="T31915" s="5"/>
      <c r="U31915" s="96"/>
      <c r="V31915" s="96"/>
      <c r="W31915" s="5"/>
    </row>
    <row r="31916" spans="20:23">
      <c r="T31916" s="5"/>
      <c r="U31916" s="96"/>
      <c r="V31916" s="96"/>
      <c r="W31916" s="5"/>
    </row>
    <row r="31917" spans="20:23">
      <c r="T31917" s="5"/>
      <c r="U31917" s="96"/>
      <c r="V31917" s="96"/>
      <c r="W31917" s="5"/>
    </row>
    <row r="31918" spans="20:23">
      <c r="T31918" s="5"/>
      <c r="U31918" s="96"/>
      <c r="V31918" s="96"/>
      <c r="W31918" s="5"/>
    </row>
    <row r="31919" spans="20:23">
      <c r="T31919" s="5"/>
      <c r="U31919" s="96"/>
      <c r="V31919" s="96"/>
      <c r="W31919" s="5"/>
    </row>
    <row r="31920" spans="20:23">
      <c r="T31920" s="5"/>
      <c r="U31920" s="96"/>
      <c r="V31920" s="96"/>
      <c r="W31920" s="5"/>
    </row>
    <row r="31921" spans="20:23">
      <c r="T31921" s="5"/>
      <c r="U31921" s="96"/>
      <c r="V31921" s="96"/>
      <c r="W31921" s="5"/>
    </row>
    <row r="31922" spans="20:23">
      <c r="T31922" s="5"/>
      <c r="U31922" s="96"/>
      <c r="V31922" s="96"/>
      <c r="W31922" s="5"/>
    </row>
    <row r="31923" spans="20:23">
      <c r="T31923" s="5"/>
      <c r="U31923" s="96"/>
      <c r="V31923" s="96"/>
      <c r="W31923" s="5"/>
    </row>
    <row r="31924" spans="20:23">
      <c r="T31924" s="5"/>
      <c r="U31924" s="96"/>
      <c r="V31924" s="96"/>
      <c r="W31924" s="5"/>
    </row>
    <row r="31925" spans="20:23">
      <c r="T31925" s="5"/>
      <c r="U31925" s="96"/>
      <c r="V31925" s="96"/>
      <c r="W31925" s="5"/>
    </row>
    <row r="31926" spans="20:23">
      <c r="T31926" s="5"/>
      <c r="U31926" s="96"/>
      <c r="V31926" s="96"/>
      <c r="W31926" s="5"/>
    </row>
    <row r="31927" spans="20:23">
      <c r="T31927" s="5"/>
      <c r="U31927" s="96"/>
      <c r="V31927" s="96"/>
      <c r="W31927" s="5"/>
    </row>
    <row r="31928" spans="20:23">
      <c r="T31928" s="5"/>
      <c r="U31928" s="96"/>
      <c r="V31928" s="96"/>
      <c r="W31928" s="5"/>
    </row>
    <row r="31929" spans="20:23">
      <c r="T31929" s="5"/>
      <c r="U31929" s="96"/>
      <c r="V31929" s="96"/>
      <c r="W31929" s="5"/>
    </row>
    <row r="31930" spans="20:23">
      <c r="T31930" s="5"/>
      <c r="U31930" s="96"/>
      <c r="V31930" s="96"/>
      <c r="W31930" s="5"/>
    </row>
    <row r="31931" spans="20:23">
      <c r="T31931" s="5"/>
      <c r="U31931" s="96"/>
      <c r="V31931" s="96"/>
      <c r="W31931" s="5"/>
    </row>
    <row r="31932" spans="20:23">
      <c r="T31932" s="5"/>
      <c r="U31932" s="96"/>
      <c r="V31932" s="96"/>
      <c r="W31932" s="5"/>
    </row>
    <row r="31933" spans="20:23">
      <c r="T31933" s="5"/>
      <c r="U31933" s="96"/>
      <c r="V31933" s="96"/>
      <c r="W31933" s="5"/>
    </row>
    <row r="31934" spans="20:23">
      <c r="T31934" s="5"/>
      <c r="U31934" s="96"/>
      <c r="V31934" s="96"/>
      <c r="W31934" s="5"/>
    </row>
    <row r="31935" spans="20:23">
      <c r="T31935" s="5"/>
      <c r="U31935" s="96"/>
      <c r="V31935" s="96"/>
      <c r="W31935" s="5"/>
    </row>
    <row r="31936" spans="20:23">
      <c r="T31936" s="5"/>
      <c r="U31936" s="96"/>
      <c r="V31936" s="96"/>
      <c r="W31936" s="5"/>
    </row>
    <row r="31937" spans="20:23">
      <c r="T31937" s="5"/>
      <c r="U31937" s="96"/>
      <c r="V31937" s="96"/>
      <c r="W31937" s="5"/>
    </row>
    <row r="31938" spans="20:23">
      <c r="T31938" s="5"/>
      <c r="U31938" s="96"/>
      <c r="V31938" s="96"/>
      <c r="W31938" s="5"/>
    </row>
    <row r="31939" spans="20:23">
      <c r="T31939" s="5"/>
      <c r="U31939" s="96"/>
      <c r="V31939" s="96"/>
      <c r="W31939" s="5"/>
    </row>
    <row r="31940" spans="20:23">
      <c r="T31940" s="5"/>
      <c r="U31940" s="96"/>
      <c r="V31940" s="96"/>
      <c r="W31940" s="5"/>
    </row>
    <row r="31941" spans="20:23">
      <c r="T31941" s="5"/>
      <c r="U31941" s="96"/>
      <c r="V31941" s="96"/>
      <c r="W31941" s="5"/>
    </row>
    <row r="31942" spans="20:23">
      <c r="T31942" s="5"/>
      <c r="U31942" s="96"/>
      <c r="V31942" s="96"/>
      <c r="W31942" s="5"/>
    </row>
    <row r="31943" spans="20:23">
      <c r="T31943" s="5"/>
      <c r="U31943" s="96"/>
      <c r="V31943" s="96"/>
      <c r="W31943" s="5"/>
    </row>
    <row r="31944" spans="20:23">
      <c r="T31944" s="5"/>
      <c r="U31944" s="96"/>
      <c r="V31944" s="96"/>
      <c r="W31944" s="5"/>
    </row>
    <row r="31945" spans="20:23">
      <c r="T31945" s="5"/>
      <c r="U31945" s="96"/>
      <c r="V31945" s="96"/>
      <c r="W31945" s="5"/>
    </row>
    <row r="31946" spans="20:23">
      <c r="T31946" s="5"/>
      <c r="U31946" s="96"/>
      <c r="V31946" s="96"/>
      <c r="W31946" s="5"/>
    </row>
    <row r="31947" spans="20:23">
      <c r="T31947" s="5"/>
      <c r="U31947" s="96"/>
      <c r="V31947" s="96"/>
      <c r="W31947" s="5"/>
    </row>
    <row r="31948" spans="20:23">
      <c r="T31948" s="5"/>
      <c r="U31948" s="96"/>
      <c r="V31948" s="96"/>
      <c r="W31948" s="5"/>
    </row>
    <row r="31949" spans="20:23">
      <c r="T31949" s="5"/>
      <c r="U31949" s="96"/>
      <c r="V31949" s="96"/>
      <c r="W31949" s="5"/>
    </row>
    <row r="31950" spans="20:23">
      <c r="T31950" s="5"/>
      <c r="U31950" s="96"/>
      <c r="V31950" s="96"/>
      <c r="W31950" s="5"/>
    </row>
    <row r="31951" spans="20:23">
      <c r="T31951" s="5"/>
      <c r="U31951" s="96"/>
      <c r="V31951" s="96"/>
      <c r="W31951" s="5"/>
    </row>
    <row r="31952" spans="20:23">
      <c r="T31952" s="5"/>
      <c r="U31952" s="96"/>
      <c r="V31952" s="96"/>
      <c r="W31952" s="5"/>
    </row>
    <row r="31953" spans="20:23">
      <c r="T31953" s="5"/>
      <c r="U31953" s="96"/>
      <c r="V31953" s="96"/>
      <c r="W31953" s="5"/>
    </row>
    <row r="31954" spans="20:23">
      <c r="T31954" s="5"/>
      <c r="U31954" s="96"/>
      <c r="V31954" s="96"/>
      <c r="W31954" s="5"/>
    </row>
    <row r="31955" spans="20:23">
      <c r="T31955" s="5"/>
      <c r="U31955" s="96"/>
      <c r="V31955" s="96"/>
      <c r="W31955" s="5"/>
    </row>
    <row r="31956" spans="20:23">
      <c r="T31956" s="5"/>
      <c r="U31956" s="96"/>
      <c r="V31956" s="96"/>
      <c r="W31956" s="5"/>
    </row>
    <row r="31957" spans="20:23">
      <c r="T31957" s="5"/>
      <c r="U31957" s="96"/>
      <c r="V31957" s="96"/>
      <c r="W31957" s="5"/>
    </row>
    <row r="31958" spans="20:23">
      <c r="T31958" s="5"/>
      <c r="U31958" s="96"/>
      <c r="V31958" s="96"/>
      <c r="W31958" s="5"/>
    </row>
    <row r="31959" spans="20:23">
      <c r="T31959" s="5"/>
      <c r="U31959" s="96"/>
      <c r="V31959" s="96"/>
      <c r="W31959" s="5"/>
    </row>
    <row r="31960" spans="20:23">
      <c r="T31960" s="5"/>
      <c r="U31960" s="96"/>
      <c r="V31960" s="96"/>
      <c r="W31960" s="5"/>
    </row>
    <row r="31961" spans="20:23">
      <c r="T31961" s="5"/>
      <c r="U31961" s="96"/>
      <c r="V31961" s="96"/>
      <c r="W31961" s="5"/>
    </row>
    <row r="31962" spans="20:23">
      <c r="T31962" s="5"/>
      <c r="U31962" s="96"/>
      <c r="V31962" s="96"/>
      <c r="W31962" s="5"/>
    </row>
    <row r="31963" spans="20:23">
      <c r="T31963" s="5"/>
      <c r="U31963" s="96"/>
      <c r="V31963" s="96"/>
      <c r="W31963" s="5"/>
    </row>
    <row r="31964" spans="20:23">
      <c r="T31964" s="5"/>
      <c r="U31964" s="96"/>
      <c r="V31964" s="96"/>
      <c r="W31964" s="5"/>
    </row>
    <row r="31965" spans="20:23">
      <c r="T31965" s="5"/>
      <c r="U31965" s="96"/>
      <c r="V31965" s="96"/>
      <c r="W31965" s="5"/>
    </row>
    <row r="31966" spans="20:23">
      <c r="T31966" s="5"/>
      <c r="U31966" s="96"/>
      <c r="V31966" s="96"/>
      <c r="W31966" s="5"/>
    </row>
    <row r="31967" spans="20:23">
      <c r="T31967" s="5"/>
      <c r="U31967" s="96"/>
      <c r="V31967" s="96"/>
      <c r="W31967" s="5"/>
    </row>
    <row r="31968" spans="20:23">
      <c r="T31968" s="5"/>
      <c r="U31968" s="96"/>
      <c r="V31968" s="96"/>
      <c r="W31968" s="5"/>
    </row>
    <row r="31969" spans="20:23">
      <c r="T31969" s="5"/>
      <c r="U31969" s="96"/>
      <c r="V31969" s="96"/>
      <c r="W31969" s="5"/>
    </row>
    <row r="31970" spans="20:23">
      <c r="T31970" s="5"/>
      <c r="U31970" s="96"/>
      <c r="V31970" s="96"/>
      <c r="W31970" s="5"/>
    </row>
    <row r="31971" spans="20:23">
      <c r="T31971" s="5"/>
      <c r="U31971" s="96"/>
      <c r="V31971" s="96"/>
      <c r="W31971" s="5"/>
    </row>
    <row r="31972" spans="20:23">
      <c r="T31972" s="5"/>
      <c r="U31972" s="96"/>
      <c r="V31972" s="96"/>
      <c r="W31972" s="5"/>
    </row>
    <row r="31973" spans="20:23">
      <c r="T31973" s="5"/>
      <c r="U31973" s="96"/>
      <c r="V31973" s="96"/>
      <c r="W31973" s="5"/>
    </row>
    <row r="31974" spans="20:23">
      <c r="T31974" s="5"/>
      <c r="U31974" s="96"/>
      <c r="V31974" s="96"/>
      <c r="W31974" s="5"/>
    </row>
    <row r="31975" spans="20:23">
      <c r="T31975" s="5"/>
      <c r="U31975" s="96"/>
      <c r="V31975" s="96"/>
      <c r="W31975" s="5"/>
    </row>
    <row r="31976" spans="20:23">
      <c r="T31976" s="5"/>
      <c r="U31976" s="96"/>
      <c r="V31976" s="96"/>
      <c r="W31976" s="5"/>
    </row>
    <row r="31977" spans="20:23">
      <c r="T31977" s="5"/>
      <c r="U31977" s="96"/>
      <c r="V31977" s="96"/>
      <c r="W31977" s="5"/>
    </row>
    <row r="31978" spans="20:23">
      <c r="T31978" s="5"/>
      <c r="U31978" s="96"/>
      <c r="V31978" s="96"/>
      <c r="W31978" s="5"/>
    </row>
    <row r="31979" spans="20:23">
      <c r="T31979" s="5"/>
      <c r="U31979" s="96"/>
      <c r="V31979" s="96"/>
      <c r="W31979" s="5"/>
    </row>
    <row r="31980" spans="20:23">
      <c r="T31980" s="5"/>
      <c r="U31980" s="96"/>
      <c r="V31980" s="96"/>
      <c r="W31980" s="5"/>
    </row>
    <row r="31981" spans="20:23">
      <c r="T31981" s="5"/>
      <c r="U31981" s="96"/>
      <c r="V31981" s="96"/>
      <c r="W31981" s="5"/>
    </row>
    <row r="31982" spans="20:23">
      <c r="T31982" s="5"/>
      <c r="U31982" s="96"/>
      <c r="V31982" s="96"/>
      <c r="W31982" s="5"/>
    </row>
    <row r="31983" spans="20:23">
      <c r="T31983" s="5"/>
      <c r="U31983" s="96"/>
      <c r="V31983" s="96"/>
      <c r="W31983" s="5"/>
    </row>
    <row r="31984" spans="20:23">
      <c r="T31984" s="5"/>
      <c r="U31984" s="96"/>
      <c r="V31984" s="96"/>
      <c r="W31984" s="5"/>
    </row>
    <row r="31985" spans="20:23">
      <c r="T31985" s="5"/>
      <c r="U31985" s="96"/>
      <c r="V31985" s="96"/>
      <c r="W31985" s="5"/>
    </row>
    <row r="31986" spans="20:23">
      <c r="T31986" s="5"/>
      <c r="U31986" s="96"/>
      <c r="V31986" s="96"/>
      <c r="W31986" s="5"/>
    </row>
    <row r="31987" spans="20:23">
      <c r="T31987" s="5"/>
      <c r="U31987" s="96"/>
      <c r="V31987" s="96"/>
      <c r="W31987" s="5"/>
    </row>
    <row r="31988" spans="20:23">
      <c r="T31988" s="5"/>
      <c r="U31988" s="96"/>
      <c r="V31988" s="96"/>
      <c r="W31988" s="5"/>
    </row>
    <row r="31989" spans="20:23">
      <c r="T31989" s="5"/>
      <c r="U31989" s="96"/>
      <c r="V31989" s="96"/>
      <c r="W31989" s="5"/>
    </row>
    <row r="31990" spans="20:23">
      <c r="T31990" s="5"/>
      <c r="U31990" s="96"/>
      <c r="V31990" s="96"/>
      <c r="W31990" s="5"/>
    </row>
    <row r="31991" spans="20:23">
      <c r="T31991" s="5"/>
      <c r="U31991" s="96"/>
      <c r="V31991" s="96"/>
      <c r="W31991" s="5"/>
    </row>
    <row r="31992" spans="20:23">
      <c r="T31992" s="5"/>
      <c r="U31992" s="96"/>
      <c r="V31992" s="96"/>
      <c r="W31992" s="5"/>
    </row>
    <row r="31993" spans="20:23">
      <c r="T31993" s="5"/>
      <c r="U31993" s="96"/>
      <c r="V31993" s="96"/>
      <c r="W31993" s="5"/>
    </row>
    <row r="31994" spans="20:23">
      <c r="T31994" s="5"/>
      <c r="U31994" s="96"/>
      <c r="V31994" s="96"/>
      <c r="W31994" s="5"/>
    </row>
    <row r="31995" spans="20:23">
      <c r="T31995" s="5"/>
      <c r="U31995" s="96"/>
      <c r="V31995" s="96"/>
      <c r="W31995" s="5"/>
    </row>
    <row r="31996" spans="20:23">
      <c r="T31996" s="5"/>
      <c r="U31996" s="96"/>
      <c r="V31996" s="96"/>
      <c r="W31996" s="5"/>
    </row>
    <row r="31997" spans="20:23">
      <c r="T31997" s="5"/>
      <c r="U31997" s="96"/>
      <c r="V31997" s="96"/>
      <c r="W31997" s="5"/>
    </row>
    <row r="31998" spans="20:23">
      <c r="T31998" s="5"/>
      <c r="U31998" s="96"/>
      <c r="V31998" s="96"/>
      <c r="W31998" s="5"/>
    </row>
    <row r="31999" spans="20:23">
      <c r="T31999" s="5"/>
      <c r="U31999" s="96"/>
      <c r="V31999" s="96"/>
      <c r="W31999" s="5"/>
    </row>
    <row r="32000" spans="20:23">
      <c r="T32000" s="5"/>
      <c r="U32000" s="96"/>
      <c r="V32000" s="96"/>
      <c r="W32000" s="5"/>
    </row>
    <row r="32001" spans="20:23">
      <c r="T32001" s="5"/>
      <c r="U32001" s="96"/>
      <c r="V32001" s="96"/>
      <c r="W32001" s="5"/>
    </row>
    <row r="32002" spans="20:23">
      <c r="T32002" s="5"/>
      <c r="U32002" s="96"/>
      <c r="V32002" s="96"/>
      <c r="W32002" s="5"/>
    </row>
    <row r="32003" spans="20:23">
      <c r="T32003" s="5"/>
      <c r="U32003" s="96"/>
      <c r="V32003" s="96"/>
      <c r="W32003" s="5"/>
    </row>
    <row r="32004" spans="20:23">
      <c r="T32004" s="5"/>
      <c r="U32004" s="96"/>
      <c r="V32004" s="96"/>
      <c r="W32004" s="5"/>
    </row>
    <row r="32005" spans="20:23">
      <c r="T32005" s="5"/>
      <c r="U32005" s="96"/>
      <c r="V32005" s="96"/>
      <c r="W32005" s="5"/>
    </row>
    <row r="32006" spans="20:23">
      <c r="T32006" s="5"/>
      <c r="U32006" s="96"/>
      <c r="V32006" s="96"/>
      <c r="W32006" s="5"/>
    </row>
    <row r="32007" spans="20:23">
      <c r="T32007" s="5"/>
      <c r="U32007" s="96"/>
      <c r="V32007" s="96"/>
      <c r="W32007" s="5"/>
    </row>
    <row r="32008" spans="20:23">
      <c r="T32008" s="5"/>
      <c r="U32008" s="96"/>
      <c r="V32008" s="96"/>
      <c r="W32008" s="5"/>
    </row>
    <row r="32009" spans="20:23">
      <c r="T32009" s="5"/>
      <c r="U32009" s="96"/>
      <c r="V32009" s="96"/>
      <c r="W32009" s="5"/>
    </row>
    <row r="32010" spans="20:23">
      <c r="T32010" s="5"/>
      <c r="U32010" s="96"/>
      <c r="V32010" s="96"/>
      <c r="W32010" s="5"/>
    </row>
    <row r="32011" spans="20:23">
      <c r="T32011" s="5"/>
      <c r="U32011" s="96"/>
      <c r="V32011" s="96"/>
      <c r="W32011" s="5"/>
    </row>
    <row r="32012" spans="20:23">
      <c r="T32012" s="5"/>
      <c r="U32012" s="96"/>
      <c r="V32012" s="96"/>
      <c r="W32012" s="5"/>
    </row>
    <row r="32013" spans="20:23">
      <c r="T32013" s="5"/>
      <c r="U32013" s="96"/>
      <c r="V32013" s="96"/>
      <c r="W32013" s="5"/>
    </row>
    <row r="32014" spans="20:23">
      <c r="T32014" s="5"/>
      <c r="U32014" s="96"/>
      <c r="V32014" s="96"/>
      <c r="W32014" s="5"/>
    </row>
    <row r="32015" spans="20:23">
      <c r="T32015" s="5"/>
      <c r="U32015" s="96"/>
      <c r="V32015" s="96"/>
      <c r="W32015" s="5"/>
    </row>
    <row r="32016" spans="20:23">
      <c r="T32016" s="5"/>
      <c r="U32016" s="96"/>
      <c r="V32016" s="96"/>
      <c r="W32016" s="5"/>
    </row>
    <row r="32017" spans="20:23">
      <c r="T32017" s="5"/>
      <c r="U32017" s="96"/>
      <c r="V32017" s="96"/>
      <c r="W32017" s="5"/>
    </row>
    <row r="32018" spans="20:23">
      <c r="T32018" s="5"/>
      <c r="U32018" s="96"/>
      <c r="V32018" s="96"/>
      <c r="W32018" s="5"/>
    </row>
    <row r="32019" spans="20:23">
      <c r="T32019" s="5"/>
      <c r="U32019" s="96"/>
      <c r="V32019" s="96"/>
      <c r="W32019" s="5"/>
    </row>
    <row r="32020" spans="20:23">
      <c r="T32020" s="5"/>
      <c r="U32020" s="96"/>
      <c r="V32020" s="96"/>
      <c r="W32020" s="5"/>
    </row>
    <row r="32021" spans="20:23">
      <c r="T32021" s="5"/>
      <c r="U32021" s="96"/>
      <c r="V32021" s="96"/>
      <c r="W32021" s="5"/>
    </row>
    <row r="32022" spans="20:23">
      <c r="T32022" s="5"/>
      <c r="U32022" s="96"/>
      <c r="V32022" s="96"/>
      <c r="W32022" s="5"/>
    </row>
    <row r="32023" spans="20:23">
      <c r="T32023" s="5"/>
      <c r="U32023" s="96"/>
      <c r="V32023" s="96"/>
      <c r="W32023" s="5"/>
    </row>
    <row r="32024" spans="20:23">
      <c r="T32024" s="5"/>
      <c r="U32024" s="96"/>
      <c r="V32024" s="96"/>
      <c r="W32024" s="5"/>
    </row>
    <row r="32025" spans="20:23">
      <c r="T32025" s="5"/>
      <c r="U32025" s="96"/>
      <c r="V32025" s="96"/>
      <c r="W32025" s="5"/>
    </row>
    <row r="32026" spans="20:23">
      <c r="T32026" s="5"/>
      <c r="U32026" s="96"/>
      <c r="V32026" s="96"/>
      <c r="W32026" s="5"/>
    </row>
    <row r="32027" spans="20:23">
      <c r="T32027" s="5"/>
      <c r="U32027" s="96"/>
      <c r="V32027" s="96"/>
      <c r="W32027" s="5"/>
    </row>
    <row r="32028" spans="20:23">
      <c r="T32028" s="5"/>
      <c r="U32028" s="96"/>
      <c r="V32028" s="96"/>
      <c r="W32028" s="5"/>
    </row>
    <row r="32029" spans="20:23">
      <c r="T32029" s="5"/>
      <c r="U32029" s="96"/>
      <c r="V32029" s="96"/>
      <c r="W32029" s="5"/>
    </row>
    <row r="32030" spans="20:23">
      <c r="T32030" s="5"/>
      <c r="U32030" s="96"/>
      <c r="V32030" s="96"/>
      <c r="W32030" s="5"/>
    </row>
    <row r="32031" spans="20:23">
      <c r="T32031" s="5"/>
      <c r="U32031" s="96"/>
      <c r="V32031" s="96"/>
      <c r="W32031" s="5"/>
    </row>
    <row r="32032" spans="20:23">
      <c r="T32032" s="5"/>
      <c r="U32032" s="96"/>
      <c r="V32032" s="96"/>
      <c r="W32032" s="5"/>
    </row>
    <row r="32033" spans="20:23">
      <c r="T32033" s="5"/>
      <c r="U32033" s="96"/>
      <c r="V32033" s="96"/>
      <c r="W32033" s="5"/>
    </row>
    <row r="32034" spans="20:23">
      <c r="T32034" s="5"/>
      <c r="U32034" s="96"/>
      <c r="V32034" s="96"/>
      <c r="W32034" s="5"/>
    </row>
    <row r="32035" spans="20:23">
      <c r="T32035" s="5"/>
      <c r="U32035" s="96"/>
      <c r="V32035" s="96"/>
      <c r="W32035" s="5"/>
    </row>
    <row r="32036" spans="20:23">
      <c r="T32036" s="5"/>
      <c r="U32036" s="96"/>
      <c r="V32036" s="96"/>
      <c r="W32036" s="5"/>
    </row>
    <row r="32037" spans="20:23">
      <c r="T32037" s="5"/>
      <c r="U32037" s="96"/>
      <c r="V32037" s="96"/>
      <c r="W32037" s="5"/>
    </row>
    <row r="32038" spans="20:23">
      <c r="T32038" s="5"/>
      <c r="U32038" s="96"/>
      <c r="V32038" s="96"/>
      <c r="W32038" s="5"/>
    </row>
    <row r="32039" spans="20:23">
      <c r="T32039" s="5"/>
      <c r="U32039" s="96"/>
      <c r="V32039" s="96"/>
      <c r="W32039" s="5"/>
    </row>
    <row r="32040" spans="20:23">
      <c r="T32040" s="5"/>
      <c r="U32040" s="96"/>
      <c r="V32040" s="96"/>
      <c r="W32040" s="5"/>
    </row>
    <row r="32041" spans="20:23">
      <c r="T32041" s="5"/>
      <c r="U32041" s="96"/>
      <c r="V32041" s="96"/>
      <c r="W32041" s="5"/>
    </row>
    <row r="32042" spans="20:23">
      <c r="T32042" s="5"/>
      <c r="U32042" s="96"/>
      <c r="V32042" s="96"/>
      <c r="W32042" s="5"/>
    </row>
    <row r="32043" spans="20:23">
      <c r="T32043" s="5"/>
      <c r="U32043" s="96"/>
      <c r="V32043" s="96"/>
      <c r="W32043" s="5"/>
    </row>
    <row r="32044" spans="20:23">
      <c r="T32044" s="5"/>
      <c r="U32044" s="96"/>
      <c r="V32044" s="96"/>
      <c r="W32044" s="5"/>
    </row>
    <row r="32045" spans="20:23">
      <c r="T32045" s="5"/>
      <c r="U32045" s="96"/>
      <c r="V32045" s="96"/>
      <c r="W32045" s="5"/>
    </row>
    <row r="32046" spans="20:23">
      <c r="T32046" s="5"/>
      <c r="U32046" s="96"/>
      <c r="V32046" s="96"/>
      <c r="W32046" s="5"/>
    </row>
    <row r="32047" spans="20:23">
      <c r="T32047" s="5"/>
      <c r="U32047" s="96"/>
      <c r="V32047" s="96"/>
      <c r="W32047" s="5"/>
    </row>
    <row r="32048" spans="20:23">
      <c r="T32048" s="5"/>
      <c r="U32048" s="96"/>
      <c r="V32048" s="96"/>
      <c r="W32048" s="5"/>
    </row>
    <row r="32049" spans="20:23">
      <c r="T32049" s="5"/>
      <c r="U32049" s="96"/>
      <c r="V32049" s="96"/>
      <c r="W32049" s="5"/>
    </row>
    <row r="32050" spans="20:23">
      <c r="T32050" s="5"/>
      <c r="U32050" s="96"/>
      <c r="V32050" s="96"/>
      <c r="W32050" s="5"/>
    </row>
    <row r="32051" spans="20:23">
      <c r="T32051" s="5"/>
      <c r="U32051" s="96"/>
      <c r="V32051" s="96"/>
      <c r="W32051" s="5"/>
    </row>
    <row r="32052" spans="20:23">
      <c r="T32052" s="5"/>
      <c r="U32052" s="96"/>
      <c r="V32052" s="96"/>
      <c r="W32052" s="5"/>
    </row>
    <row r="32053" spans="20:23">
      <c r="T32053" s="5"/>
      <c r="U32053" s="96"/>
      <c r="V32053" s="96"/>
      <c r="W32053" s="5"/>
    </row>
    <row r="32054" spans="20:23">
      <c r="T32054" s="5"/>
      <c r="U32054" s="96"/>
      <c r="V32054" s="96"/>
      <c r="W32054" s="5"/>
    </row>
    <row r="32055" spans="20:23">
      <c r="T32055" s="5"/>
      <c r="U32055" s="96"/>
      <c r="V32055" s="96"/>
      <c r="W32055" s="5"/>
    </row>
    <row r="32056" spans="20:23">
      <c r="T32056" s="5"/>
      <c r="U32056" s="96"/>
      <c r="V32056" s="96"/>
      <c r="W32056" s="5"/>
    </row>
    <row r="32057" spans="20:23">
      <c r="T32057" s="5"/>
      <c r="U32057" s="96"/>
      <c r="V32057" s="96"/>
      <c r="W32057" s="5"/>
    </row>
    <row r="32058" spans="20:23">
      <c r="T32058" s="5"/>
      <c r="U32058" s="96"/>
      <c r="V32058" s="96"/>
      <c r="W32058" s="5"/>
    </row>
    <row r="32059" spans="20:23">
      <c r="T32059" s="5"/>
      <c r="U32059" s="96"/>
      <c r="V32059" s="96"/>
      <c r="W32059" s="5"/>
    </row>
    <row r="32060" spans="20:23">
      <c r="T32060" s="5"/>
      <c r="U32060" s="96"/>
      <c r="V32060" s="96"/>
      <c r="W32060" s="5"/>
    </row>
    <row r="32061" spans="20:23">
      <c r="T32061" s="5"/>
      <c r="U32061" s="96"/>
      <c r="V32061" s="96"/>
      <c r="W32061" s="5"/>
    </row>
    <row r="32062" spans="20:23">
      <c r="T32062" s="5"/>
      <c r="U32062" s="96"/>
      <c r="V32062" s="96"/>
      <c r="W32062" s="5"/>
    </row>
    <row r="32063" spans="20:23">
      <c r="T32063" s="5"/>
      <c r="U32063" s="96"/>
      <c r="V32063" s="96"/>
      <c r="W32063" s="5"/>
    </row>
    <row r="32064" spans="20:23">
      <c r="T32064" s="5"/>
      <c r="U32064" s="96"/>
      <c r="V32064" s="96"/>
      <c r="W32064" s="5"/>
    </row>
    <row r="32065" spans="20:23">
      <c r="T32065" s="5"/>
      <c r="U32065" s="96"/>
      <c r="V32065" s="96"/>
      <c r="W32065" s="5"/>
    </row>
    <row r="32066" spans="20:23">
      <c r="T32066" s="5"/>
      <c r="U32066" s="96"/>
      <c r="V32066" s="96"/>
      <c r="W32066" s="5"/>
    </row>
    <row r="32067" spans="20:23">
      <c r="T32067" s="5"/>
      <c r="U32067" s="96"/>
      <c r="V32067" s="96"/>
      <c r="W32067" s="5"/>
    </row>
    <row r="32068" spans="20:23">
      <c r="T32068" s="5"/>
      <c r="U32068" s="96"/>
      <c r="V32068" s="96"/>
      <c r="W32068" s="5"/>
    </row>
    <row r="32069" spans="20:23">
      <c r="T32069" s="5"/>
      <c r="U32069" s="96"/>
      <c r="V32069" s="96"/>
      <c r="W32069" s="5"/>
    </row>
    <row r="32070" spans="20:23">
      <c r="T32070" s="5"/>
      <c r="U32070" s="96"/>
      <c r="V32070" s="96"/>
      <c r="W32070" s="5"/>
    </row>
    <row r="32071" spans="20:23">
      <c r="T32071" s="5"/>
      <c r="U32071" s="96"/>
      <c r="V32071" s="96"/>
      <c r="W32071" s="5"/>
    </row>
    <row r="32072" spans="20:23">
      <c r="T32072" s="5"/>
      <c r="U32072" s="96"/>
      <c r="V32072" s="96"/>
      <c r="W32072" s="5"/>
    </row>
    <row r="32073" spans="20:23">
      <c r="T32073" s="5"/>
      <c r="U32073" s="96"/>
      <c r="V32073" s="96"/>
      <c r="W32073" s="5"/>
    </row>
    <row r="32074" spans="20:23">
      <c r="T32074" s="5"/>
      <c r="U32074" s="96"/>
      <c r="V32074" s="96"/>
      <c r="W32074" s="5"/>
    </row>
    <row r="32075" spans="20:23">
      <c r="T32075" s="5"/>
      <c r="U32075" s="96"/>
      <c r="V32075" s="96"/>
      <c r="W32075" s="5"/>
    </row>
    <row r="32076" spans="20:23">
      <c r="T32076" s="5"/>
      <c r="U32076" s="96"/>
      <c r="V32076" s="96"/>
      <c r="W32076" s="5"/>
    </row>
    <row r="32077" spans="20:23">
      <c r="T32077" s="5"/>
      <c r="U32077" s="96"/>
      <c r="V32077" s="96"/>
      <c r="W32077" s="5"/>
    </row>
    <row r="32078" spans="20:23">
      <c r="T32078" s="5"/>
      <c r="U32078" s="96"/>
      <c r="V32078" s="96"/>
      <c r="W32078" s="5"/>
    </row>
    <row r="32079" spans="20:23">
      <c r="T32079" s="5"/>
      <c r="U32079" s="96"/>
      <c r="V32079" s="96"/>
      <c r="W32079" s="5"/>
    </row>
    <row r="32080" spans="20:23">
      <c r="T32080" s="5"/>
      <c r="U32080" s="96"/>
      <c r="V32080" s="96"/>
      <c r="W32080" s="5"/>
    </row>
    <row r="32081" spans="20:23">
      <c r="T32081" s="5"/>
      <c r="U32081" s="96"/>
      <c r="V32081" s="96"/>
      <c r="W32081" s="5"/>
    </row>
    <row r="32082" spans="20:23">
      <c r="T32082" s="5"/>
      <c r="U32082" s="96"/>
      <c r="V32082" s="96"/>
      <c r="W32082" s="5"/>
    </row>
    <row r="32083" spans="20:23">
      <c r="T32083" s="5"/>
      <c r="U32083" s="96"/>
      <c r="V32083" s="96"/>
      <c r="W32083" s="5"/>
    </row>
    <row r="32084" spans="20:23">
      <c r="T32084" s="5"/>
      <c r="U32084" s="96"/>
      <c r="V32084" s="96"/>
      <c r="W32084" s="5"/>
    </row>
    <row r="32085" spans="20:23">
      <c r="T32085" s="5"/>
      <c r="U32085" s="96"/>
      <c r="V32085" s="96"/>
      <c r="W32085" s="5"/>
    </row>
    <row r="32086" spans="20:23">
      <c r="T32086" s="5"/>
      <c r="U32086" s="96"/>
      <c r="V32086" s="96"/>
      <c r="W32086" s="5"/>
    </row>
    <row r="32087" spans="20:23">
      <c r="T32087" s="5"/>
      <c r="U32087" s="96"/>
      <c r="V32087" s="96"/>
      <c r="W32087" s="5"/>
    </row>
    <row r="32088" spans="20:23">
      <c r="T32088" s="5"/>
      <c r="U32088" s="96"/>
      <c r="V32088" s="96"/>
      <c r="W32088" s="5"/>
    </row>
    <row r="32089" spans="20:23">
      <c r="T32089" s="5"/>
      <c r="U32089" s="96"/>
      <c r="V32089" s="96"/>
      <c r="W32089" s="5"/>
    </row>
    <row r="32090" spans="20:23">
      <c r="T32090" s="5"/>
      <c r="U32090" s="96"/>
      <c r="V32090" s="96"/>
      <c r="W32090" s="5"/>
    </row>
    <row r="32091" spans="20:23">
      <c r="T32091" s="5"/>
      <c r="U32091" s="96"/>
      <c r="V32091" s="96"/>
      <c r="W32091" s="5"/>
    </row>
    <row r="32092" spans="20:23">
      <c r="T32092" s="5"/>
      <c r="U32092" s="96"/>
      <c r="V32092" s="96"/>
      <c r="W32092" s="5"/>
    </row>
    <row r="32093" spans="20:23">
      <c r="T32093" s="5"/>
      <c r="U32093" s="96"/>
      <c r="V32093" s="96"/>
      <c r="W32093" s="5"/>
    </row>
    <row r="32094" spans="20:23">
      <c r="T32094" s="5"/>
      <c r="U32094" s="96"/>
      <c r="V32094" s="96"/>
      <c r="W32094" s="5"/>
    </row>
    <row r="32095" spans="20:23">
      <c r="T32095" s="5"/>
      <c r="U32095" s="96"/>
      <c r="V32095" s="96"/>
      <c r="W32095" s="5"/>
    </row>
    <row r="32096" spans="20:23">
      <c r="T32096" s="5"/>
      <c r="U32096" s="96"/>
      <c r="V32096" s="96"/>
      <c r="W32096" s="5"/>
    </row>
    <row r="32097" spans="20:23">
      <c r="T32097" s="5"/>
      <c r="U32097" s="96"/>
      <c r="V32097" s="96"/>
      <c r="W32097" s="5"/>
    </row>
    <row r="32098" spans="20:23">
      <c r="T32098" s="5"/>
      <c r="U32098" s="96"/>
      <c r="V32098" s="96"/>
      <c r="W32098" s="5"/>
    </row>
    <row r="32099" spans="20:23">
      <c r="T32099" s="5"/>
      <c r="U32099" s="96"/>
      <c r="V32099" s="96"/>
      <c r="W32099" s="5"/>
    </row>
    <row r="32100" spans="20:23">
      <c r="T32100" s="5"/>
      <c r="U32100" s="96"/>
      <c r="V32100" s="96"/>
      <c r="W32100" s="5"/>
    </row>
    <row r="32101" spans="20:23">
      <c r="T32101" s="5"/>
      <c r="U32101" s="96"/>
      <c r="V32101" s="96"/>
      <c r="W32101" s="5"/>
    </row>
    <row r="32102" spans="20:23">
      <c r="T32102" s="5"/>
      <c r="U32102" s="96"/>
      <c r="V32102" s="96"/>
      <c r="W32102" s="5"/>
    </row>
    <row r="32103" spans="20:23">
      <c r="T32103" s="5"/>
      <c r="U32103" s="96"/>
      <c r="V32103" s="96"/>
      <c r="W32103" s="5"/>
    </row>
    <row r="32104" spans="20:23">
      <c r="T32104" s="5"/>
      <c r="U32104" s="96"/>
      <c r="V32104" s="96"/>
      <c r="W32104" s="5"/>
    </row>
    <row r="32105" spans="20:23">
      <c r="T32105" s="5"/>
      <c r="U32105" s="96"/>
      <c r="V32105" s="96"/>
      <c r="W32105" s="5"/>
    </row>
    <row r="32106" spans="20:23">
      <c r="T32106" s="5"/>
      <c r="U32106" s="96"/>
      <c r="V32106" s="96"/>
      <c r="W32106" s="5"/>
    </row>
    <row r="32107" spans="20:23">
      <c r="T32107" s="5"/>
      <c r="U32107" s="96"/>
      <c r="V32107" s="96"/>
      <c r="W32107" s="5"/>
    </row>
    <row r="32108" spans="20:23">
      <c r="T32108" s="5"/>
      <c r="U32108" s="96"/>
      <c r="V32108" s="96"/>
      <c r="W32108" s="5"/>
    </row>
    <row r="32109" spans="20:23">
      <c r="T32109" s="5"/>
      <c r="U32109" s="96"/>
      <c r="V32109" s="96"/>
      <c r="W32109" s="5"/>
    </row>
    <row r="32110" spans="20:23">
      <c r="T32110" s="5"/>
      <c r="U32110" s="96"/>
      <c r="V32110" s="96"/>
      <c r="W32110" s="5"/>
    </row>
    <row r="32111" spans="20:23">
      <c r="T32111" s="5"/>
      <c r="U32111" s="96"/>
      <c r="V32111" s="96"/>
      <c r="W32111" s="5"/>
    </row>
    <row r="32112" spans="20:23">
      <c r="T32112" s="5"/>
      <c r="U32112" s="96"/>
      <c r="V32112" s="96"/>
      <c r="W32112" s="5"/>
    </row>
    <row r="32113" spans="20:23">
      <c r="T32113" s="5"/>
      <c r="U32113" s="96"/>
      <c r="V32113" s="96"/>
      <c r="W32113" s="5"/>
    </row>
    <row r="32114" spans="20:23">
      <c r="T32114" s="5"/>
      <c r="U32114" s="96"/>
      <c r="V32114" s="96"/>
      <c r="W32114" s="5"/>
    </row>
    <row r="32115" spans="20:23">
      <c r="T32115" s="5"/>
      <c r="U32115" s="96"/>
      <c r="V32115" s="96"/>
      <c r="W32115" s="5"/>
    </row>
    <row r="32116" spans="20:23">
      <c r="T32116" s="5"/>
      <c r="U32116" s="96"/>
      <c r="V32116" s="96"/>
      <c r="W32116" s="5"/>
    </row>
    <row r="32117" spans="20:23">
      <c r="T32117" s="5"/>
      <c r="U32117" s="96"/>
      <c r="V32117" s="96"/>
      <c r="W32117" s="5"/>
    </row>
    <row r="32118" spans="20:23">
      <c r="T32118" s="5"/>
      <c r="U32118" s="96"/>
      <c r="V32118" s="96"/>
      <c r="W32118" s="5"/>
    </row>
    <row r="32119" spans="20:23">
      <c r="T32119" s="5"/>
      <c r="U32119" s="96"/>
      <c r="V32119" s="96"/>
      <c r="W32119" s="5"/>
    </row>
    <row r="32120" spans="20:23">
      <c r="T32120" s="5"/>
      <c r="U32120" s="96"/>
      <c r="V32120" s="96"/>
      <c r="W32120" s="5"/>
    </row>
    <row r="32121" spans="20:23">
      <c r="T32121" s="5"/>
      <c r="U32121" s="96"/>
      <c r="V32121" s="96"/>
      <c r="W32121" s="5"/>
    </row>
    <row r="32122" spans="20:23">
      <c r="T32122" s="5"/>
      <c r="U32122" s="96"/>
      <c r="V32122" s="96"/>
      <c r="W32122" s="5"/>
    </row>
    <row r="32123" spans="20:23">
      <c r="T32123" s="5"/>
      <c r="U32123" s="96"/>
      <c r="V32123" s="96"/>
      <c r="W32123" s="5"/>
    </row>
    <row r="32124" spans="20:23">
      <c r="T32124" s="5"/>
      <c r="U32124" s="96"/>
      <c r="V32124" s="96"/>
      <c r="W32124" s="5"/>
    </row>
    <row r="32125" spans="20:23">
      <c r="T32125" s="5"/>
      <c r="U32125" s="96"/>
      <c r="V32125" s="96"/>
      <c r="W32125" s="5"/>
    </row>
    <row r="32126" spans="20:23">
      <c r="T32126" s="5"/>
      <c r="U32126" s="96"/>
      <c r="V32126" s="96"/>
      <c r="W32126" s="5"/>
    </row>
    <row r="32127" spans="20:23">
      <c r="T32127" s="5"/>
      <c r="U32127" s="96"/>
      <c r="V32127" s="96"/>
      <c r="W32127" s="5"/>
    </row>
    <row r="32128" spans="20:23">
      <c r="T32128" s="5"/>
      <c r="U32128" s="96"/>
      <c r="V32128" s="96"/>
      <c r="W32128" s="5"/>
    </row>
    <row r="32129" spans="20:23">
      <c r="T32129" s="5"/>
      <c r="U32129" s="96"/>
      <c r="V32129" s="96"/>
      <c r="W32129" s="5"/>
    </row>
    <row r="32130" spans="20:23">
      <c r="T32130" s="5"/>
      <c r="U32130" s="96"/>
      <c r="V32130" s="96"/>
      <c r="W32130" s="5"/>
    </row>
    <row r="32131" spans="20:23">
      <c r="T32131" s="5"/>
      <c r="U32131" s="96"/>
      <c r="V32131" s="96"/>
      <c r="W32131" s="5"/>
    </row>
    <row r="32132" spans="20:23">
      <c r="T32132" s="5"/>
      <c r="U32132" s="96"/>
      <c r="V32132" s="96"/>
      <c r="W32132" s="5"/>
    </row>
    <row r="32133" spans="20:23">
      <c r="T32133" s="5"/>
      <c r="U32133" s="96"/>
      <c r="V32133" s="96"/>
      <c r="W32133" s="5"/>
    </row>
    <row r="32134" spans="20:23">
      <c r="T32134" s="5"/>
      <c r="U32134" s="96"/>
      <c r="V32134" s="96"/>
      <c r="W32134" s="5"/>
    </row>
    <row r="32135" spans="20:23">
      <c r="T32135" s="5"/>
      <c r="U32135" s="96"/>
      <c r="V32135" s="96"/>
      <c r="W32135" s="5"/>
    </row>
    <row r="32136" spans="20:23">
      <c r="T32136" s="5"/>
      <c r="U32136" s="96"/>
      <c r="V32136" s="96"/>
      <c r="W32136" s="5"/>
    </row>
    <row r="32137" spans="20:23">
      <c r="T32137" s="5"/>
      <c r="U32137" s="96"/>
      <c r="V32137" s="96"/>
      <c r="W32137" s="5"/>
    </row>
    <row r="32138" spans="20:23">
      <c r="T32138" s="5"/>
      <c r="U32138" s="96"/>
      <c r="V32138" s="96"/>
      <c r="W32138" s="5"/>
    </row>
    <row r="32139" spans="20:23">
      <c r="T32139" s="5"/>
      <c r="U32139" s="96"/>
      <c r="V32139" s="96"/>
      <c r="W32139" s="5"/>
    </row>
    <row r="32140" spans="20:23">
      <c r="T32140" s="5"/>
      <c r="U32140" s="96"/>
      <c r="V32140" s="96"/>
      <c r="W32140" s="5"/>
    </row>
    <row r="32141" spans="20:23">
      <c r="T32141" s="5"/>
      <c r="U32141" s="96"/>
      <c r="V32141" s="96"/>
      <c r="W32141" s="5"/>
    </row>
    <row r="32142" spans="20:23">
      <c r="T32142" s="5"/>
      <c r="U32142" s="96"/>
      <c r="V32142" s="96"/>
      <c r="W32142" s="5"/>
    </row>
    <row r="32143" spans="20:23">
      <c r="T32143" s="5"/>
      <c r="U32143" s="96"/>
      <c r="V32143" s="96"/>
      <c r="W32143" s="5"/>
    </row>
    <row r="32144" spans="20:23">
      <c r="T32144" s="5"/>
      <c r="U32144" s="96"/>
      <c r="V32144" s="96"/>
      <c r="W32144" s="5"/>
    </row>
    <row r="32145" spans="20:23">
      <c r="T32145" s="5"/>
      <c r="U32145" s="96"/>
      <c r="V32145" s="96"/>
      <c r="W32145" s="5"/>
    </row>
    <row r="32146" spans="20:23">
      <c r="T32146" s="5"/>
      <c r="U32146" s="96"/>
      <c r="V32146" s="96"/>
      <c r="W32146" s="5"/>
    </row>
    <row r="32147" spans="20:23">
      <c r="T32147" s="5"/>
      <c r="U32147" s="96"/>
      <c r="V32147" s="96"/>
      <c r="W32147" s="5"/>
    </row>
    <row r="32148" spans="20:23">
      <c r="T32148" s="5"/>
      <c r="U32148" s="96"/>
      <c r="V32148" s="96"/>
      <c r="W32148" s="5"/>
    </row>
    <row r="32149" spans="20:23">
      <c r="T32149" s="5"/>
      <c r="U32149" s="96"/>
      <c r="V32149" s="96"/>
      <c r="W32149" s="5"/>
    </row>
    <row r="32150" spans="20:23">
      <c r="T32150" s="5"/>
      <c r="U32150" s="96"/>
      <c r="V32150" s="96"/>
      <c r="W32150" s="5"/>
    </row>
    <row r="32151" spans="20:23">
      <c r="T32151" s="5"/>
      <c r="U32151" s="96"/>
      <c r="V32151" s="96"/>
      <c r="W32151" s="5"/>
    </row>
    <row r="32152" spans="20:23">
      <c r="T32152" s="5"/>
      <c r="U32152" s="96"/>
      <c r="V32152" s="96"/>
      <c r="W32152" s="5"/>
    </row>
    <row r="32153" spans="20:23">
      <c r="T32153" s="5"/>
      <c r="U32153" s="96"/>
      <c r="V32153" s="96"/>
      <c r="W32153" s="5"/>
    </row>
    <row r="32154" spans="20:23">
      <c r="T32154" s="5"/>
      <c r="U32154" s="96"/>
      <c r="V32154" s="96"/>
      <c r="W32154" s="5"/>
    </row>
    <row r="32155" spans="20:23">
      <c r="T32155" s="5"/>
      <c r="U32155" s="96"/>
      <c r="V32155" s="96"/>
      <c r="W32155" s="5"/>
    </row>
    <row r="32156" spans="20:23">
      <c r="T32156" s="5"/>
      <c r="U32156" s="96"/>
      <c r="V32156" s="96"/>
      <c r="W32156" s="5"/>
    </row>
    <row r="32157" spans="20:23">
      <c r="T32157" s="5"/>
      <c r="U32157" s="96"/>
      <c r="V32157" s="96"/>
      <c r="W32157" s="5"/>
    </row>
    <row r="32158" spans="20:23">
      <c r="T32158" s="5"/>
      <c r="U32158" s="96"/>
      <c r="V32158" s="96"/>
      <c r="W32158" s="5"/>
    </row>
    <row r="32159" spans="20:23">
      <c r="T32159" s="5"/>
      <c r="U32159" s="96"/>
      <c r="V32159" s="96"/>
      <c r="W32159" s="5"/>
    </row>
    <row r="32160" spans="20:23">
      <c r="T32160" s="5"/>
      <c r="U32160" s="96"/>
      <c r="V32160" s="96"/>
      <c r="W32160" s="5"/>
    </row>
    <row r="32161" spans="20:23">
      <c r="T32161" s="5"/>
      <c r="U32161" s="96"/>
      <c r="V32161" s="96"/>
      <c r="W32161" s="5"/>
    </row>
    <row r="32162" spans="20:23">
      <c r="T32162" s="5"/>
      <c r="U32162" s="96"/>
      <c r="V32162" s="96"/>
      <c r="W32162" s="5"/>
    </row>
    <row r="32163" spans="20:23">
      <c r="T32163" s="5"/>
      <c r="U32163" s="96"/>
      <c r="V32163" s="96"/>
      <c r="W32163" s="5"/>
    </row>
    <row r="32164" spans="20:23">
      <c r="T32164" s="5"/>
      <c r="U32164" s="96"/>
      <c r="V32164" s="96"/>
      <c r="W32164" s="5"/>
    </row>
    <row r="32165" spans="20:23">
      <c r="T32165" s="5"/>
      <c r="U32165" s="96"/>
      <c r="V32165" s="96"/>
      <c r="W32165" s="5"/>
    </row>
    <row r="32166" spans="20:23">
      <c r="T32166" s="5"/>
      <c r="U32166" s="96"/>
      <c r="V32166" s="96"/>
      <c r="W32166" s="5"/>
    </row>
    <row r="32167" spans="20:23">
      <c r="T32167" s="5"/>
      <c r="U32167" s="96"/>
      <c r="V32167" s="96"/>
      <c r="W32167" s="5"/>
    </row>
    <row r="32168" spans="20:23">
      <c r="T32168" s="5"/>
      <c r="U32168" s="96"/>
      <c r="V32168" s="96"/>
      <c r="W32168" s="5"/>
    </row>
    <row r="32169" spans="20:23">
      <c r="T32169" s="5"/>
      <c r="U32169" s="96"/>
      <c r="V32169" s="96"/>
      <c r="W32169" s="5"/>
    </row>
    <row r="32170" spans="20:23">
      <c r="T32170" s="5"/>
      <c r="U32170" s="96"/>
      <c r="V32170" s="96"/>
      <c r="W32170" s="5"/>
    </row>
    <row r="32171" spans="20:23">
      <c r="T32171" s="5"/>
      <c r="U32171" s="96"/>
      <c r="V32171" s="96"/>
      <c r="W32171" s="5"/>
    </row>
    <row r="32172" spans="20:23">
      <c r="T32172" s="5"/>
      <c r="U32172" s="96"/>
      <c r="V32172" s="96"/>
      <c r="W32172" s="5"/>
    </row>
    <row r="32173" spans="20:23">
      <c r="T32173" s="5"/>
      <c r="U32173" s="96"/>
      <c r="V32173" s="96"/>
      <c r="W32173" s="5"/>
    </row>
    <row r="32174" spans="20:23">
      <c r="T32174" s="5"/>
      <c r="U32174" s="96"/>
      <c r="V32174" s="96"/>
      <c r="W32174" s="5"/>
    </row>
    <row r="32175" spans="20:23">
      <c r="T32175" s="5"/>
      <c r="U32175" s="96"/>
      <c r="V32175" s="96"/>
      <c r="W32175" s="5"/>
    </row>
    <row r="32176" spans="20:23">
      <c r="T32176" s="5"/>
      <c r="U32176" s="96"/>
      <c r="V32176" s="96"/>
      <c r="W32176" s="5"/>
    </row>
    <row r="32177" spans="20:23">
      <c r="T32177" s="5"/>
      <c r="U32177" s="96"/>
      <c r="V32177" s="96"/>
      <c r="W32177" s="5"/>
    </row>
    <row r="32178" spans="20:23">
      <c r="T32178" s="5"/>
      <c r="U32178" s="96"/>
      <c r="V32178" s="96"/>
      <c r="W32178" s="5"/>
    </row>
    <row r="32179" spans="20:23">
      <c r="T32179" s="5"/>
      <c r="U32179" s="96"/>
      <c r="V32179" s="96"/>
      <c r="W32179" s="5"/>
    </row>
    <row r="32180" spans="20:23">
      <c r="T32180" s="5"/>
      <c r="U32180" s="96"/>
      <c r="V32180" s="96"/>
      <c r="W32180" s="5"/>
    </row>
    <row r="32181" spans="20:23">
      <c r="T32181" s="5"/>
      <c r="U32181" s="96"/>
      <c r="V32181" s="96"/>
      <c r="W32181" s="5"/>
    </row>
    <row r="32182" spans="20:23">
      <c r="T32182" s="5"/>
      <c r="U32182" s="96"/>
      <c r="V32182" s="96"/>
      <c r="W32182" s="5"/>
    </row>
    <row r="32183" spans="20:23">
      <c r="T32183" s="5"/>
      <c r="U32183" s="96"/>
      <c r="V32183" s="96"/>
      <c r="W32183" s="5"/>
    </row>
    <row r="32184" spans="20:23">
      <c r="T32184" s="5"/>
      <c r="U32184" s="96"/>
      <c r="V32184" s="96"/>
      <c r="W32184" s="5"/>
    </row>
    <row r="32185" spans="20:23">
      <c r="T32185" s="5"/>
      <c r="U32185" s="96"/>
      <c r="V32185" s="96"/>
      <c r="W32185" s="5"/>
    </row>
    <row r="32186" spans="20:23">
      <c r="T32186" s="5"/>
      <c r="U32186" s="96"/>
      <c r="V32186" s="96"/>
      <c r="W32186" s="5"/>
    </row>
    <row r="32187" spans="20:23">
      <c r="T32187" s="5"/>
      <c r="U32187" s="96"/>
      <c r="V32187" s="96"/>
      <c r="W32187" s="5"/>
    </row>
    <row r="32188" spans="20:23">
      <c r="T32188" s="5"/>
      <c r="U32188" s="96"/>
      <c r="V32188" s="96"/>
      <c r="W32188" s="5"/>
    </row>
    <row r="32189" spans="20:23">
      <c r="T32189" s="5"/>
      <c r="U32189" s="96"/>
      <c r="V32189" s="96"/>
      <c r="W32189" s="5"/>
    </row>
    <row r="32190" spans="20:23">
      <c r="T32190" s="5"/>
      <c r="U32190" s="96"/>
      <c r="V32190" s="96"/>
      <c r="W32190" s="5"/>
    </row>
    <row r="32191" spans="20:23">
      <c r="T32191" s="5"/>
      <c r="U32191" s="96"/>
      <c r="V32191" s="96"/>
      <c r="W32191" s="5"/>
    </row>
    <row r="32192" spans="20:23">
      <c r="T32192" s="5"/>
      <c r="U32192" s="96"/>
      <c r="V32192" s="96"/>
      <c r="W32192" s="5"/>
    </row>
    <row r="32193" spans="20:23">
      <c r="T32193" s="5"/>
      <c r="U32193" s="96"/>
      <c r="V32193" s="96"/>
      <c r="W32193" s="5"/>
    </row>
    <row r="32194" spans="20:23">
      <c r="T32194" s="5"/>
      <c r="U32194" s="96"/>
      <c r="V32194" s="96"/>
      <c r="W32194" s="5"/>
    </row>
    <row r="32195" spans="20:23">
      <c r="T32195" s="5"/>
      <c r="U32195" s="96"/>
      <c r="V32195" s="96"/>
      <c r="W32195" s="5"/>
    </row>
    <row r="32196" spans="20:23">
      <c r="T32196" s="5"/>
      <c r="U32196" s="96"/>
      <c r="V32196" s="96"/>
      <c r="W32196" s="5"/>
    </row>
    <row r="32197" spans="20:23">
      <c r="T32197" s="5"/>
      <c r="U32197" s="96"/>
      <c r="V32197" s="96"/>
      <c r="W32197" s="5"/>
    </row>
    <row r="32198" spans="20:23">
      <c r="T32198" s="5"/>
      <c r="U32198" s="96"/>
      <c r="V32198" s="96"/>
      <c r="W32198" s="5"/>
    </row>
    <row r="32199" spans="20:23">
      <c r="T32199" s="5"/>
      <c r="U32199" s="96"/>
      <c r="V32199" s="96"/>
      <c r="W32199" s="5"/>
    </row>
    <row r="32200" spans="20:23">
      <c r="T32200" s="5"/>
      <c r="U32200" s="96"/>
      <c r="V32200" s="96"/>
      <c r="W32200" s="5"/>
    </row>
    <row r="32201" spans="20:23">
      <c r="T32201" s="5"/>
      <c r="U32201" s="96"/>
      <c r="V32201" s="96"/>
      <c r="W32201" s="5"/>
    </row>
    <row r="32202" spans="20:23">
      <c r="T32202" s="5"/>
      <c r="U32202" s="96"/>
      <c r="V32202" s="96"/>
      <c r="W32202" s="5"/>
    </row>
    <row r="32203" spans="20:23">
      <c r="T32203" s="5"/>
      <c r="U32203" s="96"/>
      <c r="V32203" s="96"/>
      <c r="W32203" s="5"/>
    </row>
    <row r="32204" spans="20:23">
      <c r="T32204" s="5"/>
      <c r="U32204" s="96"/>
      <c r="V32204" s="96"/>
      <c r="W32204" s="5"/>
    </row>
    <row r="32205" spans="20:23">
      <c r="T32205" s="5"/>
      <c r="U32205" s="96"/>
      <c r="V32205" s="96"/>
      <c r="W32205" s="5"/>
    </row>
    <row r="32206" spans="20:23">
      <c r="T32206" s="5"/>
      <c r="U32206" s="96"/>
      <c r="V32206" s="96"/>
      <c r="W32206" s="5"/>
    </row>
    <row r="32207" spans="20:23">
      <c r="T32207" s="5"/>
      <c r="U32207" s="96"/>
      <c r="V32207" s="96"/>
      <c r="W32207" s="5"/>
    </row>
    <row r="32208" spans="20:23">
      <c r="T32208" s="5"/>
      <c r="U32208" s="96"/>
      <c r="V32208" s="96"/>
      <c r="W32208" s="5"/>
    </row>
    <row r="32209" spans="20:23">
      <c r="T32209" s="5"/>
      <c r="U32209" s="96"/>
      <c r="V32209" s="96"/>
      <c r="W32209" s="5"/>
    </row>
    <row r="32210" spans="20:23">
      <c r="T32210" s="5"/>
      <c r="U32210" s="96"/>
      <c r="V32210" s="96"/>
      <c r="W32210" s="5"/>
    </row>
    <row r="32211" spans="20:23">
      <c r="T32211" s="5"/>
      <c r="U32211" s="96"/>
      <c r="V32211" s="96"/>
      <c r="W32211" s="5"/>
    </row>
    <row r="32212" spans="20:23">
      <c r="T32212" s="5"/>
      <c r="U32212" s="96"/>
      <c r="V32212" s="96"/>
      <c r="W32212" s="5"/>
    </row>
    <row r="32213" spans="20:23">
      <c r="T32213" s="5"/>
      <c r="U32213" s="96"/>
      <c r="V32213" s="96"/>
      <c r="W32213" s="5"/>
    </row>
    <row r="32214" spans="20:23">
      <c r="T32214" s="5"/>
      <c r="U32214" s="96"/>
      <c r="V32214" s="96"/>
      <c r="W32214" s="5"/>
    </row>
    <row r="32215" spans="20:23">
      <c r="T32215" s="5"/>
      <c r="U32215" s="96"/>
      <c r="V32215" s="96"/>
      <c r="W32215" s="5"/>
    </row>
    <row r="32216" spans="20:23">
      <c r="T32216" s="5"/>
      <c r="U32216" s="96"/>
      <c r="V32216" s="96"/>
      <c r="W32216" s="5"/>
    </row>
    <row r="32217" spans="20:23">
      <c r="T32217" s="5"/>
      <c r="U32217" s="96"/>
      <c r="V32217" s="96"/>
      <c r="W32217" s="5"/>
    </row>
    <row r="32218" spans="20:23">
      <c r="T32218" s="5"/>
      <c r="U32218" s="96"/>
      <c r="V32218" s="96"/>
      <c r="W32218" s="5"/>
    </row>
    <row r="32219" spans="20:23">
      <c r="T32219" s="5"/>
      <c r="U32219" s="96"/>
      <c r="V32219" s="96"/>
      <c r="W32219" s="5"/>
    </row>
    <row r="32220" spans="20:23">
      <c r="T32220" s="5"/>
      <c r="U32220" s="96"/>
      <c r="V32220" s="96"/>
      <c r="W32220" s="5"/>
    </row>
    <row r="32221" spans="20:23">
      <c r="T32221" s="5"/>
      <c r="U32221" s="96"/>
      <c r="V32221" s="96"/>
      <c r="W32221" s="5"/>
    </row>
    <row r="32222" spans="20:23">
      <c r="T32222" s="5"/>
      <c r="U32222" s="96"/>
      <c r="V32222" s="96"/>
      <c r="W32222" s="5"/>
    </row>
    <row r="32223" spans="20:23">
      <c r="T32223" s="5"/>
      <c r="U32223" s="96"/>
      <c r="V32223" s="96"/>
      <c r="W32223" s="5"/>
    </row>
    <row r="32224" spans="20:23">
      <c r="T32224" s="5"/>
      <c r="U32224" s="96"/>
      <c r="V32224" s="96"/>
      <c r="W32224" s="5"/>
    </row>
    <row r="32225" spans="20:23">
      <c r="T32225" s="5"/>
      <c r="U32225" s="96"/>
      <c r="V32225" s="96"/>
      <c r="W32225" s="5"/>
    </row>
    <row r="32226" spans="20:23">
      <c r="T32226" s="5"/>
      <c r="U32226" s="96"/>
      <c r="V32226" s="96"/>
      <c r="W32226" s="5"/>
    </row>
    <row r="32227" spans="20:23">
      <c r="T32227" s="5"/>
      <c r="U32227" s="96"/>
      <c r="V32227" s="96"/>
      <c r="W32227" s="5"/>
    </row>
    <row r="32228" spans="20:23">
      <c r="T32228" s="5"/>
      <c r="U32228" s="96"/>
      <c r="V32228" s="96"/>
      <c r="W32228" s="5"/>
    </row>
    <row r="32229" spans="20:23">
      <c r="T32229" s="5"/>
      <c r="U32229" s="96"/>
      <c r="V32229" s="96"/>
      <c r="W32229" s="5"/>
    </row>
    <row r="32230" spans="20:23">
      <c r="T32230" s="5"/>
      <c r="U32230" s="96"/>
      <c r="V32230" s="96"/>
      <c r="W32230" s="5"/>
    </row>
    <row r="32231" spans="20:23">
      <c r="T32231" s="5"/>
      <c r="U32231" s="96"/>
      <c r="V32231" s="96"/>
      <c r="W32231" s="5"/>
    </row>
    <row r="32232" spans="20:23">
      <c r="T32232" s="5"/>
      <c r="U32232" s="96"/>
      <c r="V32232" s="96"/>
      <c r="W32232" s="5"/>
    </row>
    <row r="32233" spans="20:23">
      <c r="T32233" s="5"/>
      <c r="U32233" s="96"/>
      <c r="V32233" s="96"/>
      <c r="W32233" s="5"/>
    </row>
    <row r="32234" spans="20:23">
      <c r="T32234" s="5"/>
      <c r="U32234" s="96"/>
      <c r="V32234" s="96"/>
      <c r="W32234" s="5"/>
    </row>
    <row r="32235" spans="20:23">
      <c r="T32235" s="5"/>
      <c r="U32235" s="96"/>
      <c r="V32235" s="96"/>
      <c r="W32235" s="5"/>
    </row>
    <row r="32236" spans="20:23">
      <c r="T32236" s="5"/>
      <c r="U32236" s="96"/>
      <c r="V32236" s="96"/>
      <c r="W32236" s="5"/>
    </row>
    <row r="32237" spans="20:23">
      <c r="T32237" s="5"/>
      <c r="U32237" s="96"/>
      <c r="V32237" s="96"/>
      <c r="W32237" s="5"/>
    </row>
    <row r="32238" spans="20:23">
      <c r="T32238" s="5"/>
      <c r="U32238" s="96"/>
      <c r="V32238" s="96"/>
      <c r="W32238" s="5"/>
    </row>
    <row r="32239" spans="20:23">
      <c r="T32239" s="5"/>
      <c r="U32239" s="96"/>
      <c r="V32239" s="96"/>
      <c r="W32239" s="5"/>
    </row>
    <row r="32240" spans="20:23">
      <c r="T32240" s="5"/>
      <c r="U32240" s="96"/>
      <c r="V32240" s="96"/>
      <c r="W32240" s="5"/>
    </row>
    <row r="32241" spans="20:23">
      <c r="T32241" s="5"/>
      <c r="U32241" s="96"/>
      <c r="V32241" s="96"/>
      <c r="W32241" s="5"/>
    </row>
    <row r="32242" spans="20:23">
      <c r="T32242" s="5"/>
      <c r="U32242" s="96"/>
      <c r="V32242" s="96"/>
      <c r="W32242" s="5"/>
    </row>
    <row r="32243" spans="20:23">
      <c r="T32243" s="5"/>
      <c r="U32243" s="96"/>
      <c r="V32243" s="96"/>
      <c r="W32243" s="5"/>
    </row>
    <row r="32244" spans="20:23">
      <c r="T32244" s="5"/>
      <c r="U32244" s="96"/>
      <c r="V32244" s="96"/>
      <c r="W32244" s="5"/>
    </row>
    <row r="32245" spans="20:23">
      <c r="T32245" s="5"/>
      <c r="U32245" s="96"/>
      <c r="V32245" s="96"/>
      <c r="W32245" s="5"/>
    </row>
    <row r="32246" spans="20:23">
      <c r="T32246" s="5"/>
      <c r="U32246" s="96"/>
      <c r="V32246" s="96"/>
      <c r="W32246" s="5"/>
    </row>
    <row r="32247" spans="20:23">
      <c r="T32247" s="5"/>
      <c r="U32247" s="96"/>
      <c r="V32247" s="96"/>
      <c r="W32247" s="5"/>
    </row>
    <row r="32248" spans="20:23">
      <c r="T32248" s="5"/>
      <c r="U32248" s="96"/>
      <c r="V32248" s="96"/>
      <c r="W32248" s="5"/>
    </row>
    <row r="32249" spans="20:23">
      <c r="T32249" s="5"/>
      <c r="U32249" s="96"/>
      <c r="V32249" s="96"/>
      <c r="W32249" s="5"/>
    </row>
    <row r="32250" spans="20:23">
      <c r="T32250" s="5"/>
      <c r="U32250" s="96"/>
      <c r="V32250" s="96"/>
      <c r="W32250" s="5"/>
    </row>
    <row r="32251" spans="20:23">
      <c r="T32251" s="5"/>
      <c r="U32251" s="96"/>
      <c r="V32251" s="96"/>
      <c r="W32251" s="5"/>
    </row>
    <row r="32252" spans="20:23">
      <c r="T32252" s="5"/>
      <c r="U32252" s="96"/>
      <c r="V32252" s="96"/>
      <c r="W32252" s="5"/>
    </row>
    <row r="32253" spans="20:23">
      <c r="T32253" s="5"/>
      <c r="U32253" s="96"/>
      <c r="V32253" s="96"/>
      <c r="W32253" s="5"/>
    </row>
    <row r="32254" spans="20:23">
      <c r="T32254" s="5"/>
      <c r="U32254" s="96"/>
      <c r="V32254" s="96"/>
      <c r="W32254" s="5"/>
    </row>
    <row r="32255" spans="20:23">
      <c r="T32255" s="5"/>
      <c r="U32255" s="96"/>
      <c r="V32255" s="96"/>
      <c r="W32255" s="5"/>
    </row>
    <row r="32256" spans="20:23">
      <c r="T32256" s="5"/>
      <c r="U32256" s="96"/>
      <c r="V32256" s="96"/>
      <c r="W32256" s="5"/>
    </row>
    <row r="32257" spans="20:23">
      <c r="T32257" s="5"/>
      <c r="U32257" s="96"/>
      <c r="V32257" s="96"/>
      <c r="W32257" s="5"/>
    </row>
    <row r="32258" spans="20:23">
      <c r="T32258" s="5"/>
      <c r="U32258" s="96"/>
      <c r="V32258" s="96"/>
      <c r="W32258" s="5"/>
    </row>
    <row r="32259" spans="20:23">
      <c r="T32259" s="5"/>
      <c r="U32259" s="96"/>
      <c r="V32259" s="96"/>
      <c r="W32259" s="5"/>
    </row>
    <row r="32260" spans="20:23">
      <c r="T32260" s="5"/>
      <c r="U32260" s="96"/>
      <c r="V32260" s="96"/>
      <c r="W32260" s="5"/>
    </row>
    <row r="32261" spans="20:23">
      <c r="T32261" s="5"/>
      <c r="U32261" s="96"/>
      <c r="V32261" s="96"/>
      <c r="W32261" s="5"/>
    </row>
    <row r="32262" spans="20:23">
      <c r="T32262" s="5"/>
      <c r="U32262" s="96"/>
      <c r="V32262" s="96"/>
      <c r="W32262" s="5"/>
    </row>
    <row r="32263" spans="20:23">
      <c r="T32263" s="5"/>
      <c r="U32263" s="96"/>
      <c r="V32263" s="96"/>
      <c r="W32263" s="5"/>
    </row>
    <row r="32264" spans="20:23">
      <c r="T32264" s="5"/>
      <c r="U32264" s="96"/>
      <c r="V32264" s="96"/>
      <c r="W32264" s="5"/>
    </row>
    <row r="32265" spans="20:23">
      <c r="T32265" s="5"/>
      <c r="U32265" s="96"/>
      <c r="V32265" s="96"/>
      <c r="W32265" s="5"/>
    </row>
    <row r="32266" spans="20:23">
      <c r="T32266" s="5"/>
      <c r="U32266" s="96"/>
      <c r="V32266" s="96"/>
      <c r="W32266" s="5"/>
    </row>
    <row r="32267" spans="20:23">
      <c r="T32267" s="5"/>
      <c r="U32267" s="96"/>
      <c r="V32267" s="96"/>
      <c r="W32267" s="5"/>
    </row>
    <row r="32268" spans="20:23">
      <c r="T32268" s="5"/>
      <c r="U32268" s="96"/>
      <c r="V32268" s="96"/>
      <c r="W32268" s="5"/>
    </row>
    <row r="32269" spans="20:23">
      <c r="T32269" s="5"/>
      <c r="U32269" s="96"/>
      <c r="V32269" s="96"/>
      <c r="W32269" s="5"/>
    </row>
    <row r="32270" spans="20:23">
      <c r="T32270" s="5"/>
      <c r="U32270" s="96"/>
      <c r="V32270" s="96"/>
      <c r="W32270" s="5"/>
    </row>
    <row r="32271" spans="20:23">
      <c r="T32271" s="5"/>
      <c r="U32271" s="96"/>
      <c r="V32271" s="96"/>
      <c r="W32271" s="5"/>
    </row>
    <row r="32272" spans="20:23">
      <c r="T32272" s="5"/>
      <c r="U32272" s="96"/>
      <c r="V32272" s="96"/>
      <c r="W32272" s="5"/>
    </row>
    <row r="32273" spans="20:23">
      <c r="T32273" s="5"/>
      <c r="U32273" s="96"/>
      <c r="V32273" s="96"/>
      <c r="W32273" s="5"/>
    </row>
    <row r="32274" spans="20:23">
      <c r="T32274" s="5"/>
      <c r="U32274" s="96"/>
      <c r="V32274" s="96"/>
      <c r="W32274" s="5"/>
    </row>
    <row r="32275" spans="20:23">
      <c r="T32275" s="5"/>
      <c r="U32275" s="96"/>
      <c r="V32275" s="96"/>
      <c r="W32275" s="5"/>
    </row>
    <row r="32276" spans="20:23">
      <c r="T32276" s="5"/>
      <c r="U32276" s="96"/>
      <c r="V32276" s="96"/>
      <c r="W32276" s="5"/>
    </row>
    <row r="32277" spans="20:23">
      <c r="T32277" s="5"/>
      <c r="U32277" s="96"/>
      <c r="V32277" s="96"/>
      <c r="W32277" s="5"/>
    </row>
    <row r="32278" spans="20:23">
      <c r="T32278" s="5"/>
      <c r="U32278" s="96"/>
      <c r="V32278" s="96"/>
      <c r="W32278" s="5"/>
    </row>
    <row r="32279" spans="20:23">
      <c r="T32279" s="5"/>
      <c r="U32279" s="96"/>
      <c r="V32279" s="96"/>
      <c r="W32279" s="5"/>
    </row>
    <row r="32280" spans="20:23">
      <c r="T32280" s="5"/>
      <c r="U32280" s="96"/>
      <c r="V32280" s="96"/>
      <c r="W32280" s="5"/>
    </row>
    <row r="32281" spans="20:23">
      <c r="T32281" s="5"/>
      <c r="U32281" s="96"/>
      <c r="V32281" s="96"/>
      <c r="W32281" s="5"/>
    </row>
    <row r="32282" spans="20:23">
      <c r="T32282" s="5"/>
      <c r="U32282" s="96"/>
      <c r="V32282" s="96"/>
      <c r="W32282" s="5"/>
    </row>
    <row r="32283" spans="20:23">
      <c r="T32283" s="5"/>
      <c r="U32283" s="96"/>
      <c r="V32283" s="96"/>
      <c r="W32283" s="5"/>
    </row>
    <row r="32284" spans="20:23">
      <c r="T32284" s="5"/>
      <c r="U32284" s="96"/>
      <c r="V32284" s="96"/>
      <c r="W32284" s="5"/>
    </row>
    <row r="32285" spans="20:23">
      <c r="T32285" s="5"/>
      <c r="U32285" s="96"/>
      <c r="V32285" s="96"/>
      <c r="W32285" s="5"/>
    </row>
    <row r="32286" spans="20:23">
      <c r="T32286" s="5"/>
      <c r="U32286" s="96"/>
      <c r="V32286" s="96"/>
      <c r="W32286" s="5"/>
    </row>
    <row r="32287" spans="20:23">
      <c r="T32287" s="5"/>
      <c r="U32287" s="96"/>
      <c r="V32287" s="96"/>
      <c r="W32287" s="5"/>
    </row>
    <row r="32288" spans="20:23">
      <c r="T32288" s="5"/>
      <c r="U32288" s="96"/>
      <c r="V32288" s="96"/>
      <c r="W32288" s="5"/>
    </row>
    <row r="32289" spans="20:23">
      <c r="T32289" s="5"/>
      <c r="U32289" s="96"/>
      <c r="V32289" s="96"/>
      <c r="W32289" s="5"/>
    </row>
    <row r="32290" spans="20:23">
      <c r="T32290" s="5"/>
      <c r="U32290" s="96"/>
      <c r="V32290" s="96"/>
      <c r="W32290" s="5"/>
    </row>
    <row r="32291" spans="20:23">
      <c r="T32291" s="5"/>
      <c r="U32291" s="96"/>
      <c r="V32291" s="96"/>
      <c r="W32291" s="5"/>
    </row>
    <row r="32292" spans="20:23">
      <c r="T32292" s="5"/>
      <c r="U32292" s="96"/>
      <c r="V32292" s="96"/>
      <c r="W32292" s="5"/>
    </row>
    <row r="32293" spans="20:23">
      <c r="T32293" s="5"/>
      <c r="U32293" s="96"/>
      <c r="V32293" s="96"/>
      <c r="W32293" s="5"/>
    </row>
    <row r="32294" spans="20:23">
      <c r="T32294" s="5"/>
      <c r="U32294" s="96"/>
      <c r="V32294" s="96"/>
      <c r="W32294" s="5"/>
    </row>
    <row r="32295" spans="20:23">
      <c r="T32295" s="5"/>
      <c r="U32295" s="96"/>
      <c r="V32295" s="96"/>
      <c r="W32295" s="5"/>
    </row>
    <row r="32296" spans="20:23">
      <c r="T32296" s="5"/>
      <c r="U32296" s="96"/>
      <c r="V32296" s="96"/>
      <c r="W32296" s="5"/>
    </row>
    <row r="32297" spans="20:23">
      <c r="T32297" s="5"/>
      <c r="U32297" s="96"/>
      <c r="V32297" s="96"/>
      <c r="W32297" s="5"/>
    </row>
    <row r="32298" spans="20:23">
      <c r="T32298" s="5"/>
      <c r="U32298" s="96"/>
      <c r="V32298" s="96"/>
      <c r="W32298" s="5"/>
    </row>
    <row r="32299" spans="20:23">
      <c r="T32299" s="5"/>
      <c r="U32299" s="96"/>
      <c r="V32299" s="96"/>
      <c r="W32299" s="5"/>
    </row>
    <row r="32300" spans="20:23">
      <c r="T32300" s="5"/>
      <c r="U32300" s="96"/>
      <c r="V32300" s="96"/>
      <c r="W32300" s="5"/>
    </row>
    <row r="32301" spans="20:23">
      <c r="T32301" s="5"/>
      <c r="U32301" s="96"/>
      <c r="V32301" s="96"/>
      <c r="W32301" s="5"/>
    </row>
    <row r="32302" spans="20:23">
      <c r="T32302" s="5"/>
      <c r="U32302" s="96"/>
      <c r="V32302" s="96"/>
      <c r="W32302" s="5"/>
    </row>
    <row r="32303" spans="20:23">
      <c r="T32303" s="5"/>
      <c r="U32303" s="96"/>
      <c r="V32303" s="96"/>
      <c r="W32303" s="5"/>
    </row>
    <row r="32304" spans="20:23">
      <c r="T32304" s="5"/>
      <c r="U32304" s="96"/>
      <c r="V32304" s="96"/>
      <c r="W32304" s="5"/>
    </row>
    <row r="32305" spans="20:23">
      <c r="T32305" s="5"/>
      <c r="U32305" s="96"/>
      <c r="V32305" s="96"/>
      <c r="W32305" s="5"/>
    </row>
    <row r="32306" spans="20:23">
      <c r="T32306" s="5"/>
      <c r="U32306" s="96"/>
      <c r="V32306" s="96"/>
      <c r="W32306" s="5"/>
    </row>
    <row r="32307" spans="20:23">
      <c r="T32307" s="5"/>
      <c r="U32307" s="96"/>
      <c r="V32307" s="96"/>
      <c r="W32307" s="5"/>
    </row>
    <row r="32308" spans="20:23">
      <c r="T32308" s="5"/>
      <c r="U32308" s="96"/>
      <c r="V32308" s="96"/>
      <c r="W32308" s="5"/>
    </row>
    <row r="32309" spans="20:23">
      <c r="T32309" s="5"/>
      <c r="U32309" s="96"/>
      <c r="V32309" s="96"/>
      <c r="W32309" s="5"/>
    </row>
    <row r="32310" spans="20:23">
      <c r="T32310" s="5"/>
      <c r="U32310" s="96"/>
      <c r="V32310" s="96"/>
      <c r="W32310" s="5"/>
    </row>
    <row r="32311" spans="20:23">
      <c r="T32311" s="5"/>
      <c r="U32311" s="96"/>
      <c r="V32311" s="96"/>
      <c r="W32311" s="5"/>
    </row>
    <row r="32312" spans="20:23">
      <c r="T32312" s="5"/>
      <c r="U32312" s="96"/>
      <c r="V32312" s="96"/>
      <c r="W32312" s="5"/>
    </row>
    <row r="32313" spans="20:23">
      <c r="T32313" s="5"/>
      <c r="U32313" s="96"/>
      <c r="V32313" s="96"/>
      <c r="W32313" s="5"/>
    </row>
    <row r="32314" spans="20:23">
      <c r="T32314" s="5"/>
      <c r="U32314" s="96"/>
      <c r="V32314" s="96"/>
      <c r="W32314" s="5"/>
    </row>
    <row r="32315" spans="20:23">
      <c r="T32315" s="5"/>
      <c r="U32315" s="96"/>
      <c r="V32315" s="96"/>
      <c r="W32315" s="5"/>
    </row>
    <row r="32316" spans="20:23">
      <c r="T32316" s="5"/>
      <c r="U32316" s="96"/>
      <c r="V32316" s="96"/>
      <c r="W32316" s="5"/>
    </row>
    <row r="32317" spans="20:23">
      <c r="T32317" s="5"/>
      <c r="U32317" s="96"/>
      <c r="V32317" s="96"/>
      <c r="W32317" s="5"/>
    </row>
    <row r="32318" spans="20:23">
      <c r="T32318" s="5"/>
      <c r="U32318" s="96"/>
      <c r="V32318" s="96"/>
      <c r="W32318" s="5"/>
    </row>
    <row r="32319" spans="20:23">
      <c r="T32319" s="5"/>
      <c r="U32319" s="96"/>
      <c r="V32319" s="96"/>
      <c r="W32319" s="5"/>
    </row>
    <row r="32320" spans="20:23">
      <c r="T32320" s="5"/>
      <c r="U32320" s="96"/>
      <c r="V32320" s="96"/>
      <c r="W32320" s="5"/>
    </row>
    <row r="32321" spans="20:23">
      <c r="T32321" s="5"/>
      <c r="U32321" s="96"/>
      <c r="V32321" s="96"/>
      <c r="W32321" s="5"/>
    </row>
    <row r="32322" spans="20:23">
      <c r="T32322" s="5"/>
      <c r="U32322" s="96"/>
      <c r="V32322" s="96"/>
      <c r="W32322" s="5"/>
    </row>
    <row r="32323" spans="20:23">
      <c r="T32323" s="5"/>
      <c r="U32323" s="96"/>
      <c r="V32323" s="96"/>
      <c r="W32323" s="5"/>
    </row>
    <row r="32324" spans="20:23">
      <c r="T32324" s="5"/>
      <c r="U32324" s="96"/>
      <c r="V32324" s="96"/>
      <c r="W32324" s="5"/>
    </row>
    <row r="32325" spans="20:23">
      <c r="T32325" s="5"/>
      <c r="U32325" s="96"/>
      <c r="V32325" s="96"/>
      <c r="W32325" s="5"/>
    </row>
    <row r="32326" spans="20:23">
      <c r="T32326" s="5"/>
      <c r="U32326" s="96"/>
      <c r="V32326" s="96"/>
      <c r="W32326" s="5"/>
    </row>
    <row r="32327" spans="20:23">
      <c r="T32327" s="5"/>
      <c r="U32327" s="96"/>
      <c r="V32327" s="96"/>
      <c r="W32327" s="5"/>
    </row>
    <row r="32328" spans="20:23">
      <c r="T32328" s="5"/>
      <c r="U32328" s="96"/>
      <c r="V32328" s="96"/>
      <c r="W32328" s="5"/>
    </row>
    <row r="32329" spans="20:23">
      <c r="T32329" s="5"/>
      <c r="U32329" s="96"/>
      <c r="V32329" s="96"/>
      <c r="W32329" s="5"/>
    </row>
    <row r="32330" spans="20:23">
      <c r="T32330" s="5"/>
      <c r="U32330" s="96"/>
      <c r="V32330" s="96"/>
      <c r="W32330" s="5"/>
    </row>
    <row r="32331" spans="20:23">
      <c r="T32331" s="5"/>
      <c r="U32331" s="96"/>
      <c r="V32331" s="96"/>
      <c r="W32331" s="5"/>
    </row>
    <row r="32332" spans="20:23">
      <c r="T32332" s="5"/>
      <c r="U32332" s="96"/>
      <c r="V32332" s="96"/>
      <c r="W32332" s="5"/>
    </row>
    <row r="32333" spans="20:23">
      <c r="T32333" s="5"/>
      <c r="U32333" s="96"/>
      <c r="V32333" s="96"/>
      <c r="W32333" s="5"/>
    </row>
    <row r="32334" spans="20:23">
      <c r="T32334" s="5"/>
      <c r="U32334" s="96"/>
      <c r="V32334" s="96"/>
      <c r="W32334" s="5"/>
    </row>
    <row r="32335" spans="20:23">
      <c r="T32335" s="5"/>
      <c r="U32335" s="96"/>
      <c r="V32335" s="96"/>
      <c r="W32335" s="5"/>
    </row>
    <row r="32336" spans="20:23">
      <c r="T32336" s="5"/>
      <c r="U32336" s="96"/>
      <c r="V32336" s="96"/>
      <c r="W32336" s="5"/>
    </row>
    <row r="32337" spans="20:23">
      <c r="T32337" s="5"/>
      <c r="U32337" s="96"/>
      <c r="V32337" s="96"/>
      <c r="W32337" s="5"/>
    </row>
    <row r="32338" spans="20:23">
      <c r="T32338" s="5"/>
      <c r="U32338" s="96"/>
      <c r="V32338" s="96"/>
      <c r="W32338" s="5"/>
    </row>
    <row r="32339" spans="20:23">
      <c r="T32339" s="5"/>
      <c r="U32339" s="96"/>
      <c r="V32339" s="96"/>
      <c r="W32339" s="5"/>
    </row>
    <row r="32340" spans="20:23">
      <c r="T32340" s="5"/>
      <c r="U32340" s="96"/>
      <c r="V32340" s="96"/>
      <c r="W32340" s="5"/>
    </row>
    <row r="32341" spans="20:23">
      <c r="T32341" s="5"/>
      <c r="U32341" s="96"/>
      <c r="V32341" s="96"/>
      <c r="W32341" s="5"/>
    </row>
    <row r="32342" spans="20:23">
      <c r="T32342" s="5"/>
      <c r="U32342" s="96"/>
      <c r="V32342" s="96"/>
      <c r="W32342" s="5"/>
    </row>
    <row r="32343" spans="20:23">
      <c r="T32343" s="5"/>
      <c r="U32343" s="96"/>
      <c r="V32343" s="96"/>
      <c r="W32343" s="5"/>
    </row>
    <row r="32344" spans="20:23">
      <c r="T32344" s="5"/>
      <c r="U32344" s="96"/>
      <c r="V32344" s="96"/>
      <c r="W32344" s="5"/>
    </row>
    <row r="32345" spans="20:23">
      <c r="T32345" s="5"/>
      <c r="U32345" s="96"/>
      <c r="V32345" s="96"/>
      <c r="W32345" s="5"/>
    </row>
    <row r="32346" spans="20:23">
      <c r="T32346" s="5"/>
      <c r="U32346" s="96"/>
      <c r="V32346" s="96"/>
      <c r="W32346" s="5"/>
    </row>
    <row r="32347" spans="20:23">
      <c r="T32347" s="5"/>
      <c r="U32347" s="96"/>
      <c r="V32347" s="96"/>
      <c r="W32347" s="5"/>
    </row>
    <row r="32348" spans="20:23">
      <c r="T32348" s="5"/>
      <c r="U32348" s="96"/>
      <c r="V32348" s="96"/>
      <c r="W32348" s="5"/>
    </row>
    <row r="32349" spans="20:23">
      <c r="T32349" s="5"/>
      <c r="U32349" s="96"/>
      <c r="V32349" s="96"/>
      <c r="W32349" s="5"/>
    </row>
    <row r="32350" spans="20:23">
      <c r="T32350" s="5"/>
      <c r="U32350" s="96"/>
      <c r="V32350" s="96"/>
      <c r="W32350" s="5"/>
    </row>
    <row r="32351" spans="20:23">
      <c r="T32351" s="5"/>
      <c r="U32351" s="96"/>
      <c r="V32351" s="96"/>
      <c r="W32351" s="5"/>
    </row>
    <row r="32352" spans="20:23">
      <c r="T32352" s="5"/>
      <c r="U32352" s="96"/>
      <c r="V32352" s="96"/>
      <c r="W32352" s="5"/>
    </row>
    <row r="32353" spans="20:23">
      <c r="T32353" s="5"/>
      <c r="U32353" s="96"/>
      <c r="V32353" s="96"/>
      <c r="W32353" s="5"/>
    </row>
    <row r="32354" spans="20:23">
      <c r="T32354" s="5"/>
      <c r="U32354" s="96"/>
      <c r="V32354" s="96"/>
      <c r="W32354" s="5"/>
    </row>
    <row r="32355" spans="20:23">
      <c r="T32355" s="5"/>
      <c r="U32355" s="96"/>
      <c r="V32355" s="96"/>
      <c r="W32355" s="5"/>
    </row>
    <row r="32356" spans="20:23">
      <c r="T32356" s="5"/>
      <c r="U32356" s="96"/>
      <c r="V32356" s="96"/>
      <c r="W32356" s="5"/>
    </row>
    <row r="32357" spans="20:23">
      <c r="T32357" s="5"/>
      <c r="U32357" s="96"/>
      <c r="V32357" s="96"/>
      <c r="W32357" s="5"/>
    </row>
    <row r="32358" spans="20:23">
      <c r="T32358" s="5"/>
      <c r="U32358" s="96"/>
      <c r="V32358" s="96"/>
      <c r="W32358" s="5"/>
    </row>
    <row r="32359" spans="20:23">
      <c r="T32359" s="5"/>
      <c r="U32359" s="96"/>
      <c r="V32359" s="96"/>
      <c r="W32359" s="5"/>
    </row>
    <row r="32360" spans="20:23">
      <c r="T32360" s="5"/>
      <c r="U32360" s="96"/>
      <c r="V32360" s="96"/>
      <c r="W32360" s="5"/>
    </row>
    <row r="32361" spans="20:23">
      <c r="T32361" s="5"/>
      <c r="U32361" s="96"/>
      <c r="V32361" s="96"/>
      <c r="W32361" s="5"/>
    </row>
    <row r="32362" spans="20:23">
      <c r="T32362" s="5"/>
      <c r="U32362" s="96"/>
      <c r="V32362" s="96"/>
      <c r="W32362" s="5"/>
    </row>
    <row r="32363" spans="20:23">
      <c r="T32363" s="5"/>
      <c r="U32363" s="96"/>
      <c r="V32363" s="96"/>
      <c r="W32363" s="5"/>
    </row>
    <row r="32364" spans="20:23">
      <c r="T32364" s="5"/>
      <c r="U32364" s="96"/>
      <c r="V32364" s="96"/>
      <c r="W32364" s="5"/>
    </row>
    <row r="32365" spans="20:23">
      <c r="T32365" s="5"/>
      <c r="U32365" s="96"/>
      <c r="V32365" s="96"/>
      <c r="W32365" s="5"/>
    </row>
    <row r="32366" spans="20:23">
      <c r="T32366" s="5"/>
      <c r="U32366" s="96"/>
      <c r="V32366" s="96"/>
      <c r="W32366" s="5"/>
    </row>
    <row r="32367" spans="20:23">
      <c r="T32367" s="5"/>
      <c r="U32367" s="96"/>
      <c r="V32367" s="96"/>
      <c r="W32367" s="5"/>
    </row>
    <row r="32368" spans="20:23">
      <c r="T32368" s="5"/>
      <c r="U32368" s="96"/>
      <c r="V32368" s="96"/>
      <c r="W32368" s="5"/>
    </row>
    <row r="32369" spans="20:23">
      <c r="T32369" s="5"/>
      <c r="U32369" s="96"/>
      <c r="V32369" s="96"/>
      <c r="W32369" s="5"/>
    </row>
    <row r="32370" spans="20:23">
      <c r="T32370" s="5"/>
      <c r="U32370" s="96"/>
      <c r="V32370" s="96"/>
      <c r="W32370" s="5"/>
    </row>
    <row r="32371" spans="20:23">
      <c r="T32371" s="5"/>
      <c r="U32371" s="96"/>
      <c r="V32371" s="96"/>
      <c r="W32371" s="5"/>
    </row>
    <row r="32372" spans="20:23">
      <c r="T32372" s="5"/>
      <c r="U32372" s="96"/>
      <c r="V32372" s="96"/>
      <c r="W32372" s="5"/>
    </row>
    <row r="32373" spans="20:23">
      <c r="T32373" s="5"/>
      <c r="U32373" s="96"/>
      <c r="V32373" s="96"/>
      <c r="W32373" s="5"/>
    </row>
    <row r="32374" spans="20:23">
      <c r="T32374" s="5"/>
      <c r="U32374" s="96"/>
      <c r="V32374" s="96"/>
      <c r="W32374" s="5"/>
    </row>
    <row r="32375" spans="20:23">
      <c r="T32375" s="5"/>
      <c r="U32375" s="96"/>
      <c r="V32375" s="96"/>
      <c r="W32375" s="5"/>
    </row>
    <row r="32376" spans="20:23">
      <c r="T32376" s="5"/>
      <c r="U32376" s="96"/>
      <c r="V32376" s="96"/>
      <c r="W32376" s="5"/>
    </row>
    <row r="32377" spans="20:23">
      <c r="T32377" s="5"/>
      <c r="U32377" s="96"/>
      <c r="V32377" s="96"/>
      <c r="W32377" s="5"/>
    </row>
    <row r="32378" spans="20:23">
      <c r="T32378" s="5"/>
      <c r="U32378" s="96"/>
      <c r="V32378" s="96"/>
      <c r="W32378" s="5"/>
    </row>
    <row r="32379" spans="20:23">
      <c r="T32379" s="5"/>
      <c r="U32379" s="96"/>
      <c r="V32379" s="96"/>
      <c r="W32379" s="5"/>
    </row>
    <row r="32380" spans="20:23">
      <c r="T32380" s="5"/>
      <c r="U32380" s="96"/>
      <c r="V32380" s="96"/>
      <c r="W32380" s="5"/>
    </row>
    <row r="32381" spans="20:23">
      <c r="T32381" s="5"/>
      <c r="U32381" s="96"/>
      <c r="V32381" s="96"/>
      <c r="W32381" s="5"/>
    </row>
    <row r="32382" spans="20:23">
      <c r="T32382" s="5"/>
      <c r="U32382" s="96"/>
      <c r="V32382" s="96"/>
      <c r="W32382" s="5"/>
    </row>
    <row r="32383" spans="20:23">
      <c r="T32383" s="5"/>
      <c r="U32383" s="96"/>
      <c r="V32383" s="96"/>
      <c r="W32383" s="5"/>
    </row>
    <row r="32384" spans="20:23">
      <c r="T32384" s="5"/>
      <c r="U32384" s="96"/>
      <c r="V32384" s="96"/>
      <c r="W32384" s="5"/>
    </row>
    <row r="32385" spans="20:23">
      <c r="T32385" s="5"/>
      <c r="U32385" s="96"/>
      <c r="V32385" s="96"/>
      <c r="W32385" s="5"/>
    </row>
    <row r="32386" spans="20:23">
      <c r="T32386" s="5"/>
      <c r="U32386" s="96"/>
      <c r="V32386" s="96"/>
      <c r="W32386" s="5"/>
    </row>
    <row r="32387" spans="20:23">
      <c r="T32387" s="5"/>
      <c r="U32387" s="96"/>
      <c r="V32387" s="96"/>
      <c r="W32387" s="5"/>
    </row>
    <row r="32388" spans="20:23">
      <c r="T32388" s="5"/>
      <c r="U32388" s="96"/>
      <c r="V32388" s="96"/>
      <c r="W32388" s="5"/>
    </row>
    <row r="32389" spans="20:23">
      <c r="T32389" s="5"/>
      <c r="U32389" s="96"/>
      <c r="V32389" s="96"/>
      <c r="W32389" s="5"/>
    </row>
    <row r="32390" spans="20:23">
      <c r="T32390" s="5"/>
      <c r="U32390" s="96"/>
      <c r="V32390" s="96"/>
      <c r="W32390" s="5"/>
    </row>
    <row r="32391" spans="20:23">
      <c r="T32391" s="5"/>
      <c r="U32391" s="96"/>
      <c r="V32391" s="96"/>
      <c r="W32391" s="5"/>
    </row>
    <row r="32392" spans="20:23">
      <c r="T32392" s="5"/>
      <c r="U32392" s="96"/>
      <c r="V32392" s="96"/>
      <c r="W32392" s="5"/>
    </row>
    <row r="32393" spans="20:23">
      <c r="T32393" s="5"/>
      <c r="U32393" s="96"/>
      <c r="V32393" s="96"/>
      <c r="W32393" s="5"/>
    </row>
    <row r="32394" spans="20:23">
      <c r="T32394" s="5"/>
      <c r="U32394" s="96"/>
      <c r="V32394" s="96"/>
      <c r="W32394" s="5"/>
    </row>
    <row r="32395" spans="20:23">
      <c r="T32395" s="5"/>
      <c r="U32395" s="96"/>
      <c r="V32395" s="96"/>
      <c r="W32395" s="5"/>
    </row>
    <row r="32396" spans="20:23">
      <c r="T32396" s="5"/>
      <c r="U32396" s="96"/>
      <c r="V32396" s="96"/>
      <c r="W32396" s="5"/>
    </row>
    <row r="32397" spans="20:23">
      <c r="T32397" s="5"/>
      <c r="U32397" s="96"/>
      <c r="V32397" s="96"/>
      <c r="W32397" s="5"/>
    </row>
    <row r="32398" spans="20:23">
      <c r="T32398" s="5"/>
      <c r="U32398" s="96"/>
      <c r="V32398" s="96"/>
      <c r="W32398" s="5"/>
    </row>
    <row r="32399" spans="20:23">
      <c r="T32399" s="5"/>
      <c r="U32399" s="96"/>
      <c r="V32399" s="96"/>
      <c r="W32399" s="5"/>
    </row>
    <row r="32400" spans="20:23">
      <c r="T32400" s="5"/>
      <c r="U32400" s="96"/>
      <c r="V32400" s="96"/>
      <c r="W32400" s="5"/>
    </row>
    <row r="32401" spans="20:23">
      <c r="T32401" s="5"/>
      <c r="U32401" s="96"/>
      <c r="V32401" s="96"/>
      <c r="W32401" s="5"/>
    </row>
    <row r="32402" spans="20:23">
      <c r="T32402" s="5"/>
      <c r="U32402" s="96"/>
      <c r="V32402" s="96"/>
      <c r="W32402" s="5"/>
    </row>
    <row r="32403" spans="20:23">
      <c r="T32403" s="5"/>
      <c r="U32403" s="96"/>
      <c r="V32403" s="96"/>
      <c r="W32403" s="5"/>
    </row>
    <row r="32404" spans="20:23">
      <c r="T32404" s="5"/>
      <c r="U32404" s="96"/>
      <c r="V32404" s="96"/>
      <c r="W32404" s="5"/>
    </row>
    <row r="32405" spans="20:23">
      <c r="T32405" s="5"/>
      <c r="U32405" s="96"/>
      <c r="V32405" s="96"/>
      <c r="W32405" s="5"/>
    </row>
    <row r="32406" spans="20:23">
      <c r="T32406" s="5"/>
      <c r="U32406" s="96"/>
      <c r="V32406" s="96"/>
      <c r="W32406" s="5"/>
    </row>
    <row r="32407" spans="20:23">
      <c r="T32407" s="5"/>
      <c r="U32407" s="96"/>
      <c r="V32407" s="96"/>
      <c r="W32407" s="5"/>
    </row>
    <row r="32408" spans="20:23">
      <c r="T32408" s="5"/>
      <c r="U32408" s="96"/>
      <c r="V32408" s="96"/>
      <c r="W32408" s="5"/>
    </row>
    <row r="32409" spans="20:23">
      <c r="T32409" s="5"/>
      <c r="U32409" s="96"/>
      <c r="V32409" s="96"/>
      <c r="W32409" s="5"/>
    </row>
    <row r="32410" spans="20:23">
      <c r="T32410" s="5"/>
      <c r="U32410" s="96"/>
      <c r="V32410" s="96"/>
      <c r="W32410" s="5"/>
    </row>
    <row r="32411" spans="20:23">
      <c r="T32411" s="5"/>
      <c r="U32411" s="96"/>
      <c r="V32411" s="96"/>
      <c r="W32411" s="5"/>
    </row>
    <row r="32412" spans="20:23">
      <c r="T32412" s="5"/>
      <c r="U32412" s="96"/>
      <c r="V32412" s="96"/>
      <c r="W32412" s="5"/>
    </row>
    <row r="32413" spans="20:23">
      <c r="T32413" s="5"/>
      <c r="U32413" s="96"/>
      <c r="V32413" s="96"/>
      <c r="W32413" s="5"/>
    </row>
    <row r="32414" spans="20:23">
      <c r="T32414" s="5"/>
      <c r="U32414" s="96"/>
      <c r="V32414" s="96"/>
      <c r="W32414" s="5"/>
    </row>
    <row r="32415" spans="20:23">
      <c r="T32415" s="5"/>
      <c r="U32415" s="96"/>
      <c r="V32415" s="96"/>
      <c r="W32415" s="5"/>
    </row>
    <row r="32416" spans="20:23">
      <c r="T32416" s="5"/>
      <c r="U32416" s="96"/>
      <c r="V32416" s="96"/>
      <c r="W32416" s="5"/>
    </row>
    <row r="32417" spans="20:23">
      <c r="T32417" s="5"/>
      <c r="U32417" s="96"/>
      <c r="V32417" s="96"/>
      <c r="W32417" s="5"/>
    </row>
    <row r="32418" spans="20:23">
      <c r="T32418" s="5"/>
      <c r="U32418" s="96"/>
      <c r="V32418" s="96"/>
      <c r="W32418" s="5"/>
    </row>
    <row r="32419" spans="20:23">
      <c r="T32419" s="5"/>
      <c r="U32419" s="96"/>
      <c r="V32419" s="96"/>
      <c r="W32419" s="5"/>
    </row>
    <row r="32420" spans="20:23">
      <c r="T32420" s="5"/>
      <c r="U32420" s="96"/>
      <c r="V32420" s="96"/>
      <c r="W32420" s="5"/>
    </row>
    <row r="32421" spans="20:23">
      <c r="T32421" s="5"/>
      <c r="U32421" s="96"/>
      <c r="V32421" s="96"/>
      <c r="W32421" s="5"/>
    </row>
    <row r="32422" spans="20:23">
      <c r="T32422" s="5"/>
      <c r="U32422" s="96"/>
      <c r="V32422" s="96"/>
      <c r="W32422" s="5"/>
    </row>
    <row r="32423" spans="20:23">
      <c r="T32423" s="5"/>
      <c r="U32423" s="96"/>
      <c r="V32423" s="96"/>
      <c r="W32423" s="5"/>
    </row>
    <row r="32424" spans="20:23">
      <c r="T32424" s="5"/>
      <c r="U32424" s="96"/>
      <c r="V32424" s="96"/>
      <c r="W32424" s="5"/>
    </row>
    <row r="32425" spans="20:23">
      <c r="T32425" s="5"/>
      <c r="U32425" s="96"/>
      <c r="V32425" s="96"/>
      <c r="W32425" s="5"/>
    </row>
    <row r="32426" spans="20:23">
      <c r="T32426" s="5"/>
      <c r="U32426" s="96"/>
      <c r="V32426" s="96"/>
      <c r="W32426" s="5"/>
    </row>
    <row r="32427" spans="20:23">
      <c r="T32427" s="5"/>
      <c r="U32427" s="96"/>
      <c r="V32427" s="96"/>
      <c r="W32427" s="5"/>
    </row>
    <row r="32428" spans="20:23">
      <c r="T32428" s="5"/>
      <c r="U32428" s="96"/>
      <c r="V32428" s="96"/>
      <c r="W32428" s="5"/>
    </row>
    <row r="32429" spans="20:23">
      <c r="T32429" s="5"/>
      <c r="U32429" s="96"/>
      <c r="V32429" s="96"/>
      <c r="W32429" s="5"/>
    </row>
    <row r="32430" spans="20:23">
      <c r="T32430" s="5"/>
      <c r="U32430" s="96"/>
      <c r="V32430" s="96"/>
      <c r="W32430" s="5"/>
    </row>
    <row r="32431" spans="20:23">
      <c r="T32431" s="5"/>
      <c r="U32431" s="96"/>
      <c r="V32431" s="96"/>
      <c r="W32431" s="5"/>
    </row>
    <row r="32432" spans="20:23">
      <c r="T32432" s="5"/>
      <c r="U32432" s="96"/>
      <c r="V32432" s="96"/>
      <c r="W32432" s="5"/>
    </row>
    <row r="32433" spans="20:23">
      <c r="T32433" s="5"/>
      <c r="U32433" s="96"/>
      <c r="V32433" s="96"/>
      <c r="W32433" s="5"/>
    </row>
    <row r="32434" spans="20:23">
      <c r="T32434" s="5"/>
      <c r="U32434" s="96"/>
      <c r="V32434" s="96"/>
      <c r="W32434" s="5"/>
    </row>
    <row r="32435" spans="20:23">
      <c r="T32435" s="5"/>
      <c r="U32435" s="96"/>
      <c r="V32435" s="96"/>
      <c r="W32435" s="5"/>
    </row>
    <row r="32436" spans="20:23">
      <c r="T32436" s="5"/>
      <c r="U32436" s="96"/>
      <c r="V32436" s="96"/>
      <c r="W32436" s="5"/>
    </row>
    <row r="32437" spans="20:23">
      <c r="T32437" s="5"/>
      <c r="U32437" s="96"/>
      <c r="V32437" s="96"/>
      <c r="W32437" s="5"/>
    </row>
    <row r="32438" spans="20:23">
      <c r="T32438" s="5"/>
      <c r="U32438" s="96"/>
      <c r="V32438" s="96"/>
      <c r="W32438" s="5"/>
    </row>
    <row r="32439" spans="20:23">
      <c r="T32439" s="5"/>
      <c r="U32439" s="96"/>
      <c r="V32439" s="96"/>
      <c r="W32439" s="5"/>
    </row>
    <row r="32440" spans="20:23">
      <c r="T32440" s="5"/>
      <c r="U32440" s="96"/>
      <c r="V32440" s="96"/>
      <c r="W32440" s="5"/>
    </row>
    <row r="32441" spans="20:23">
      <c r="T32441" s="5"/>
      <c r="U32441" s="96"/>
      <c r="V32441" s="96"/>
      <c r="W32441" s="5"/>
    </row>
    <row r="32442" spans="20:23">
      <c r="T32442" s="5"/>
      <c r="U32442" s="96"/>
      <c r="V32442" s="96"/>
      <c r="W32442" s="5"/>
    </row>
    <row r="32443" spans="20:23">
      <c r="T32443" s="5"/>
      <c r="U32443" s="96"/>
      <c r="V32443" s="96"/>
      <c r="W32443" s="5"/>
    </row>
    <row r="32444" spans="20:23">
      <c r="T32444" s="5"/>
      <c r="U32444" s="96"/>
      <c r="V32444" s="96"/>
      <c r="W32444" s="5"/>
    </row>
    <row r="32445" spans="20:23">
      <c r="T32445" s="5"/>
      <c r="U32445" s="96"/>
      <c r="V32445" s="96"/>
      <c r="W32445" s="5"/>
    </row>
    <row r="32446" spans="20:23">
      <c r="T32446" s="5"/>
      <c r="U32446" s="96"/>
      <c r="V32446" s="96"/>
      <c r="W32446" s="5"/>
    </row>
    <row r="32447" spans="20:23">
      <c r="T32447" s="5"/>
      <c r="U32447" s="96"/>
      <c r="V32447" s="96"/>
      <c r="W32447" s="5"/>
    </row>
    <row r="32448" spans="20:23">
      <c r="T32448" s="5"/>
      <c r="U32448" s="96"/>
      <c r="V32448" s="96"/>
      <c r="W32448" s="5"/>
    </row>
    <row r="32449" spans="20:23">
      <c r="T32449" s="5"/>
      <c r="U32449" s="96"/>
      <c r="V32449" s="96"/>
      <c r="W32449" s="5"/>
    </row>
    <row r="32450" spans="20:23">
      <c r="T32450" s="5"/>
      <c r="U32450" s="96"/>
      <c r="V32450" s="96"/>
      <c r="W32450" s="5"/>
    </row>
    <row r="32451" spans="20:23">
      <c r="T32451" s="5"/>
      <c r="U32451" s="96"/>
      <c r="V32451" s="96"/>
      <c r="W32451" s="5"/>
    </row>
    <row r="32452" spans="20:23">
      <c r="T32452" s="5"/>
      <c r="U32452" s="96"/>
      <c r="V32452" s="96"/>
      <c r="W32452" s="5"/>
    </row>
    <row r="32453" spans="20:23">
      <c r="T32453" s="5"/>
      <c r="U32453" s="96"/>
      <c r="V32453" s="96"/>
      <c r="W32453" s="5"/>
    </row>
    <row r="32454" spans="20:23">
      <c r="T32454" s="5"/>
      <c r="U32454" s="96"/>
      <c r="V32454" s="96"/>
      <c r="W32454" s="5"/>
    </row>
    <row r="32455" spans="20:23">
      <c r="T32455" s="5"/>
      <c r="U32455" s="96"/>
      <c r="V32455" s="96"/>
      <c r="W32455" s="5"/>
    </row>
    <row r="32456" spans="20:23">
      <c r="T32456" s="5"/>
      <c r="U32456" s="96"/>
      <c r="V32456" s="96"/>
      <c r="W32456" s="5"/>
    </row>
    <row r="32457" spans="20:23">
      <c r="T32457" s="5"/>
      <c r="U32457" s="96"/>
      <c r="V32457" s="96"/>
      <c r="W32457" s="5"/>
    </row>
    <row r="32458" spans="20:23">
      <c r="T32458" s="5"/>
      <c r="U32458" s="96"/>
      <c r="V32458" s="96"/>
      <c r="W32458" s="5"/>
    </row>
    <row r="32459" spans="20:23">
      <c r="T32459" s="5"/>
      <c r="U32459" s="96"/>
      <c r="V32459" s="96"/>
      <c r="W32459" s="5"/>
    </row>
    <row r="32460" spans="20:23">
      <c r="T32460" s="5"/>
      <c r="U32460" s="96"/>
      <c r="V32460" s="96"/>
      <c r="W32460" s="5"/>
    </row>
    <row r="32461" spans="20:23">
      <c r="T32461" s="5"/>
      <c r="U32461" s="96"/>
      <c r="V32461" s="96"/>
      <c r="W32461" s="5"/>
    </row>
    <row r="32462" spans="20:23">
      <c r="T32462" s="5"/>
      <c r="U32462" s="96"/>
      <c r="V32462" s="96"/>
      <c r="W32462" s="5"/>
    </row>
    <row r="32463" spans="20:23">
      <c r="T32463" s="5"/>
      <c r="U32463" s="96"/>
      <c r="V32463" s="96"/>
      <c r="W32463" s="5"/>
    </row>
    <row r="32464" spans="20:23">
      <c r="T32464" s="5"/>
      <c r="U32464" s="96"/>
      <c r="V32464" s="96"/>
      <c r="W32464" s="5"/>
    </row>
    <row r="32465" spans="20:23">
      <c r="T32465" s="5"/>
      <c r="U32465" s="96"/>
      <c r="V32465" s="96"/>
      <c r="W32465" s="5"/>
    </row>
    <row r="32466" spans="20:23">
      <c r="T32466" s="5"/>
      <c r="U32466" s="96"/>
      <c r="V32466" s="96"/>
      <c r="W32466" s="5"/>
    </row>
    <row r="32467" spans="20:23">
      <c r="T32467" s="5"/>
      <c r="U32467" s="96"/>
      <c r="V32467" s="96"/>
      <c r="W32467" s="5"/>
    </row>
    <row r="32468" spans="20:23">
      <c r="T32468" s="5"/>
      <c r="U32468" s="96"/>
      <c r="V32468" s="96"/>
      <c r="W32468" s="5"/>
    </row>
    <row r="32469" spans="20:23">
      <c r="T32469" s="5"/>
      <c r="U32469" s="96"/>
      <c r="V32469" s="96"/>
      <c r="W32469" s="5"/>
    </row>
    <row r="32470" spans="20:23">
      <c r="T32470" s="5"/>
      <c r="U32470" s="96"/>
      <c r="V32470" s="96"/>
      <c r="W32470" s="5"/>
    </row>
    <row r="32471" spans="20:23">
      <c r="T32471" s="5"/>
      <c r="U32471" s="96"/>
      <c r="V32471" s="96"/>
      <c r="W32471" s="5"/>
    </row>
    <row r="32472" spans="20:23">
      <c r="T32472" s="5"/>
      <c r="U32472" s="96"/>
      <c r="V32472" s="96"/>
      <c r="W32472" s="5"/>
    </row>
    <row r="32473" spans="20:23">
      <c r="T32473" s="5"/>
      <c r="U32473" s="96"/>
      <c r="V32473" s="96"/>
      <c r="W32473" s="5"/>
    </row>
    <row r="32474" spans="20:23">
      <c r="T32474" s="5"/>
      <c r="U32474" s="96"/>
      <c r="V32474" s="96"/>
      <c r="W32474" s="5"/>
    </row>
    <row r="32475" spans="20:23">
      <c r="T32475" s="5"/>
      <c r="U32475" s="96"/>
      <c r="V32475" s="96"/>
      <c r="W32475" s="5"/>
    </row>
    <row r="32476" spans="20:23">
      <c r="T32476" s="5"/>
      <c r="U32476" s="96"/>
      <c r="V32476" s="96"/>
      <c r="W32476" s="5"/>
    </row>
    <row r="32477" spans="20:23">
      <c r="T32477" s="5"/>
      <c r="U32477" s="96"/>
      <c r="V32477" s="96"/>
      <c r="W32477" s="5"/>
    </row>
    <row r="32478" spans="20:23">
      <c r="T32478" s="5"/>
      <c r="U32478" s="96"/>
      <c r="V32478" s="96"/>
      <c r="W32478" s="5"/>
    </row>
    <row r="32479" spans="20:23">
      <c r="T32479" s="5"/>
      <c r="U32479" s="96"/>
      <c r="V32479" s="96"/>
      <c r="W32479" s="5"/>
    </row>
    <row r="32480" spans="20:23">
      <c r="T32480" s="5"/>
      <c r="U32480" s="96"/>
      <c r="V32480" s="96"/>
      <c r="W32480" s="5"/>
    </row>
    <row r="32481" spans="20:23">
      <c r="T32481" s="5"/>
      <c r="U32481" s="96"/>
      <c r="V32481" s="96"/>
      <c r="W32481" s="5"/>
    </row>
    <row r="32482" spans="20:23">
      <c r="T32482" s="5"/>
      <c r="U32482" s="96"/>
      <c r="V32482" s="96"/>
      <c r="W32482" s="5"/>
    </row>
    <row r="32483" spans="20:23">
      <c r="T32483" s="5"/>
      <c r="U32483" s="96"/>
      <c r="V32483" s="96"/>
      <c r="W32483" s="5"/>
    </row>
    <row r="32484" spans="20:23">
      <c r="T32484" s="5"/>
      <c r="U32484" s="96"/>
      <c r="V32484" s="96"/>
      <c r="W32484" s="5"/>
    </row>
    <row r="32485" spans="20:23">
      <c r="T32485" s="5"/>
      <c r="U32485" s="96"/>
      <c r="V32485" s="96"/>
      <c r="W32485" s="5"/>
    </row>
    <row r="32486" spans="20:23">
      <c r="T32486" s="5"/>
      <c r="U32486" s="96"/>
      <c r="V32486" s="96"/>
      <c r="W32486" s="5"/>
    </row>
    <row r="32487" spans="20:23">
      <c r="T32487" s="5"/>
      <c r="U32487" s="96"/>
      <c r="V32487" s="96"/>
      <c r="W32487" s="5"/>
    </row>
    <row r="32488" spans="20:23">
      <c r="T32488" s="5"/>
      <c r="U32488" s="96"/>
      <c r="V32488" s="96"/>
      <c r="W32488" s="5"/>
    </row>
    <row r="32489" spans="20:23">
      <c r="T32489" s="5"/>
      <c r="U32489" s="96"/>
      <c r="V32489" s="96"/>
      <c r="W32489" s="5"/>
    </row>
    <row r="32490" spans="20:23">
      <c r="T32490" s="5"/>
      <c r="U32490" s="96"/>
      <c r="V32490" s="96"/>
      <c r="W32490" s="5"/>
    </row>
    <row r="32491" spans="20:23">
      <c r="T32491" s="5"/>
      <c r="U32491" s="96"/>
      <c r="V32491" s="96"/>
      <c r="W32491" s="5"/>
    </row>
    <row r="32492" spans="20:23">
      <c r="T32492" s="5"/>
      <c r="U32492" s="96"/>
      <c r="V32492" s="96"/>
      <c r="W32492" s="5"/>
    </row>
    <row r="32493" spans="20:23">
      <c r="T32493" s="5"/>
      <c r="U32493" s="96"/>
      <c r="V32493" s="96"/>
      <c r="W32493" s="5"/>
    </row>
    <row r="32494" spans="20:23">
      <c r="T32494" s="5"/>
      <c r="U32494" s="96"/>
      <c r="V32494" s="96"/>
      <c r="W32494" s="5"/>
    </row>
    <row r="32495" spans="20:23">
      <c r="T32495" s="5"/>
      <c r="U32495" s="96"/>
      <c r="V32495" s="96"/>
      <c r="W32495" s="5"/>
    </row>
    <row r="32496" spans="20:23">
      <c r="T32496" s="5"/>
      <c r="U32496" s="96"/>
      <c r="V32496" s="96"/>
      <c r="W32496" s="5"/>
    </row>
    <row r="32497" spans="20:23">
      <c r="T32497" s="5"/>
      <c r="U32497" s="96"/>
      <c r="V32497" s="96"/>
      <c r="W32497" s="5"/>
    </row>
    <row r="32498" spans="20:23">
      <c r="T32498" s="5"/>
      <c r="U32498" s="96"/>
      <c r="V32498" s="96"/>
      <c r="W32498" s="5"/>
    </row>
    <row r="32499" spans="20:23">
      <c r="T32499" s="5"/>
      <c r="U32499" s="96"/>
      <c r="V32499" s="96"/>
      <c r="W32499" s="5"/>
    </row>
    <row r="32500" spans="20:23">
      <c r="T32500" s="5"/>
      <c r="U32500" s="96"/>
      <c r="V32500" s="96"/>
      <c r="W32500" s="5"/>
    </row>
    <row r="32501" spans="20:23">
      <c r="T32501" s="5"/>
      <c r="U32501" s="96"/>
      <c r="V32501" s="96"/>
      <c r="W32501" s="5"/>
    </row>
    <row r="32502" spans="20:23">
      <c r="T32502" s="5"/>
      <c r="U32502" s="96"/>
      <c r="V32502" s="96"/>
      <c r="W32502" s="5"/>
    </row>
    <row r="32503" spans="20:23">
      <c r="T32503" s="5"/>
      <c r="U32503" s="96"/>
      <c r="V32503" s="96"/>
      <c r="W32503" s="5"/>
    </row>
    <row r="32504" spans="20:23">
      <c r="T32504" s="5"/>
      <c r="U32504" s="96"/>
      <c r="V32504" s="96"/>
      <c r="W32504" s="5"/>
    </row>
    <row r="32505" spans="20:23">
      <c r="T32505" s="5"/>
      <c r="U32505" s="96"/>
      <c r="V32505" s="96"/>
      <c r="W32505" s="5"/>
    </row>
    <row r="32506" spans="20:23">
      <c r="T32506" s="5"/>
      <c r="U32506" s="96"/>
      <c r="V32506" s="96"/>
      <c r="W32506" s="5"/>
    </row>
    <row r="32507" spans="20:23">
      <c r="T32507" s="5"/>
      <c r="U32507" s="96"/>
      <c r="V32507" s="96"/>
      <c r="W32507" s="5"/>
    </row>
    <row r="32508" spans="20:23">
      <c r="T32508" s="5"/>
      <c r="U32508" s="96"/>
      <c r="V32508" s="96"/>
      <c r="W32508" s="5"/>
    </row>
    <row r="32509" spans="20:23">
      <c r="T32509" s="5"/>
      <c r="U32509" s="96"/>
      <c r="V32509" s="96"/>
      <c r="W32509" s="5"/>
    </row>
    <row r="32510" spans="20:23">
      <c r="T32510" s="5"/>
      <c r="U32510" s="96"/>
      <c r="V32510" s="96"/>
      <c r="W32510" s="5"/>
    </row>
    <row r="32511" spans="20:23">
      <c r="T32511" s="5"/>
      <c r="U32511" s="96"/>
      <c r="V32511" s="96"/>
      <c r="W32511" s="5"/>
    </row>
    <row r="32512" spans="20:23">
      <c r="T32512" s="5"/>
      <c r="U32512" s="96"/>
      <c r="V32512" s="96"/>
      <c r="W32512" s="5"/>
    </row>
    <row r="32513" spans="20:23">
      <c r="T32513" s="5"/>
      <c r="U32513" s="96"/>
      <c r="V32513" s="96"/>
      <c r="W32513" s="5"/>
    </row>
    <row r="32514" spans="20:23">
      <c r="T32514" s="5"/>
      <c r="U32514" s="96"/>
      <c r="V32514" s="96"/>
      <c r="W32514" s="5"/>
    </row>
    <row r="32515" spans="20:23">
      <c r="T32515" s="5"/>
      <c r="U32515" s="96"/>
      <c r="V32515" s="96"/>
      <c r="W32515" s="5"/>
    </row>
    <row r="32516" spans="20:23">
      <c r="T32516" s="5"/>
      <c r="U32516" s="96"/>
      <c r="V32516" s="96"/>
      <c r="W32516" s="5"/>
    </row>
    <row r="32517" spans="20:23">
      <c r="T32517" s="5"/>
      <c r="U32517" s="96"/>
      <c r="V32517" s="96"/>
      <c r="W32517" s="5"/>
    </row>
    <row r="32518" spans="20:23">
      <c r="T32518" s="5"/>
      <c r="U32518" s="96"/>
      <c r="V32518" s="96"/>
      <c r="W32518" s="5"/>
    </row>
    <row r="32519" spans="20:23">
      <c r="T32519" s="5"/>
      <c r="U32519" s="96"/>
      <c r="V32519" s="96"/>
      <c r="W32519" s="5"/>
    </row>
    <row r="32520" spans="20:23">
      <c r="T32520" s="5"/>
      <c r="U32520" s="96"/>
      <c r="V32520" s="96"/>
      <c r="W32520" s="5"/>
    </row>
    <row r="32521" spans="20:23">
      <c r="T32521" s="5"/>
      <c r="U32521" s="96"/>
      <c r="V32521" s="96"/>
      <c r="W32521" s="5"/>
    </row>
    <row r="32522" spans="20:23">
      <c r="T32522" s="5"/>
      <c r="U32522" s="96"/>
      <c r="V32522" s="96"/>
      <c r="W32522" s="5"/>
    </row>
    <row r="32523" spans="20:23">
      <c r="T32523" s="5"/>
      <c r="U32523" s="96"/>
      <c r="V32523" s="96"/>
      <c r="W32523" s="5"/>
    </row>
    <row r="32524" spans="20:23">
      <c r="T32524" s="5"/>
      <c r="U32524" s="96"/>
      <c r="V32524" s="96"/>
      <c r="W32524" s="5"/>
    </row>
    <row r="32525" spans="20:23">
      <c r="T32525" s="5"/>
      <c r="U32525" s="96"/>
      <c r="V32525" s="96"/>
      <c r="W32525" s="5"/>
    </row>
    <row r="32526" spans="20:23">
      <c r="T32526" s="5"/>
      <c r="U32526" s="96"/>
      <c r="V32526" s="96"/>
      <c r="W32526" s="5"/>
    </row>
    <row r="32527" spans="20:23">
      <c r="T32527" s="5"/>
      <c r="U32527" s="96"/>
      <c r="V32527" s="96"/>
      <c r="W32527" s="5"/>
    </row>
    <row r="32528" spans="20:23">
      <c r="T32528" s="5"/>
      <c r="U32528" s="96"/>
      <c r="V32528" s="96"/>
      <c r="W32528" s="5"/>
    </row>
    <row r="32529" spans="20:23">
      <c r="T32529" s="5"/>
      <c r="U32529" s="96"/>
      <c r="V32529" s="96"/>
      <c r="W32529" s="5"/>
    </row>
    <row r="32530" spans="20:23">
      <c r="T32530" s="5"/>
      <c r="U32530" s="96"/>
      <c r="V32530" s="96"/>
      <c r="W32530" s="5"/>
    </row>
    <row r="32531" spans="20:23">
      <c r="T32531" s="5"/>
      <c r="U32531" s="96"/>
      <c r="V32531" s="96"/>
      <c r="W32531" s="5"/>
    </row>
    <row r="32532" spans="20:23">
      <c r="T32532" s="5"/>
      <c r="U32532" s="96"/>
      <c r="V32532" s="96"/>
      <c r="W32532" s="5"/>
    </row>
    <row r="32533" spans="20:23">
      <c r="T32533" s="5"/>
      <c r="U32533" s="96"/>
      <c r="V32533" s="96"/>
      <c r="W32533" s="5"/>
    </row>
    <row r="32534" spans="20:23">
      <c r="T32534" s="5"/>
      <c r="U32534" s="96"/>
      <c r="V32534" s="96"/>
      <c r="W32534" s="5"/>
    </row>
    <row r="32535" spans="20:23">
      <c r="T32535" s="5"/>
      <c r="U32535" s="96"/>
      <c r="V32535" s="96"/>
      <c r="W32535" s="5"/>
    </row>
    <row r="32536" spans="20:23">
      <c r="T32536" s="5"/>
      <c r="U32536" s="96"/>
      <c r="V32536" s="96"/>
      <c r="W32536" s="5"/>
    </row>
    <row r="32537" spans="20:23">
      <c r="T32537" s="5"/>
      <c r="U32537" s="96"/>
      <c r="V32537" s="96"/>
      <c r="W32537" s="5"/>
    </row>
    <row r="32538" spans="20:23">
      <c r="T32538" s="5"/>
      <c r="U32538" s="96"/>
      <c r="V32538" s="96"/>
      <c r="W32538" s="5"/>
    </row>
    <row r="32539" spans="20:23">
      <c r="T32539" s="5"/>
      <c r="U32539" s="96"/>
      <c r="V32539" s="96"/>
      <c r="W32539" s="5"/>
    </row>
    <row r="32540" spans="20:23">
      <c r="T32540" s="5"/>
      <c r="U32540" s="96"/>
      <c r="V32540" s="96"/>
      <c r="W32540" s="5"/>
    </row>
    <row r="32541" spans="20:23">
      <c r="T32541" s="5"/>
      <c r="U32541" s="96"/>
      <c r="V32541" s="96"/>
      <c r="W32541" s="5"/>
    </row>
    <row r="32542" spans="20:23">
      <c r="T32542" s="5"/>
      <c r="U32542" s="96"/>
      <c r="V32542" s="96"/>
      <c r="W32542" s="5"/>
    </row>
    <row r="32543" spans="20:23">
      <c r="T32543" s="5"/>
      <c r="U32543" s="96"/>
      <c r="V32543" s="96"/>
      <c r="W32543" s="5"/>
    </row>
    <row r="32544" spans="20:23">
      <c r="T32544" s="5"/>
      <c r="U32544" s="96"/>
      <c r="V32544" s="96"/>
      <c r="W32544" s="5"/>
    </row>
    <row r="32545" spans="20:23">
      <c r="T32545" s="5"/>
      <c r="U32545" s="96"/>
      <c r="V32545" s="96"/>
      <c r="W32545" s="5"/>
    </row>
    <row r="32546" spans="20:23">
      <c r="T32546" s="5"/>
      <c r="U32546" s="96"/>
      <c r="V32546" s="96"/>
      <c r="W32546" s="5"/>
    </row>
    <row r="32547" spans="20:23">
      <c r="T32547" s="5"/>
      <c r="U32547" s="96"/>
      <c r="V32547" s="96"/>
      <c r="W32547" s="5"/>
    </row>
    <row r="32548" spans="20:23">
      <c r="T32548" s="5"/>
      <c r="U32548" s="96"/>
      <c r="V32548" s="96"/>
      <c r="W32548" s="5"/>
    </row>
    <row r="32549" spans="20:23">
      <c r="T32549" s="5"/>
      <c r="U32549" s="96"/>
      <c r="V32549" s="96"/>
      <c r="W32549" s="5"/>
    </row>
    <row r="32550" spans="20:23">
      <c r="T32550" s="5"/>
      <c r="U32550" s="96"/>
      <c r="V32550" s="96"/>
      <c r="W32550" s="5"/>
    </row>
    <row r="32551" spans="20:23">
      <c r="T32551" s="5"/>
      <c r="U32551" s="96"/>
      <c r="V32551" s="96"/>
      <c r="W32551" s="5"/>
    </row>
    <row r="32552" spans="20:23">
      <c r="T32552" s="5"/>
      <c r="U32552" s="96"/>
      <c r="V32552" s="96"/>
      <c r="W32552" s="5"/>
    </row>
    <row r="32553" spans="20:23">
      <c r="T32553" s="5"/>
      <c r="U32553" s="96"/>
      <c r="V32553" s="96"/>
      <c r="W32553" s="5"/>
    </row>
    <row r="32554" spans="20:23">
      <c r="T32554" s="5"/>
      <c r="U32554" s="96"/>
      <c r="V32554" s="96"/>
      <c r="W32554" s="5"/>
    </row>
    <row r="32555" spans="20:23">
      <c r="T32555" s="5"/>
      <c r="U32555" s="96"/>
      <c r="V32555" s="96"/>
      <c r="W32555" s="5"/>
    </row>
    <row r="32556" spans="20:23">
      <c r="T32556" s="5"/>
      <c r="U32556" s="96"/>
      <c r="V32556" s="96"/>
      <c r="W32556" s="5"/>
    </row>
    <row r="32557" spans="20:23">
      <c r="T32557" s="5"/>
      <c r="U32557" s="96"/>
      <c r="V32557" s="96"/>
      <c r="W32557" s="5"/>
    </row>
    <row r="32558" spans="20:23">
      <c r="T32558" s="5"/>
      <c r="U32558" s="96"/>
      <c r="V32558" s="96"/>
      <c r="W32558" s="5"/>
    </row>
    <row r="32559" spans="20:23">
      <c r="T32559" s="5"/>
      <c r="U32559" s="96"/>
      <c r="V32559" s="96"/>
      <c r="W32559" s="5"/>
    </row>
    <row r="32560" spans="20:23">
      <c r="T32560" s="5"/>
      <c r="U32560" s="96"/>
      <c r="V32560" s="96"/>
      <c r="W32560" s="5"/>
    </row>
    <row r="32561" spans="20:23">
      <c r="T32561" s="5"/>
      <c r="U32561" s="96"/>
      <c r="V32561" s="96"/>
      <c r="W32561" s="5"/>
    </row>
    <row r="32562" spans="20:23">
      <c r="T32562" s="5"/>
      <c r="U32562" s="96"/>
      <c r="V32562" s="96"/>
      <c r="W32562" s="5"/>
    </row>
    <row r="32563" spans="20:23">
      <c r="T32563" s="5"/>
      <c r="U32563" s="96"/>
      <c r="V32563" s="96"/>
      <c r="W32563" s="5"/>
    </row>
    <row r="32564" spans="20:23">
      <c r="T32564" s="5"/>
      <c r="U32564" s="96"/>
      <c r="V32564" s="96"/>
      <c r="W32564" s="5"/>
    </row>
    <row r="32565" spans="20:23">
      <c r="T32565" s="5"/>
      <c r="U32565" s="96"/>
      <c r="V32565" s="96"/>
      <c r="W32565" s="5"/>
    </row>
    <row r="32566" spans="20:23">
      <c r="T32566" s="5"/>
      <c r="U32566" s="96"/>
      <c r="V32566" s="96"/>
      <c r="W32566" s="5"/>
    </row>
    <row r="32567" spans="20:23">
      <c r="T32567" s="5"/>
      <c r="U32567" s="96"/>
      <c r="V32567" s="96"/>
      <c r="W32567" s="5"/>
    </row>
    <row r="32568" spans="20:23">
      <c r="T32568" s="5"/>
      <c r="U32568" s="96"/>
      <c r="V32568" s="96"/>
      <c r="W32568" s="5"/>
    </row>
    <row r="32569" spans="20:23">
      <c r="T32569" s="5"/>
      <c r="U32569" s="96"/>
      <c r="V32569" s="96"/>
      <c r="W32569" s="5"/>
    </row>
    <row r="32570" spans="20:23">
      <c r="T32570" s="5"/>
      <c r="U32570" s="96"/>
      <c r="V32570" s="96"/>
      <c r="W32570" s="5"/>
    </row>
    <row r="32571" spans="20:23">
      <c r="T32571" s="5"/>
      <c r="U32571" s="96"/>
      <c r="V32571" s="96"/>
      <c r="W32571" s="5"/>
    </row>
    <row r="32572" spans="20:23">
      <c r="T32572" s="5"/>
      <c r="U32572" s="96"/>
      <c r="V32572" s="96"/>
      <c r="W32572" s="5"/>
    </row>
    <row r="32573" spans="20:23">
      <c r="T32573" s="5"/>
      <c r="U32573" s="96"/>
      <c r="V32573" s="96"/>
      <c r="W32573" s="5"/>
    </row>
    <row r="32574" spans="20:23">
      <c r="T32574" s="5"/>
      <c r="U32574" s="96"/>
      <c r="V32574" s="96"/>
      <c r="W32574" s="5"/>
    </row>
    <row r="32575" spans="20:23">
      <c r="T32575" s="5"/>
      <c r="U32575" s="96"/>
      <c r="V32575" s="96"/>
      <c r="W32575" s="5"/>
    </row>
    <row r="32576" spans="20:23">
      <c r="T32576" s="5"/>
      <c r="U32576" s="96"/>
      <c r="V32576" s="96"/>
      <c r="W32576" s="5"/>
    </row>
    <row r="32577" spans="20:23">
      <c r="T32577" s="5"/>
      <c r="U32577" s="96"/>
      <c r="V32577" s="96"/>
      <c r="W32577" s="5"/>
    </row>
    <row r="32578" spans="20:23">
      <c r="T32578" s="5"/>
      <c r="U32578" s="96"/>
      <c r="V32578" s="96"/>
      <c r="W32578" s="5"/>
    </row>
    <row r="32579" spans="20:23">
      <c r="T32579" s="5"/>
      <c r="U32579" s="96"/>
      <c r="V32579" s="96"/>
      <c r="W32579" s="5"/>
    </row>
    <row r="32580" spans="20:23">
      <c r="T32580" s="5"/>
      <c r="U32580" s="96"/>
      <c r="V32580" s="96"/>
      <c r="W32580" s="5"/>
    </row>
    <row r="32581" spans="20:23">
      <c r="T32581" s="5"/>
      <c r="U32581" s="96"/>
      <c r="V32581" s="96"/>
      <c r="W32581" s="5"/>
    </row>
    <row r="32582" spans="20:23">
      <c r="T32582" s="5"/>
      <c r="U32582" s="96"/>
      <c r="V32582" s="96"/>
      <c r="W32582" s="5"/>
    </row>
    <row r="32583" spans="20:23">
      <c r="T32583" s="5"/>
      <c r="U32583" s="96"/>
      <c r="V32583" s="96"/>
      <c r="W32583" s="5"/>
    </row>
    <row r="32584" spans="20:23">
      <c r="T32584" s="5"/>
      <c r="U32584" s="96"/>
      <c r="V32584" s="96"/>
      <c r="W32584" s="5"/>
    </row>
    <row r="32585" spans="20:23">
      <c r="T32585" s="5"/>
      <c r="U32585" s="96"/>
      <c r="V32585" s="96"/>
      <c r="W32585" s="5"/>
    </row>
    <row r="32586" spans="20:23">
      <c r="T32586" s="5"/>
      <c r="U32586" s="96"/>
      <c r="V32586" s="96"/>
      <c r="W32586" s="5"/>
    </row>
    <row r="32587" spans="20:23">
      <c r="T32587" s="5"/>
      <c r="U32587" s="96"/>
      <c r="V32587" s="96"/>
      <c r="W32587" s="5"/>
    </row>
    <row r="32588" spans="20:23">
      <c r="T32588" s="5"/>
      <c r="U32588" s="96"/>
      <c r="V32588" s="96"/>
      <c r="W32588" s="5"/>
    </row>
    <row r="32589" spans="20:23">
      <c r="T32589" s="5"/>
      <c r="U32589" s="96"/>
      <c r="V32589" s="96"/>
      <c r="W32589" s="5"/>
    </row>
    <row r="32590" spans="20:23">
      <c r="T32590" s="5"/>
      <c r="U32590" s="96"/>
      <c r="V32590" s="96"/>
      <c r="W32590" s="5"/>
    </row>
    <row r="32591" spans="20:23">
      <c r="T32591" s="5"/>
      <c r="U32591" s="96"/>
      <c r="V32591" s="96"/>
      <c r="W32591" s="5"/>
    </row>
    <row r="32592" spans="20:23">
      <c r="T32592" s="5"/>
      <c r="U32592" s="96"/>
      <c r="V32592" s="96"/>
      <c r="W32592" s="5"/>
    </row>
    <row r="32593" spans="20:23">
      <c r="T32593" s="5"/>
      <c r="U32593" s="96"/>
      <c r="V32593" s="96"/>
      <c r="W32593" s="5"/>
    </row>
    <row r="32594" spans="20:23">
      <c r="T32594" s="5"/>
      <c r="U32594" s="96"/>
      <c r="V32594" s="96"/>
      <c r="W32594" s="5"/>
    </row>
    <row r="32595" spans="20:23">
      <c r="T32595" s="5"/>
      <c r="U32595" s="96"/>
      <c r="V32595" s="96"/>
      <c r="W32595" s="5"/>
    </row>
    <row r="32596" spans="20:23">
      <c r="T32596" s="5"/>
      <c r="U32596" s="96"/>
      <c r="V32596" s="96"/>
      <c r="W32596" s="5"/>
    </row>
    <row r="32597" spans="20:23">
      <c r="T32597" s="5"/>
      <c r="U32597" s="96"/>
      <c r="V32597" s="96"/>
      <c r="W32597" s="5"/>
    </row>
    <row r="32598" spans="20:23">
      <c r="T32598" s="5"/>
      <c r="U32598" s="96"/>
      <c r="V32598" s="96"/>
      <c r="W32598" s="5"/>
    </row>
    <row r="32599" spans="20:23">
      <c r="T32599" s="5"/>
      <c r="U32599" s="96"/>
      <c r="V32599" s="96"/>
      <c r="W32599" s="5"/>
    </row>
    <row r="32600" spans="20:23">
      <c r="T32600" s="5"/>
      <c r="U32600" s="96"/>
      <c r="V32600" s="96"/>
      <c r="W32600" s="5"/>
    </row>
    <row r="32601" spans="20:23">
      <c r="T32601" s="5"/>
      <c r="U32601" s="96"/>
      <c r="V32601" s="96"/>
      <c r="W32601" s="5"/>
    </row>
    <row r="32602" spans="20:23">
      <c r="T32602" s="5"/>
      <c r="U32602" s="96"/>
      <c r="V32602" s="96"/>
      <c r="W32602" s="5"/>
    </row>
    <row r="32603" spans="20:23">
      <c r="T32603" s="5"/>
      <c r="U32603" s="96"/>
      <c r="V32603" s="96"/>
      <c r="W32603" s="5"/>
    </row>
    <row r="32604" spans="20:23">
      <c r="T32604" s="5"/>
      <c r="U32604" s="96"/>
      <c r="V32604" s="96"/>
      <c r="W32604" s="5"/>
    </row>
    <row r="32605" spans="20:23">
      <c r="T32605" s="5"/>
      <c r="U32605" s="96"/>
      <c r="V32605" s="96"/>
      <c r="W32605" s="5"/>
    </row>
    <row r="32606" spans="20:23">
      <c r="T32606" s="5"/>
      <c r="U32606" s="96"/>
      <c r="V32606" s="96"/>
      <c r="W32606" s="5"/>
    </row>
    <row r="32607" spans="20:23">
      <c r="T32607" s="5"/>
      <c r="U32607" s="96"/>
      <c r="V32607" s="96"/>
      <c r="W32607" s="5"/>
    </row>
    <row r="32608" spans="20:23">
      <c r="T32608" s="5"/>
      <c r="U32608" s="96"/>
      <c r="V32608" s="96"/>
      <c r="W32608" s="5"/>
    </row>
    <row r="32609" spans="20:23">
      <c r="T32609" s="5"/>
      <c r="U32609" s="96"/>
      <c r="V32609" s="96"/>
      <c r="W32609" s="5"/>
    </row>
    <row r="32610" spans="20:23">
      <c r="T32610" s="5"/>
      <c r="U32610" s="96"/>
      <c r="V32610" s="96"/>
      <c r="W32610" s="5"/>
    </row>
    <row r="32611" spans="20:23">
      <c r="T32611" s="5"/>
      <c r="U32611" s="96"/>
      <c r="V32611" s="96"/>
      <c r="W32611" s="5"/>
    </row>
    <row r="32612" spans="20:23">
      <c r="T32612" s="5"/>
      <c r="U32612" s="96"/>
      <c r="V32612" s="96"/>
      <c r="W32612" s="5"/>
    </row>
    <row r="32613" spans="20:23">
      <c r="T32613" s="5"/>
      <c r="U32613" s="96"/>
      <c r="V32613" s="96"/>
      <c r="W32613" s="5"/>
    </row>
    <row r="32614" spans="20:23">
      <c r="T32614" s="5"/>
      <c r="U32614" s="96"/>
      <c r="V32614" s="96"/>
      <c r="W32614" s="5"/>
    </row>
    <row r="32615" spans="20:23">
      <c r="T32615" s="5"/>
      <c r="U32615" s="96"/>
      <c r="V32615" s="96"/>
      <c r="W32615" s="5"/>
    </row>
    <row r="32616" spans="20:23">
      <c r="T32616" s="5"/>
      <c r="U32616" s="96"/>
      <c r="V32616" s="96"/>
      <c r="W32616" s="5"/>
    </row>
    <row r="32617" spans="20:23">
      <c r="T32617" s="5"/>
      <c r="U32617" s="96"/>
      <c r="V32617" s="96"/>
      <c r="W32617" s="5"/>
    </row>
    <row r="32618" spans="20:23">
      <c r="T32618" s="5"/>
      <c r="U32618" s="96"/>
      <c r="V32618" s="96"/>
      <c r="W32618" s="5"/>
    </row>
    <row r="32619" spans="20:23">
      <c r="T32619" s="5"/>
      <c r="U32619" s="96"/>
      <c r="V32619" s="96"/>
      <c r="W32619" s="5"/>
    </row>
    <row r="32620" spans="20:23">
      <c r="T32620" s="5"/>
      <c r="U32620" s="96"/>
      <c r="V32620" s="96"/>
      <c r="W32620" s="5"/>
    </row>
    <row r="32621" spans="20:23">
      <c r="T32621" s="5"/>
      <c r="U32621" s="96"/>
      <c r="V32621" s="96"/>
      <c r="W32621" s="5"/>
    </row>
    <row r="32622" spans="20:23">
      <c r="T32622" s="5"/>
      <c r="U32622" s="96"/>
      <c r="V32622" s="96"/>
      <c r="W32622" s="5"/>
    </row>
    <row r="32623" spans="20:23">
      <c r="T32623" s="5"/>
      <c r="U32623" s="96"/>
      <c r="V32623" s="96"/>
      <c r="W32623" s="5"/>
    </row>
    <row r="32624" spans="20:23">
      <c r="T32624" s="5"/>
      <c r="U32624" s="96"/>
      <c r="V32624" s="96"/>
      <c r="W32624" s="5"/>
    </row>
    <row r="32625" spans="20:23">
      <c r="T32625" s="5"/>
      <c r="U32625" s="96"/>
      <c r="V32625" s="96"/>
      <c r="W32625" s="5"/>
    </row>
    <row r="32626" spans="20:23">
      <c r="T32626" s="5"/>
      <c r="U32626" s="96"/>
      <c r="V32626" s="96"/>
      <c r="W32626" s="5"/>
    </row>
    <row r="32627" spans="20:23">
      <c r="T32627" s="5"/>
      <c r="U32627" s="96"/>
      <c r="V32627" s="96"/>
      <c r="W32627" s="5"/>
    </row>
    <row r="32628" spans="20:23">
      <c r="T32628" s="5"/>
      <c r="U32628" s="96"/>
      <c r="V32628" s="96"/>
      <c r="W32628" s="5"/>
    </row>
    <row r="32629" spans="20:23">
      <c r="T32629" s="5"/>
      <c r="U32629" s="96"/>
      <c r="V32629" s="96"/>
      <c r="W32629" s="5"/>
    </row>
    <row r="32630" spans="20:23">
      <c r="T32630" s="5"/>
      <c r="U32630" s="96"/>
      <c r="V32630" s="96"/>
      <c r="W32630" s="5"/>
    </row>
    <row r="32631" spans="20:23">
      <c r="T32631" s="5"/>
      <c r="U32631" s="96"/>
      <c r="V32631" s="96"/>
      <c r="W32631" s="5"/>
    </row>
    <row r="32632" spans="20:23">
      <c r="T32632" s="5"/>
      <c r="U32632" s="96"/>
      <c r="V32632" s="96"/>
      <c r="W32632" s="5"/>
    </row>
    <row r="32633" spans="20:23">
      <c r="T32633" s="5"/>
      <c r="U32633" s="96"/>
      <c r="V32633" s="96"/>
      <c r="W32633" s="5"/>
    </row>
    <row r="32634" spans="20:23">
      <c r="T32634" s="5"/>
      <c r="U32634" s="96"/>
      <c r="V32634" s="96"/>
      <c r="W32634" s="5"/>
    </row>
    <row r="32635" spans="20:23">
      <c r="T32635" s="5"/>
      <c r="U32635" s="96"/>
      <c r="V32635" s="96"/>
      <c r="W32635" s="5"/>
    </row>
    <row r="32636" spans="20:23">
      <c r="T32636" s="5"/>
      <c r="U32636" s="96"/>
      <c r="V32636" s="96"/>
      <c r="W32636" s="5"/>
    </row>
    <row r="32637" spans="20:23">
      <c r="T32637" s="5"/>
      <c r="U32637" s="96"/>
      <c r="V32637" s="96"/>
      <c r="W32637" s="5"/>
    </row>
    <row r="32638" spans="20:23">
      <c r="T32638" s="5"/>
      <c r="U32638" s="96"/>
      <c r="V32638" s="96"/>
      <c r="W32638" s="5"/>
    </row>
    <row r="32639" spans="20:23">
      <c r="T32639" s="5"/>
      <c r="U32639" s="96"/>
      <c r="V32639" s="96"/>
      <c r="W32639" s="5"/>
    </row>
    <row r="32640" spans="20:23">
      <c r="T32640" s="5"/>
      <c r="U32640" s="96"/>
      <c r="V32640" s="96"/>
      <c r="W32640" s="5"/>
    </row>
    <row r="32641" spans="20:23">
      <c r="T32641" s="5"/>
      <c r="U32641" s="96"/>
      <c r="V32641" s="96"/>
      <c r="W32641" s="5"/>
    </row>
    <row r="32642" spans="20:23">
      <c r="T32642" s="5"/>
      <c r="U32642" s="96"/>
      <c r="V32642" s="96"/>
      <c r="W32642" s="5"/>
    </row>
    <row r="32643" spans="20:23">
      <c r="T32643" s="5"/>
      <c r="U32643" s="96"/>
      <c r="V32643" s="96"/>
      <c r="W32643" s="5"/>
    </row>
    <row r="32644" spans="20:23">
      <c r="T32644" s="5"/>
      <c r="U32644" s="96"/>
      <c r="V32644" s="96"/>
      <c r="W32644" s="5"/>
    </row>
    <row r="32645" spans="20:23">
      <c r="T32645" s="5"/>
      <c r="U32645" s="96"/>
      <c r="V32645" s="96"/>
      <c r="W32645" s="5"/>
    </row>
    <row r="32646" spans="20:23">
      <c r="T32646" s="5"/>
      <c r="U32646" s="96"/>
      <c r="V32646" s="96"/>
      <c r="W32646" s="5"/>
    </row>
    <row r="32647" spans="20:23">
      <c r="T32647" s="5"/>
      <c r="U32647" s="96"/>
      <c r="V32647" s="96"/>
      <c r="W32647" s="5"/>
    </row>
    <row r="32648" spans="20:23">
      <c r="T32648" s="5"/>
      <c r="U32648" s="96"/>
      <c r="V32648" s="96"/>
      <c r="W32648" s="5"/>
    </row>
    <row r="32649" spans="20:23">
      <c r="T32649" s="5"/>
      <c r="U32649" s="96"/>
      <c r="V32649" s="96"/>
      <c r="W32649" s="5"/>
    </row>
    <row r="32650" spans="20:23">
      <c r="T32650" s="5"/>
      <c r="U32650" s="96"/>
      <c r="V32650" s="96"/>
      <c r="W32650" s="5"/>
    </row>
    <row r="32651" spans="20:23">
      <c r="T32651" s="5"/>
      <c r="U32651" s="96"/>
      <c r="V32651" s="96"/>
      <c r="W32651" s="5"/>
    </row>
    <row r="32652" spans="20:23">
      <c r="T32652" s="5"/>
      <c r="U32652" s="96"/>
      <c r="V32652" s="96"/>
      <c r="W32652" s="5"/>
    </row>
    <row r="32653" spans="20:23">
      <c r="T32653" s="5"/>
      <c r="U32653" s="96"/>
      <c r="V32653" s="96"/>
      <c r="W32653" s="5"/>
    </row>
    <row r="32654" spans="20:23">
      <c r="T32654" s="5"/>
      <c r="U32654" s="96"/>
      <c r="V32654" s="96"/>
      <c r="W32654" s="5"/>
    </row>
    <row r="32655" spans="20:23">
      <c r="T32655" s="5"/>
      <c r="U32655" s="96"/>
      <c r="V32655" s="96"/>
      <c r="W32655" s="5"/>
    </row>
    <row r="32656" spans="20:23">
      <c r="T32656" s="5"/>
      <c r="U32656" s="96"/>
      <c r="V32656" s="96"/>
      <c r="W32656" s="5"/>
    </row>
    <row r="32657" spans="20:23">
      <c r="T32657" s="5"/>
      <c r="U32657" s="96"/>
      <c r="V32657" s="96"/>
      <c r="W32657" s="5"/>
    </row>
    <row r="32658" spans="20:23">
      <c r="T32658" s="5"/>
      <c r="U32658" s="96"/>
      <c r="V32658" s="96"/>
      <c r="W32658" s="5"/>
    </row>
    <row r="32659" spans="20:23">
      <c r="T32659" s="5"/>
      <c r="U32659" s="96"/>
      <c r="V32659" s="96"/>
      <c r="W32659" s="5"/>
    </row>
    <row r="32660" spans="20:23">
      <c r="T32660" s="5"/>
      <c r="U32660" s="96"/>
      <c r="V32660" s="96"/>
      <c r="W32660" s="5"/>
    </row>
    <row r="32661" spans="20:23">
      <c r="T32661" s="5"/>
      <c r="U32661" s="96"/>
      <c r="V32661" s="96"/>
      <c r="W32661" s="5"/>
    </row>
    <row r="32662" spans="20:23">
      <c r="T32662" s="5"/>
      <c r="U32662" s="96"/>
      <c r="V32662" s="96"/>
      <c r="W32662" s="5"/>
    </row>
    <row r="32663" spans="20:23">
      <c r="T32663" s="5"/>
      <c r="U32663" s="96"/>
      <c r="V32663" s="96"/>
      <c r="W32663" s="5"/>
    </row>
    <row r="32664" spans="20:23">
      <c r="T32664" s="5"/>
      <c r="U32664" s="96"/>
      <c r="V32664" s="96"/>
      <c r="W32664" s="5"/>
    </row>
    <row r="32665" spans="20:23">
      <c r="T32665" s="5"/>
      <c r="U32665" s="96"/>
      <c r="V32665" s="96"/>
      <c r="W32665" s="5"/>
    </row>
    <row r="32666" spans="20:23">
      <c r="T32666" s="5"/>
      <c r="U32666" s="96"/>
      <c r="V32666" s="96"/>
      <c r="W32666" s="5"/>
    </row>
    <row r="32667" spans="20:23">
      <c r="T32667" s="5"/>
      <c r="U32667" s="96"/>
      <c r="V32667" s="96"/>
      <c r="W32667" s="5"/>
    </row>
    <row r="32668" spans="20:23">
      <c r="T32668" s="5"/>
      <c r="U32668" s="96"/>
      <c r="V32668" s="96"/>
      <c r="W32668" s="5"/>
    </row>
    <row r="32669" spans="20:23">
      <c r="T32669" s="5"/>
      <c r="U32669" s="96"/>
      <c r="V32669" s="96"/>
      <c r="W32669" s="5"/>
    </row>
    <row r="32670" spans="20:23">
      <c r="T32670" s="5"/>
      <c r="U32670" s="96"/>
      <c r="V32670" s="96"/>
      <c r="W32670" s="5"/>
    </row>
    <row r="32671" spans="20:23">
      <c r="T32671" s="5"/>
      <c r="U32671" s="96"/>
      <c r="V32671" s="96"/>
      <c r="W32671" s="5"/>
    </row>
    <row r="32672" spans="20:23">
      <c r="T32672" s="5"/>
      <c r="U32672" s="96"/>
      <c r="V32672" s="96"/>
      <c r="W32672" s="5"/>
    </row>
    <row r="32673" spans="20:23">
      <c r="T32673" s="5"/>
      <c r="U32673" s="96"/>
      <c r="V32673" s="96"/>
      <c r="W32673" s="5"/>
    </row>
    <row r="32674" spans="20:23">
      <c r="T32674" s="5"/>
      <c r="U32674" s="96"/>
      <c r="V32674" s="96"/>
      <c r="W32674" s="5"/>
    </row>
    <row r="32675" spans="20:23">
      <c r="T32675" s="5"/>
      <c r="U32675" s="96"/>
      <c r="V32675" s="96"/>
      <c r="W32675" s="5"/>
    </row>
    <row r="32676" spans="20:23">
      <c r="T32676" s="5"/>
      <c r="U32676" s="96"/>
      <c r="V32676" s="96"/>
      <c r="W32676" s="5"/>
    </row>
    <row r="32677" spans="20:23">
      <c r="T32677" s="5"/>
      <c r="U32677" s="96"/>
      <c r="V32677" s="96"/>
      <c r="W32677" s="5"/>
    </row>
    <row r="32678" spans="20:23">
      <c r="T32678" s="5"/>
      <c r="U32678" s="96"/>
      <c r="V32678" s="96"/>
      <c r="W32678" s="5"/>
    </row>
    <row r="32679" spans="20:23">
      <c r="T32679" s="5"/>
      <c r="U32679" s="96"/>
      <c r="V32679" s="96"/>
      <c r="W32679" s="5"/>
    </row>
    <row r="32680" spans="20:23">
      <c r="T32680" s="5"/>
      <c r="U32680" s="96"/>
      <c r="V32680" s="96"/>
      <c r="W32680" s="5"/>
    </row>
    <row r="32681" spans="20:23">
      <c r="T32681" s="5"/>
      <c r="U32681" s="96"/>
      <c r="V32681" s="96"/>
      <c r="W32681" s="5"/>
    </row>
    <row r="32682" spans="20:23">
      <c r="T32682" s="5"/>
      <c r="U32682" s="96"/>
      <c r="V32682" s="96"/>
      <c r="W32682" s="5"/>
    </row>
    <row r="32683" spans="20:23">
      <c r="T32683" s="5"/>
      <c r="U32683" s="96"/>
      <c r="V32683" s="96"/>
      <c r="W32683" s="5"/>
    </row>
    <row r="32684" spans="20:23">
      <c r="T32684" s="5"/>
      <c r="U32684" s="96"/>
      <c r="V32684" s="96"/>
      <c r="W32684" s="5"/>
    </row>
    <row r="32685" spans="20:23">
      <c r="T32685" s="5"/>
      <c r="U32685" s="96"/>
      <c r="V32685" s="96"/>
      <c r="W32685" s="5"/>
    </row>
    <row r="32686" spans="20:23">
      <c r="T32686" s="5"/>
      <c r="U32686" s="96"/>
      <c r="V32686" s="96"/>
      <c r="W32686" s="5"/>
    </row>
    <row r="32687" spans="20:23">
      <c r="T32687" s="5"/>
      <c r="U32687" s="96"/>
      <c r="V32687" s="96"/>
      <c r="W32687" s="5"/>
    </row>
    <row r="32688" spans="20:23">
      <c r="T32688" s="5"/>
      <c r="U32688" s="96"/>
      <c r="V32688" s="96"/>
      <c r="W32688" s="5"/>
    </row>
    <row r="32689" spans="20:23">
      <c r="T32689" s="5"/>
      <c r="U32689" s="96"/>
      <c r="V32689" s="96"/>
      <c r="W32689" s="5"/>
    </row>
    <row r="32690" spans="20:23">
      <c r="T32690" s="5"/>
      <c r="U32690" s="96"/>
      <c r="V32690" s="96"/>
      <c r="W32690" s="5"/>
    </row>
    <row r="32691" spans="20:23">
      <c r="T32691" s="5"/>
      <c r="U32691" s="96"/>
      <c r="V32691" s="96"/>
      <c r="W32691" s="5"/>
    </row>
    <row r="32692" spans="20:23">
      <c r="T32692" s="5"/>
      <c r="U32692" s="96"/>
      <c r="V32692" s="96"/>
      <c r="W32692" s="5"/>
    </row>
    <row r="32693" spans="20:23">
      <c r="T32693" s="5"/>
      <c r="U32693" s="96"/>
      <c r="V32693" s="96"/>
      <c r="W32693" s="5"/>
    </row>
    <row r="32694" spans="20:23">
      <c r="T32694" s="5"/>
      <c r="U32694" s="96"/>
      <c r="V32694" s="96"/>
      <c r="W32694" s="5"/>
    </row>
    <row r="32695" spans="20:23">
      <c r="T32695" s="5"/>
      <c r="U32695" s="96"/>
      <c r="V32695" s="96"/>
      <c r="W32695" s="5"/>
    </row>
    <row r="32696" spans="20:23">
      <c r="T32696" s="5"/>
      <c r="U32696" s="96"/>
      <c r="V32696" s="96"/>
      <c r="W32696" s="5"/>
    </row>
    <row r="32697" spans="20:23">
      <c r="T32697" s="5"/>
      <c r="U32697" s="96"/>
      <c r="V32697" s="96"/>
      <c r="W32697" s="5"/>
    </row>
    <row r="32698" spans="20:23">
      <c r="T32698" s="5"/>
      <c r="U32698" s="96"/>
      <c r="V32698" s="96"/>
      <c r="W32698" s="5"/>
    </row>
    <row r="32699" spans="20:23">
      <c r="T32699" s="5"/>
      <c r="U32699" s="96"/>
      <c r="V32699" s="96"/>
      <c r="W32699" s="5"/>
    </row>
    <row r="32700" spans="20:23">
      <c r="T32700" s="5"/>
      <c r="U32700" s="96"/>
      <c r="V32700" s="96"/>
      <c r="W32700" s="5"/>
    </row>
    <row r="32701" spans="20:23">
      <c r="T32701" s="5"/>
      <c r="U32701" s="96"/>
      <c r="V32701" s="96"/>
      <c r="W32701" s="5"/>
    </row>
    <row r="32702" spans="20:23">
      <c r="T32702" s="5"/>
      <c r="U32702" s="96"/>
      <c r="V32702" s="96"/>
      <c r="W32702" s="5"/>
    </row>
    <row r="32703" spans="20:23">
      <c r="T32703" s="5"/>
      <c r="U32703" s="96"/>
      <c r="V32703" s="96"/>
      <c r="W32703" s="5"/>
    </row>
    <row r="32704" spans="20:23">
      <c r="T32704" s="5"/>
      <c r="U32704" s="96"/>
      <c r="V32704" s="96"/>
      <c r="W32704" s="5"/>
    </row>
    <row r="32705" spans="20:23">
      <c r="T32705" s="5"/>
      <c r="U32705" s="96"/>
      <c r="V32705" s="96"/>
      <c r="W32705" s="5"/>
    </row>
    <row r="32706" spans="20:23">
      <c r="T32706" s="5"/>
      <c r="U32706" s="96"/>
      <c r="V32706" s="96"/>
      <c r="W32706" s="5"/>
    </row>
    <row r="32707" spans="20:23">
      <c r="T32707" s="5"/>
      <c r="U32707" s="96"/>
      <c r="V32707" s="96"/>
      <c r="W32707" s="5"/>
    </row>
    <row r="32708" spans="20:23">
      <c r="T32708" s="5"/>
      <c r="U32708" s="96"/>
      <c r="V32708" s="96"/>
      <c r="W32708" s="5"/>
    </row>
    <row r="32709" spans="20:23">
      <c r="T32709" s="5"/>
      <c r="U32709" s="96"/>
      <c r="V32709" s="96"/>
      <c r="W32709" s="5"/>
    </row>
    <row r="32710" spans="20:23">
      <c r="T32710" s="5"/>
      <c r="U32710" s="96"/>
      <c r="V32710" s="96"/>
      <c r="W32710" s="5"/>
    </row>
    <row r="32711" spans="20:23">
      <c r="T32711" s="5"/>
      <c r="U32711" s="96"/>
      <c r="V32711" s="96"/>
      <c r="W32711" s="5"/>
    </row>
    <row r="32712" spans="20:23">
      <c r="T32712" s="5"/>
      <c r="U32712" s="96"/>
      <c r="V32712" s="96"/>
      <c r="W32712" s="5"/>
    </row>
    <row r="32713" spans="20:23">
      <c r="T32713" s="5"/>
      <c r="U32713" s="96"/>
      <c r="V32713" s="96"/>
      <c r="W32713" s="5"/>
    </row>
    <row r="32714" spans="20:23">
      <c r="T32714" s="5"/>
      <c r="U32714" s="96"/>
      <c r="V32714" s="96"/>
      <c r="W32714" s="5"/>
    </row>
    <row r="32715" spans="20:23">
      <c r="T32715" s="5"/>
      <c r="U32715" s="96"/>
      <c r="V32715" s="96"/>
      <c r="W32715" s="5"/>
    </row>
    <row r="32716" spans="20:23">
      <c r="T32716" s="5"/>
      <c r="U32716" s="96"/>
      <c r="V32716" s="96"/>
      <c r="W32716" s="5"/>
    </row>
    <row r="32717" spans="20:23">
      <c r="T32717" s="5"/>
      <c r="U32717" s="96"/>
      <c r="V32717" s="96"/>
      <c r="W32717" s="5"/>
    </row>
    <row r="32718" spans="20:23">
      <c r="T32718" s="5"/>
      <c r="U32718" s="96"/>
      <c r="V32718" s="96"/>
      <c r="W32718" s="5"/>
    </row>
    <row r="32719" spans="20:23">
      <c r="T32719" s="5"/>
      <c r="U32719" s="96"/>
      <c r="V32719" s="96"/>
      <c r="W32719" s="5"/>
    </row>
    <row r="32720" spans="20:23">
      <c r="T32720" s="5"/>
      <c r="U32720" s="96"/>
      <c r="V32720" s="96"/>
      <c r="W32720" s="5"/>
    </row>
    <row r="32721" spans="20:23">
      <c r="T32721" s="5"/>
      <c r="U32721" s="96"/>
      <c r="V32721" s="96"/>
      <c r="W32721" s="5"/>
    </row>
    <row r="32722" spans="20:23">
      <c r="T32722" s="5"/>
      <c r="U32722" s="96"/>
      <c r="V32722" s="96"/>
      <c r="W32722" s="5"/>
    </row>
    <row r="32723" spans="20:23">
      <c r="T32723" s="5"/>
      <c r="U32723" s="96"/>
      <c r="V32723" s="96"/>
      <c r="W32723" s="5"/>
    </row>
    <row r="32724" spans="20:23">
      <c r="T32724" s="5"/>
      <c r="U32724" s="96"/>
      <c r="V32724" s="96"/>
      <c r="W32724" s="5"/>
    </row>
    <row r="32725" spans="20:23">
      <c r="T32725" s="5"/>
      <c r="U32725" s="96"/>
      <c r="V32725" s="96"/>
      <c r="W32725" s="5"/>
    </row>
    <row r="32726" spans="20:23">
      <c r="T32726" s="5"/>
      <c r="U32726" s="96"/>
      <c r="V32726" s="96"/>
      <c r="W32726" s="5"/>
    </row>
    <row r="32727" spans="20:23">
      <c r="T32727" s="5"/>
      <c r="U32727" s="96"/>
      <c r="V32727" s="96"/>
      <c r="W32727" s="5"/>
    </row>
    <row r="32728" spans="20:23">
      <c r="T32728" s="5"/>
      <c r="U32728" s="96"/>
      <c r="V32728" s="96"/>
      <c r="W32728" s="5"/>
    </row>
    <row r="32729" spans="20:23">
      <c r="T32729" s="5"/>
      <c r="U32729" s="96"/>
      <c r="V32729" s="96"/>
      <c r="W32729" s="5"/>
    </row>
    <row r="32730" spans="20:23">
      <c r="T32730" s="5"/>
      <c r="U32730" s="96"/>
      <c r="V32730" s="96"/>
      <c r="W32730" s="5"/>
    </row>
    <row r="32731" spans="20:23">
      <c r="T32731" s="5"/>
      <c r="U32731" s="96"/>
      <c r="V32731" s="96"/>
      <c r="W32731" s="5"/>
    </row>
    <row r="32732" spans="20:23">
      <c r="T32732" s="5"/>
      <c r="U32732" s="96"/>
      <c r="V32732" s="96"/>
      <c r="W32732" s="5"/>
    </row>
    <row r="32733" spans="20:23">
      <c r="T32733" s="5"/>
      <c r="U32733" s="96"/>
      <c r="V32733" s="96"/>
      <c r="W32733" s="5"/>
    </row>
    <row r="32734" spans="20:23">
      <c r="T32734" s="5"/>
      <c r="U32734" s="96"/>
      <c r="V32734" s="96"/>
      <c r="W32734" s="5"/>
    </row>
    <row r="32735" spans="20:23">
      <c r="T32735" s="5"/>
      <c r="U32735" s="96"/>
      <c r="V32735" s="96"/>
      <c r="W32735" s="5"/>
    </row>
    <row r="32736" spans="20:23">
      <c r="T32736" s="5"/>
      <c r="U32736" s="96"/>
      <c r="V32736" s="96"/>
      <c r="W32736" s="5"/>
    </row>
    <row r="32737" spans="20:23">
      <c r="T32737" s="5"/>
      <c r="U32737" s="96"/>
      <c r="V32737" s="96"/>
      <c r="W32737" s="5"/>
    </row>
    <row r="32738" spans="20:23">
      <c r="T32738" s="5"/>
      <c r="U32738" s="96"/>
      <c r="V32738" s="96"/>
      <c r="W32738" s="5"/>
    </row>
    <row r="32739" spans="20:23">
      <c r="T32739" s="5"/>
      <c r="U32739" s="96"/>
      <c r="V32739" s="96"/>
      <c r="W32739" s="5"/>
    </row>
    <row r="32740" spans="20:23">
      <c r="T32740" s="5"/>
      <c r="U32740" s="96"/>
      <c r="V32740" s="96"/>
      <c r="W32740" s="5"/>
    </row>
    <row r="32741" spans="20:23">
      <c r="T32741" s="5"/>
      <c r="U32741" s="96"/>
      <c r="V32741" s="96"/>
      <c r="W32741" s="5"/>
    </row>
    <row r="32742" spans="20:23">
      <c r="T32742" s="5"/>
      <c r="U32742" s="96"/>
      <c r="V32742" s="96"/>
      <c r="W32742" s="5"/>
    </row>
    <row r="32743" spans="20:23">
      <c r="T32743" s="5"/>
      <c r="U32743" s="96"/>
      <c r="V32743" s="96"/>
      <c r="W32743" s="5"/>
    </row>
    <row r="32744" spans="20:23">
      <c r="T32744" s="5"/>
      <c r="U32744" s="96"/>
      <c r="V32744" s="96"/>
      <c r="W32744" s="5"/>
    </row>
    <row r="32745" spans="20:23">
      <c r="T32745" s="5"/>
      <c r="U32745" s="96"/>
      <c r="V32745" s="96"/>
      <c r="W32745" s="5"/>
    </row>
    <row r="32746" spans="20:23">
      <c r="T32746" s="5"/>
      <c r="U32746" s="96"/>
      <c r="V32746" s="96"/>
      <c r="W32746" s="5"/>
    </row>
    <row r="32747" spans="20:23">
      <c r="T32747" s="5"/>
      <c r="U32747" s="96"/>
      <c r="V32747" s="96"/>
      <c r="W32747" s="5"/>
    </row>
    <row r="32748" spans="20:23">
      <c r="T32748" s="5"/>
      <c r="U32748" s="96"/>
      <c r="V32748" s="96"/>
      <c r="W32748" s="5"/>
    </row>
    <row r="32749" spans="20:23">
      <c r="T32749" s="5"/>
      <c r="U32749" s="96"/>
      <c r="V32749" s="96"/>
      <c r="W32749" s="5"/>
    </row>
    <row r="32750" spans="20:23">
      <c r="T32750" s="5"/>
      <c r="U32750" s="96"/>
      <c r="V32750" s="96"/>
      <c r="W32750" s="5"/>
    </row>
    <row r="32751" spans="20:23">
      <c r="T32751" s="5"/>
      <c r="U32751" s="96"/>
      <c r="V32751" s="96"/>
      <c r="W32751" s="5"/>
    </row>
    <row r="32752" spans="20:23">
      <c r="T32752" s="5"/>
      <c r="U32752" s="96"/>
      <c r="V32752" s="96"/>
      <c r="W32752" s="5"/>
    </row>
    <row r="32753" spans="20:23">
      <c r="T32753" s="5"/>
      <c r="U32753" s="96"/>
      <c r="V32753" s="96"/>
      <c r="W32753" s="5"/>
    </row>
    <row r="32754" spans="20:23">
      <c r="T32754" s="5"/>
      <c r="U32754" s="96"/>
      <c r="V32754" s="96"/>
      <c r="W32754" s="5"/>
    </row>
    <row r="32755" spans="20:23">
      <c r="T32755" s="5"/>
      <c r="U32755" s="96"/>
      <c r="V32755" s="96"/>
      <c r="W32755" s="5"/>
    </row>
    <row r="32756" spans="20:23">
      <c r="T32756" s="5"/>
      <c r="U32756" s="96"/>
      <c r="V32756" s="96"/>
      <c r="W32756" s="5"/>
    </row>
    <row r="32757" spans="20:23">
      <c r="T32757" s="5"/>
      <c r="U32757" s="96"/>
      <c r="V32757" s="96"/>
      <c r="W32757" s="5"/>
    </row>
    <row r="32758" spans="20:23">
      <c r="T32758" s="5"/>
      <c r="U32758" s="96"/>
      <c r="V32758" s="96"/>
      <c r="W32758" s="5"/>
    </row>
    <row r="32759" spans="20:23">
      <c r="T32759" s="5"/>
      <c r="U32759" s="96"/>
      <c r="V32759" s="96"/>
      <c r="W32759" s="5"/>
    </row>
    <row r="32760" spans="20:23">
      <c r="T32760" s="5"/>
      <c r="U32760" s="96"/>
      <c r="V32760" s="96"/>
      <c r="W32760" s="5"/>
    </row>
    <row r="32761" spans="20:23">
      <c r="T32761" s="5"/>
      <c r="U32761" s="96"/>
      <c r="V32761" s="96"/>
      <c r="W32761" s="5"/>
    </row>
    <row r="32762" spans="20:23">
      <c r="T32762" s="5"/>
      <c r="U32762" s="96"/>
      <c r="V32762" s="96"/>
      <c r="W32762" s="5"/>
    </row>
    <row r="32763" spans="20:23">
      <c r="T32763" s="5"/>
      <c r="U32763" s="96"/>
      <c r="V32763" s="96"/>
      <c r="W32763" s="5"/>
    </row>
    <row r="32764" spans="20:23">
      <c r="T32764" s="5"/>
      <c r="U32764" s="96"/>
      <c r="V32764" s="96"/>
      <c r="W32764" s="5"/>
    </row>
    <row r="32765" spans="20:23">
      <c r="T32765" s="5"/>
      <c r="U32765" s="96"/>
      <c r="V32765" s="96"/>
      <c r="W32765" s="5"/>
    </row>
    <row r="32766" spans="20:23">
      <c r="T32766" s="5"/>
      <c r="U32766" s="96"/>
      <c r="V32766" s="96"/>
      <c r="W32766" s="5"/>
    </row>
    <row r="32767" spans="20:23">
      <c r="T32767" s="5"/>
      <c r="U32767" s="96"/>
      <c r="V32767" s="96"/>
      <c r="W32767" s="5"/>
    </row>
    <row r="32768" spans="20:23">
      <c r="T32768" s="5"/>
      <c r="U32768" s="96"/>
      <c r="V32768" s="96"/>
      <c r="W32768" s="5"/>
    </row>
    <row r="32769" spans="20:23">
      <c r="T32769" s="5"/>
      <c r="U32769" s="96"/>
      <c r="V32769" s="96"/>
      <c r="W32769" s="5"/>
    </row>
    <row r="32770" spans="20:23">
      <c r="T32770" s="5"/>
      <c r="U32770" s="96"/>
      <c r="V32770" s="96"/>
      <c r="W32770" s="5"/>
    </row>
    <row r="32771" spans="20:23">
      <c r="T32771" s="5"/>
      <c r="U32771" s="96"/>
      <c r="V32771" s="96"/>
      <c r="W32771" s="5"/>
    </row>
    <row r="32772" spans="20:23">
      <c r="T32772" s="5"/>
      <c r="U32772" s="96"/>
      <c r="V32772" s="96"/>
      <c r="W32772" s="5"/>
    </row>
    <row r="32773" spans="20:23">
      <c r="T32773" s="5"/>
      <c r="U32773" s="96"/>
      <c r="V32773" s="96"/>
      <c r="W32773" s="5"/>
    </row>
    <row r="32774" spans="20:23">
      <c r="T32774" s="5"/>
      <c r="U32774" s="96"/>
      <c r="V32774" s="96"/>
      <c r="W32774" s="5"/>
    </row>
    <row r="32775" spans="20:23">
      <c r="T32775" s="5"/>
      <c r="U32775" s="96"/>
      <c r="V32775" s="96"/>
      <c r="W32775" s="5"/>
    </row>
    <row r="32776" spans="20:23">
      <c r="T32776" s="5"/>
      <c r="U32776" s="96"/>
      <c r="V32776" s="96"/>
      <c r="W32776" s="5"/>
    </row>
    <row r="32777" spans="20:23">
      <c r="T32777" s="5"/>
      <c r="U32777" s="96"/>
      <c r="V32777" s="96"/>
      <c r="W32777" s="5"/>
    </row>
    <row r="32778" spans="20:23">
      <c r="T32778" s="5"/>
      <c r="U32778" s="96"/>
      <c r="V32778" s="96"/>
      <c r="W32778" s="5"/>
    </row>
    <row r="32779" spans="20:23">
      <c r="T32779" s="5"/>
      <c r="U32779" s="96"/>
      <c r="V32779" s="96"/>
      <c r="W32779" s="5"/>
    </row>
    <row r="32780" spans="20:23">
      <c r="T32780" s="5"/>
      <c r="U32780" s="96"/>
      <c r="V32780" s="96"/>
      <c r="W32780" s="5"/>
    </row>
    <row r="32781" spans="20:23">
      <c r="T32781" s="5"/>
      <c r="U32781" s="96"/>
      <c r="V32781" s="96"/>
      <c r="W32781" s="5"/>
    </row>
    <row r="32782" spans="20:23">
      <c r="T32782" s="5"/>
      <c r="U32782" s="96"/>
      <c r="V32782" s="96"/>
      <c r="W32782" s="5"/>
    </row>
    <row r="32783" spans="20:23">
      <c r="T32783" s="5"/>
      <c r="U32783" s="96"/>
      <c r="V32783" s="96"/>
      <c r="W32783" s="5"/>
    </row>
    <row r="32784" spans="20:23">
      <c r="T32784" s="5"/>
      <c r="U32784" s="96"/>
      <c r="V32784" s="96"/>
      <c r="W32784" s="5"/>
    </row>
    <row r="32785" spans="20:23">
      <c r="T32785" s="5"/>
      <c r="U32785" s="96"/>
      <c r="V32785" s="96"/>
      <c r="W32785" s="5"/>
    </row>
    <row r="32786" spans="20:23">
      <c r="T32786" s="5"/>
      <c r="U32786" s="96"/>
      <c r="V32786" s="96"/>
      <c r="W32786" s="5"/>
    </row>
    <row r="32787" spans="20:23">
      <c r="T32787" s="5"/>
      <c r="U32787" s="96"/>
      <c r="V32787" s="96"/>
      <c r="W32787" s="5"/>
    </row>
    <row r="32788" spans="20:23">
      <c r="T32788" s="5"/>
      <c r="U32788" s="96"/>
      <c r="V32788" s="96"/>
      <c r="W32788" s="5"/>
    </row>
    <row r="32789" spans="20:23">
      <c r="T32789" s="5"/>
      <c r="U32789" s="96"/>
      <c r="V32789" s="96"/>
      <c r="W32789" s="5"/>
    </row>
    <row r="32790" spans="20:23">
      <c r="T32790" s="5"/>
      <c r="U32790" s="96"/>
      <c r="V32790" s="96"/>
      <c r="W32790" s="5"/>
    </row>
    <row r="32791" spans="20:23">
      <c r="T32791" s="5"/>
      <c r="U32791" s="96"/>
      <c r="V32791" s="96"/>
      <c r="W32791" s="5"/>
    </row>
    <row r="32792" spans="20:23">
      <c r="T32792" s="5"/>
      <c r="U32792" s="96"/>
      <c r="V32792" s="96"/>
      <c r="W32792" s="5"/>
    </row>
    <row r="32793" spans="20:23">
      <c r="T32793" s="5"/>
      <c r="U32793" s="96"/>
      <c r="V32793" s="96"/>
      <c r="W32793" s="5"/>
    </row>
    <row r="32794" spans="20:23">
      <c r="T32794" s="5"/>
      <c r="U32794" s="96"/>
      <c r="V32794" s="96"/>
      <c r="W32794" s="5"/>
    </row>
    <row r="32795" spans="20:23">
      <c r="T32795" s="5"/>
      <c r="U32795" s="96"/>
      <c r="V32795" s="96"/>
      <c r="W32795" s="5"/>
    </row>
    <row r="32796" spans="20:23">
      <c r="T32796" s="5"/>
      <c r="U32796" s="96"/>
      <c r="V32796" s="96"/>
      <c r="W32796" s="5"/>
    </row>
    <row r="32797" spans="20:23">
      <c r="T32797" s="5"/>
      <c r="U32797" s="96"/>
      <c r="V32797" s="96"/>
      <c r="W32797" s="5"/>
    </row>
    <row r="32798" spans="20:23">
      <c r="T32798" s="5"/>
      <c r="U32798" s="96"/>
      <c r="V32798" s="96"/>
      <c r="W32798" s="5"/>
    </row>
    <row r="32799" spans="20:23">
      <c r="T32799" s="5"/>
      <c r="U32799" s="96"/>
      <c r="V32799" s="96"/>
      <c r="W32799" s="5"/>
    </row>
    <row r="32800" spans="20:23">
      <c r="T32800" s="5"/>
      <c r="U32800" s="96"/>
      <c r="V32800" s="96"/>
      <c r="W32800" s="5"/>
    </row>
    <row r="32801" spans="20:23">
      <c r="T32801" s="5"/>
      <c r="U32801" s="96"/>
      <c r="V32801" s="96"/>
      <c r="W32801" s="5"/>
    </row>
    <row r="32802" spans="20:23">
      <c r="T32802" s="5"/>
      <c r="U32802" s="96"/>
      <c r="V32802" s="96"/>
      <c r="W32802" s="5"/>
    </row>
    <row r="32803" spans="20:23">
      <c r="T32803" s="5"/>
      <c r="U32803" s="96"/>
      <c r="V32803" s="96"/>
      <c r="W32803" s="5"/>
    </row>
    <row r="32804" spans="20:23">
      <c r="T32804" s="5"/>
      <c r="U32804" s="96"/>
      <c r="V32804" s="96"/>
      <c r="W32804" s="5"/>
    </row>
    <row r="32805" spans="20:23">
      <c r="T32805" s="5"/>
      <c r="U32805" s="96"/>
      <c r="V32805" s="96"/>
      <c r="W32805" s="5"/>
    </row>
    <row r="32806" spans="20:23">
      <c r="T32806" s="5"/>
      <c r="U32806" s="96"/>
      <c r="V32806" s="96"/>
      <c r="W32806" s="5"/>
    </row>
    <row r="32807" spans="20:23">
      <c r="T32807" s="5"/>
      <c r="U32807" s="96"/>
      <c r="V32807" s="96"/>
      <c r="W32807" s="5"/>
    </row>
    <row r="32808" spans="20:23">
      <c r="T32808" s="5"/>
      <c r="U32808" s="96"/>
      <c r="V32808" s="96"/>
      <c r="W32808" s="5"/>
    </row>
    <row r="32809" spans="20:23">
      <c r="T32809" s="5"/>
      <c r="U32809" s="96"/>
      <c r="V32809" s="96"/>
      <c r="W32809" s="5"/>
    </row>
    <row r="32810" spans="20:23">
      <c r="T32810" s="5"/>
      <c r="U32810" s="96"/>
      <c r="V32810" s="96"/>
      <c r="W32810" s="5"/>
    </row>
    <row r="32811" spans="20:23">
      <c r="T32811" s="5"/>
      <c r="U32811" s="96"/>
      <c r="V32811" s="96"/>
      <c r="W32811" s="5"/>
    </row>
    <row r="32812" spans="20:23">
      <c r="T32812" s="5"/>
      <c r="U32812" s="96"/>
      <c r="V32812" s="96"/>
      <c r="W32812" s="5"/>
    </row>
    <row r="32813" spans="20:23">
      <c r="T32813" s="5"/>
      <c r="U32813" s="96"/>
      <c r="V32813" s="96"/>
      <c r="W32813" s="5"/>
    </row>
    <row r="32814" spans="20:23">
      <c r="T32814" s="5"/>
      <c r="U32814" s="96"/>
      <c r="V32814" s="96"/>
      <c r="W32814" s="5"/>
    </row>
    <row r="32815" spans="20:23">
      <c r="T32815" s="5"/>
      <c r="U32815" s="96"/>
      <c r="V32815" s="96"/>
      <c r="W32815" s="5"/>
    </row>
    <row r="32816" spans="20:23">
      <c r="T32816" s="5"/>
      <c r="U32816" s="96"/>
      <c r="V32816" s="96"/>
      <c r="W32816" s="5"/>
    </row>
    <row r="32817" spans="20:23">
      <c r="T32817" s="5"/>
      <c r="U32817" s="96"/>
      <c r="V32817" s="96"/>
      <c r="W32817" s="5"/>
    </row>
    <row r="32818" spans="20:23">
      <c r="T32818" s="5"/>
      <c r="U32818" s="96"/>
      <c r="V32818" s="96"/>
      <c r="W32818" s="5"/>
    </row>
    <row r="32819" spans="20:23">
      <c r="T32819" s="5"/>
      <c r="U32819" s="96"/>
      <c r="V32819" s="96"/>
      <c r="W32819" s="5"/>
    </row>
    <row r="32820" spans="20:23">
      <c r="T32820" s="5"/>
      <c r="U32820" s="96"/>
      <c r="V32820" s="96"/>
      <c r="W32820" s="5"/>
    </row>
    <row r="32821" spans="20:23">
      <c r="T32821" s="5"/>
      <c r="U32821" s="96"/>
      <c r="V32821" s="96"/>
      <c r="W32821" s="5"/>
    </row>
    <row r="32822" spans="20:23">
      <c r="T32822" s="5"/>
      <c r="U32822" s="96"/>
      <c r="V32822" s="96"/>
      <c r="W32822" s="5"/>
    </row>
    <row r="32823" spans="20:23">
      <c r="T32823" s="5"/>
      <c r="U32823" s="96"/>
      <c r="V32823" s="96"/>
      <c r="W32823" s="5"/>
    </row>
    <row r="32824" spans="20:23">
      <c r="T32824" s="5"/>
      <c r="U32824" s="96"/>
      <c r="V32824" s="96"/>
      <c r="W32824" s="5"/>
    </row>
    <row r="32825" spans="20:23">
      <c r="T32825" s="5"/>
      <c r="U32825" s="96"/>
      <c r="V32825" s="96"/>
      <c r="W32825" s="5"/>
    </row>
    <row r="32826" spans="20:23">
      <c r="T32826" s="5"/>
      <c r="U32826" s="96"/>
      <c r="V32826" s="96"/>
      <c r="W32826" s="5"/>
    </row>
    <row r="32827" spans="20:23">
      <c r="T32827" s="5"/>
      <c r="U32827" s="96"/>
      <c r="V32827" s="96"/>
      <c r="W32827" s="5"/>
    </row>
    <row r="32828" spans="20:23">
      <c r="T32828" s="5"/>
      <c r="U32828" s="96"/>
      <c r="V32828" s="96"/>
      <c r="W32828" s="5"/>
    </row>
    <row r="32829" spans="20:23">
      <c r="T32829" s="5"/>
      <c r="U32829" s="96"/>
      <c r="V32829" s="96"/>
      <c r="W32829" s="5"/>
    </row>
    <row r="32830" spans="20:23">
      <c r="T32830" s="5"/>
      <c r="U32830" s="96"/>
      <c r="V32830" s="96"/>
      <c r="W32830" s="5"/>
    </row>
    <row r="32831" spans="20:23">
      <c r="T32831" s="5"/>
      <c r="U32831" s="96"/>
      <c r="V32831" s="96"/>
      <c r="W32831" s="5"/>
    </row>
    <row r="32832" spans="20:23">
      <c r="T32832" s="5"/>
      <c r="U32832" s="96"/>
      <c r="V32832" s="96"/>
      <c r="W32832" s="5"/>
    </row>
    <row r="32833" spans="20:23">
      <c r="T32833" s="5"/>
      <c r="U32833" s="96"/>
      <c r="V32833" s="96"/>
      <c r="W32833" s="5"/>
    </row>
    <row r="32834" spans="20:23">
      <c r="T32834" s="5"/>
      <c r="U32834" s="96"/>
      <c r="V32834" s="96"/>
      <c r="W32834" s="5"/>
    </row>
    <row r="32835" spans="20:23">
      <c r="T32835" s="5"/>
      <c r="U32835" s="96"/>
      <c r="V32835" s="96"/>
      <c r="W32835" s="5"/>
    </row>
    <row r="32836" spans="20:23">
      <c r="T32836" s="5"/>
      <c r="U32836" s="96"/>
      <c r="V32836" s="96"/>
      <c r="W32836" s="5"/>
    </row>
    <row r="32837" spans="20:23">
      <c r="T32837" s="5"/>
      <c r="U32837" s="96"/>
      <c r="V32837" s="96"/>
      <c r="W32837" s="5"/>
    </row>
    <row r="32838" spans="20:23">
      <c r="T32838" s="5"/>
      <c r="U32838" s="96"/>
      <c r="V32838" s="96"/>
      <c r="W32838" s="5"/>
    </row>
    <row r="32839" spans="20:23">
      <c r="T32839" s="5"/>
      <c r="U32839" s="96"/>
      <c r="V32839" s="96"/>
      <c r="W32839" s="5"/>
    </row>
    <row r="32840" spans="20:23">
      <c r="T32840" s="5"/>
      <c r="U32840" s="96"/>
      <c r="V32840" s="96"/>
      <c r="W32840" s="5"/>
    </row>
    <row r="32841" spans="20:23">
      <c r="T32841" s="5"/>
      <c r="U32841" s="96"/>
      <c r="V32841" s="96"/>
      <c r="W32841" s="5"/>
    </row>
    <row r="32842" spans="20:23">
      <c r="T32842" s="5"/>
      <c r="U32842" s="96"/>
      <c r="V32842" s="96"/>
      <c r="W32842" s="5"/>
    </row>
    <row r="32843" spans="20:23">
      <c r="T32843" s="5"/>
      <c r="U32843" s="96"/>
      <c r="V32843" s="96"/>
      <c r="W32843" s="5"/>
    </row>
    <row r="32844" spans="20:23">
      <c r="T32844" s="5"/>
      <c r="U32844" s="96"/>
      <c r="V32844" s="96"/>
      <c r="W32844" s="5"/>
    </row>
    <row r="32845" spans="20:23">
      <c r="T32845" s="5"/>
      <c r="U32845" s="96"/>
      <c r="V32845" s="96"/>
      <c r="W32845" s="5"/>
    </row>
    <row r="32846" spans="20:23">
      <c r="T32846" s="5"/>
      <c r="U32846" s="96"/>
      <c r="V32846" s="96"/>
      <c r="W32846" s="5"/>
    </row>
    <row r="32847" spans="20:23">
      <c r="T32847" s="5"/>
      <c r="U32847" s="96"/>
      <c r="V32847" s="96"/>
      <c r="W32847" s="5"/>
    </row>
    <row r="32848" spans="20:23">
      <c r="T32848" s="5"/>
      <c r="U32848" s="96"/>
      <c r="V32848" s="96"/>
      <c r="W32848" s="5"/>
    </row>
    <row r="32849" spans="20:23">
      <c r="T32849" s="5"/>
      <c r="U32849" s="96"/>
      <c r="V32849" s="96"/>
      <c r="W32849" s="5"/>
    </row>
    <row r="32850" spans="20:23">
      <c r="T32850" s="5"/>
      <c r="U32850" s="96"/>
      <c r="V32850" s="96"/>
      <c r="W32850" s="5"/>
    </row>
    <row r="32851" spans="20:23">
      <c r="T32851" s="5"/>
      <c r="U32851" s="96"/>
      <c r="V32851" s="96"/>
      <c r="W32851" s="5"/>
    </row>
    <row r="32852" spans="20:23">
      <c r="T32852" s="5"/>
      <c r="U32852" s="96"/>
      <c r="V32852" s="96"/>
      <c r="W32852" s="5"/>
    </row>
    <row r="32853" spans="20:23">
      <c r="T32853" s="5"/>
      <c r="U32853" s="96"/>
      <c r="V32853" s="96"/>
      <c r="W32853" s="5"/>
    </row>
    <row r="32854" spans="20:23">
      <c r="T32854" s="5"/>
      <c r="U32854" s="96"/>
      <c r="V32854" s="96"/>
      <c r="W32854" s="5"/>
    </row>
    <row r="32855" spans="20:23">
      <c r="T32855" s="5"/>
      <c r="U32855" s="96"/>
      <c r="V32855" s="96"/>
      <c r="W32855" s="5"/>
    </row>
    <row r="32856" spans="20:23">
      <c r="T32856" s="5"/>
      <c r="U32856" s="96"/>
      <c r="V32856" s="96"/>
      <c r="W32856" s="5"/>
    </row>
    <row r="32857" spans="20:23">
      <c r="T32857" s="5"/>
      <c r="U32857" s="96"/>
      <c r="V32857" s="96"/>
      <c r="W32857" s="5"/>
    </row>
    <row r="32858" spans="20:23">
      <c r="T32858" s="5"/>
      <c r="U32858" s="96"/>
      <c r="V32858" s="96"/>
      <c r="W32858" s="5"/>
    </row>
    <row r="32859" spans="20:23">
      <c r="T32859" s="5"/>
      <c r="U32859" s="96"/>
      <c r="V32859" s="96"/>
      <c r="W32859" s="5"/>
    </row>
    <row r="32860" spans="20:23">
      <c r="T32860" s="5"/>
      <c r="U32860" s="96"/>
      <c r="V32860" s="96"/>
      <c r="W32860" s="5"/>
    </row>
    <row r="32861" spans="20:23">
      <c r="T32861" s="5"/>
      <c r="U32861" s="96"/>
      <c r="V32861" s="96"/>
      <c r="W32861" s="5"/>
    </row>
    <row r="32862" spans="20:23">
      <c r="T32862" s="5"/>
      <c r="U32862" s="96"/>
      <c r="V32862" s="96"/>
      <c r="W32862" s="5"/>
    </row>
    <row r="32863" spans="20:23">
      <c r="T32863" s="5"/>
      <c r="U32863" s="96"/>
      <c r="V32863" s="96"/>
      <c r="W32863" s="5"/>
    </row>
    <row r="32864" spans="20:23">
      <c r="T32864" s="5"/>
      <c r="U32864" s="96"/>
      <c r="V32864" s="96"/>
      <c r="W32864" s="5"/>
    </row>
    <row r="32865" spans="20:23">
      <c r="T32865" s="5"/>
      <c r="U32865" s="96"/>
      <c r="V32865" s="96"/>
      <c r="W32865" s="5"/>
    </row>
    <row r="32866" spans="20:23">
      <c r="T32866" s="5"/>
      <c r="U32866" s="96"/>
      <c r="V32866" s="96"/>
      <c r="W32866" s="5"/>
    </row>
    <row r="32867" spans="20:23">
      <c r="T32867" s="5"/>
      <c r="U32867" s="96"/>
      <c r="V32867" s="96"/>
      <c r="W32867" s="5"/>
    </row>
    <row r="32868" spans="20:23">
      <c r="T32868" s="5"/>
      <c r="U32868" s="96"/>
      <c r="V32868" s="96"/>
      <c r="W32868" s="5"/>
    </row>
    <row r="32869" spans="20:23">
      <c r="T32869" s="5"/>
      <c r="U32869" s="96"/>
      <c r="V32869" s="96"/>
      <c r="W32869" s="5"/>
    </row>
    <row r="32870" spans="20:23">
      <c r="T32870" s="5"/>
      <c r="U32870" s="96"/>
      <c r="V32870" s="96"/>
      <c r="W32870" s="5"/>
    </row>
    <row r="32871" spans="20:23">
      <c r="T32871" s="5"/>
      <c r="U32871" s="96"/>
      <c r="V32871" s="96"/>
      <c r="W32871" s="5"/>
    </row>
    <row r="32872" spans="20:23">
      <c r="T32872" s="5"/>
      <c r="U32872" s="96"/>
      <c r="V32872" s="96"/>
      <c r="W32872" s="5"/>
    </row>
    <row r="32873" spans="20:23">
      <c r="T32873" s="5"/>
      <c r="U32873" s="96"/>
      <c r="V32873" s="96"/>
      <c r="W32873" s="5"/>
    </row>
    <row r="32874" spans="20:23">
      <c r="T32874" s="5"/>
      <c r="U32874" s="96"/>
      <c r="V32874" s="96"/>
      <c r="W32874" s="5"/>
    </row>
    <row r="32875" spans="20:23">
      <c r="T32875" s="5"/>
      <c r="U32875" s="96"/>
      <c r="V32875" s="96"/>
      <c r="W32875" s="5"/>
    </row>
    <row r="32876" spans="20:23">
      <c r="T32876" s="5"/>
      <c r="U32876" s="96"/>
      <c r="V32876" s="96"/>
      <c r="W32876" s="5"/>
    </row>
    <row r="32877" spans="20:23">
      <c r="T32877" s="5"/>
      <c r="U32877" s="96"/>
      <c r="V32877" s="96"/>
      <c r="W32877" s="5"/>
    </row>
    <row r="32878" spans="20:23">
      <c r="T32878" s="5"/>
      <c r="U32878" s="96"/>
      <c r="V32878" s="96"/>
      <c r="W32878" s="5"/>
    </row>
    <row r="32879" spans="20:23">
      <c r="T32879" s="5"/>
      <c r="U32879" s="96"/>
      <c r="V32879" s="96"/>
      <c r="W32879" s="5"/>
    </row>
    <row r="32880" spans="20:23">
      <c r="T32880" s="5"/>
      <c r="U32880" s="96"/>
      <c r="V32880" s="96"/>
      <c r="W32880" s="5"/>
    </row>
    <row r="32881" spans="20:23">
      <c r="T32881" s="5"/>
      <c r="U32881" s="96"/>
      <c r="V32881" s="96"/>
      <c r="W32881" s="5"/>
    </row>
    <row r="32882" spans="20:23">
      <c r="T32882" s="5"/>
      <c r="U32882" s="96"/>
      <c r="V32882" s="96"/>
      <c r="W32882" s="5"/>
    </row>
    <row r="32883" spans="20:23">
      <c r="T32883" s="5"/>
      <c r="U32883" s="96"/>
      <c r="V32883" s="96"/>
      <c r="W32883" s="5"/>
    </row>
    <row r="32884" spans="20:23">
      <c r="T32884" s="5"/>
      <c r="U32884" s="96"/>
      <c r="V32884" s="96"/>
      <c r="W32884" s="5"/>
    </row>
    <row r="32885" spans="20:23">
      <c r="T32885" s="5"/>
      <c r="U32885" s="96"/>
      <c r="V32885" s="96"/>
      <c r="W32885" s="5"/>
    </row>
    <row r="32886" spans="20:23">
      <c r="T32886" s="5"/>
      <c r="U32886" s="96"/>
      <c r="V32886" s="96"/>
      <c r="W32886" s="5"/>
    </row>
    <row r="32887" spans="20:23">
      <c r="T32887" s="5"/>
      <c r="U32887" s="96"/>
      <c r="V32887" s="96"/>
      <c r="W32887" s="5"/>
    </row>
    <row r="32888" spans="20:23">
      <c r="T32888" s="5"/>
      <c r="U32888" s="96"/>
      <c r="V32888" s="96"/>
      <c r="W32888" s="5"/>
    </row>
    <row r="32889" spans="20:23">
      <c r="T32889" s="5"/>
      <c r="U32889" s="96"/>
      <c r="V32889" s="96"/>
      <c r="W32889" s="5"/>
    </row>
    <row r="32890" spans="20:23">
      <c r="T32890" s="5"/>
      <c r="U32890" s="96"/>
      <c r="V32890" s="96"/>
      <c r="W32890" s="5"/>
    </row>
    <row r="32891" spans="20:23">
      <c r="T32891" s="5"/>
      <c r="U32891" s="96"/>
      <c r="V32891" s="96"/>
      <c r="W32891" s="5"/>
    </row>
    <row r="32892" spans="20:23">
      <c r="T32892" s="5"/>
      <c r="U32892" s="96"/>
      <c r="V32892" s="96"/>
      <c r="W32892" s="5"/>
    </row>
    <row r="32893" spans="20:23">
      <c r="T32893" s="5"/>
      <c r="U32893" s="96"/>
      <c r="V32893" s="96"/>
      <c r="W32893" s="5"/>
    </row>
    <row r="32894" spans="20:23">
      <c r="T32894" s="5"/>
      <c r="U32894" s="96"/>
      <c r="V32894" s="96"/>
      <c r="W32894" s="5"/>
    </row>
    <row r="32895" spans="20:23">
      <c r="T32895" s="5"/>
      <c r="U32895" s="96"/>
      <c r="V32895" s="96"/>
      <c r="W32895" s="5"/>
    </row>
    <row r="32896" spans="20:23">
      <c r="T32896" s="5"/>
      <c r="U32896" s="96"/>
      <c r="V32896" s="96"/>
      <c r="W32896" s="5"/>
    </row>
    <row r="32897" spans="20:23">
      <c r="T32897" s="5"/>
      <c r="U32897" s="96"/>
      <c r="V32897" s="96"/>
      <c r="W32897" s="5"/>
    </row>
    <row r="32898" spans="20:23">
      <c r="T32898" s="5"/>
      <c r="U32898" s="96"/>
      <c r="V32898" s="96"/>
      <c r="W32898" s="5"/>
    </row>
    <row r="32899" spans="20:23">
      <c r="T32899" s="5"/>
      <c r="U32899" s="96"/>
      <c r="V32899" s="96"/>
      <c r="W32899" s="5"/>
    </row>
    <row r="32900" spans="20:23">
      <c r="T32900" s="5"/>
      <c r="U32900" s="96"/>
      <c r="V32900" s="96"/>
      <c r="W32900" s="5"/>
    </row>
    <row r="32901" spans="20:23">
      <c r="T32901" s="5"/>
      <c r="U32901" s="96"/>
      <c r="V32901" s="96"/>
      <c r="W32901" s="5"/>
    </row>
    <row r="32902" spans="20:23">
      <c r="T32902" s="5"/>
      <c r="U32902" s="96"/>
      <c r="V32902" s="96"/>
      <c r="W32902" s="5"/>
    </row>
    <row r="32903" spans="20:23">
      <c r="T32903" s="5"/>
      <c r="U32903" s="96"/>
      <c r="V32903" s="96"/>
      <c r="W32903" s="5"/>
    </row>
    <row r="32904" spans="20:23">
      <c r="T32904" s="5"/>
      <c r="U32904" s="96"/>
      <c r="V32904" s="96"/>
      <c r="W32904" s="5"/>
    </row>
    <row r="32905" spans="20:23">
      <c r="T32905" s="5"/>
      <c r="U32905" s="96"/>
      <c r="V32905" s="96"/>
      <c r="W32905" s="5"/>
    </row>
    <row r="32906" spans="20:23">
      <c r="T32906" s="5"/>
      <c r="U32906" s="96"/>
      <c r="V32906" s="96"/>
      <c r="W32906" s="5"/>
    </row>
    <row r="32907" spans="20:23">
      <c r="T32907" s="5"/>
      <c r="U32907" s="96"/>
      <c r="V32907" s="96"/>
      <c r="W32907" s="5"/>
    </row>
    <row r="32908" spans="20:23">
      <c r="T32908" s="5"/>
      <c r="U32908" s="96"/>
      <c r="V32908" s="96"/>
      <c r="W32908" s="5"/>
    </row>
    <row r="32909" spans="20:23">
      <c r="T32909" s="5"/>
      <c r="U32909" s="96"/>
      <c r="V32909" s="96"/>
      <c r="W32909" s="5"/>
    </row>
    <row r="32910" spans="20:23">
      <c r="T32910" s="5"/>
      <c r="U32910" s="96"/>
      <c r="V32910" s="96"/>
      <c r="W32910" s="5"/>
    </row>
    <row r="32911" spans="20:23">
      <c r="T32911" s="5"/>
      <c r="U32911" s="96"/>
      <c r="V32911" s="96"/>
      <c r="W32911" s="5"/>
    </row>
    <row r="32912" spans="20:23">
      <c r="T32912" s="5"/>
      <c r="U32912" s="96"/>
      <c r="V32912" s="96"/>
      <c r="W32912" s="5"/>
    </row>
    <row r="32913" spans="20:23">
      <c r="T32913" s="5"/>
      <c r="U32913" s="96"/>
      <c r="V32913" s="96"/>
      <c r="W32913" s="5"/>
    </row>
    <row r="32914" spans="20:23">
      <c r="T32914" s="5"/>
      <c r="U32914" s="96"/>
      <c r="V32914" s="96"/>
      <c r="W32914" s="5"/>
    </row>
    <row r="32915" spans="20:23">
      <c r="T32915" s="5"/>
      <c r="U32915" s="96"/>
      <c r="V32915" s="96"/>
      <c r="W32915" s="5"/>
    </row>
    <row r="32916" spans="20:23">
      <c r="T32916" s="5"/>
      <c r="U32916" s="96"/>
      <c r="V32916" s="96"/>
      <c r="W32916" s="5"/>
    </row>
    <row r="32917" spans="20:23">
      <c r="T32917" s="5"/>
      <c r="U32917" s="96"/>
      <c r="V32917" s="96"/>
      <c r="W32917" s="5"/>
    </row>
    <row r="32918" spans="20:23">
      <c r="T32918" s="5"/>
      <c r="U32918" s="96"/>
      <c r="V32918" s="96"/>
      <c r="W32918" s="5"/>
    </row>
    <row r="32919" spans="20:23">
      <c r="T32919" s="5"/>
      <c r="U32919" s="96"/>
      <c r="V32919" s="96"/>
      <c r="W32919" s="5"/>
    </row>
    <row r="32920" spans="20:23">
      <c r="T32920" s="5"/>
      <c r="U32920" s="96"/>
      <c r="V32920" s="96"/>
      <c r="W32920" s="5"/>
    </row>
    <row r="32921" spans="20:23">
      <c r="T32921" s="5"/>
      <c r="U32921" s="96"/>
      <c r="V32921" s="96"/>
      <c r="W32921" s="5"/>
    </row>
    <row r="32922" spans="20:23">
      <c r="T32922" s="5"/>
      <c r="U32922" s="96"/>
      <c r="V32922" s="96"/>
      <c r="W32922" s="5"/>
    </row>
    <row r="32923" spans="20:23">
      <c r="T32923" s="5"/>
      <c r="U32923" s="96"/>
      <c r="V32923" s="96"/>
      <c r="W32923" s="5"/>
    </row>
    <row r="32924" spans="20:23">
      <c r="T32924" s="5"/>
      <c r="U32924" s="96"/>
      <c r="V32924" s="96"/>
      <c r="W32924" s="5"/>
    </row>
    <row r="32925" spans="20:23">
      <c r="T32925" s="5"/>
      <c r="U32925" s="96"/>
      <c r="V32925" s="96"/>
      <c r="W32925" s="5"/>
    </row>
    <row r="32926" spans="20:23">
      <c r="T32926" s="5"/>
      <c r="U32926" s="96"/>
      <c r="V32926" s="96"/>
      <c r="W32926" s="5"/>
    </row>
    <row r="32927" spans="20:23">
      <c r="T32927" s="5"/>
      <c r="U32927" s="96"/>
      <c r="V32927" s="96"/>
      <c r="W32927" s="5"/>
    </row>
    <row r="32928" spans="20:23">
      <c r="T32928" s="5"/>
      <c r="U32928" s="96"/>
      <c r="V32928" s="96"/>
      <c r="W32928" s="5"/>
    </row>
    <row r="32929" spans="20:23">
      <c r="T32929" s="5"/>
      <c r="U32929" s="96"/>
      <c r="V32929" s="96"/>
      <c r="W32929" s="5"/>
    </row>
    <row r="32930" spans="20:23">
      <c r="T32930" s="5"/>
      <c r="U32930" s="96"/>
      <c r="V32930" s="96"/>
      <c r="W32930" s="5"/>
    </row>
    <row r="32931" spans="20:23">
      <c r="T32931" s="5"/>
      <c r="U32931" s="96"/>
      <c r="V32931" s="96"/>
      <c r="W32931" s="5"/>
    </row>
    <row r="32932" spans="20:23">
      <c r="T32932" s="5"/>
      <c r="U32932" s="96"/>
      <c r="V32932" s="96"/>
      <c r="W32932" s="5"/>
    </row>
    <row r="32933" spans="20:23">
      <c r="T32933" s="5"/>
      <c r="U32933" s="96"/>
      <c r="V32933" s="96"/>
      <c r="W32933" s="5"/>
    </row>
    <row r="32934" spans="20:23">
      <c r="T32934" s="5"/>
      <c r="U32934" s="96"/>
      <c r="V32934" s="96"/>
      <c r="W32934" s="5"/>
    </row>
    <row r="32935" spans="20:23">
      <c r="T32935" s="5"/>
      <c r="U32935" s="96"/>
      <c r="V32935" s="96"/>
      <c r="W32935" s="5"/>
    </row>
    <row r="32936" spans="20:23">
      <c r="T32936" s="5"/>
      <c r="U32936" s="96"/>
      <c r="V32936" s="96"/>
      <c r="W32936" s="5"/>
    </row>
    <row r="32937" spans="20:23">
      <c r="T32937" s="5"/>
      <c r="U32937" s="96"/>
      <c r="V32937" s="96"/>
      <c r="W32937" s="5"/>
    </row>
    <row r="32938" spans="20:23">
      <c r="T32938" s="5"/>
      <c r="U32938" s="96"/>
      <c r="V32938" s="96"/>
      <c r="W32938" s="5"/>
    </row>
    <row r="32939" spans="20:23">
      <c r="T32939" s="5"/>
      <c r="U32939" s="96"/>
      <c r="V32939" s="96"/>
      <c r="W32939" s="5"/>
    </row>
    <row r="32940" spans="20:23">
      <c r="T32940" s="5"/>
      <c r="U32940" s="96"/>
      <c r="V32940" s="96"/>
      <c r="W32940" s="5"/>
    </row>
    <row r="32941" spans="20:23">
      <c r="T32941" s="5"/>
      <c r="U32941" s="96"/>
      <c r="V32941" s="96"/>
      <c r="W32941" s="5"/>
    </row>
    <row r="32942" spans="20:23">
      <c r="T32942" s="5"/>
      <c r="U32942" s="96"/>
      <c r="V32942" s="96"/>
      <c r="W32942" s="5"/>
    </row>
    <row r="32943" spans="20:23">
      <c r="T32943" s="5"/>
      <c r="U32943" s="96"/>
      <c r="V32943" s="96"/>
      <c r="W32943" s="5"/>
    </row>
    <row r="32944" spans="20:23">
      <c r="T32944" s="5"/>
      <c r="U32944" s="96"/>
      <c r="V32944" s="96"/>
      <c r="W32944" s="5"/>
    </row>
    <row r="32945" spans="20:23">
      <c r="T32945" s="5"/>
      <c r="U32945" s="96"/>
      <c r="V32945" s="96"/>
      <c r="W32945" s="5"/>
    </row>
    <row r="32946" spans="20:23">
      <c r="T32946" s="5"/>
      <c r="U32946" s="96"/>
      <c r="V32946" s="96"/>
      <c r="W32946" s="5"/>
    </row>
    <row r="32947" spans="20:23">
      <c r="T32947" s="5"/>
      <c r="U32947" s="96"/>
      <c r="V32947" s="96"/>
      <c r="W32947" s="5"/>
    </row>
    <row r="32948" spans="20:23">
      <c r="T32948" s="5"/>
      <c r="U32948" s="96"/>
      <c r="V32948" s="96"/>
      <c r="W32948" s="5"/>
    </row>
    <row r="32949" spans="20:23">
      <c r="T32949" s="5"/>
      <c r="U32949" s="96"/>
      <c r="V32949" s="96"/>
      <c r="W32949" s="5"/>
    </row>
    <row r="32950" spans="20:23">
      <c r="T32950" s="5"/>
      <c r="U32950" s="96"/>
      <c r="V32950" s="96"/>
      <c r="W32950" s="5"/>
    </row>
    <row r="32951" spans="20:23">
      <c r="T32951" s="5"/>
      <c r="U32951" s="96"/>
      <c r="V32951" s="96"/>
      <c r="W32951" s="5"/>
    </row>
    <row r="32952" spans="20:23">
      <c r="T32952" s="5"/>
      <c r="U32952" s="96"/>
      <c r="V32952" s="96"/>
      <c r="W32952" s="5"/>
    </row>
    <row r="32953" spans="20:23">
      <c r="T32953" s="5"/>
      <c r="U32953" s="96"/>
      <c r="V32953" s="96"/>
      <c r="W32953" s="5"/>
    </row>
    <row r="32954" spans="20:23">
      <c r="T32954" s="5"/>
      <c r="U32954" s="96"/>
      <c r="V32954" s="96"/>
      <c r="W32954" s="5"/>
    </row>
    <row r="32955" spans="20:23">
      <c r="T32955" s="5"/>
      <c r="U32955" s="96"/>
      <c r="V32955" s="96"/>
      <c r="W32955" s="5"/>
    </row>
    <row r="32956" spans="20:23">
      <c r="T32956" s="5"/>
      <c r="U32956" s="96"/>
      <c r="V32956" s="96"/>
      <c r="W32956" s="5"/>
    </row>
    <row r="32957" spans="20:23">
      <c r="T32957" s="5"/>
      <c r="U32957" s="96"/>
      <c r="V32957" s="96"/>
      <c r="W32957" s="5"/>
    </row>
    <row r="32958" spans="20:23">
      <c r="T32958" s="5"/>
      <c r="U32958" s="96"/>
      <c r="V32958" s="96"/>
      <c r="W32958" s="5"/>
    </row>
    <row r="32959" spans="20:23">
      <c r="T32959" s="5"/>
      <c r="U32959" s="96"/>
      <c r="V32959" s="96"/>
      <c r="W32959" s="5"/>
    </row>
    <row r="32960" spans="20:23">
      <c r="T32960" s="5"/>
      <c r="U32960" s="96"/>
      <c r="V32960" s="96"/>
      <c r="W32960" s="5"/>
    </row>
    <row r="32961" spans="20:23">
      <c r="T32961" s="5"/>
      <c r="U32961" s="96"/>
      <c r="V32961" s="96"/>
      <c r="W32961" s="5"/>
    </row>
    <row r="32962" spans="20:23">
      <c r="T32962" s="5"/>
      <c r="U32962" s="96"/>
      <c r="V32962" s="96"/>
      <c r="W32962" s="5"/>
    </row>
    <row r="32963" spans="20:23">
      <c r="T32963" s="5"/>
      <c r="U32963" s="96"/>
      <c r="V32963" s="96"/>
      <c r="W32963" s="5"/>
    </row>
    <row r="32964" spans="20:23">
      <c r="T32964" s="5"/>
      <c r="U32964" s="96"/>
      <c r="V32964" s="96"/>
      <c r="W32964" s="5"/>
    </row>
    <row r="32965" spans="20:23">
      <c r="T32965" s="5"/>
      <c r="U32965" s="96"/>
      <c r="V32965" s="96"/>
      <c r="W32965" s="5"/>
    </row>
    <row r="32966" spans="20:23">
      <c r="T32966" s="5"/>
      <c r="U32966" s="96"/>
      <c r="V32966" s="96"/>
      <c r="W32966" s="5"/>
    </row>
    <row r="32967" spans="20:23">
      <c r="T32967" s="5"/>
      <c r="U32967" s="96"/>
      <c r="V32967" s="96"/>
      <c r="W32967" s="5"/>
    </row>
    <row r="32968" spans="20:23">
      <c r="T32968" s="5"/>
      <c r="U32968" s="96"/>
      <c r="V32968" s="96"/>
      <c r="W32968" s="5"/>
    </row>
    <row r="32969" spans="20:23">
      <c r="T32969" s="5"/>
      <c r="U32969" s="96"/>
      <c r="V32969" s="96"/>
      <c r="W32969" s="5"/>
    </row>
    <row r="32970" spans="20:23">
      <c r="T32970" s="5"/>
      <c r="U32970" s="96"/>
      <c r="V32970" s="96"/>
      <c r="W32970" s="5"/>
    </row>
    <row r="32971" spans="20:23">
      <c r="T32971" s="5"/>
      <c r="U32971" s="96"/>
      <c r="V32971" s="96"/>
      <c r="W32971" s="5"/>
    </row>
    <row r="32972" spans="20:23">
      <c r="T32972" s="5"/>
      <c r="U32972" s="96"/>
      <c r="V32972" s="96"/>
      <c r="W32972" s="5"/>
    </row>
    <row r="32973" spans="20:23">
      <c r="T32973" s="5"/>
      <c r="U32973" s="96"/>
      <c r="V32973" s="96"/>
      <c r="W32973" s="5"/>
    </row>
    <row r="32974" spans="20:23">
      <c r="T32974" s="5"/>
      <c r="U32974" s="96"/>
      <c r="V32974" s="96"/>
      <c r="W32974" s="5"/>
    </row>
    <row r="32975" spans="20:23">
      <c r="T32975" s="5"/>
      <c r="U32975" s="96"/>
      <c r="V32975" s="96"/>
      <c r="W32975" s="5"/>
    </row>
    <row r="32976" spans="20:23">
      <c r="T32976" s="5"/>
      <c r="U32976" s="96"/>
      <c r="V32976" s="96"/>
      <c r="W32976" s="5"/>
    </row>
    <row r="32977" spans="20:23">
      <c r="T32977" s="5"/>
      <c r="U32977" s="96"/>
      <c r="V32977" s="96"/>
      <c r="W32977" s="5"/>
    </row>
    <row r="32978" spans="20:23">
      <c r="T32978" s="5"/>
      <c r="U32978" s="96"/>
      <c r="V32978" s="96"/>
      <c r="W32978" s="5"/>
    </row>
    <row r="32979" spans="20:23">
      <c r="T32979" s="5"/>
      <c r="U32979" s="96"/>
      <c r="V32979" s="96"/>
      <c r="W32979" s="5"/>
    </row>
    <row r="32980" spans="20:23">
      <c r="T32980" s="5"/>
      <c r="U32980" s="96"/>
      <c r="V32980" s="96"/>
      <c r="W32980" s="5"/>
    </row>
    <row r="32981" spans="20:23">
      <c r="T32981" s="5"/>
      <c r="U32981" s="96"/>
      <c r="V32981" s="96"/>
      <c r="W32981" s="5"/>
    </row>
    <row r="32982" spans="20:23">
      <c r="T32982" s="5"/>
      <c r="U32982" s="96"/>
      <c r="V32982" s="96"/>
      <c r="W32982" s="5"/>
    </row>
    <row r="32983" spans="20:23">
      <c r="T32983" s="5"/>
      <c r="U32983" s="96"/>
      <c r="V32983" s="96"/>
      <c r="W32983" s="5"/>
    </row>
    <row r="32984" spans="20:23">
      <c r="T32984" s="5"/>
      <c r="U32984" s="96"/>
      <c r="V32984" s="96"/>
      <c r="W32984" s="5"/>
    </row>
    <row r="32985" spans="20:23">
      <c r="T32985" s="5"/>
      <c r="U32985" s="96"/>
      <c r="V32985" s="96"/>
      <c r="W32985" s="5"/>
    </row>
    <row r="32986" spans="20:23">
      <c r="T32986" s="5"/>
      <c r="U32986" s="96"/>
      <c r="V32986" s="96"/>
      <c r="W32986" s="5"/>
    </row>
    <row r="32987" spans="20:23">
      <c r="T32987" s="5"/>
      <c r="U32987" s="96"/>
      <c r="V32987" s="96"/>
      <c r="W32987" s="5"/>
    </row>
    <row r="32988" spans="20:23">
      <c r="T32988" s="5"/>
      <c r="U32988" s="96"/>
      <c r="V32988" s="96"/>
      <c r="W32988" s="5"/>
    </row>
    <row r="32989" spans="20:23">
      <c r="T32989" s="5"/>
      <c r="U32989" s="96"/>
      <c r="V32989" s="96"/>
      <c r="W32989" s="5"/>
    </row>
    <row r="32990" spans="20:23">
      <c r="T32990" s="5"/>
      <c r="U32990" s="96"/>
      <c r="V32990" s="96"/>
      <c r="W32990" s="5"/>
    </row>
    <row r="32991" spans="20:23">
      <c r="T32991" s="5"/>
      <c r="U32991" s="96"/>
      <c r="V32991" s="96"/>
      <c r="W32991" s="5"/>
    </row>
    <row r="32992" spans="20:23">
      <c r="T32992" s="5"/>
      <c r="U32992" s="96"/>
      <c r="V32992" s="96"/>
      <c r="W32992" s="5"/>
    </row>
    <row r="32993" spans="20:23">
      <c r="T32993" s="5"/>
      <c r="U32993" s="96"/>
      <c r="V32993" s="96"/>
      <c r="W32993" s="5"/>
    </row>
    <row r="32994" spans="20:23">
      <c r="T32994" s="5"/>
      <c r="U32994" s="96"/>
      <c r="V32994" s="96"/>
      <c r="W32994" s="5"/>
    </row>
    <row r="32995" spans="20:23">
      <c r="T32995" s="5"/>
      <c r="U32995" s="96"/>
      <c r="V32995" s="96"/>
      <c r="W32995" s="5"/>
    </row>
    <row r="32996" spans="20:23">
      <c r="T32996" s="5"/>
      <c r="U32996" s="96"/>
      <c r="V32996" s="96"/>
      <c r="W32996" s="5"/>
    </row>
    <row r="32997" spans="20:23">
      <c r="T32997" s="5"/>
      <c r="U32997" s="96"/>
      <c r="V32997" s="96"/>
      <c r="W32997" s="5"/>
    </row>
    <row r="32998" spans="20:23">
      <c r="T32998" s="5"/>
      <c r="U32998" s="96"/>
      <c r="V32998" s="96"/>
      <c r="W32998" s="5"/>
    </row>
    <row r="32999" spans="20:23">
      <c r="T32999" s="5"/>
      <c r="U32999" s="96"/>
      <c r="V32999" s="96"/>
      <c r="W32999" s="5"/>
    </row>
    <row r="33000" spans="20:23">
      <c r="T33000" s="5"/>
      <c r="U33000" s="96"/>
      <c r="V33000" s="96"/>
      <c r="W33000" s="5"/>
    </row>
    <row r="33001" spans="20:23">
      <c r="T33001" s="5"/>
      <c r="U33001" s="96"/>
      <c r="V33001" s="96"/>
      <c r="W33001" s="5"/>
    </row>
    <row r="33002" spans="20:23">
      <c r="T33002" s="5"/>
      <c r="U33002" s="96"/>
      <c r="V33002" s="96"/>
      <c r="W33002" s="5"/>
    </row>
    <row r="33003" spans="20:23">
      <c r="T33003" s="5"/>
      <c r="U33003" s="96"/>
      <c r="V33003" s="96"/>
      <c r="W33003" s="5"/>
    </row>
    <row r="33004" spans="20:23">
      <c r="T33004" s="5"/>
      <c r="U33004" s="96"/>
      <c r="V33004" s="96"/>
      <c r="W33004" s="5"/>
    </row>
    <row r="33005" spans="20:23">
      <c r="T33005" s="5"/>
      <c r="U33005" s="96"/>
      <c r="V33005" s="96"/>
      <c r="W33005" s="5"/>
    </row>
    <row r="33006" spans="20:23">
      <c r="T33006" s="5"/>
      <c r="U33006" s="96"/>
      <c r="V33006" s="96"/>
      <c r="W33006" s="5"/>
    </row>
    <row r="33007" spans="20:23">
      <c r="T33007" s="5"/>
      <c r="U33007" s="96"/>
      <c r="V33007" s="96"/>
      <c r="W33007" s="5"/>
    </row>
    <row r="33008" spans="20:23">
      <c r="T33008" s="5"/>
      <c r="U33008" s="96"/>
      <c r="V33008" s="96"/>
      <c r="W33008" s="5"/>
    </row>
    <row r="33009" spans="20:23">
      <c r="T33009" s="5"/>
      <c r="U33009" s="96"/>
      <c r="V33009" s="96"/>
      <c r="W33009" s="5"/>
    </row>
    <row r="33010" spans="20:23">
      <c r="T33010" s="5"/>
      <c r="U33010" s="96"/>
      <c r="V33010" s="96"/>
      <c r="W33010" s="5"/>
    </row>
    <row r="33011" spans="20:23">
      <c r="T33011" s="5"/>
      <c r="U33011" s="96"/>
      <c r="V33011" s="96"/>
      <c r="W33011" s="5"/>
    </row>
    <row r="33012" spans="20:23">
      <c r="T33012" s="5"/>
      <c r="U33012" s="96"/>
      <c r="V33012" s="96"/>
      <c r="W33012" s="5"/>
    </row>
    <row r="33013" spans="20:23">
      <c r="T33013" s="5"/>
      <c r="U33013" s="96"/>
      <c r="V33013" s="96"/>
      <c r="W33013" s="5"/>
    </row>
    <row r="33014" spans="20:23">
      <c r="T33014" s="5"/>
      <c r="U33014" s="96"/>
      <c r="V33014" s="96"/>
      <c r="W33014" s="5"/>
    </row>
    <row r="33015" spans="20:23">
      <c r="T33015" s="5"/>
      <c r="U33015" s="96"/>
      <c r="V33015" s="96"/>
      <c r="W33015" s="5"/>
    </row>
    <row r="33016" spans="20:23">
      <c r="T33016" s="5"/>
      <c r="U33016" s="96"/>
      <c r="V33016" s="96"/>
      <c r="W33016" s="5"/>
    </row>
    <row r="33017" spans="20:23">
      <c r="T33017" s="5"/>
      <c r="U33017" s="96"/>
      <c r="V33017" s="96"/>
      <c r="W33017" s="5"/>
    </row>
    <row r="33018" spans="20:23">
      <c r="T33018" s="5"/>
      <c r="U33018" s="96"/>
      <c r="V33018" s="96"/>
      <c r="W33018" s="5"/>
    </row>
    <row r="33019" spans="20:23">
      <c r="T33019" s="5"/>
      <c r="U33019" s="96"/>
      <c r="V33019" s="96"/>
      <c r="W33019" s="5"/>
    </row>
    <row r="33020" spans="20:23">
      <c r="T33020" s="5"/>
      <c r="U33020" s="96"/>
      <c r="V33020" s="96"/>
      <c r="W33020" s="5"/>
    </row>
    <row r="33021" spans="20:23">
      <c r="T33021" s="5"/>
      <c r="U33021" s="96"/>
      <c r="V33021" s="96"/>
      <c r="W33021" s="5"/>
    </row>
    <row r="33022" spans="20:23">
      <c r="T33022" s="5"/>
      <c r="U33022" s="96"/>
      <c r="V33022" s="96"/>
      <c r="W33022" s="5"/>
    </row>
    <row r="33023" spans="20:23">
      <c r="T33023" s="5"/>
      <c r="U33023" s="96"/>
      <c r="V33023" s="96"/>
      <c r="W33023" s="5"/>
    </row>
    <row r="33024" spans="20:23">
      <c r="T33024" s="5"/>
      <c r="U33024" s="96"/>
      <c r="V33024" s="96"/>
      <c r="W33024" s="5"/>
    </row>
    <row r="33025" spans="20:23">
      <c r="T33025" s="5"/>
      <c r="U33025" s="96"/>
      <c r="V33025" s="96"/>
      <c r="W33025" s="5"/>
    </row>
    <row r="33026" spans="20:23">
      <c r="T33026" s="5"/>
      <c r="U33026" s="96"/>
      <c r="V33026" s="96"/>
      <c r="W33026" s="5"/>
    </row>
    <row r="33027" spans="20:23">
      <c r="T33027" s="5"/>
      <c r="U33027" s="96"/>
      <c r="V33027" s="96"/>
      <c r="W33027" s="5"/>
    </row>
    <row r="33028" spans="20:23">
      <c r="T33028" s="5"/>
      <c r="U33028" s="96"/>
      <c r="V33028" s="96"/>
      <c r="W33028" s="5"/>
    </row>
    <row r="33029" spans="20:23">
      <c r="T33029" s="5"/>
      <c r="U33029" s="96"/>
      <c r="V33029" s="96"/>
      <c r="W33029" s="5"/>
    </row>
    <row r="33030" spans="20:23">
      <c r="T33030" s="5"/>
      <c r="U33030" s="96"/>
      <c r="V33030" s="96"/>
      <c r="W33030" s="5"/>
    </row>
    <row r="33031" spans="20:23">
      <c r="T33031" s="5"/>
      <c r="U33031" s="96"/>
      <c r="V33031" s="96"/>
      <c r="W33031" s="5"/>
    </row>
    <row r="33032" spans="20:23">
      <c r="T33032" s="5"/>
      <c r="U33032" s="96"/>
      <c r="V33032" s="96"/>
      <c r="W33032" s="5"/>
    </row>
    <row r="33033" spans="20:23">
      <c r="T33033" s="5"/>
      <c r="U33033" s="96"/>
      <c r="V33033" s="96"/>
      <c r="W33033" s="5"/>
    </row>
    <row r="33034" spans="20:23">
      <c r="T33034" s="5"/>
      <c r="U33034" s="96"/>
      <c r="V33034" s="96"/>
      <c r="W33034" s="5"/>
    </row>
    <row r="33035" spans="20:23">
      <c r="T33035" s="5"/>
      <c r="U33035" s="96"/>
      <c r="V33035" s="96"/>
      <c r="W33035" s="5"/>
    </row>
    <row r="33036" spans="20:23">
      <c r="T33036" s="5"/>
      <c r="U33036" s="96"/>
      <c r="V33036" s="96"/>
      <c r="W33036" s="5"/>
    </row>
    <row r="33037" spans="20:23">
      <c r="T33037" s="5"/>
      <c r="U33037" s="96"/>
      <c r="V33037" s="96"/>
      <c r="W33037" s="5"/>
    </row>
    <row r="33038" spans="20:23">
      <c r="T33038" s="5"/>
      <c r="U33038" s="96"/>
      <c r="V33038" s="96"/>
      <c r="W33038" s="5"/>
    </row>
    <row r="33039" spans="20:23">
      <c r="T33039" s="5"/>
      <c r="U33039" s="96"/>
      <c r="V33039" s="96"/>
      <c r="W33039" s="5"/>
    </row>
    <row r="33040" spans="20:23">
      <c r="T33040" s="5"/>
      <c r="U33040" s="96"/>
      <c r="V33040" s="96"/>
      <c r="W33040" s="5"/>
    </row>
    <row r="33041" spans="20:23">
      <c r="T33041" s="5"/>
      <c r="U33041" s="96"/>
      <c r="V33041" s="96"/>
      <c r="W33041" s="5"/>
    </row>
    <row r="33042" spans="20:23">
      <c r="T33042" s="5"/>
      <c r="U33042" s="96"/>
      <c r="V33042" s="96"/>
      <c r="W33042" s="5"/>
    </row>
    <row r="33043" spans="20:23">
      <c r="T33043" s="5"/>
      <c r="U33043" s="96"/>
      <c r="V33043" s="96"/>
      <c r="W33043" s="5"/>
    </row>
    <row r="33044" spans="20:23">
      <c r="T33044" s="5"/>
      <c r="U33044" s="96"/>
      <c r="V33044" s="96"/>
      <c r="W33044" s="5"/>
    </row>
    <row r="33045" spans="20:23">
      <c r="T33045" s="5"/>
      <c r="U33045" s="96"/>
      <c r="V33045" s="96"/>
      <c r="W33045" s="5"/>
    </row>
    <row r="33046" spans="20:23">
      <c r="T33046" s="5"/>
      <c r="U33046" s="96"/>
      <c r="V33046" s="96"/>
      <c r="W33046" s="5"/>
    </row>
    <row r="33047" spans="20:23">
      <c r="T33047" s="5"/>
      <c r="U33047" s="96"/>
      <c r="V33047" s="96"/>
      <c r="W33047" s="5"/>
    </row>
    <row r="33048" spans="20:23">
      <c r="T33048" s="5"/>
      <c r="U33048" s="96"/>
      <c r="V33048" s="96"/>
      <c r="W33048" s="5"/>
    </row>
    <row r="33049" spans="20:23">
      <c r="T33049" s="5"/>
      <c r="U33049" s="96"/>
      <c r="V33049" s="96"/>
      <c r="W33049" s="5"/>
    </row>
    <row r="33050" spans="20:23">
      <c r="T33050" s="5"/>
      <c r="U33050" s="96"/>
      <c r="V33050" s="96"/>
      <c r="W33050" s="5"/>
    </row>
    <row r="33051" spans="20:23">
      <c r="T33051" s="5"/>
      <c r="U33051" s="96"/>
      <c r="V33051" s="96"/>
      <c r="W33051" s="5"/>
    </row>
    <row r="33052" spans="20:23">
      <c r="T33052" s="5"/>
      <c r="U33052" s="96"/>
      <c r="V33052" s="96"/>
      <c r="W33052" s="5"/>
    </row>
    <row r="33053" spans="20:23">
      <c r="T33053" s="5"/>
      <c r="U33053" s="96"/>
      <c r="V33053" s="96"/>
      <c r="W33053" s="5"/>
    </row>
    <row r="33054" spans="20:23">
      <c r="T33054" s="5"/>
      <c r="U33054" s="96"/>
      <c r="V33054" s="96"/>
      <c r="W33054" s="5"/>
    </row>
    <row r="33055" spans="20:23">
      <c r="T33055" s="5"/>
      <c r="U33055" s="96"/>
      <c r="V33055" s="96"/>
      <c r="W33055" s="5"/>
    </row>
    <row r="33056" spans="20:23">
      <c r="T33056" s="5"/>
      <c r="U33056" s="96"/>
      <c r="V33056" s="96"/>
      <c r="W33056" s="5"/>
    </row>
    <row r="33057" spans="20:23">
      <c r="T33057" s="5"/>
      <c r="U33057" s="96"/>
      <c r="V33057" s="96"/>
      <c r="W33057" s="5"/>
    </row>
    <row r="33058" spans="20:23">
      <c r="T33058" s="5"/>
      <c r="U33058" s="96"/>
      <c r="V33058" s="96"/>
      <c r="W33058" s="5"/>
    </row>
    <row r="33059" spans="20:23">
      <c r="T33059" s="5"/>
      <c r="U33059" s="96"/>
      <c r="V33059" s="96"/>
      <c r="W33059" s="5"/>
    </row>
    <row r="33060" spans="20:23">
      <c r="T33060" s="5"/>
      <c r="U33060" s="96"/>
      <c r="V33060" s="96"/>
      <c r="W33060" s="5"/>
    </row>
    <row r="33061" spans="20:23">
      <c r="T33061" s="5"/>
      <c r="U33061" s="96"/>
      <c r="V33061" s="96"/>
      <c r="W33061" s="5"/>
    </row>
    <row r="33062" spans="20:23">
      <c r="T33062" s="5"/>
      <c r="U33062" s="96"/>
      <c r="V33062" s="96"/>
      <c r="W33062" s="5"/>
    </row>
    <row r="33063" spans="20:23">
      <c r="T33063" s="5"/>
      <c r="U33063" s="96"/>
      <c r="V33063" s="96"/>
      <c r="W33063" s="5"/>
    </row>
    <row r="33064" spans="20:23">
      <c r="T33064" s="5"/>
      <c r="U33064" s="96"/>
      <c r="V33064" s="96"/>
      <c r="W33064" s="5"/>
    </row>
    <row r="33065" spans="20:23">
      <c r="T33065" s="5"/>
      <c r="U33065" s="96"/>
      <c r="V33065" s="96"/>
      <c r="W33065" s="5"/>
    </row>
    <row r="33066" spans="20:23">
      <c r="T33066" s="5"/>
      <c r="U33066" s="96"/>
      <c r="V33066" s="96"/>
      <c r="W33066" s="5"/>
    </row>
    <row r="33067" spans="20:23">
      <c r="T33067" s="5"/>
      <c r="U33067" s="96"/>
      <c r="V33067" s="96"/>
      <c r="W33067" s="5"/>
    </row>
    <row r="33068" spans="20:23">
      <c r="T33068" s="5"/>
      <c r="U33068" s="96"/>
      <c r="V33068" s="96"/>
      <c r="W33068" s="5"/>
    </row>
    <row r="33069" spans="20:23">
      <c r="T33069" s="5"/>
      <c r="U33069" s="96"/>
      <c r="V33069" s="96"/>
      <c r="W33069" s="5"/>
    </row>
    <row r="33070" spans="20:23">
      <c r="T33070" s="5"/>
      <c r="U33070" s="96"/>
      <c r="V33070" s="96"/>
      <c r="W33070" s="5"/>
    </row>
    <row r="33071" spans="20:23">
      <c r="T33071" s="5"/>
      <c r="U33071" s="96"/>
      <c r="V33071" s="96"/>
      <c r="W33071" s="5"/>
    </row>
    <row r="33072" spans="20:23">
      <c r="T33072" s="5"/>
      <c r="U33072" s="96"/>
      <c r="V33072" s="96"/>
      <c r="W33072" s="5"/>
    </row>
    <row r="33073" spans="20:23">
      <c r="T33073" s="5"/>
      <c r="U33073" s="96"/>
      <c r="V33073" s="96"/>
      <c r="W33073" s="5"/>
    </row>
    <row r="33074" spans="20:23">
      <c r="T33074" s="5"/>
      <c r="U33074" s="96"/>
      <c r="V33074" s="96"/>
      <c r="W33074" s="5"/>
    </row>
    <row r="33075" spans="20:23">
      <c r="T33075" s="5"/>
      <c r="U33075" s="96"/>
      <c r="V33075" s="96"/>
      <c r="W33075" s="5"/>
    </row>
    <row r="33076" spans="20:23">
      <c r="T33076" s="5"/>
      <c r="U33076" s="96"/>
      <c r="V33076" s="96"/>
      <c r="W33076" s="5"/>
    </row>
    <row r="33077" spans="20:23">
      <c r="T33077" s="5"/>
      <c r="U33077" s="96"/>
      <c r="V33077" s="96"/>
      <c r="W33077" s="5"/>
    </row>
    <row r="33078" spans="20:23">
      <c r="T33078" s="5"/>
      <c r="U33078" s="96"/>
      <c r="V33078" s="96"/>
      <c r="W33078" s="5"/>
    </row>
    <row r="33079" spans="20:23">
      <c r="T33079" s="5"/>
      <c r="U33079" s="96"/>
      <c r="V33079" s="96"/>
      <c r="W33079" s="5"/>
    </row>
    <row r="33080" spans="20:23">
      <c r="T33080" s="5"/>
      <c r="U33080" s="96"/>
      <c r="V33080" s="96"/>
      <c r="W33080" s="5"/>
    </row>
    <row r="33081" spans="20:23">
      <c r="T33081" s="5"/>
      <c r="U33081" s="96"/>
      <c r="V33081" s="96"/>
      <c r="W33081" s="5"/>
    </row>
    <row r="33082" spans="20:23">
      <c r="T33082" s="5"/>
      <c r="U33082" s="96"/>
      <c r="V33082" s="96"/>
      <c r="W33082" s="5"/>
    </row>
    <row r="33083" spans="20:23">
      <c r="T33083" s="5"/>
      <c r="U33083" s="96"/>
      <c r="V33083" s="96"/>
      <c r="W33083" s="5"/>
    </row>
    <row r="33084" spans="20:23">
      <c r="T33084" s="5"/>
      <c r="U33084" s="96"/>
      <c r="V33084" s="96"/>
      <c r="W33084" s="5"/>
    </row>
    <row r="33085" spans="20:23">
      <c r="T33085" s="5"/>
      <c r="U33085" s="96"/>
      <c r="V33085" s="96"/>
      <c r="W33085" s="5"/>
    </row>
    <row r="33086" spans="20:23">
      <c r="T33086" s="5"/>
      <c r="U33086" s="96"/>
      <c r="V33086" s="96"/>
      <c r="W33086" s="5"/>
    </row>
    <row r="33087" spans="20:23">
      <c r="T33087" s="5"/>
      <c r="U33087" s="96"/>
      <c r="V33087" s="96"/>
      <c r="W33087" s="5"/>
    </row>
    <row r="33088" spans="20:23">
      <c r="T33088" s="5"/>
      <c r="U33088" s="96"/>
      <c r="V33088" s="96"/>
      <c r="W33088" s="5"/>
    </row>
    <row r="33089" spans="20:23">
      <c r="T33089" s="5"/>
      <c r="U33089" s="96"/>
      <c r="V33089" s="96"/>
      <c r="W33089" s="5"/>
    </row>
    <row r="33090" spans="20:23">
      <c r="T33090" s="5"/>
      <c r="U33090" s="96"/>
      <c r="V33090" s="96"/>
      <c r="W33090" s="5"/>
    </row>
    <row r="33091" spans="20:23">
      <c r="T33091" s="5"/>
      <c r="U33091" s="96"/>
      <c r="V33091" s="96"/>
      <c r="W33091" s="5"/>
    </row>
    <row r="33092" spans="20:23">
      <c r="T33092" s="5"/>
      <c r="U33092" s="96"/>
      <c r="V33092" s="96"/>
      <c r="W33092" s="5"/>
    </row>
    <row r="33093" spans="20:23">
      <c r="T33093" s="5"/>
      <c r="U33093" s="96"/>
      <c r="V33093" s="96"/>
      <c r="W33093" s="5"/>
    </row>
    <row r="33094" spans="20:23">
      <c r="T33094" s="5"/>
      <c r="U33094" s="96"/>
      <c r="V33094" s="96"/>
      <c r="W33094" s="5"/>
    </row>
    <row r="33095" spans="20:23">
      <c r="T33095" s="5"/>
      <c r="U33095" s="96"/>
      <c r="V33095" s="96"/>
      <c r="W33095" s="5"/>
    </row>
    <row r="33096" spans="20:23">
      <c r="T33096" s="5"/>
      <c r="U33096" s="96"/>
      <c r="V33096" s="96"/>
      <c r="W33096" s="5"/>
    </row>
    <row r="33097" spans="20:23">
      <c r="T33097" s="5"/>
      <c r="U33097" s="96"/>
      <c r="V33097" s="96"/>
      <c r="W33097" s="5"/>
    </row>
    <row r="33098" spans="20:23">
      <c r="T33098" s="5"/>
      <c r="U33098" s="96"/>
      <c r="V33098" s="96"/>
      <c r="W33098" s="5"/>
    </row>
    <row r="33099" spans="20:23">
      <c r="T33099" s="5"/>
      <c r="U33099" s="96"/>
      <c r="V33099" s="96"/>
      <c r="W33099" s="5"/>
    </row>
    <row r="33100" spans="20:23">
      <c r="T33100" s="5"/>
      <c r="U33100" s="96"/>
      <c r="V33100" s="96"/>
      <c r="W33100" s="5"/>
    </row>
    <row r="33101" spans="20:23">
      <c r="T33101" s="5"/>
      <c r="U33101" s="96"/>
      <c r="V33101" s="96"/>
      <c r="W33101" s="5"/>
    </row>
    <row r="33102" spans="20:23">
      <c r="T33102" s="5"/>
      <c r="U33102" s="96"/>
      <c r="V33102" s="96"/>
      <c r="W33102" s="5"/>
    </row>
    <row r="33103" spans="20:23">
      <c r="T33103" s="5"/>
      <c r="U33103" s="96"/>
      <c r="V33103" s="96"/>
      <c r="W33103" s="5"/>
    </row>
    <row r="33104" spans="20:23">
      <c r="T33104" s="5"/>
      <c r="U33104" s="96"/>
      <c r="V33104" s="96"/>
      <c r="W33104" s="5"/>
    </row>
    <row r="33105" spans="20:23">
      <c r="T33105" s="5"/>
      <c r="U33105" s="96"/>
      <c r="V33105" s="96"/>
      <c r="W33105" s="5"/>
    </row>
    <row r="33106" spans="20:23">
      <c r="T33106" s="5"/>
      <c r="U33106" s="96"/>
      <c r="V33106" s="96"/>
      <c r="W33106" s="5"/>
    </row>
    <row r="33107" spans="20:23">
      <c r="T33107" s="5"/>
      <c r="U33107" s="96"/>
      <c r="V33107" s="96"/>
      <c r="W33107" s="5"/>
    </row>
    <row r="33108" spans="20:23">
      <c r="T33108" s="5"/>
      <c r="U33108" s="96"/>
      <c r="V33108" s="96"/>
      <c r="W33108" s="5"/>
    </row>
    <row r="33109" spans="20:23">
      <c r="T33109" s="5"/>
      <c r="U33109" s="96"/>
      <c r="V33109" s="96"/>
      <c r="W33109" s="5"/>
    </row>
    <row r="33110" spans="20:23">
      <c r="T33110" s="5"/>
      <c r="U33110" s="96"/>
      <c r="V33110" s="96"/>
      <c r="W33110" s="5"/>
    </row>
    <row r="33111" spans="20:23">
      <c r="T33111" s="5"/>
      <c r="U33111" s="96"/>
      <c r="V33111" s="96"/>
      <c r="W33111" s="5"/>
    </row>
    <row r="33112" spans="20:23">
      <c r="T33112" s="5"/>
      <c r="U33112" s="96"/>
      <c r="V33112" s="96"/>
      <c r="W33112" s="5"/>
    </row>
    <row r="33113" spans="20:23">
      <c r="T33113" s="5"/>
      <c r="U33113" s="96"/>
      <c r="V33113" s="96"/>
      <c r="W33113" s="5"/>
    </row>
    <row r="33114" spans="20:23">
      <c r="T33114" s="5"/>
      <c r="U33114" s="96"/>
      <c r="V33114" s="96"/>
      <c r="W33114" s="5"/>
    </row>
    <row r="33115" spans="20:23">
      <c r="T33115" s="5"/>
      <c r="U33115" s="96"/>
      <c r="V33115" s="96"/>
      <c r="W33115" s="5"/>
    </row>
    <row r="33116" spans="20:23">
      <c r="T33116" s="5"/>
      <c r="U33116" s="96"/>
      <c r="V33116" s="96"/>
      <c r="W33116" s="5"/>
    </row>
    <row r="33117" spans="20:23">
      <c r="T33117" s="5"/>
      <c r="U33117" s="96"/>
      <c r="V33117" s="96"/>
      <c r="W33117" s="5"/>
    </row>
    <row r="33118" spans="20:23">
      <c r="T33118" s="5"/>
      <c r="U33118" s="96"/>
      <c r="V33118" s="96"/>
      <c r="W33118" s="5"/>
    </row>
    <row r="33119" spans="20:23">
      <c r="T33119" s="5"/>
      <c r="U33119" s="96"/>
      <c r="V33119" s="96"/>
      <c r="W33119" s="5"/>
    </row>
    <row r="33120" spans="20:23">
      <c r="T33120" s="5"/>
      <c r="U33120" s="96"/>
      <c r="V33120" s="96"/>
      <c r="W33120" s="5"/>
    </row>
    <row r="33121" spans="20:23">
      <c r="T33121" s="5"/>
      <c r="U33121" s="96"/>
      <c r="V33121" s="96"/>
      <c r="W33121" s="5"/>
    </row>
    <row r="33122" spans="20:23">
      <c r="T33122" s="5"/>
      <c r="U33122" s="96"/>
      <c r="V33122" s="96"/>
      <c r="W33122" s="5"/>
    </row>
    <row r="33123" spans="20:23">
      <c r="T33123" s="5"/>
      <c r="U33123" s="96"/>
      <c r="V33123" s="96"/>
      <c r="W33123" s="5"/>
    </row>
    <row r="33124" spans="20:23">
      <c r="T33124" s="5"/>
      <c r="U33124" s="96"/>
      <c r="V33124" s="96"/>
      <c r="W33124" s="5"/>
    </row>
    <row r="33125" spans="20:23">
      <c r="T33125" s="5"/>
      <c r="U33125" s="96"/>
      <c r="V33125" s="96"/>
      <c r="W33125" s="5"/>
    </row>
    <row r="33126" spans="20:23">
      <c r="T33126" s="5"/>
      <c r="U33126" s="96"/>
      <c r="V33126" s="96"/>
      <c r="W33126" s="5"/>
    </row>
    <row r="33127" spans="20:23">
      <c r="T33127" s="5"/>
      <c r="U33127" s="96"/>
      <c r="V33127" s="96"/>
      <c r="W33127" s="5"/>
    </row>
    <row r="33128" spans="20:23">
      <c r="T33128" s="5"/>
      <c r="U33128" s="96"/>
      <c r="V33128" s="96"/>
      <c r="W33128" s="5"/>
    </row>
    <row r="33129" spans="20:23">
      <c r="T33129" s="5"/>
      <c r="U33129" s="96"/>
      <c r="V33129" s="96"/>
      <c r="W33129" s="5"/>
    </row>
    <row r="33130" spans="20:23">
      <c r="T33130" s="5"/>
      <c r="U33130" s="96"/>
      <c r="V33130" s="96"/>
      <c r="W33130" s="5"/>
    </row>
    <row r="33131" spans="20:23">
      <c r="T33131" s="5"/>
      <c r="U33131" s="96"/>
      <c r="V33131" s="96"/>
      <c r="W33131" s="5"/>
    </row>
    <row r="33132" spans="20:23">
      <c r="T33132" s="5"/>
      <c r="U33132" s="96"/>
      <c r="V33132" s="96"/>
      <c r="W33132" s="5"/>
    </row>
    <row r="33133" spans="20:23">
      <c r="T33133" s="5"/>
      <c r="U33133" s="96"/>
      <c r="V33133" s="96"/>
      <c r="W33133" s="5"/>
    </row>
    <row r="33134" spans="20:23">
      <c r="T33134" s="5"/>
      <c r="U33134" s="96"/>
      <c r="V33134" s="96"/>
      <c r="W33134" s="5"/>
    </row>
    <row r="33135" spans="20:23">
      <c r="T33135" s="5"/>
      <c r="U33135" s="96"/>
      <c r="V33135" s="96"/>
      <c r="W33135" s="5"/>
    </row>
    <row r="33136" spans="20:23">
      <c r="T33136" s="5"/>
      <c r="U33136" s="96"/>
      <c r="V33136" s="96"/>
      <c r="W33136" s="5"/>
    </row>
    <row r="33137" spans="20:23">
      <c r="T33137" s="5"/>
      <c r="U33137" s="96"/>
      <c r="V33137" s="96"/>
      <c r="W33137" s="5"/>
    </row>
    <row r="33138" spans="20:23">
      <c r="T33138" s="5"/>
      <c r="U33138" s="96"/>
      <c r="V33138" s="96"/>
      <c r="W33138" s="5"/>
    </row>
    <row r="33139" spans="20:23">
      <c r="T33139" s="5"/>
      <c r="U33139" s="96"/>
      <c r="V33139" s="96"/>
      <c r="W33139" s="5"/>
    </row>
    <row r="33140" spans="20:23">
      <c r="T33140" s="5"/>
      <c r="U33140" s="96"/>
      <c r="V33140" s="96"/>
      <c r="W33140" s="5"/>
    </row>
    <row r="33141" spans="20:23">
      <c r="T33141" s="5"/>
      <c r="U33141" s="96"/>
      <c r="V33141" s="96"/>
      <c r="W33141" s="5"/>
    </row>
    <row r="33142" spans="20:23">
      <c r="T33142" s="5"/>
      <c r="U33142" s="96"/>
      <c r="V33142" s="96"/>
      <c r="W33142" s="5"/>
    </row>
    <row r="33143" spans="20:23">
      <c r="T33143" s="5"/>
      <c r="U33143" s="96"/>
      <c r="V33143" s="96"/>
      <c r="W33143" s="5"/>
    </row>
    <row r="33144" spans="20:23">
      <c r="T33144" s="5"/>
      <c r="U33144" s="96"/>
      <c r="V33144" s="96"/>
      <c r="W33144" s="5"/>
    </row>
    <row r="33145" spans="20:23">
      <c r="T33145" s="5"/>
      <c r="U33145" s="96"/>
      <c r="V33145" s="96"/>
      <c r="W33145" s="5"/>
    </row>
    <row r="33146" spans="20:23">
      <c r="T33146" s="5"/>
      <c r="U33146" s="96"/>
      <c r="V33146" s="96"/>
      <c r="W33146" s="5"/>
    </row>
    <row r="33147" spans="20:23">
      <c r="T33147" s="5"/>
      <c r="U33147" s="96"/>
      <c r="V33147" s="96"/>
      <c r="W33147" s="5"/>
    </row>
    <row r="33148" spans="20:23">
      <c r="T33148" s="5"/>
      <c r="U33148" s="96"/>
      <c r="V33148" s="96"/>
      <c r="W33148" s="5"/>
    </row>
    <row r="33149" spans="20:23">
      <c r="T33149" s="5"/>
      <c r="U33149" s="96"/>
      <c r="V33149" s="96"/>
      <c r="W33149" s="5"/>
    </row>
    <row r="33150" spans="20:23">
      <c r="T33150" s="5"/>
      <c r="U33150" s="96"/>
      <c r="V33150" s="96"/>
      <c r="W33150" s="5"/>
    </row>
    <row r="33151" spans="20:23">
      <c r="T33151" s="5"/>
      <c r="U33151" s="96"/>
      <c r="V33151" s="96"/>
      <c r="W33151" s="5"/>
    </row>
    <row r="33152" spans="20:23">
      <c r="T33152" s="5"/>
      <c r="U33152" s="96"/>
      <c r="V33152" s="96"/>
      <c r="W33152" s="5"/>
    </row>
    <row r="33153" spans="20:23">
      <c r="T33153" s="5"/>
      <c r="U33153" s="96"/>
      <c r="V33153" s="96"/>
      <c r="W33153" s="5"/>
    </row>
    <row r="33154" spans="20:23">
      <c r="T33154" s="5"/>
      <c r="U33154" s="96"/>
      <c r="V33154" s="96"/>
      <c r="W33154" s="5"/>
    </row>
    <row r="33155" spans="20:23">
      <c r="T33155" s="5"/>
      <c r="U33155" s="96"/>
      <c r="V33155" s="96"/>
      <c r="W33155" s="5"/>
    </row>
    <row r="33156" spans="20:23">
      <c r="T33156" s="5"/>
      <c r="U33156" s="96"/>
      <c r="V33156" s="96"/>
      <c r="W33156" s="5"/>
    </row>
    <row r="33157" spans="20:23">
      <c r="T33157" s="5"/>
      <c r="U33157" s="96"/>
      <c r="V33157" s="96"/>
      <c r="W33157" s="5"/>
    </row>
    <row r="33158" spans="20:23">
      <c r="T33158" s="5"/>
      <c r="U33158" s="96"/>
      <c r="V33158" s="96"/>
      <c r="W33158" s="5"/>
    </row>
    <row r="33159" spans="20:23">
      <c r="T33159" s="5"/>
      <c r="U33159" s="96"/>
      <c r="V33159" s="96"/>
      <c r="W33159" s="5"/>
    </row>
    <row r="33160" spans="20:23">
      <c r="T33160" s="5"/>
      <c r="U33160" s="96"/>
      <c r="V33160" s="96"/>
      <c r="W33160" s="5"/>
    </row>
    <row r="33161" spans="20:23">
      <c r="T33161" s="5"/>
      <c r="U33161" s="96"/>
      <c r="V33161" s="96"/>
      <c r="W33161" s="5"/>
    </row>
    <row r="33162" spans="20:23">
      <c r="T33162" s="5"/>
      <c r="U33162" s="96"/>
      <c r="V33162" s="96"/>
      <c r="W33162" s="5"/>
    </row>
    <row r="33163" spans="20:23">
      <c r="T33163" s="5"/>
      <c r="U33163" s="96"/>
      <c r="V33163" s="96"/>
      <c r="W33163" s="5"/>
    </row>
    <row r="33164" spans="20:23">
      <c r="T33164" s="5"/>
      <c r="U33164" s="96"/>
      <c r="V33164" s="96"/>
      <c r="W33164" s="5"/>
    </row>
    <row r="33165" spans="20:23">
      <c r="T33165" s="5"/>
      <c r="U33165" s="96"/>
      <c r="V33165" s="96"/>
      <c r="W33165" s="5"/>
    </row>
    <row r="33166" spans="20:23">
      <c r="T33166" s="5"/>
      <c r="U33166" s="96"/>
      <c r="V33166" s="96"/>
      <c r="W33166" s="5"/>
    </row>
    <row r="33167" spans="20:23">
      <c r="T33167" s="5"/>
      <c r="U33167" s="96"/>
      <c r="V33167" s="96"/>
      <c r="W33167" s="5"/>
    </row>
    <row r="33168" spans="20:23">
      <c r="T33168" s="5"/>
      <c r="U33168" s="96"/>
      <c r="V33168" s="96"/>
      <c r="W33168" s="5"/>
    </row>
    <row r="33169" spans="20:23">
      <c r="T33169" s="5"/>
      <c r="U33169" s="96"/>
      <c r="V33169" s="96"/>
      <c r="W33169" s="5"/>
    </row>
    <row r="33170" spans="20:23">
      <c r="T33170" s="5"/>
      <c r="U33170" s="96"/>
      <c r="V33170" s="96"/>
      <c r="W33170" s="5"/>
    </row>
    <row r="33171" spans="20:23">
      <c r="T33171" s="5"/>
      <c r="U33171" s="96"/>
      <c r="V33171" s="96"/>
      <c r="W33171" s="5"/>
    </row>
    <row r="33172" spans="20:23">
      <c r="T33172" s="5"/>
      <c r="U33172" s="96"/>
      <c r="V33172" s="96"/>
      <c r="W33172" s="5"/>
    </row>
    <row r="33173" spans="20:23">
      <c r="T33173" s="5"/>
      <c r="U33173" s="96"/>
      <c r="V33173" s="96"/>
      <c r="W33173" s="5"/>
    </row>
    <row r="33174" spans="20:23">
      <c r="T33174" s="5"/>
      <c r="U33174" s="96"/>
      <c r="V33174" s="96"/>
      <c r="W33174" s="5"/>
    </row>
    <row r="33175" spans="20:23">
      <c r="T33175" s="5"/>
      <c r="U33175" s="96"/>
      <c r="V33175" s="96"/>
      <c r="W33175" s="5"/>
    </row>
    <row r="33176" spans="20:23">
      <c r="T33176" s="5"/>
      <c r="U33176" s="96"/>
      <c r="V33176" s="96"/>
      <c r="W33176" s="5"/>
    </row>
    <row r="33177" spans="20:23">
      <c r="T33177" s="5"/>
      <c r="U33177" s="96"/>
      <c r="V33177" s="96"/>
      <c r="W33177" s="5"/>
    </row>
    <row r="33178" spans="20:23">
      <c r="T33178" s="5"/>
      <c r="U33178" s="96"/>
      <c r="V33178" s="96"/>
      <c r="W33178" s="5"/>
    </row>
    <row r="33179" spans="20:23">
      <c r="T33179" s="5"/>
      <c r="U33179" s="96"/>
      <c r="V33179" s="96"/>
      <c r="W33179" s="5"/>
    </row>
    <row r="33180" spans="20:23">
      <c r="T33180" s="5"/>
      <c r="U33180" s="96"/>
      <c r="V33180" s="96"/>
      <c r="W33180" s="5"/>
    </row>
    <row r="33181" spans="20:23">
      <c r="T33181" s="5"/>
      <c r="U33181" s="96"/>
      <c r="V33181" s="96"/>
      <c r="W33181" s="5"/>
    </row>
    <row r="33182" spans="20:23">
      <c r="T33182" s="5"/>
      <c r="U33182" s="96"/>
      <c r="V33182" s="96"/>
      <c r="W33182" s="5"/>
    </row>
    <row r="33183" spans="20:23">
      <c r="T33183" s="5"/>
      <c r="U33183" s="96"/>
      <c r="V33183" s="96"/>
      <c r="W33183" s="5"/>
    </row>
    <row r="33184" spans="20:23">
      <c r="T33184" s="5"/>
      <c r="U33184" s="96"/>
      <c r="V33184" s="96"/>
      <c r="W33184" s="5"/>
    </row>
    <row r="33185" spans="20:23">
      <c r="T33185" s="5"/>
      <c r="U33185" s="96"/>
      <c r="V33185" s="96"/>
      <c r="W33185" s="5"/>
    </row>
    <row r="33186" spans="20:23">
      <c r="T33186" s="5"/>
      <c r="U33186" s="96"/>
      <c r="V33186" s="96"/>
      <c r="W33186" s="5"/>
    </row>
    <row r="33187" spans="20:23">
      <c r="T33187" s="5"/>
      <c r="U33187" s="96"/>
      <c r="V33187" s="96"/>
      <c r="W33187" s="5"/>
    </row>
    <row r="33188" spans="20:23">
      <c r="T33188" s="5"/>
      <c r="U33188" s="96"/>
      <c r="V33188" s="96"/>
      <c r="W33188" s="5"/>
    </row>
    <row r="33189" spans="20:23">
      <c r="T33189" s="5"/>
      <c r="U33189" s="96"/>
      <c r="V33189" s="96"/>
      <c r="W33189" s="5"/>
    </row>
    <row r="33190" spans="20:23">
      <c r="T33190" s="5"/>
      <c r="U33190" s="96"/>
      <c r="V33190" s="96"/>
      <c r="W33190" s="5"/>
    </row>
    <row r="33191" spans="20:23">
      <c r="T33191" s="5"/>
      <c r="U33191" s="96"/>
      <c r="V33191" s="96"/>
      <c r="W33191" s="5"/>
    </row>
    <row r="33192" spans="20:23">
      <c r="T33192" s="5"/>
      <c r="U33192" s="96"/>
      <c r="V33192" s="96"/>
      <c r="W33192" s="5"/>
    </row>
    <row r="33193" spans="20:23">
      <c r="T33193" s="5"/>
      <c r="U33193" s="96"/>
      <c r="V33193" s="96"/>
      <c r="W33193" s="5"/>
    </row>
    <row r="33194" spans="20:23">
      <c r="T33194" s="5"/>
      <c r="U33194" s="96"/>
      <c r="V33194" s="96"/>
      <c r="W33194" s="5"/>
    </row>
    <row r="33195" spans="20:23">
      <c r="T33195" s="5"/>
      <c r="U33195" s="96"/>
      <c r="V33195" s="96"/>
      <c r="W33195" s="5"/>
    </row>
    <row r="33196" spans="20:23">
      <c r="T33196" s="5"/>
      <c r="U33196" s="96"/>
      <c r="V33196" s="96"/>
      <c r="W33196" s="5"/>
    </row>
    <row r="33197" spans="20:23">
      <c r="T33197" s="5"/>
      <c r="U33197" s="96"/>
      <c r="V33197" s="96"/>
      <c r="W33197" s="5"/>
    </row>
    <row r="33198" spans="20:23">
      <c r="T33198" s="5"/>
      <c r="U33198" s="96"/>
      <c r="V33198" s="96"/>
      <c r="W33198" s="5"/>
    </row>
    <row r="33199" spans="20:23">
      <c r="T33199" s="5"/>
      <c r="U33199" s="96"/>
      <c r="V33199" s="96"/>
      <c r="W33199" s="5"/>
    </row>
    <row r="33200" spans="20:23">
      <c r="T33200" s="5"/>
      <c r="U33200" s="96"/>
      <c r="V33200" s="96"/>
      <c r="W33200" s="5"/>
    </row>
    <row r="33201" spans="20:23">
      <c r="T33201" s="5"/>
      <c r="U33201" s="96"/>
      <c r="V33201" s="96"/>
      <c r="W33201" s="5"/>
    </row>
    <row r="33202" spans="20:23">
      <c r="T33202" s="5"/>
      <c r="U33202" s="96"/>
      <c r="V33202" s="96"/>
      <c r="W33202" s="5"/>
    </row>
    <row r="33203" spans="20:23">
      <c r="T33203" s="5"/>
      <c r="U33203" s="96"/>
      <c r="V33203" s="96"/>
      <c r="W33203" s="5"/>
    </row>
    <row r="33204" spans="20:23">
      <c r="T33204" s="5"/>
      <c r="U33204" s="96"/>
      <c r="V33204" s="96"/>
      <c r="W33204" s="5"/>
    </row>
    <row r="33205" spans="20:23">
      <c r="T33205" s="5"/>
      <c r="U33205" s="96"/>
      <c r="V33205" s="96"/>
      <c r="W33205" s="5"/>
    </row>
    <row r="33206" spans="20:23">
      <c r="T33206" s="5"/>
      <c r="U33206" s="96"/>
      <c r="V33206" s="96"/>
      <c r="W33206" s="5"/>
    </row>
    <row r="33207" spans="20:23">
      <c r="T33207" s="5"/>
      <c r="U33207" s="96"/>
      <c r="V33207" s="96"/>
      <c r="W33207" s="5"/>
    </row>
    <row r="33208" spans="20:23">
      <c r="T33208" s="5"/>
      <c r="U33208" s="96"/>
      <c r="V33208" s="96"/>
      <c r="W33208" s="5"/>
    </row>
    <row r="33209" spans="20:23">
      <c r="T33209" s="5"/>
      <c r="U33209" s="96"/>
      <c r="V33209" s="96"/>
      <c r="W33209" s="5"/>
    </row>
    <row r="33210" spans="20:23">
      <c r="T33210" s="5"/>
      <c r="U33210" s="96"/>
      <c r="V33210" s="96"/>
      <c r="W33210" s="5"/>
    </row>
    <row r="33211" spans="20:23">
      <c r="T33211" s="5"/>
      <c r="U33211" s="96"/>
      <c r="V33211" s="96"/>
      <c r="W33211" s="5"/>
    </row>
    <row r="33212" spans="20:23">
      <c r="T33212" s="5"/>
      <c r="U33212" s="96"/>
      <c r="V33212" s="96"/>
      <c r="W33212" s="5"/>
    </row>
    <row r="33213" spans="20:23">
      <c r="T33213" s="5"/>
      <c r="U33213" s="96"/>
      <c r="V33213" s="96"/>
      <c r="W33213" s="5"/>
    </row>
    <row r="33214" spans="20:23">
      <c r="T33214" s="5"/>
      <c r="U33214" s="96"/>
      <c r="V33214" s="96"/>
      <c r="W33214" s="5"/>
    </row>
    <row r="33215" spans="20:23">
      <c r="T33215" s="5"/>
      <c r="U33215" s="96"/>
      <c r="V33215" s="96"/>
      <c r="W33215" s="5"/>
    </row>
    <row r="33216" spans="20:23">
      <c r="T33216" s="5"/>
      <c r="U33216" s="96"/>
      <c r="V33216" s="96"/>
      <c r="W33216" s="5"/>
    </row>
    <row r="33217" spans="20:23">
      <c r="T33217" s="5"/>
      <c r="U33217" s="96"/>
      <c r="V33217" s="96"/>
      <c r="W33217" s="5"/>
    </row>
    <row r="33218" spans="20:23">
      <c r="T33218" s="5"/>
      <c r="U33218" s="96"/>
      <c r="V33218" s="96"/>
      <c r="W33218" s="5"/>
    </row>
    <row r="33219" spans="20:23">
      <c r="T33219" s="5"/>
      <c r="U33219" s="96"/>
      <c r="V33219" s="96"/>
      <c r="W33219" s="5"/>
    </row>
    <row r="33220" spans="20:23">
      <c r="T33220" s="5"/>
      <c r="U33220" s="96"/>
      <c r="V33220" s="96"/>
      <c r="W33220" s="5"/>
    </row>
    <row r="33221" spans="20:23">
      <c r="T33221" s="5"/>
      <c r="U33221" s="96"/>
      <c r="V33221" s="96"/>
      <c r="W33221" s="5"/>
    </row>
    <row r="33222" spans="20:23">
      <c r="T33222" s="5"/>
      <c r="U33222" s="96"/>
      <c r="V33222" s="96"/>
      <c r="W33222" s="5"/>
    </row>
    <row r="33223" spans="20:23">
      <c r="T33223" s="5"/>
      <c r="U33223" s="96"/>
      <c r="V33223" s="96"/>
      <c r="W33223" s="5"/>
    </row>
    <row r="33224" spans="20:23">
      <c r="T33224" s="5"/>
      <c r="U33224" s="96"/>
      <c r="V33224" s="96"/>
      <c r="W33224" s="5"/>
    </row>
    <row r="33225" spans="20:23">
      <c r="T33225" s="5"/>
      <c r="U33225" s="96"/>
      <c r="V33225" s="96"/>
      <c r="W33225" s="5"/>
    </row>
    <row r="33226" spans="20:23">
      <c r="T33226" s="5"/>
      <c r="U33226" s="96"/>
      <c r="V33226" s="96"/>
      <c r="W33226" s="5"/>
    </row>
    <row r="33227" spans="20:23">
      <c r="T33227" s="5"/>
      <c r="U33227" s="96"/>
      <c r="V33227" s="96"/>
      <c r="W33227" s="5"/>
    </row>
    <row r="33228" spans="20:23">
      <c r="T33228" s="5"/>
      <c r="U33228" s="96"/>
      <c r="V33228" s="96"/>
      <c r="W33228" s="5"/>
    </row>
    <row r="33229" spans="20:23">
      <c r="T33229" s="5"/>
      <c r="U33229" s="96"/>
      <c r="V33229" s="96"/>
      <c r="W33229" s="5"/>
    </row>
    <row r="33230" spans="20:23">
      <c r="T33230" s="5"/>
      <c r="U33230" s="96"/>
      <c r="V33230" s="96"/>
      <c r="W33230" s="5"/>
    </row>
    <row r="33231" spans="20:23">
      <c r="T33231" s="5"/>
      <c r="U33231" s="96"/>
      <c r="V33231" s="96"/>
      <c r="W33231" s="5"/>
    </row>
    <row r="33232" spans="20:23">
      <c r="T33232" s="5"/>
      <c r="U33232" s="96"/>
      <c r="V33232" s="96"/>
      <c r="W33232" s="5"/>
    </row>
    <row r="33233" spans="20:23">
      <c r="T33233" s="5"/>
      <c r="U33233" s="96"/>
      <c r="V33233" s="96"/>
      <c r="W33233" s="5"/>
    </row>
    <row r="33234" spans="20:23">
      <c r="T33234" s="5"/>
      <c r="U33234" s="96"/>
      <c r="V33234" s="96"/>
      <c r="W33234" s="5"/>
    </row>
    <row r="33235" spans="20:23">
      <c r="T33235" s="5"/>
      <c r="U33235" s="96"/>
      <c r="V33235" s="96"/>
      <c r="W33235" s="5"/>
    </row>
    <row r="33236" spans="20:23">
      <c r="T33236" s="5"/>
      <c r="U33236" s="96"/>
      <c r="V33236" s="96"/>
      <c r="W33236" s="5"/>
    </row>
    <row r="33237" spans="20:23">
      <c r="T33237" s="5"/>
      <c r="U33237" s="96"/>
      <c r="V33237" s="96"/>
      <c r="W33237" s="5"/>
    </row>
    <row r="33238" spans="20:23">
      <c r="T33238" s="5"/>
      <c r="U33238" s="96"/>
      <c r="V33238" s="96"/>
      <c r="W33238" s="5"/>
    </row>
    <row r="33239" spans="20:23">
      <c r="T33239" s="5"/>
      <c r="U33239" s="96"/>
      <c r="V33239" s="96"/>
      <c r="W33239" s="5"/>
    </row>
    <row r="33240" spans="20:23">
      <c r="T33240" s="5"/>
      <c r="U33240" s="96"/>
      <c r="V33240" s="96"/>
      <c r="W33240" s="5"/>
    </row>
    <row r="33241" spans="20:23">
      <c r="T33241" s="5"/>
      <c r="U33241" s="96"/>
      <c r="V33241" s="96"/>
      <c r="W33241" s="5"/>
    </row>
    <row r="33242" spans="20:23">
      <c r="T33242" s="5"/>
      <c r="U33242" s="96"/>
      <c r="V33242" s="96"/>
      <c r="W33242" s="5"/>
    </row>
    <row r="33243" spans="20:23">
      <c r="T33243" s="5"/>
      <c r="U33243" s="96"/>
      <c r="V33243" s="96"/>
      <c r="W33243" s="5"/>
    </row>
    <row r="33244" spans="20:23">
      <c r="T33244" s="5"/>
      <c r="U33244" s="96"/>
      <c r="V33244" s="96"/>
      <c r="W33244" s="5"/>
    </row>
    <row r="33245" spans="20:23">
      <c r="T33245" s="5"/>
      <c r="U33245" s="96"/>
      <c r="V33245" s="96"/>
      <c r="W33245" s="5"/>
    </row>
    <row r="33246" spans="20:23">
      <c r="T33246" s="5"/>
      <c r="U33246" s="96"/>
      <c r="V33246" s="96"/>
      <c r="W33246" s="5"/>
    </row>
    <row r="33247" spans="20:23">
      <c r="T33247" s="5"/>
      <c r="U33247" s="96"/>
      <c r="V33247" s="96"/>
      <c r="W33247" s="5"/>
    </row>
    <row r="33248" spans="20:23">
      <c r="T33248" s="5"/>
      <c r="U33248" s="96"/>
      <c r="V33248" s="96"/>
      <c r="W33248" s="5"/>
    </row>
    <row r="33249" spans="20:23">
      <c r="T33249" s="5"/>
      <c r="U33249" s="96"/>
      <c r="V33249" s="96"/>
      <c r="W33249" s="5"/>
    </row>
    <row r="33250" spans="20:23">
      <c r="T33250" s="5"/>
      <c r="U33250" s="96"/>
      <c r="V33250" s="96"/>
      <c r="W33250" s="5"/>
    </row>
    <row r="33251" spans="20:23">
      <c r="T33251" s="5"/>
      <c r="U33251" s="96"/>
      <c r="V33251" s="96"/>
      <c r="W33251" s="5"/>
    </row>
    <row r="33252" spans="20:23">
      <c r="T33252" s="5"/>
      <c r="U33252" s="96"/>
      <c r="V33252" s="96"/>
      <c r="W33252" s="5"/>
    </row>
    <row r="33253" spans="20:23">
      <c r="T33253" s="5"/>
      <c r="U33253" s="96"/>
      <c r="V33253" s="96"/>
      <c r="W33253" s="5"/>
    </row>
    <row r="33254" spans="20:23">
      <c r="T33254" s="5"/>
      <c r="U33254" s="96"/>
      <c r="V33254" s="96"/>
      <c r="W33254" s="5"/>
    </row>
    <row r="33255" spans="20:23">
      <c r="T33255" s="5"/>
      <c r="U33255" s="96"/>
      <c r="V33255" s="96"/>
      <c r="W33255" s="5"/>
    </row>
    <row r="33256" spans="20:23">
      <c r="T33256" s="5"/>
      <c r="U33256" s="96"/>
      <c r="V33256" s="96"/>
      <c r="W33256" s="5"/>
    </row>
    <row r="33257" spans="20:23">
      <c r="T33257" s="5"/>
      <c r="U33257" s="96"/>
      <c r="V33257" s="96"/>
      <c r="W33257" s="5"/>
    </row>
    <row r="33258" spans="20:23">
      <c r="T33258" s="5"/>
      <c r="U33258" s="96"/>
      <c r="V33258" s="96"/>
      <c r="W33258" s="5"/>
    </row>
    <row r="33259" spans="20:23">
      <c r="T33259" s="5"/>
      <c r="U33259" s="96"/>
      <c r="V33259" s="96"/>
      <c r="W33259" s="5"/>
    </row>
    <row r="33260" spans="20:23">
      <c r="T33260" s="5"/>
      <c r="U33260" s="96"/>
      <c r="V33260" s="96"/>
      <c r="W33260" s="5"/>
    </row>
    <row r="33261" spans="20:23">
      <c r="T33261" s="5"/>
      <c r="U33261" s="96"/>
      <c r="V33261" s="96"/>
      <c r="W33261" s="5"/>
    </row>
    <row r="33262" spans="20:23">
      <c r="T33262" s="5"/>
      <c r="U33262" s="96"/>
      <c r="V33262" s="96"/>
      <c r="W33262" s="5"/>
    </row>
    <row r="33263" spans="20:23">
      <c r="T33263" s="5"/>
      <c r="U33263" s="96"/>
      <c r="V33263" s="96"/>
      <c r="W33263" s="5"/>
    </row>
    <row r="33264" spans="20:23">
      <c r="T33264" s="5"/>
      <c r="U33264" s="96"/>
      <c r="V33264" s="96"/>
      <c r="W33264" s="5"/>
    </row>
    <row r="33265" spans="20:23">
      <c r="T33265" s="5"/>
      <c r="U33265" s="96"/>
      <c r="V33265" s="96"/>
      <c r="W33265" s="5"/>
    </row>
    <row r="33266" spans="20:23">
      <c r="T33266" s="5"/>
      <c r="U33266" s="96"/>
      <c r="V33266" s="96"/>
      <c r="W33266" s="5"/>
    </row>
    <row r="33267" spans="20:23">
      <c r="T33267" s="5"/>
      <c r="U33267" s="96"/>
      <c r="V33267" s="96"/>
      <c r="W33267" s="5"/>
    </row>
    <row r="33268" spans="20:23">
      <c r="T33268" s="5"/>
      <c r="U33268" s="96"/>
      <c r="V33268" s="96"/>
      <c r="W33268" s="5"/>
    </row>
    <row r="33269" spans="20:23">
      <c r="T33269" s="5"/>
      <c r="U33269" s="96"/>
      <c r="V33269" s="96"/>
      <c r="W33269" s="5"/>
    </row>
    <row r="33270" spans="20:23">
      <c r="T33270" s="5"/>
      <c r="U33270" s="96"/>
      <c r="V33270" s="96"/>
      <c r="W33270" s="5"/>
    </row>
    <row r="33271" spans="20:23">
      <c r="T33271" s="5"/>
      <c r="U33271" s="96"/>
      <c r="V33271" s="96"/>
      <c r="W33271" s="5"/>
    </row>
    <row r="33272" spans="20:23">
      <c r="T33272" s="5"/>
      <c r="U33272" s="96"/>
      <c r="V33272" s="96"/>
      <c r="W33272" s="5"/>
    </row>
    <row r="33273" spans="20:23">
      <c r="T33273" s="5"/>
      <c r="U33273" s="96"/>
      <c r="V33273" s="96"/>
      <c r="W33273" s="5"/>
    </row>
    <row r="33274" spans="20:23">
      <c r="T33274" s="5"/>
      <c r="U33274" s="96"/>
      <c r="V33274" s="96"/>
      <c r="W33274" s="5"/>
    </row>
    <row r="33275" spans="20:23">
      <c r="T33275" s="5"/>
      <c r="U33275" s="96"/>
      <c r="V33275" s="96"/>
      <c r="W33275" s="5"/>
    </row>
    <row r="33276" spans="20:23">
      <c r="T33276" s="5"/>
      <c r="U33276" s="96"/>
      <c r="V33276" s="96"/>
      <c r="W33276" s="5"/>
    </row>
    <row r="33277" spans="20:23">
      <c r="T33277" s="5"/>
      <c r="U33277" s="96"/>
      <c r="V33277" s="96"/>
      <c r="W33277" s="5"/>
    </row>
    <row r="33278" spans="20:23">
      <c r="T33278" s="5"/>
      <c r="U33278" s="96"/>
      <c r="V33278" s="96"/>
      <c r="W33278" s="5"/>
    </row>
    <row r="33279" spans="20:23">
      <c r="T33279" s="5"/>
      <c r="U33279" s="96"/>
      <c r="V33279" s="96"/>
      <c r="W33279" s="5"/>
    </row>
    <row r="33280" spans="20:23">
      <c r="T33280" s="5"/>
      <c r="U33280" s="96"/>
      <c r="V33280" s="96"/>
      <c r="W33280" s="5"/>
    </row>
    <row r="33281" spans="20:23">
      <c r="T33281" s="5"/>
      <c r="U33281" s="96"/>
      <c r="V33281" s="96"/>
      <c r="W33281" s="5"/>
    </row>
    <row r="33282" spans="20:23">
      <c r="T33282" s="5"/>
      <c r="U33282" s="96"/>
      <c r="V33282" s="96"/>
      <c r="W33282" s="5"/>
    </row>
    <row r="33283" spans="20:23">
      <c r="T33283" s="5"/>
      <c r="U33283" s="96"/>
      <c r="V33283" s="96"/>
      <c r="W33283" s="5"/>
    </row>
    <row r="33284" spans="20:23">
      <c r="T33284" s="5"/>
      <c r="U33284" s="96"/>
      <c r="V33284" s="96"/>
      <c r="W33284" s="5"/>
    </row>
    <row r="33285" spans="20:23">
      <c r="T33285" s="5"/>
      <c r="U33285" s="96"/>
      <c r="V33285" s="96"/>
      <c r="W33285" s="5"/>
    </row>
    <row r="33286" spans="20:23">
      <c r="T33286" s="5"/>
      <c r="U33286" s="96"/>
      <c r="V33286" s="96"/>
      <c r="W33286" s="5"/>
    </row>
    <row r="33287" spans="20:23">
      <c r="T33287" s="5"/>
      <c r="U33287" s="96"/>
      <c r="V33287" s="96"/>
      <c r="W33287" s="5"/>
    </row>
    <row r="33288" spans="20:23">
      <c r="T33288" s="5"/>
      <c r="U33288" s="96"/>
      <c r="V33288" s="96"/>
      <c r="W33288" s="5"/>
    </row>
    <row r="33289" spans="20:23">
      <c r="T33289" s="5"/>
      <c r="U33289" s="96"/>
      <c r="V33289" s="96"/>
      <c r="W33289" s="5"/>
    </row>
    <row r="33290" spans="20:23">
      <c r="T33290" s="5"/>
      <c r="U33290" s="96"/>
      <c r="V33290" s="96"/>
      <c r="W33290" s="5"/>
    </row>
    <row r="33291" spans="20:23">
      <c r="T33291" s="5"/>
      <c r="U33291" s="96"/>
      <c r="V33291" s="96"/>
      <c r="W33291" s="5"/>
    </row>
    <row r="33292" spans="20:23">
      <c r="T33292" s="5"/>
      <c r="U33292" s="96"/>
      <c r="V33292" s="96"/>
      <c r="W33292" s="5"/>
    </row>
    <row r="33293" spans="20:23">
      <c r="T33293" s="5"/>
      <c r="U33293" s="96"/>
      <c r="V33293" s="96"/>
      <c r="W33293" s="5"/>
    </row>
    <row r="33294" spans="20:23">
      <c r="T33294" s="5"/>
      <c r="U33294" s="96"/>
      <c r="V33294" s="96"/>
      <c r="W33294" s="5"/>
    </row>
    <row r="33295" spans="20:23">
      <c r="T33295" s="5"/>
      <c r="U33295" s="96"/>
      <c r="V33295" s="96"/>
      <c r="W33295" s="5"/>
    </row>
    <row r="33296" spans="20:23">
      <c r="T33296" s="5"/>
      <c r="U33296" s="96"/>
      <c r="V33296" s="96"/>
      <c r="W33296" s="5"/>
    </row>
    <row r="33297" spans="20:23">
      <c r="T33297" s="5"/>
      <c r="U33297" s="96"/>
      <c r="V33297" s="96"/>
      <c r="W33297" s="5"/>
    </row>
    <row r="33298" spans="20:23">
      <c r="T33298" s="5"/>
      <c r="U33298" s="96"/>
      <c r="V33298" s="96"/>
      <c r="W33298" s="5"/>
    </row>
    <row r="33299" spans="20:23">
      <c r="T33299" s="5"/>
      <c r="U33299" s="96"/>
      <c r="V33299" s="96"/>
      <c r="W33299" s="5"/>
    </row>
    <row r="33300" spans="20:23">
      <c r="T33300" s="5"/>
      <c r="U33300" s="96"/>
      <c r="V33300" s="96"/>
      <c r="W33300" s="5"/>
    </row>
    <row r="33301" spans="20:23">
      <c r="T33301" s="5"/>
      <c r="U33301" s="96"/>
      <c r="V33301" s="96"/>
      <c r="W33301" s="5"/>
    </row>
    <row r="33302" spans="20:23">
      <c r="T33302" s="5"/>
      <c r="U33302" s="96"/>
      <c r="V33302" s="96"/>
      <c r="W33302" s="5"/>
    </row>
    <row r="33303" spans="20:23">
      <c r="T33303" s="5"/>
      <c r="U33303" s="96"/>
      <c r="V33303" s="96"/>
      <c r="W33303" s="5"/>
    </row>
    <row r="33304" spans="20:23">
      <c r="T33304" s="5"/>
      <c r="U33304" s="96"/>
      <c r="V33304" s="96"/>
      <c r="W33304" s="5"/>
    </row>
    <row r="33305" spans="20:23">
      <c r="T33305" s="5"/>
      <c r="U33305" s="96"/>
      <c r="V33305" s="96"/>
      <c r="W33305" s="5"/>
    </row>
    <row r="33306" spans="20:23">
      <c r="T33306" s="5"/>
      <c r="U33306" s="96"/>
      <c r="V33306" s="96"/>
      <c r="W33306" s="5"/>
    </row>
    <row r="33307" spans="20:23">
      <c r="T33307" s="5"/>
      <c r="U33307" s="96"/>
      <c r="V33307" s="96"/>
      <c r="W33307" s="5"/>
    </row>
    <row r="33308" spans="20:23">
      <c r="T33308" s="5"/>
      <c r="U33308" s="96"/>
      <c r="V33308" s="96"/>
      <c r="W33308" s="5"/>
    </row>
    <row r="33309" spans="20:23">
      <c r="T33309" s="5"/>
      <c r="U33309" s="96"/>
      <c r="V33309" s="96"/>
      <c r="W33309" s="5"/>
    </row>
    <row r="33310" spans="20:23">
      <c r="T33310" s="5"/>
      <c r="U33310" s="96"/>
      <c r="V33310" s="96"/>
      <c r="W33310" s="5"/>
    </row>
    <row r="33311" spans="20:23">
      <c r="T33311" s="5"/>
      <c r="U33311" s="96"/>
      <c r="V33311" s="96"/>
      <c r="W33311" s="5"/>
    </row>
    <row r="33312" spans="20:23">
      <c r="T33312" s="5"/>
      <c r="U33312" s="96"/>
      <c r="V33312" s="96"/>
      <c r="W33312" s="5"/>
    </row>
    <row r="33313" spans="20:23">
      <c r="T33313" s="5"/>
      <c r="U33313" s="96"/>
      <c r="V33313" s="96"/>
      <c r="W33313" s="5"/>
    </row>
    <row r="33314" spans="20:23">
      <c r="T33314" s="5"/>
      <c r="U33314" s="96"/>
      <c r="V33314" s="96"/>
      <c r="W33314" s="5"/>
    </row>
    <row r="33315" spans="20:23">
      <c r="T33315" s="5"/>
      <c r="U33315" s="96"/>
      <c r="V33315" s="96"/>
      <c r="W33315" s="5"/>
    </row>
    <row r="33316" spans="20:23">
      <c r="T33316" s="5"/>
      <c r="U33316" s="96"/>
      <c r="V33316" s="96"/>
      <c r="W33316" s="5"/>
    </row>
    <row r="33317" spans="20:23">
      <c r="T33317" s="5"/>
      <c r="U33317" s="96"/>
      <c r="V33317" s="96"/>
      <c r="W33317" s="5"/>
    </row>
    <row r="33318" spans="20:23">
      <c r="T33318" s="5"/>
      <c r="U33318" s="96"/>
      <c r="V33318" s="96"/>
      <c r="W33318" s="5"/>
    </row>
    <row r="33319" spans="20:23">
      <c r="T33319" s="5"/>
      <c r="U33319" s="96"/>
      <c r="V33319" s="96"/>
      <c r="W33319" s="5"/>
    </row>
    <row r="33320" spans="20:23">
      <c r="T33320" s="5"/>
      <c r="U33320" s="96"/>
      <c r="V33320" s="96"/>
      <c r="W33320" s="5"/>
    </row>
    <row r="33321" spans="20:23">
      <c r="T33321" s="5"/>
      <c r="U33321" s="96"/>
      <c r="V33321" s="96"/>
      <c r="W33321" s="5"/>
    </row>
    <row r="33322" spans="20:23">
      <c r="T33322" s="5"/>
      <c r="U33322" s="96"/>
      <c r="V33322" s="96"/>
      <c r="W33322" s="5"/>
    </row>
    <row r="33323" spans="20:23">
      <c r="T33323" s="5"/>
      <c r="U33323" s="96"/>
      <c r="V33323" s="96"/>
      <c r="W33323" s="5"/>
    </row>
    <row r="33324" spans="20:23">
      <c r="T33324" s="5"/>
      <c r="U33324" s="96"/>
      <c r="V33324" s="96"/>
      <c r="W33324" s="5"/>
    </row>
    <row r="33325" spans="20:23">
      <c r="T33325" s="5"/>
      <c r="U33325" s="96"/>
      <c r="V33325" s="96"/>
      <c r="W33325" s="5"/>
    </row>
    <row r="33326" spans="20:23">
      <c r="T33326" s="5"/>
      <c r="U33326" s="96"/>
      <c r="V33326" s="96"/>
      <c r="W33326" s="5"/>
    </row>
    <row r="33327" spans="20:23">
      <c r="T33327" s="5"/>
      <c r="U33327" s="96"/>
      <c r="V33327" s="96"/>
      <c r="W33327" s="5"/>
    </row>
    <row r="33328" spans="20:23">
      <c r="T33328" s="5"/>
      <c r="U33328" s="96"/>
      <c r="V33328" s="96"/>
      <c r="W33328" s="5"/>
    </row>
    <row r="33329" spans="20:23">
      <c r="T33329" s="5"/>
      <c r="U33329" s="96"/>
      <c r="V33329" s="96"/>
      <c r="W33329" s="5"/>
    </row>
    <row r="33330" spans="20:23">
      <c r="T33330" s="5"/>
      <c r="U33330" s="96"/>
      <c r="V33330" s="96"/>
      <c r="W33330" s="5"/>
    </row>
    <row r="33331" spans="20:23">
      <c r="T33331" s="5"/>
      <c r="U33331" s="96"/>
      <c r="V33331" s="96"/>
      <c r="W33331" s="5"/>
    </row>
    <row r="33332" spans="20:23">
      <c r="T33332" s="5"/>
      <c r="U33332" s="96"/>
      <c r="V33332" s="96"/>
      <c r="W33332" s="5"/>
    </row>
    <row r="33333" spans="20:23">
      <c r="T33333" s="5"/>
      <c r="U33333" s="96"/>
      <c r="V33333" s="96"/>
      <c r="W33333" s="5"/>
    </row>
    <row r="33334" spans="20:23">
      <c r="T33334" s="5"/>
      <c r="U33334" s="96"/>
      <c r="V33334" s="96"/>
      <c r="W33334" s="5"/>
    </row>
    <row r="33335" spans="20:23">
      <c r="T33335" s="5"/>
      <c r="U33335" s="96"/>
      <c r="V33335" s="96"/>
      <c r="W33335" s="5"/>
    </row>
    <row r="33336" spans="20:23">
      <c r="T33336" s="5"/>
      <c r="U33336" s="96"/>
      <c r="V33336" s="96"/>
      <c r="W33336" s="5"/>
    </row>
    <row r="33337" spans="20:23">
      <c r="T33337" s="5"/>
      <c r="U33337" s="96"/>
      <c r="V33337" s="96"/>
      <c r="W33337" s="5"/>
    </row>
    <row r="33338" spans="20:23">
      <c r="T33338" s="5"/>
      <c r="U33338" s="96"/>
      <c r="V33338" s="96"/>
      <c r="W33338" s="5"/>
    </row>
    <row r="33339" spans="20:23">
      <c r="T33339" s="5"/>
      <c r="U33339" s="96"/>
      <c r="V33339" s="96"/>
      <c r="W33339" s="5"/>
    </row>
    <row r="33340" spans="20:23">
      <c r="T33340" s="5"/>
      <c r="U33340" s="96"/>
      <c r="V33340" s="96"/>
      <c r="W33340" s="5"/>
    </row>
    <row r="33341" spans="20:23">
      <c r="T33341" s="5"/>
      <c r="U33341" s="96"/>
      <c r="V33341" s="96"/>
      <c r="W33341" s="5"/>
    </row>
    <row r="33342" spans="20:23">
      <c r="T33342" s="5"/>
      <c r="U33342" s="96"/>
      <c r="V33342" s="96"/>
      <c r="W33342" s="5"/>
    </row>
    <row r="33343" spans="20:23">
      <c r="T33343" s="5"/>
      <c r="U33343" s="96"/>
      <c r="V33343" s="96"/>
      <c r="W33343" s="5"/>
    </row>
    <row r="33344" spans="20:23">
      <c r="T33344" s="5"/>
      <c r="U33344" s="96"/>
      <c r="V33344" s="96"/>
      <c r="W33344" s="5"/>
    </row>
    <row r="33345" spans="20:23">
      <c r="T33345" s="5"/>
      <c r="U33345" s="96"/>
      <c r="V33345" s="96"/>
      <c r="W33345" s="5"/>
    </row>
    <row r="33346" spans="20:23">
      <c r="T33346" s="5"/>
      <c r="U33346" s="96"/>
      <c r="V33346" s="96"/>
      <c r="W33346" s="5"/>
    </row>
    <row r="33347" spans="20:23">
      <c r="T33347" s="5"/>
      <c r="U33347" s="96"/>
      <c r="V33347" s="96"/>
      <c r="W33347" s="5"/>
    </row>
    <row r="33348" spans="20:23">
      <c r="T33348" s="5"/>
      <c r="U33348" s="96"/>
      <c r="V33348" s="96"/>
      <c r="W33348" s="5"/>
    </row>
    <row r="33349" spans="20:23">
      <c r="T33349" s="5"/>
      <c r="U33349" s="96"/>
      <c r="V33349" s="96"/>
      <c r="W33349" s="5"/>
    </row>
    <row r="33350" spans="20:23">
      <c r="T33350" s="5"/>
      <c r="U33350" s="96"/>
      <c r="V33350" s="96"/>
      <c r="W33350" s="5"/>
    </row>
    <row r="33351" spans="20:23">
      <c r="T33351" s="5"/>
      <c r="U33351" s="96"/>
      <c r="V33351" s="96"/>
      <c r="W33351" s="5"/>
    </row>
    <row r="33352" spans="20:23">
      <c r="T33352" s="5"/>
      <c r="U33352" s="96"/>
      <c r="V33352" s="96"/>
      <c r="W33352" s="5"/>
    </row>
    <row r="33353" spans="20:23">
      <c r="T33353" s="5"/>
      <c r="U33353" s="96"/>
      <c r="V33353" s="96"/>
      <c r="W33353" s="5"/>
    </row>
    <row r="33354" spans="20:23">
      <c r="T33354" s="5"/>
      <c r="U33354" s="96"/>
      <c r="V33354" s="96"/>
      <c r="W33354" s="5"/>
    </row>
    <row r="33355" spans="20:23">
      <c r="T33355" s="5"/>
      <c r="U33355" s="96"/>
      <c r="V33355" s="96"/>
      <c r="W33355" s="5"/>
    </row>
    <row r="33356" spans="20:23">
      <c r="T33356" s="5"/>
      <c r="U33356" s="96"/>
      <c r="V33356" s="96"/>
      <c r="W33356" s="5"/>
    </row>
    <row r="33357" spans="20:23">
      <c r="T33357" s="5"/>
      <c r="U33357" s="96"/>
      <c r="V33357" s="96"/>
      <c r="W33357" s="5"/>
    </row>
    <row r="33358" spans="20:23">
      <c r="T33358" s="5"/>
      <c r="U33358" s="96"/>
      <c r="V33358" s="96"/>
      <c r="W33358" s="5"/>
    </row>
    <row r="33359" spans="20:23">
      <c r="T33359" s="5"/>
      <c r="U33359" s="96"/>
      <c r="V33359" s="96"/>
      <c r="W33359" s="5"/>
    </row>
    <row r="33360" spans="20:23">
      <c r="T33360" s="5"/>
      <c r="U33360" s="96"/>
      <c r="V33360" s="96"/>
      <c r="W33360" s="5"/>
    </row>
    <row r="33361" spans="20:23">
      <c r="T33361" s="5"/>
      <c r="U33361" s="96"/>
      <c r="V33361" s="96"/>
      <c r="W33361" s="5"/>
    </row>
    <row r="33362" spans="20:23">
      <c r="T33362" s="5"/>
      <c r="U33362" s="96"/>
      <c r="V33362" s="96"/>
      <c r="W33362" s="5"/>
    </row>
    <row r="33363" spans="20:23">
      <c r="T33363" s="5"/>
      <c r="U33363" s="96"/>
      <c r="V33363" s="96"/>
      <c r="W33363" s="5"/>
    </row>
    <row r="33364" spans="20:23">
      <c r="T33364" s="5"/>
      <c r="U33364" s="96"/>
      <c r="V33364" s="96"/>
      <c r="W33364" s="5"/>
    </row>
    <row r="33365" spans="20:23">
      <c r="T33365" s="5"/>
      <c r="U33365" s="96"/>
      <c r="V33365" s="96"/>
      <c r="W33365" s="5"/>
    </row>
    <row r="33366" spans="20:23">
      <c r="T33366" s="5"/>
      <c r="U33366" s="96"/>
      <c r="V33366" s="96"/>
      <c r="W33366" s="5"/>
    </row>
    <row r="33367" spans="20:23">
      <c r="T33367" s="5"/>
      <c r="U33367" s="96"/>
      <c r="V33367" s="96"/>
      <c r="W33367" s="5"/>
    </row>
    <row r="33368" spans="20:23">
      <c r="T33368" s="5"/>
      <c r="U33368" s="96"/>
      <c r="V33368" s="96"/>
      <c r="W33368" s="5"/>
    </row>
    <row r="33369" spans="20:23">
      <c r="T33369" s="5"/>
      <c r="U33369" s="96"/>
      <c r="V33369" s="96"/>
      <c r="W33369" s="5"/>
    </row>
    <row r="33370" spans="20:23">
      <c r="T33370" s="5"/>
      <c r="U33370" s="96"/>
      <c r="V33370" s="96"/>
      <c r="W33370" s="5"/>
    </row>
    <row r="33371" spans="20:23">
      <c r="T33371" s="5"/>
      <c r="U33371" s="96"/>
      <c r="V33371" s="96"/>
      <c r="W33371" s="5"/>
    </row>
    <row r="33372" spans="20:23">
      <c r="T33372" s="5"/>
      <c r="U33372" s="96"/>
      <c r="V33372" s="96"/>
      <c r="W33372" s="5"/>
    </row>
    <row r="33373" spans="20:23">
      <c r="T33373" s="5"/>
      <c r="U33373" s="96"/>
      <c r="V33373" s="96"/>
      <c r="W33373" s="5"/>
    </row>
    <row r="33374" spans="20:23">
      <c r="T33374" s="5"/>
      <c r="U33374" s="96"/>
      <c r="V33374" s="96"/>
      <c r="W33374" s="5"/>
    </row>
    <row r="33375" spans="20:23">
      <c r="T33375" s="5"/>
      <c r="U33375" s="96"/>
      <c r="V33375" s="96"/>
      <c r="W33375" s="5"/>
    </row>
    <row r="33376" spans="20:23">
      <c r="T33376" s="5"/>
      <c r="U33376" s="96"/>
      <c r="V33376" s="96"/>
      <c r="W33376" s="5"/>
    </row>
    <row r="33377" spans="20:23">
      <c r="T33377" s="5"/>
      <c r="U33377" s="96"/>
      <c r="V33377" s="96"/>
      <c r="W33377" s="5"/>
    </row>
    <row r="33378" spans="20:23">
      <c r="T33378" s="5"/>
      <c r="U33378" s="96"/>
      <c r="V33378" s="96"/>
      <c r="W33378" s="5"/>
    </row>
    <row r="33379" spans="20:23">
      <c r="T33379" s="5"/>
      <c r="U33379" s="96"/>
      <c r="V33379" s="96"/>
      <c r="W33379" s="5"/>
    </row>
    <row r="33380" spans="20:23">
      <c r="T33380" s="5"/>
      <c r="U33380" s="96"/>
      <c r="V33380" s="96"/>
      <c r="W33380" s="5"/>
    </row>
    <row r="33381" spans="20:23">
      <c r="T33381" s="5"/>
      <c r="U33381" s="96"/>
      <c r="V33381" s="96"/>
      <c r="W33381" s="5"/>
    </row>
    <row r="33382" spans="20:23">
      <c r="T33382" s="5"/>
      <c r="U33382" s="96"/>
      <c r="V33382" s="96"/>
      <c r="W33382" s="5"/>
    </row>
    <row r="33383" spans="20:23">
      <c r="T33383" s="5"/>
      <c r="U33383" s="96"/>
      <c r="V33383" s="96"/>
      <c r="W33383" s="5"/>
    </row>
    <row r="33384" spans="20:23">
      <c r="T33384" s="5"/>
      <c r="U33384" s="96"/>
      <c r="V33384" s="96"/>
      <c r="W33384" s="5"/>
    </row>
    <row r="33385" spans="20:23">
      <c r="T33385" s="5"/>
      <c r="U33385" s="96"/>
      <c r="V33385" s="96"/>
      <c r="W33385" s="5"/>
    </row>
    <row r="33386" spans="20:23">
      <c r="T33386" s="5"/>
      <c r="U33386" s="96"/>
      <c r="V33386" s="96"/>
      <c r="W33386" s="5"/>
    </row>
    <row r="33387" spans="20:23">
      <c r="T33387" s="5"/>
      <c r="U33387" s="96"/>
      <c r="V33387" s="96"/>
      <c r="W33387" s="5"/>
    </row>
    <row r="33388" spans="20:23">
      <c r="T33388" s="5"/>
      <c r="U33388" s="96"/>
      <c r="V33388" s="96"/>
      <c r="W33388" s="5"/>
    </row>
    <row r="33389" spans="20:23">
      <c r="T33389" s="5"/>
      <c r="U33389" s="96"/>
      <c r="V33389" s="96"/>
      <c r="W33389" s="5"/>
    </row>
    <row r="33390" spans="20:23">
      <c r="T33390" s="5"/>
      <c r="U33390" s="96"/>
      <c r="V33390" s="96"/>
      <c r="W33390" s="5"/>
    </row>
    <row r="33391" spans="20:23">
      <c r="T33391" s="5"/>
      <c r="U33391" s="96"/>
      <c r="V33391" s="96"/>
      <c r="W33391" s="5"/>
    </row>
    <row r="33392" spans="20:23">
      <c r="T33392" s="5"/>
      <c r="U33392" s="96"/>
      <c r="V33392" s="96"/>
      <c r="W33392" s="5"/>
    </row>
    <row r="33393" spans="20:23">
      <c r="T33393" s="5"/>
      <c r="U33393" s="96"/>
      <c r="V33393" s="96"/>
      <c r="W33393" s="5"/>
    </row>
    <row r="33394" spans="20:23">
      <c r="T33394" s="5"/>
      <c r="U33394" s="96"/>
      <c r="V33394" s="96"/>
      <c r="W33394" s="5"/>
    </row>
    <row r="33395" spans="20:23">
      <c r="T33395" s="5"/>
      <c r="U33395" s="96"/>
      <c r="V33395" s="96"/>
      <c r="W33395" s="5"/>
    </row>
    <row r="33396" spans="20:23">
      <c r="T33396" s="5"/>
      <c r="U33396" s="96"/>
      <c r="V33396" s="96"/>
      <c r="W33396" s="5"/>
    </row>
    <row r="33397" spans="20:23">
      <c r="T33397" s="5"/>
      <c r="U33397" s="96"/>
      <c r="V33397" s="96"/>
      <c r="W33397" s="5"/>
    </row>
    <row r="33398" spans="20:23">
      <c r="T33398" s="5"/>
      <c r="U33398" s="96"/>
      <c r="V33398" s="96"/>
      <c r="W33398" s="5"/>
    </row>
    <row r="33399" spans="20:23">
      <c r="T33399" s="5"/>
      <c r="U33399" s="96"/>
      <c r="V33399" s="96"/>
      <c r="W33399" s="5"/>
    </row>
    <row r="33400" spans="20:23">
      <c r="T33400" s="5"/>
      <c r="U33400" s="96"/>
      <c r="V33400" s="96"/>
      <c r="W33400" s="5"/>
    </row>
    <row r="33401" spans="20:23">
      <c r="T33401" s="5"/>
      <c r="U33401" s="96"/>
      <c r="V33401" s="96"/>
      <c r="W33401" s="5"/>
    </row>
    <row r="33402" spans="20:23">
      <c r="T33402" s="5"/>
      <c r="U33402" s="96"/>
      <c r="V33402" s="96"/>
      <c r="W33402" s="5"/>
    </row>
    <row r="33403" spans="20:23">
      <c r="T33403" s="5"/>
      <c r="U33403" s="96"/>
      <c r="V33403" s="96"/>
      <c r="W33403" s="5"/>
    </row>
    <row r="33404" spans="20:23">
      <c r="T33404" s="5"/>
      <c r="U33404" s="96"/>
      <c r="V33404" s="96"/>
      <c r="W33404" s="5"/>
    </row>
    <row r="33405" spans="20:23">
      <c r="T33405" s="5"/>
      <c r="U33405" s="96"/>
      <c r="V33405" s="96"/>
      <c r="W33405" s="5"/>
    </row>
    <row r="33406" spans="20:23">
      <c r="T33406" s="5"/>
      <c r="U33406" s="96"/>
      <c r="V33406" s="96"/>
      <c r="W33406" s="5"/>
    </row>
    <row r="33407" spans="20:23">
      <c r="T33407" s="5"/>
      <c r="U33407" s="96"/>
      <c r="V33407" s="96"/>
      <c r="W33407" s="5"/>
    </row>
    <row r="33408" spans="20:23">
      <c r="T33408" s="5"/>
      <c r="U33408" s="96"/>
      <c r="V33408" s="96"/>
      <c r="W33408" s="5"/>
    </row>
    <row r="33409" spans="20:23">
      <c r="T33409" s="5"/>
      <c r="U33409" s="96"/>
      <c r="V33409" s="96"/>
      <c r="W33409" s="5"/>
    </row>
    <row r="33410" spans="20:23">
      <c r="T33410" s="5"/>
      <c r="U33410" s="96"/>
      <c r="V33410" s="96"/>
      <c r="W33410" s="5"/>
    </row>
    <row r="33411" spans="20:23">
      <c r="T33411" s="5"/>
      <c r="U33411" s="96"/>
      <c r="V33411" s="96"/>
      <c r="W33411" s="5"/>
    </row>
    <row r="33412" spans="20:23">
      <c r="T33412" s="5"/>
      <c r="U33412" s="96"/>
      <c r="V33412" s="96"/>
      <c r="W33412" s="5"/>
    </row>
    <row r="33413" spans="20:23">
      <c r="T33413" s="5"/>
      <c r="U33413" s="96"/>
      <c r="V33413" s="96"/>
      <c r="W33413" s="5"/>
    </row>
    <row r="33414" spans="20:23">
      <c r="T33414" s="5"/>
      <c r="U33414" s="96"/>
      <c r="V33414" s="96"/>
      <c r="W33414" s="5"/>
    </row>
    <row r="33415" spans="20:23">
      <c r="T33415" s="5"/>
      <c r="U33415" s="96"/>
      <c r="V33415" s="96"/>
      <c r="W33415" s="5"/>
    </row>
    <row r="33416" spans="20:23">
      <c r="T33416" s="5"/>
      <c r="U33416" s="96"/>
      <c r="V33416" s="96"/>
      <c r="W33416" s="5"/>
    </row>
    <row r="33417" spans="20:23">
      <c r="T33417" s="5"/>
      <c r="U33417" s="96"/>
      <c r="V33417" s="96"/>
      <c r="W33417" s="5"/>
    </row>
    <row r="33418" spans="20:23">
      <c r="T33418" s="5"/>
      <c r="U33418" s="96"/>
      <c r="V33418" s="96"/>
      <c r="W33418" s="5"/>
    </row>
    <row r="33419" spans="20:23">
      <c r="T33419" s="5"/>
      <c r="U33419" s="96"/>
      <c r="V33419" s="96"/>
      <c r="W33419" s="5"/>
    </row>
    <row r="33420" spans="20:23">
      <c r="T33420" s="5"/>
      <c r="U33420" s="96"/>
      <c r="V33420" s="96"/>
      <c r="W33420" s="5"/>
    </row>
    <row r="33421" spans="20:23">
      <c r="T33421" s="5"/>
      <c r="U33421" s="96"/>
      <c r="V33421" s="96"/>
      <c r="W33421" s="5"/>
    </row>
    <row r="33422" spans="20:23">
      <c r="T33422" s="5"/>
      <c r="U33422" s="96"/>
      <c r="V33422" s="96"/>
      <c r="W33422" s="5"/>
    </row>
    <row r="33423" spans="20:23">
      <c r="T33423" s="5"/>
      <c r="U33423" s="96"/>
      <c r="V33423" s="96"/>
      <c r="W33423" s="5"/>
    </row>
    <row r="33424" spans="20:23">
      <c r="T33424" s="5"/>
      <c r="U33424" s="96"/>
      <c r="V33424" s="96"/>
      <c r="W33424" s="5"/>
    </row>
    <row r="33425" spans="20:23">
      <c r="T33425" s="5"/>
      <c r="U33425" s="96"/>
      <c r="V33425" s="96"/>
      <c r="W33425" s="5"/>
    </row>
    <row r="33426" spans="20:23">
      <c r="T33426" s="5"/>
      <c r="U33426" s="96"/>
      <c r="V33426" s="96"/>
      <c r="W33426" s="5"/>
    </row>
    <row r="33427" spans="20:23">
      <c r="T33427" s="5"/>
      <c r="U33427" s="96"/>
      <c r="V33427" s="96"/>
      <c r="W33427" s="5"/>
    </row>
    <row r="33428" spans="20:23">
      <c r="T33428" s="5"/>
      <c r="U33428" s="96"/>
      <c r="V33428" s="96"/>
      <c r="W33428" s="5"/>
    </row>
    <row r="33429" spans="20:23">
      <c r="T33429" s="5"/>
      <c r="U33429" s="96"/>
      <c r="V33429" s="96"/>
      <c r="W33429" s="5"/>
    </row>
    <row r="33430" spans="20:23">
      <c r="T33430" s="5"/>
      <c r="U33430" s="96"/>
      <c r="V33430" s="96"/>
      <c r="W33430" s="5"/>
    </row>
    <row r="33431" spans="20:23">
      <c r="T33431" s="5"/>
      <c r="U33431" s="96"/>
      <c r="V33431" s="96"/>
      <c r="W33431" s="5"/>
    </row>
    <row r="33432" spans="20:23">
      <c r="T33432" s="5"/>
      <c r="U33432" s="96"/>
      <c r="V33432" s="96"/>
      <c r="W33432" s="5"/>
    </row>
    <row r="33433" spans="20:23">
      <c r="T33433" s="5"/>
      <c r="U33433" s="96"/>
      <c r="V33433" s="96"/>
      <c r="W33433" s="5"/>
    </row>
    <row r="33434" spans="20:23">
      <c r="T33434" s="5"/>
      <c r="U33434" s="96"/>
      <c r="V33434" s="96"/>
      <c r="W33434" s="5"/>
    </row>
    <row r="33435" spans="20:23">
      <c r="T33435" s="5"/>
      <c r="U33435" s="96"/>
      <c r="V33435" s="96"/>
      <c r="W33435" s="5"/>
    </row>
    <row r="33436" spans="20:23">
      <c r="T33436" s="5"/>
      <c r="U33436" s="96"/>
      <c r="V33436" s="96"/>
      <c r="W33436" s="5"/>
    </row>
    <row r="33437" spans="20:23">
      <c r="T33437" s="5"/>
      <c r="U33437" s="96"/>
      <c r="V33437" s="96"/>
      <c r="W33437" s="5"/>
    </row>
    <row r="33438" spans="20:23">
      <c r="T33438" s="5"/>
      <c r="U33438" s="96"/>
      <c r="V33438" s="96"/>
      <c r="W33438" s="5"/>
    </row>
    <row r="33439" spans="20:23">
      <c r="T33439" s="5"/>
      <c r="U33439" s="96"/>
      <c r="V33439" s="96"/>
      <c r="W33439" s="5"/>
    </row>
    <row r="33440" spans="20:23">
      <c r="T33440" s="5"/>
      <c r="U33440" s="96"/>
      <c r="V33440" s="96"/>
      <c r="W33440" s="5"/>
    </row>
    <row r="33441" spans="20:23">
      <c r="T33441" s="5"/>
      <c r="U33441" s="96"/>
      <c r="V33441" s="96"/>
      <c r="W33441" s="5"/>
    </row>
    <row r="33442" spans="20:23">
      <c r="T33442" s="5"/>
      <c r="U33442" s="96"/>
      <c r="V33442" s="96"/>
      <c r="W33442" s="5"/>
    </row>
    <row r="33443" spans="20:23">
      <c r="T33443" s="5"/>
      <c r="U33443" s="96"/>
      <c r="V33443" s="96"/>
      <c r="W33443" s="5"/>
    </row>
    <row r="33444" spans="20:23">
      <c r="T33444" s="5"/>
      <c r="U33444" s="96"/>
      <c r="V33444" s="96"/>
      <c r="W33444" s="5"/>
    </row>
    <row r="33445" spans="20:23">
      <c r="T33445" s="5"/>
      <c r="U33445" s="96"/>
      <c r="V33445" s="96"/>
      <c r="W33445" s="5"/>
    </row>
    <row r="33446" spans="20:23">
      <c r="T33446" s="5"/>
      <c r="U33446" s="96"/>
      <c r="V33446" s="96"/>
      <c r="W33446" s="5"/>
    </row>
    <row r="33447" spans="20:23">
      <c r="T33447" s="5"/>
      <c r="U33447" s="96"/>
      <c r="V33447" s="96"/>
      <c r="W33447" s="5"/>
    </row>
    <row r="33448" spans="20:23">
      <c r="T33448" s="5"/>
      <c r="U33448" s="96"/>
      <c r="V33448" s="96"/>
      <c r="W33448" s="5"/>
    </row>
    <row r="33449" spans="20:23">
      <c r="T33449" s="5"/>
      <c r="U33449" s="96"/>
      <c r="V33449" s="96"/>
      <c r="W33449" s="5"/>
    </row>
    <row r="33450" spans="20:23">
      <c r="T33450" s="5"/>
      <c r="U33450" s="96"/>
      <c r="V33450" s="96"/>
      <c r="W33450" s="5"/>
    </row>
    <row r="33451" spans="20:23">
      <c r="T33451" s="5"/>
      <c r="U33451" s="96"/>
      <c r="V33451" s="96"/>
      <c r="W33451" s="5"/>
    </row>
    <row r="33452" spans="20:23">
      <c r="T33452" s="5"/>
      <c r="U33452" s="96"/>
      <c r="V33452" s="96"/>
      <c r="W33452" s="5"/>
    </row>
    <row r="33453" spans="20:23">
      <c r="T33453" s="5"/>
      <c r="U33453" s="96"/>
      <c r="V33453" s="96"/>
      <c r="W33453" s="5"/>
    </row>
    <row r="33454" spans="20:23">
      <c r="T33454" s="5"/>
      <c r="U33454" s="96"/>
      <c r="V33454" s="96"/>
      <c r="W33454" s="5"/>
    </row>
    <row r="33455" spans="20:23">
      <c r="T33455" s="5"/>
      <c r="U33455" s="96"/>
      <c r="V33455" s="96"/>
      <c r="W33455" s="5"/>
    </row>
    <row r="33456" spans="20:23">
      <c r="T33456" s="5"/>
      <c r="U33456" s="96"/>
      <c r="V33456" s="96"/>
      <c r="W33456" s="5"/>
    </row>
    <row r="33457" spans="20:23">
      <c r="T33457" s="5"/>
      <c r="U33457" s="96"/>
      <c r="V33457" s="96"/>
      <c r="W33457" s="5"/>
    </row>
    <row r="33458" spans="20:23">
      <c r="T33458" s="5"/>
      <c r="U33458" s="96"/>
      <c r="V33458" s="96"/>
      <c r="W33458" s="5"/>
    </row>
    <row r="33459" spans="20:23">
      <c r="T33459" s="5"/>
      <c r="U33459" s="96"/>
      <c r="V33459" s="96"/>
      <c r="W33459" s="5"/>
    </row>
    <row r="33460" spans="20:23">
      <c r="T33460" s="5"/>
      <c r="U33460" s="96"/>
      <c r="V33460" s="96"/>
      <c r="W33460" s="5"/>
    </row>
    <row r="33461" spans="20:23">
      <c r="T33461" s="5"/>
      <c r="U33461" s="96"/>
      <c r="V33461" s="96"/>
      <c r="W33461" s="5"/>
    </row>
    <row r="33462" spans="20:23">
      <c r="T33462" s="5"/>
      <c r="U33462" s="96"/>
      <c r="V33462" s="96"/>
      <c r="W33462" s="5"/>
    </row>
    <row r="33463" spans="20:23">
      <c r="T33463" s="5"/>
      <c r="U33463" s="96"/>
      <c r="V33463" s="96"/>
      <c r="W33463" s="5"/>
    </row>
    <row r="33464" spans="20:23">
      <c r="T33464" s="5"/>
      <c r="U33464" s="96"/>
      <c r="V33464" s="96"/>
      <c r="W33464" s="5"/>
    </row>
    <row r="33465" spans="20:23">
      <c r="T33465" s="5"/>
      <c r="U33465" s="96"/>
      <c r="V33465" s="96"/>
      <c r="W33465" s="5"/>
    </row>
    <row r="33466" spans="20:23">
      <c r="T33466" s="5"/>
      <c r="U33466" s="96"/>
      <c r="V33466" s="96"/>
      <c r="W33466" s="5"/>
    </row>
    <row r="33467" spans="20:23">
      <c r="T33467" s="5"/>
      <c r="U33467" s="96"/>
      <c r="V33467" s="96"/>
      <c r="W33467" s="5"/>
    </row>
    <row r="33468" spans="20:23">
      <c r="T33468" s="5"/>
      <c r="U33468" s="96"/>
      <c r="V33468" s="96"/>
      <c r="W33468" s="5"/>
    </row>
    <row r="33469" spans="20:23">
      <c r="T33469" s="5"/>
      <c r="U33469" s="96"/>
      <c r="V33469" s="96"/>
      <c r="W33469" s="5"/>
    </row>
    <row r="33470" spans="20:23">
      <c r="T33470" s="5"/>
      <c r="U33470" s="96"/>
      <c r="V33470" s="96"/>
      <c r="W33470" s="5"/>
    </row>
    <row r="33471" spans="20:23">
      <c r="T33471" s="5"/>
      <c r="U33471" s="96"/>
      <c r="V33471" s="96"/>
      <c r="W33471" s="5"/>
    </row>
    <row r="33472" spans="20:23">
      <c r="T33472" s="5"/>
      <c r="U33472" s="96"/>
      <c r="V33472" s="96"/>
      <c r="W33472" s="5"/>
    </row>
    <row r="33473" spans="20:23">
      <c r="T33473" s="5"/>
      <c r="U33473" s="96"/>
      <c r="V33473" s="96"/>
      <c r="W33473" s="5"/>
    </row>
    <row r="33474" spans="20:23">
      <c r="T33474" s="5"/>
      <c r="U33474" s="96"/>
      <c r="V33474" s="96"/>
      <c r="W33474" s="5"/>
    </row>
    <row r="33475" spans="20:23">
      <c r="T33475" s="5"/>
      <c r="U33475" s="96"/>
      <c r="V33475" s="96"/>
      <c r="W33475" s="5"/>
    </row>
    <row r="33476" spans="20:23">
      <c r="T33476" s="5"/>
      <c r="U33476" s="96"/>
      <c r="V33476" s="96"/>
      <c r="W33476" s="5"/>
    </row>
    <row r="33477" spans="20:23">
      <c r="T33477" s="5"/>
      <c r="U33477" s="96"/>
      <c r="V33477" s="96"/>
      <c r="W33477" s="5"/>
    </row>
    <row r="33478" spans="20:23">
      <c r="T33478" s="5"/>
      <c r="U33478" s="96"/>
      <c r="V33478" s="96"/>
      <c r="W33478" s="5"/>
    </row>
    <row r="33479" spans="20:23">
      <c r="T33479" s="5"/>
      <c r="U33479" s="96"/>
      <c r="V33479" s="96"/>
      <c r="W33479" s="5"/>
    </row>
    <row r="33480" spans="20:23">
      <c r="T33480" s="5"/>
      <c r="U33480" s="96"/>
      <c r="V33480" s="96"/>
      <c r="W33480" s="5"/>
    </row>
    <row r="33481" spans="20:23">
      <c r="T33481" s="5"/>
      <c r="U33481" s="96"/>
      <c r="V33481" s="96"/>
      <c r="W33481" s="5"/>
    </row>
    <row r="33482" spans="20:23">
      <c r="T33482" s="5"/>
      <c r="U33482" s="96"/>
      <c r="V33482" s="96"/>
      <c r="W33482" s="5"/>
    </row>
    <row r="33483" spans="20:23">
      <c r="T33483" s="5"/>
      <c r="U33483" s="96"/>
      <c r="V33483" s="96"/>
      <c r="W33483" s="5"/>
    </row>
    <row r="33484" spans="20:23">
      <c r="T33484" s="5"/>
      <c r="U33484" s="96"/>
      <c r="V33484" s="96"/>
      <c r="W33484" s="5"/>
    </row>
    <row r="33485" spans="20:23">
      <c r="T33485" s="5"/>
      <c r="U33485" s="96"/>
      <c r="V33485" s="96"/>
      <c r="W33485" s="5"/>
    </row>
    <row r="33486" spans="20:23">
      <c r="T33486" s="5"/>
      <c r="U33486" s="96"/>
      <c r="V33486" s="96"/>
      <c r="W33486" s="5"/>
    </row>
    <row r="33487" spans="20:23">
      <c r="T33487" s="5"/>
      <c r="U33487" s="96"/>
      <c r="V33487" s="96"/>
      <c r="W33487" s="5"/>
    </row>
    <row r="33488" spans="20:23">
      <c r="T33488" s="5"/>
      <c r="U33488" s="96"/>
      <c r="V33488" s="96"/>
      <c r="W33488" s="5"/>
    </row>
    <row r="33489" spans="20:23">
      <c r="T33489" s="5"/>
      <c r="U33489" s="96"/>
      <c r="V33489" s="96"/>
      <c r="W33489" s="5"/>
    </row>
    <row r="33490" spans="20:23">
      <c r="T33490" s="5"/>
      <c r="U33490" s="96"/>
      <c r="V33490" s="96"/>
      <c r="W33490" s="5"/>
    </row>
    <row r="33491" spans="20:23">
      <c r="T33491" s="5"/>
      <c r="U33491" s="96"/>
      <c r="V33491" s="96"/>
      <c r="W33491" s="5"/>
    </row>
    <row r="33492" spans="20:23">
      <c r="T33492" s="5"/>
      <c r="U33492" s="96"/>
      <c r="V33492" s="96"/>
      <c r="W33492" s="5"/>
    </row>
    <row r="33493" spans="20:23">
      <c r="T33493" s="5"/>
      <c r="U33493" s="96"/>
      <c r="V33493" s="96"/>
      <c r="W33493" s="5"/>
    </row>
    <row r="33494" spans="20:23">
      <c r="T33494" s="5"/>
      <c r="U33494" s="96"/>
      <c r="V33494" s="96"/>
      <c r="W33494" s="5"/>
    </row>
    <row r="33495" spans="20:23">
      <c r="T33495" s="5"/>
      <c r="U33495" s="96"/>
      <c r="V33495" s="96"/>
      <c r="W33495" s="5"/>
    </row>
    <row r="33496" spans="20:23">
      <c r="T33496" s="5"/>
      <c r="U33496" s="96"/>
      <c r="V33496" s="96"/>
      <c r="W33496" s="5"/>
    </row>
    <row r="33497" spans="20:23">
      <c r="T33497" s="5"/>
      <c r="U33497" s="96"/>
      <c r="V33497" s="96"/>
      <c r="W33497" s="5"/>
    </row>
    <row r="33498" spans="20:23">
      <c r="T33498" s="5"/>
      <c r="U33498" s="96"/>
      <c r="V33498" s="96"/>
      <c r="W33498" s="5"/>
    </row>
    <row r="33499" spans="20:23">
      <c r="T33499" s="5"/>
      <c r="U33499" s="96"/>
      <c r="V33499" s="96"/>
      <c r="W33499" s="5"/>
    </row>
    <row r="33500" spans="20:23">
      <c r="T33500" s="5"/>
      <c r="U33500" s="96"/>
      <c r="V33500" s="96"/>
      <c r="W33500" s="5"/>
    </row>
    <row r="33501" spans="20:23">
      <c r="T33501" s="5"/>
      <c r="U33501" s="96"/>
      <c r="V33501" s="96"/>
      <c r="W33501" s="5"/>
    </row>
    <row r="33502" spans="20:23">
      <c r="T33502" s="5"/>
      <c r="U33502" s="96"/>
      <c r="V33502" s="96"/>
      <c r="W33502" s="5"/>
    </row>
    <row r="33503" spans="20:23">
      <c r="T33503" s="5"/>
      <c r="U33503" s="96"/>
      <c r="V33503" s="96"/>
      <c r="W33503" s="5"/>
    </row>
    <row r="33504" spans="20:23">
      <c r="T33504" s="5"/>
      <c r="U33504" s="96"/>
      <c r="V33504" s="96"/>
      <c r="W33504" s="5"/>
    </row>
    <row r="33505" spans="20:23">
      <c r="T33505" s="5"/>
      <c r="U33505" s="96"/>
      <c r="V33505" s="96"/>
      <c r="W33505" s="5"/>
    </row>
    <row r="33506" spans="20:23">
      <c r="T33506" s="5"/>
      <c r="U33506" s="96"/>
      <c r="V33506" s="96"/>
      <c r="W33506" s="5"/>
    </row>
    <row r="33507" spans="20:23">
      <c r="T33507" s="5"/>
      <c r="U33507" s="96"/>
      <c r="V33507" s="96"/>
      <c r="W33507" s="5"/>
    </row>
    <row r="33508" spans="20:23">
      <c r="T33508" s="5"/>
      <c r="U33508" s="96"/>
      <c r="V33508" s="96"/>
      <c r="W33508" s="5"/>
    </row>
    <row r="33509" spans="20:23">
      <c r="T33509" s="5"/>
      <c r="U33509" s="96"/>
      <c r="V33509" s="96"/>
      <c r="W33509" s="5"/>
    </row>
    <row r="33510" spans="20:23">
      <c r="T33510" s="5"/>
      <c r="U33510" s="96"/>
      <c r="V33510" s="96"/>
      <c r="W33510" s="5"/>
    </row>
    <row r="33511" spans="20:23">
      <c r="T33511" s="5"/>
      <c r="U33511" s="96"/>
      <c r="V33511" s="96"/>
      <c r="W33511" s="5"/>
    </row>
    <row r="33512" spans="20:23">
      <c r="T33512" s="5"/>
      <c r="U33512" s="96"/>
      <c r="V33512" s="96"/>
      <c r="W33512" s="5"/>
    </row>
    <row r="33513" spans="20:23">
      <c r="T33513" s="5"/>
      <c r="U33513" s="96"/>
      <c r="V33513" s="96"/>
      <c r="W33513" s="5"/>
    </row>
    <row r="33514" spans="20:23">
      <c r="T33514" s="5"/>
      <c r="U33514" s="96"/>
      <c r="V33514" s="96"/>
      <c r="W33514" s="5"/>
    </row>
    <row r="33515" spans="20:23">
      <c r="T33515" s="5"/>
      <c r="U33515" s="96"/>
      <c r="V33515" s="96"/>
      <c r="W33515" s="5"/>
    </row>
    <row r="33516" spans="20:23">
      <c r="T33516" s="5"/>
      <c r="U33516" s="96"/>
      <c r="V33516" s="96"/>
      <c r="W33516" s="5"/>
    </row>
    <row r="33517" spans="20:23">
      <c r="T33517" s="5"/>
      <c r="U33517" s="96"/>
      <c r="V33517" s="96"/>
      <c r="W33517" s="5"/>
    </row>
    <row r="33518" spans="20:23">
      <c r="T33518" s="5"/>
      <c r="U33518" s="96"/>
      <c r="V33518" s="96"/>
      <c r="W33518" s="5"/>
    </row>
    <row r="33519" spans="20:23">
      <c r="T33519" s="5"/>
      <c r="U33519" s="96"/>
      <c r="V33519" s="96"/>
      <c r="W33519" s="5"/>
    </row>
    <row r="33520" spans="20:23">
      <c r="T33520" s="5"/>
      <c r="U33520" s="96"/>
      <c r="V33520" s="96"/>
      <c r="W33520" s="5"/>
    </row>
    <row r="33521" spans="20:23">
      <c r="T33521" s="5"/>
      <c r="U33521" s="96"/>
      <c r="V33521" s="96"/>
      <c r="W33521" s="5"/>
    </row>
    <row r="33522" spans="20:23">
      <c r="T33522" s="5"/>
      <c r="U33522" s="96"/>
      <c r="V33522" s="96"/>
      <c r="W33522" s="5"/>
    </row>
    <row r="33523" spans="20:23">
      <c r="T33523" s="5"/>
      <c r="U33523" s="96"/>
      <c r="V33523" s="96"/>
      <c r="W33523" s="5"/>
    </row>
    <row r="33524" spans="20:23">
      <c r="T33524" s="5"/>
      <c r="U33524" s="96"/>
      <c r="V33524" s="96"/>
      <c r="W33524" s="5"/>
    </row>
    <row r="33525" spans="20:23">
      <c r="T33525" s="5"/>
      <c r="U33525" s="96"/>
      <c r="V33525" s="96"/>
      <c r="W33525" s="5"/>
    </row>
    <row r="33526" spans="20:23">
      <c r="T33526" s="5"/>
      <c r="U33526" s="96"/>
      <c r="V33526" s="96"/>
      <c r="W33526" s="5"/>
    </row>
    <row r="33527" spans="20:23">
      <c r="T33527" s="5"/>
      <c r="U33527" s="96"/>
      <c r="V33527" s="96"/>
      <c r="W33527" s="5"/>
    </row>
    <row r="33528" spans="20:23">
      <c r="T33528" s="5"/>
      <c r="U33528" s="96"/>
      <c r="V33528" s="96"/>
      <c r="W33528" s="5"/>
    </row>
    <row r="33529" spans="20:23">
      <c r="T33529" s="5"/>
      <c r="U33529" s="96"/>
      <c r="V33529" s="96"/>
      <c r="W33529" s="5"/>
    </row>
    <row r="33530" spans="20:23">
      <c r="T33530" s="5"/>
      <c r="U33530" s="96"/>
      <c r="V33530" s="96"/>
      <c r="W33530" s="5"/>
    </row>
    <row r="33531" spans="20:23">
      <c r="T33531" s="5"/>
      <c r="U33531" s="96"/>
      <c r="V33531" s="96"/>
      <c r="W33531" s="5"/>
    </row>
    <row r="33532" spans="20:23">
      <c r="T33532" s="5"/>
      <c r="U33532" s="96"/>
      <c r="V33532" s="96"/>
      <c r="W33532" s="5"/>
    </row>
    <row r="33533" spans="20:23">
      <c r="T33533" s="5"/>
      <c r="U33533" s="96"/>
      <c r="V33533" s="96"/>
      <c r="W33533" s="5"/>
    </row>
    <row r="33534" spans="20:23">
      <c r="T33534" s="5"/>
      <c r="U33534" s="96"/>
      <c r="V33534" s="96"/>
      <c r="W33534" s="5"/>
    </row>
    <row r="33535" spans="20:23">
      <c r="T33535" s="5"/>
      <c r="U33535" s="96"/>
      <c r="V33535" s="96"/>
      <c r="W33535" s="5"/>
    </row>
    <row r="33536" spans="20:23">
      <c r="T33536" s="5"/>
      <c r="U33536" s="96"/>
      <c r="V33536" s="96"/>
      <c r="W33536" s="5"/>
    </row>
    <row r="33537" spans="20:23">
      <c r="T33537" s="5"/>
      <c r="U33537" s="96"/>
      <c r="V33537" s="96"/>
      <c r="W33537" s="5"/>
    </row>
    <row r="33538" spans="20:23">
      <c r="T33538" s="5"/>
      <c r="U33538" s="96"/>
      <c r="V33538" s="96"/>
      <c r="W33538" s="5"/>
    </row>
    <row r="33539" spans="20:23">
      <c r="T33539" s="5"/>
      <c r="U33539" s="96"/>
      <c r="V33539" s="96"/>
      <c r="W33539" s="5"/>
    </row>
    <row r="33540" spans="20:23">
      <c r="T33540" s="5"/>
      <c r="U33540" s="96"/>
      <c r="V33540" s="96"/>
      <c r="W33540" s="5"/>
    </row>
    <row r="33541" spans="20:23">
      <c r="T33541" s="5"/>
      <c r="U33541" s="96"/>
      <c r="V33541" s="96"/>
      <c r="W33541" s="5"/>
    </row>
    <row r="33542" spans="20:23">
      <c r="T33542" s="5"/>
      <c r="U33542" s="96"/>
      <c r="V33542" s="96"/>
      <c r="W33542" s="5"/>
    </row>
    <row r="33543" spans="20:23">
      <c r="T33543" s="5"/>
      <c r="U33543" s="96"/>
      <c r="V33543" s="96"/>
      <c r="W33543" s="5"/>
    </row>
    <row r="33544" spans="20:23">
      <c r="T33544" s="5"/>
      <c r="U33544" s="96"/>
      <c r="V33544" s="96"/>
      <c r="W33544" s="5"/>
    </row>
    <row r="33545" spans="20:23">
      <c r="T33545" s="5"/>
      <c r="U33545" s="96"/>
      <c r="V33545" s="96"/>
      <c r="W33545" s="5"/>
    </row>
    <row r="33546" spans="20:23">
      <c r="T33546" s="5"/>
      <c r="U33546" s="96"/>
      <c r="V33546" s="96"/>
      <c r="W33546" s="5"/>
    </row>
    <row r="33547" spans="20:23">
      <c r="T33547" s="5"/>
      <c r="U33547" s="96"/>
      <c r="V33547" s="96"/>
      <c r="W33547" s="5"/>
    </row>
    <row r="33548" spans="20:23">
      <c r="T33548" s="5"/>
      <c r="U33548" s="96"/>
      <c r="V33548" s="96"/>
      <c r="W33548" s="5"/>
    </row>
    <row r="33549" spans="20:23">
      <c r="T33549" s="5"/>
      <c r="U33549" s="96"/>
      <c r="V33549" s="96"/>
      <c r="W33549" s="5"/>
    </row>
    <row r="33550" spans="20:23">
      <c r="T33550" s="5"/>
      <c r="U33550" s="96"/>
      <c r="V33550" s="96"/>
      <c r="W33550" s="5"/>
    </row>
    <row r="33551" spans="20:23">
      <c r="T33551" s="5"/>
      <c r="U33551" s="96"/>
      <c r="V33551" s="96"/>
      <c r="W33551" s="5"/>
    </row>
    <row r="33552" spans="20:23">
      <c r="T33552" s="5"/>
      <c r="U33552" s="96"/>
      <c r="V33552" s="96"/>
      <c r="W33552" s="5"/>
    </row>
    <row r="33553" spans="20:23">
      <c r="T33553" s="5"/>
      <c r="U33553" s="96"/>
      <c r="V33553" s="96"/>
      <c r="W33553" s="5"/>
    </row>
    <row r="33554" spans="20:23">
      <c r="T33554" s="5"/>
      <c r="U33554" s="96"/>
      <c r="V33554" s="96"/>
      <c r="W33554" s="5"/>
    </row>
    <row r="33555" spans="20:23">
      <c r="T33555" s="5"/>
      <c r="U33555" s="96"/>
      <c r="V33555" s="96"/>
      <c r="W33555" s="5"/>
    </row>
    <row r="33556" spans="20:23">
      <c r="T33556" s="5"/>
      <c r="U33556" s="96"/>
      <c r="V33556" s="96"/>
      <c r="W33556" s="5"/>
    </row>
    <row r="33557" spans="20:23">
      <c r="T33557" s="5"/>
      <c r="U33557" s="96"/>
      <c r="V33557" s="96"/>
      <c r="W33557" s="5"/>
    </row>
    <row r="33558" spans="20:23">
      <c r="T33558" s="5"/>
      <c r="U33558" s="96"/>
      <c r="V33558" s="96"/>
      <c r="W33558" s="5"/>
    </row>
    <row r="33559" spans="20:23">
      <c r="T33559" s="5"/>
      <c r="U33559" s="96"/>
      <c r="V33559" s="96"/>
      <c r="W33559" s="5"/>
    </row>
    <row r="33560" spans="20:23">
      <c r="T33560" s="5"/>
      <c r="U33560" s="96"/>
      <c r="V33560" s="96"/>
      <c r="W33560" s="5"/>
    </row>
    <row r="33561" spans="20:23">
      <c r="T33561" s="5"/>
      <c r="U33561" s="96"/>
      <c r="V33561" s="96"/>
      <c r="W33561" s="5"/>
    </row>
    <row r="33562" spans="20:23">
      <c r="T33562" s="5"/>
      <c r="U33562" s="96"/>
      <c r="V33562" s="96"/>
      <c r="W33562" s="5"/>
    </row>
    <row r="33563" spans="20:23">
      <c r="T33563" s="5"/>
      <c r="U33563" s="96"/>
      <c r="V33563" s="96"/>
      <c r="W33563" s="5"/>
    </row>
    <row r="33564" spans="20:23">
      <c r="T33564" s="5"/>
      <c r="U33564" s="96"/>
      <c r="V33564" s="96"/>
      <c r="W33564" s="5"/>
    </row>
    <row r="33565" spans="20:23">
      <c r="T33565" s="5"/>
      <c r="U33565" s="96"/>
      <c r="V33565" s="96"/>
      <c r="W33565" s="5"/>
    </row>
    <row r="33566" spans="20:23">
      <c r="T33566" s="5"/>
      <c r="U33566" s="96"/>
      <c r="V33566" s="96"/>
      <c r="W33566" s="5"/>
    </row>
    <row r="33567" spans="20:23">
      <c r="T33567" s="5"/>
      <c r="U33567" s="96"/>
      <c r="V33567" s="96"/>
      <c r="W33567" s="5"/>
    </row>
    <row r="33568" spans="20:23">
      <c r="T33568" s="5"/>
      <c r="U33568" s="96"/>
      <c r="V33568" s="96"/>
      <c r="W33568" s="5"/>
    </row>
    <row r="33569" spans="20:23">
      <c r="T33569" s="5"/>
      <c r="U33569" s="96"/>
      <c r="V33569" s="96"/>
      <c r="W33569" s="5"/>
    </row>
    <row r="33570" spans="20:23">
      <c r="T33570" s="5"/>
      <c r="U33570" s="96"/>
      <c r="V33570" s="96"/>
      <c r="W33570" s="5"/>
    </row>
    <row r="33571" spans="20:23">
      <c r="T33571" s="5"/>
      <c r="U33571" s="96"/>
      <c r="V33571" s="96"/>
      <c r="W33571" s="5"/>
    </row>
    <row r="33572" spans="20:23">
      <c r="T33572" s="5"/>
      <c r="U33572" s="96"/>
      <c r="V33572" s="96"/>
      <c r="W33572" s="5"/>
    </row>
    <row r="33573" spans="20:23">
      <c r="T33573" s="5"/>
      <c r="U33573" s="96"/>
      <c r="V33573" s="96"/>
      <c r="W33573" s="5"/>
    </row>
    <row r="33574" spans="20:23">
      <c r="T33574" s="5"/>
      <c r="U33574" s="96"/>
      <c r="V33574" s="96"/>
      <c r="W33574" s="5"/>
    </row>
    <row r="33575" spans="20:23">
      <c r="T33575" s="5"/>
      <c r="U33575" s="96"/>
      <c r="V33575" s="96"/>
      <c r="W33575" s="5"/>
    </row>
    <row r="33576" spans="20:23">
      <c r="T33576" s="5"/>
      <c r="U33576" s="96"/>
      <c r="V33576" s="96"/>
      <c r="W33576" s="5"/>
    </row>
    <row r="33577" spans="20:23">
      <c r="T33577" s="5"/>
      <c r="U33577" s="96"/>
      <c r="V33577" s="96"/>
      <c r="W33577" s="5"/>
    </row>
    <row r="33578" spans="20:23">
      <c r="T33578" s="5"/>
      <c r="U33578" s="96"/>
      <c r="V33578" s="96"/>
      <c r="W33578" s="5"/>
    </row>
    <row r="33579" spans="20:23">
      <c r="T33579" s="5"/>
      <c r="U33579" s="96"/>
      <c r="V33579" s="96"/>
      <c r="W33579" s="5"/>
    </row>
    <row r="33580" spans="20:23">
      <c r="T33580" s="5"/>
      <c r="U33580" s="96"/>
      <c r="V33580" s="96"/>
      <c r="W33580" s="5"/>
    </row>
    <row r="33581" spans="20:23">
      <c r="T33581" s="5"/>
      <c r="U33581" s="96"/>
      <c r="V33581" s="96"/>
      <c r="W33581" s="5"/>
    </row>
    <row r="33582" spans="20:23">
      <c r="T33582" s="5"/>
      <c r="U33582" s="96"/>
      <c r="V33582" s="96"/>
      <c r="W33582" s="5"/>
    </row>
    <row r="33583" spans="20:23">
      <c r="T33583" s="5"/>
      <c r="U33583" s="96"/>
      <c r="V33583" s="96"/>
      <c r="W33583" s="5"/>
    </row>
    <row r="33584" spans="20:23">
      <c r="T33584" s="5"/>
      <c r="U33584" s="96"/>
      <c r="V33584" s="96"/>
      <c r="W33584" s="5"/>
    </row>
    <row r="33585" spans="20:23">
      <c r="T33585" s="5"/>
      <c r="U33585" s="96"/>
      <c r="V33585" s="96"/>
      <c r="W33585" s="5"/>
    </row>
    <row r="33586" spans="20:23">
      <c r="T33586" s="5"/>
      <c r="U33586" s="96"/>
      <c r="V33586" s="96"/>
      <c r="W33586" s="5"/>
    </row>
    <row r="33587" spans="20:23">
      <c r="T33587" s="5"/>
      <c r="U33587" s="96"/>
      <c r="V33587" s="96"/>
      <c r="W33587" s="5"/>
    </row>
    <row r="33588" spans="20:23">
      <c r="T33588" s="5"/>
      <c r="U33588" s="96"/>
      <c r="V33588" s="96"/>
      <c r="W33588" s="5"/>
    </row>
    <row r="33589" spans="20:23">
      <c r="T33589" s="5"/>
      <c r="U33589" s="96"/>
      <c r="V33589" s="96"/>
      <c r="W33589" s="5"/>
    </row>
    <row r="33590" spans="20:23">
      <c r="T33590" s="5"/>
      <c r="U33590" s="96"/>
      <c r="V33590" s="96"/>
      <c r="W33590" s="5"/>
    </row>
    <row r="33591" spans="20:23">
      <c r="T33591" s="5"/>
      <c r="U33591" s="96"/>
      <c r="V33591" s="96"/>
      <c r="W33591" s="5"/>
    </row>
    <row r="33592" spans="20:23">
      <c r="T33592" s="5"/>
      <c r="U33592" s="96"/>
      <c r="V33592" s="96"/>
      <c r="W33592" s="5"/>
    </row>
    <row r="33593" spans="20:23">
      <c r="T33593" s="5"/>
      <c r="U33593" s="96"/>
      <c r="V33593" s="96"/>
      <c r="W33593" s="5"/>
    </row>
    <row r="33594" spans="20:23">
      <c r="T33594" s="5"/>
      <c r="U33594" s="96"/>
      <c r="V33594" s="96"/>
      <c r="W33594" s="5"/>
    </row>
    <row r="33595" spans="20:23">
      <c r="T33595" s="5"/>
      <c r="U33595" s="96"/>
      <c r="V33595" s="96"/>
      <c r="W33595" s="5"/>
    </row>
    <row r="33596" spans="20:23">
      <c r="T33596" s="5"/>
      <c r="U33596" s="96"/>
      <c r="V33596" s="96"/>
      <c r="W33596" s="5"/>
    </row>
    <row r="33597" spans="20:23">
      <c r="T33597" s="5"/>
      <c r="U33597" s="96"/>
      <c r="V33597" s="96"/>
      <c r="W33597" s="5"/>
    </row>
    <row r="33598" spans="20:23">
      <c r="T33598" s="5"/>
      <c r="U33598" s="96"/>
      <c r="V33598" s="96"/>
      <c r="W33598" s="5"/>
    </row>
    <row r="33599" spans="20:23">
      <c r="T33599" s="5"/>
      <c r="U33599" s="96"/>
      <c r="V33599" s="96"/>
      <c r="W33599" s="5"/>
    </row>
    <row r="33600" spans="20:23">
      <c r="T33600" s="5"/>
      <c r="U33600" s="96"/>
      <c r="V33600" s="96"/>
      <c r="W33600" s="5"/>
    </row>
    <row r="33601" spans="20:23">
      <c r="T33601" s="5"/>
      <c r="U33601" s="96"/>
      <c r="V33601" s="96"/>
      <c r="W33601" s="5"/>
    </row>
    <row r="33602" spans="20:23">
      <c r="T33602" s="5"/>
      <c r="U33602" s="96"/>
      <c r="V33602" s="96"/>
      <c r="W33602" s="5"/>
    </row>
    <row r="33603" spans="20:23">
      <c r="T33603" s="5"/>
      <c r="U33603" s="96"/>
      <c r="V33603" s="96"/>
      <c r="W33603" s="5"/>
    </row>
    <row r="33604" spans="20:23">
      <c r="T33604" s="5"/>
      <c r="U33604" s="96"/>
      <c r="V33604" s="96"/>
      <c r="W33604" s="5"/>
    </row>
    <row r="33605" spans="20:23">
      <c r="T33605" s="5"/>
      <c r="U33605" s="96"/>
      <c r="V33605" s="96"/>
      <c r="W33605" s="5"/>
    </row>
    <row r="33606" spans="20:23">
      <c r="T33606" s="5"/>
      <c r="U33606" s="96"/>
      <c r="V33606" s="96"/>
      <c r="W33606" s="5"/>
    </row>
    <row r="33607" spans="20:23">
      <c r="T33607" s="5"/>
      <c r="U33607" s="96"/>
      <c r="V33607" s="96"/>
      <c r="W33607" s="5"/>
    </row>
    <row r="33608" spans="20:23">
      <c r="T33608" s="5"/>
      <c r="U33608" s="96"/>
      <c r="V33608" s="96"/>
      <c r="W33608" s="5"/>
    </row>
    <row r="33609" spans="20:23">
      <c r="T33609" s="5"/>
      <c r="U33609" s="96"/>
      <c r="V33609" s="96"/>
      <c r="W33609" s="5"/>
    </row>
    <row r="33610" spans="20:23">
      <c r="T33610" s="5"/>
      <c r="U33610" s="96"/>
      <c r="V33610" s="96"/>
      <c r="W33610" s="5"/>
    </row>
    <row r="33611" spans="20:23">
      <c r="T33611" s="5"/>
      <c r="U33611" s="96"/>
      <c r="V33611" s="96"/>
      <c r="W33611" s="5"/>
    </row>
    <row r="33612" spans="20:23">
      <c r="T33612" s="5"/>
      <c r="U33612" s="96"/>
      <c r="V33612" s="96"/>
      <c r="W33612" s="5"/>
    </row>
    <row r="33613" spans="20:23">
      <c r="T33613" s="5"/>
      <c r="U33613" s="96"/>
      <c r="V33613" s="96"/>
      <c r="W33613" s="5"/>
    </row>
    <row r="33614" spans="20:23">
      <c r="T33614" s="5"/>
      <c r="U33614" s="96"/>
      <c r="V33614" s="96"/>
      <c r="W33614" s="5"/>
    </row>
    <row r="33615" spans="20:23">
      <c r="T33615" s="5"/>
      <c r="U33615" s="96"/>
      <c r="V33615" s="96"/>
      <c r="W33615" s="5"/>
    </row>
    <row r="33616" spans="20:23">
      <c r="T33616" s="5"/>
      <c r="U33616" s="96"/>
      <c r="V33616" s="96"/>
      <c r="W33616" s="5"/>
    </row>
    <row r="33617" spans="20:23">
      <c r="T33617" s="5"/>
      <c r="U33617" s="96"/>
      <c r="V33617" s="96"/>
      <c r="W33617" s="5"/>
    </row>
    <row r="33618" spans="20:23">
      <c r="T33618" s="5"/>
      <c r="U33618" s="96"/>
      <c r="V33618" s="96"/>
      <c r="W33618" s="5"/>
    </row>
    <row r="33619" spans="20:23">
      <c r="T33619" s="5"/>
      <c r="U33619" s="96"/>
      <c r="V33619" s="96"/>
      <c r="W33619" s="5"/>
    </row>
    <row r="33620" spans="20:23">
      <c r="T33620" s="5"/>
      <c r="U33620" s="96"/>
      <c r="V33620" s="96"/>
      <c r="W33620" s="5"/>
    </row>
    <row r="33621" spans="20:23">
      <c r="T33621" s="5"/>
      <c r="U33621" s="96"/>
      <c r="V33621" s="96"/>
      <c r="W33621" s="5"/>
    </row>
    <row r="33622" spans="20:23">
      <c r="T33622" s="5"/>
      <c r="U33622" s="96"/>
      <c r="V33622" s="96"/>
      <c r="W33622" s="5"/>
    </row>
    <row r="33623" spans="20:23">
      <c r="T33623" s="5"/>
      <c r="U33623" s="96"/>
      <c r="V33623" s="96"/>
      <c r="W33623" s="5"/>
    </row>
    <row r="33624" spans="20:23">
      <c r="T33624" s="5"/>
      <c r="U33624" s="96"/>
      <c r="V33624" s="96"/>
      <c r="W33624" s="5"/>
    </row>
    <row r="33625" spans="20:23">
      <c r="T33625" s="5"/>
      <c r="U33625" s="96"/>
      <c r="V33625" s="96"/>
      <c r="W33625" s="5"/>
    </row>
    <row r="33626" spans="20:23">
      <c r="T33626" s="5"/>
      <c r="U33626" s="96"/>
      <c r="V33626" s="96"/>
      <c r="W33626" s="5"/>
    </row>
    <row r="33627" spans="20:23">
      <c r="T33627" s="5"/>
      <c r="U33627" s="96"/>
      <c r="V33627" s="96"/>
      <c r="W33627" s="5"/>
    </row>
    <row r="33628" spans="20:23">
      <c r="T33628" s="5"/>
      <c r="U33628" s="96"/>
      <c r="V33628" s="96"/>
      <c r="W33628" s="5"/>
    </row>
    <row r="33629" spans="20:23">
      <c r="T33629" s="5"/>
      <c r="U33629" s="96"/>
      <c r="V33629" s="96"/>
      <c r="W33629" s="5"/>
    </row>
    <row r="33630" spans="20:23">
      <c r="T33630" s="5"/>
      <c r="U33630" s="96"/>
      <c r="V33630" s="96"/>
      <c r="W33630" s="5"/>
    </row>
    <row r="33631" spans="20:23">
      <c r="T33631" s="5"/>
      <c r="U33631" s="96"/>
      <c r="V33631" s="96"/>
      <c r="W33631" s="5"/>
    </row>
    <row r="33632" spans="20:23">
      <c r="T33632" s="5"/>
      <c r="U33632" s="96"/>
      <c r="V33632" s="96"/>
      <c r="W33632" s="5"/>
    </row>
    <row r="33633" spans="20:23">
      <c r="T33633" s="5"/>
      <c r="U33633" s="96"/>
      <c r="V33633" s="96"/>
      <c r="W33633" s="5"/>
    </row>
    <row r="33634" spans="20:23">
      <c r="T33634" s="5"/>
      <c r="U33634" s="96"/>
      <c r="V33634" s="96"/>
      <c r="W33634" s="5"/>
    </row>
    <row r="33635" spans="20:23">
      <c r="T33635" s="5"/>
      <c r="U33635" s="96"/>
      <c r="V33635" s="96"/>
      <c r="W33635" s="5"/>
    </row>
    <row r="33636" spans="20:23">
      <c r="T33636" s="5"/>
      <c r="U33636" s="96"/>
      <c r="V33636" s="96"/>
      <c r="W33636" s="5"/>
    </row>
    <row r="33637" spans="20:23">
      <c r="T33637" s="5"/>
      <c r="U33637" s="96"/>
      <c r="V33637" s="96"/>
      <c r="W33637" s="5"/>
    </row>
    <row r="33638" spans="20:23">
      <c r="T33638" s="5"/>
      <c r="U33638" s="96"/>
      <c r="V33638" s="96"/>
      <c r="W33638" s="5"/>
    </row>
    <row r="33639" spans="20:23">
      <c r="T33639" s="5"/>
      <c r="U33639" s="96"/>
      <c r="V33639" s="96"/>
      <c r="W33639" s="5"/>
    </row>
    <row r="33640" spans="20:23">
      <c r="T33640" s="5"/>
      <c r="U33640" s="96"/>
      <c r="V33640" s="96"/>
      <c r="W33640" s="5"/>
    </row>
    <row r="33641" spans="20:23">
      <c r="T33641" s="5"/>
      <c r="U33641" s="96"/>
      <c r="V33641" s="96"/>
      <c r="W33641" s="5"/>
    </row>
    <row r="33642" spans="20:23">
      <c r="T33642" s="5"/>
      <c r="U33642" s="96"/>
      <c r="V33642" s="96"/>
      <c r="W33642" s="5"/>
    </row>
    <row r="33643" spans="20:23">
      <c r="T33643" s="5"/>
      <c r="U33643" s="96"/>
      <c r="V33643" s="96"/>
      <c r="W33643" s="5"/>
    </row>
    <row r="33644" spans="20:23">
      <c r="T33644" s="5"/>
      <c r="U33644" s="96"/>
      <c r="V33644" s="96"/>
      <c r="W33644" s="5"/>
    </row>
    <row r="33645" spans="20:23">
      <c r="T33645" s="5"/>
      <c r="U33645" s="96"/>
      <c r="V33645" s="96"/>
      <c r="W33645" s="5"/>
    </row>
    <row r="33646" spans="20:23">
      <c r="T33646" s="5"/>
      <c r="U33646" s="96"/>
      <c r="V33646" s="96"/>
      <c r="W33646" s="5"/>
    </row>
    <row r="33647" spans="20:23">
      <c r="T33647" s="5"/>
      <c r="U33647" s="96"/>
      <c r="V33647" s="96"/>
      <c r="W33647" s="5"/>
    </row>
    <row r="33648" spans="20:23">
      <c r="T33648" s="5"/>
      <c r="U33648" s="96"/>
      <c r="V33648" s="96"/>
      <c r="W33648" s="5"/>
    </row>
    <row r="33649" spans="20:23">
      <c r="T33649" s="5"/>
      <c r="U33649" s="96"/>
      <c r="V33649" s="96"/>
      <c r="W33649" s="5"/>
    </row>
    <row r="33650" spans="20:23">
      <c r="T33650" s="5"/>
      <c r="U33650" s="96"/>
      <c r="V33650" s="96"/>
      <c r="W33650" s="5"/>
    </row>
    <row r="33651" spans="20:23">
      <c r="T33651" s="5"/>
      <c r="U33651" s="96"/>
      <c r="V33651" s="96"/>
      <c r="W33651" s="5"/>
    </row>
    <row r="33652" spans="20:23">
      <c r="T33652" s="5"/>
      <c r="U33652" s="96"/>
      <c r="V33652" s="96"/>
      <c r="W33652" s="5"/>
    </row>
    <row r="33653" spans="20:23">
      <c r="T33653" s="5"/>
      <c r="U33653" s="96"/>
      <c r="V33653" s="96"/>
      <c r="W33653" s="5"/>
    </row>
    <row r="33654" spans="20:23">
      <c r="T33654" s="5"/>
      <c r="U33654" s="96"/>
      <c r="V33654" s="96"/>
      <c r="W33654" s="5"/>
    </row>
    <row r="33655" spans="20:23">
      <c r="T33655" s="5"/>
      <c r="U33655" s="96"/>
      <c r="V33655" s="96"/>
      <c r="W33655" s="5"/>
    </row>
    <row r="33656" spans="20:23">
      <c r="T33656" s="5"/>
      <c r="U33656" s="96"/>
      <c r="V33656" s="96"/>
      <c r="W33656" s="5"/>
    </row>
    <row r="33657" spans="20:23">
      <c r="T33657" s="5"/>
      <c r="U33657" s="96"/>
      <c r="V33657" s="96"/>
      <c r="W33657" s="5"/>
    </row>
    <row r="33658" spans="20:23">
      <c r="T33658" s="5"/>
      <c r="U33658" s="96"/>
      <c r="V33658" s="96"/>
      <c r="W33658" s="5"/>
    </row>
    <row r="33659" spans="20:23">
      <c r="T33659" s="5"/>
      <c r="U33659" s="96"/>
      <c r="V33659" s="96"/>
      <c r="W33659" s="5"/>
    </row>
    <row r="33660" spans="20:23">
      <c r="T33660" s="5"/>
      <c r="U33660" s="96"/>
      <c r="V33660" s="96"/>
      <c r="W33660" s="5"/>
    </row>
    <row r="33661" spans="20:23">
      <c r="T33661" s="5"/>
      <c r="U33661" s="96"/>
      <c r="V33661" s="96"/>
      <c r="W33661" s="5"/>
    </row>
    <row r="33662" spans="20:23">
      <c r="T33662" s="5"/>
      <c r="U33662" s="96"/>
      <c r="V33662" s="96"/>
      <c r="W33662" s="5"/>
    </row>
    <row r="33663" spans="20:23">
      <c r="T33663" s="5"/>
      <c r="U33663" s="96"/>
      <c r="V33663" s="96"/>
      <c r="W33663" s="5"/>
    </row>
    <row r="33664" spans="20:23">
      <c r="T33664" s="5"/>
      <c r="U33664" s="96"/>
      <c r="V33664" s="96"/>
      <c r="W33664" s="5"/>
    </row>
    <row r="33665" spans="20:23">
      <c r="T33665" s="5"/>
      <c r="U33665" s="96"/>
      <c r="V33665" s="96"/>
      <c r="W33665" s="5"/>
    </row>
    <row r="33666" spans="20:23">
      <c r="T33666" s="5"/>
      <c r="U33666" s="96"/>
      <c r="V33666" s="96"/>
      <c r="W33666" s="5"/>
    </row>
    <row r="33667" spans="20:23">
      <c r="T33667" s="5"/>
      <c r="U33667" s="96"/>
      <c r="V33667" s="96"/>
      <c r="W33667" s="5"/>
    </row>
    <row r="33668" spans="20:23">
      <c r="T33668" s="5"/>
      <c r="U33668" s="96"/>
      <c r="V33668" s="96"/>
      <c r="W33668" s="5"/>
    </row>
    <row r="33669" spans="20:23">
      <c r="T33669" s="5"/>
      <c r="U33669" s="96"/>
      <c r="V33669" s="96"/>
      <c r="W33669" s="5"/>
    </row>
    <row r="33670" spans="20:23">
      <c r="T33670" s="5"/>
      <c r="U33670" s="96"/>
      <c r="V33670" s="96"/>
      <c r="W33670" s="5"/>
    </row>
    <row r="33671" spans="20:23">
      <c r="T33671" s="5"/>
      <c r="U33671" s="96"/>
      <c r="V33671" s="96"/>
      <c r="W33671" s="5"/>
    </row>
    <row r="33672" spans="20:23">
      <c r="T33672" s="5"/>
      <c r="U33672" s="96"/>
      <c r="V33672" s="96"/>
      <c r="W33672" s="5"/>
    </row>
    <row r="33673" spans="20:23">
      <c r="T33673" s="5"/>
      <c r="U33673" s="96"/>
      <c r="V33673" s="96"/>
      <c r="W33673" s="5"/>
    </row>
    <row r="33674" spans="20:23">
      <c r="T33674" s="5"/>
      <c r="U33674" s="96"/>
      <c r="V33674" s="96"/>
      <c r="W33674" s="5"/>
    </row>
    <row r="33675" spans="20:23">
      <c r="T33675" s="5"/>
      <c r="U33675" s="96"/>
      <c r="V33675" s="96"/>
      <c r="W33675" s="5"/>
    </row>
    <row r="33676" spans="20:23">
      <c r="T33676" s="5"/>
      <c r="U33676" s="96"/>
      <c r="V33676" s="96"/>
      <c r="W33676" s="5"/>
    </row>
    <row r="33677" spans="20:23">
      <c r="T33677" s="5"/>
      <c r="U33677" s="96"/>
      <c r="V33677" s="96"/>
      <c r="W33677" s="5"/>
    </row>
    <row r="33678" spans="20:23">
      <c r="T33678" s="5"/>
      <c r="U33678" s="96"/>
      <c r="V33678" s="96"/>
      <c r="W33678" s="5"/>
    </row>
    <row r="33679" spans="20:23">
      <c r="T33679" s="5"/>
      <c r="U33679" s="96"/>
      <c r="V33679" s="96"/>
      <c r="W33679" s="5"/>
    </row>
    <row r="33680" spans="20:23">
      <c r="T33680" s="5"/>
      <c r="U33680" s="96"/>
      <c r="V33680" s="96"/>
      <c r="W33680" s="5"/>
    </row>
    <row r="33681" spans="20:23">
      <c r="T33681" s="5"/>
      <c r="U33681" s="96"/>
      <c r="V33681" s="96"/>
      <c r="W33681" s="5"/>
    </row>
    <row r="33682" spans="20:23">
      <c r="T33682" s="5"/>
      <c r="U33682" s="96"/>
      <c r="V33682" s="96"/>
      <c r="W33682" s="5"/>
    </row>
    <row r="33683" spans="20:23">
      <c r="T33683" s="5"/>
      <c r="U33683" s="96"/>
      <c r="V33683" s="96"/>
      <c r="W33683" s="5"/>
    </row>
    <row r="33684" spans="20:23">
      <c r="T33684" s="5"/>
      <c r="U33684" s="96"/>
      <c r="V33684" s="96"/>
      <c r="W33684" s="5"/>
    </row>
    <row r="33685" spans="20:23">
      <c r="T33685" s="5"/>
      <c r="U33685" s="96"/>
      <c r="V33685" s="96"/>
      <c r="W33685" s="5"/>
    </row>
    <row r="33686" spans="20:23">
      <c r="T33686" s="5"/>
      <c r="U33686" s="96"/>
      <c r="V33686" s="96"/>
      <c r="W33686" s="5"/>
    </row>
    <row r="33687" spans="20:23">
      <c r="T33687" s="5"/>
      <c r="U33687" s="96"/>
      <c r="V33687" s="96"/>
      <c r="W33687" s="5"/>
    </row>
    <row r="33688" spans="20:23">
      <c r="T33688" s="5"/>
      <c r="U33688" s="96"/>
      <c r="V33688" s="96"/>
      <c r="W33688" s="5"/>
    </row>
    <row r="33689" spans="20:23">
      <c r="T33689" s="5"/>
      <c r="U33689" s="96"/>
      <c r="V33689" s="96"/>
      <c r="W33689" s="5"/>
    </row>
    <row r="33690" spans="20:23">
      <c r="T33690" s="5"/>
      <c r="U33690" s="96"/>
      <c r="V33690" s="96"/>
      <c r="W33690" s="5"/>
    </row>
    <row r="33691" spans="20:23">
      <c r="T33691" s="5"/>
      <c r="U33691" s="96"/>
      <c r="V33691" s="96"/>
      <c r="W33691" s="5"/>
    </row>
    <row r="33692" spans="20:23">
      <c r="T33692" s="5"/>
      <c r="U33692" s="96"/>
      <c r="V33692" s="96"/>
      <c r="W33692" s="5"/>
    </row>
    <row r="33693" spans="20:23">
      <c r="T33693" s="5"/>
      <c r="U33693" s="96"/>
      <c r="V33693" s="96"/>
      <c r="W33693" s="5"/>
    </row>
    <row r="33694" spans="20:23">
      <c r="T33694" s="5"/>
      <c r="U33694" s="96"/>
      <c r="V33694" s="96"/>
      <c r="W33694" s="5"/>
    </row>
    <row r="33695" spans="20:23">
      <c r="T33695" s="5"/>
      <c r="U33695" s="96"/>
      <c r="V33695" s="96"/>
      <c r="W33695" s="5"/>
    </row>
    <row r="33696" spans="20:23">
      <c r="T33696" s="5"/>
      <c r="U33696" s="96"/>
      <c r="V33696" s="96"/>
      <c r="W33696" s="5"/>
    </row>
    <row r="33697" spans="20:23">
      <c r="T33697" s="5"/>
      <c r="U33697" s="96"/>
      <c r="V33697" s="96"/>
      <c r="W33697" s="5"/>
    </row>
    <row r="33698" spans="20:23">
      <c r="T33698" s="5"/>
      <c r="U33698" s="96"/>
      <c r="V33698" s="96"/>
      <c r="W33698" s="5"/>
    </row>
    <row r="33699" spans="20:23">
      <c r="T33699" s="5"/>
      <c r="U33699" s="96"/>
      <c r="V33699" s="96"/>
      <c r="W33699" s="5"/>
    </row>
    <row r="33700" spans="20:23">
      <c r="T33700" s="5"/>
      <c r="U33700" s="96"/>
      <c r="V33700" s="96"/>
      <c r="W33700" s="5"/>
    </row>
    <row r="33701" spans="20:23">
      <c r="T33701" s="5"/>
      <c r="U33701" s="96"/>
      <c r="V33701" s="96"/>
      <c r="W33701" s="5"/>
    </row>
    <row r="33702" spans="20:23">
      <c r="T33702" s="5"/>
      <c r="U33702" s="96"/>
      <c r="V33702" s="96"/>
      <c r="W33702" s="5"/>
    </row>
    <row r="33703" spans="20:23">
      <c r="T33703" s="5"/>
      <c r="U33703" s="96"/>
      <c r="V33703" s="96"/>
      <c r="W33703" s="5"/>
    </row>
    <row r="33704" spans="20:23">
      <c r="T33704" s="5"/>
      <c r="U33704" s="96"/>
      <c r="V33704" s="96"/>
      <c r="W33704" s="5"/>
    </row>
    <row r="33705" spans="20:23">
      <c r="T33705" s="5"/>
      <c r="U33705" s="96"/>
      <c r="V33705" s="96"/>
      <c r="W33705" s="5"/>
    </row>
    <row r="33706" spans="20:23">
      <c r="T33706" s="5"/>
      <c r="U33706" s="96"/>
      <c r="V33706" s="96"/>
      <c r="W33706" s="5"/>
    </row>
    <row r="33707" spans="20:23">
      <c r="T33707" s="5"/>
      <c r="U33707" s="96"/>
      <c r="V33707" s="96"/>
      <c r="W33707" s="5"/>
    </row>
    <row r="33708" spans="20:23">
      <c r="T33708" s="5"/>
      <c r="U33708" s="96"/>
      <c r="V33708" s="96"/>
      <c r="W33708" s="5"/>
    </row>
    <row r="33709" spans="20:23">
      <c r="T33709" s="5"/>
      <c r="U33709" s="96"/>
      <c r="V33709" s="96"/>
      <c r="W33709" s="5"/>
    </row>
    <row r="33710" spans="20:23">
      <c r="T33710" s="5"/>
      <c r="U33710" s="96"/>
      <c r="V33710" s="96"/>
      <c r="W33710" s="5"/>
    </row>
    <row r="33711" spans="20:23">
      <c r="T33711" s="5"/>
      <c r="U33711" s="96"/>
      <c r="V33711" s="96"/>
      <c r="W33711" s="5"/>
    </row>
    <row r="33712" spans="20:23">
      <c r="T33712" s="5"/>
      <c r="U33712" s="96"/>
      <c r="V33712" s="96"/>
      <c r="W33712" s="5"/>
    </row>
    <row r="33713" spans="20:23">
      <c r="T33713" s="5"/>
      <c r="U33713" s="96"/>
      <c r="V33713" s="96"/>
      <c r="W33713" s="5"/>
    </row>
    <row r="33714" spans="20:23">
      <c r="T33714" s="5"/>
      <c r="U33714" s="96"/>
      <c r="V33714" s="96"/>
      <c r="W33714" s="5"/>
    </row>
    <row r="33715" spans="20:23">
      <c r="T33715" s="5"/>
      <c r="U33715" s="96"/>
      <c r="V33715" s="96"/>
      <c r="W33715" s="5"/>
    </row>
    <row r="33716" spans="20:23">
      <c r="T33716" s="5"/>
      <c r="U33716" s="96"/>
      <c r="V33716" s="96"/>
      <c r="W33716" s="5"/>
    </row>
    <row r="33717" spans="20:23">
      <c r="T33717" s="5"/>
      <c r="U33717" s="96"/>
      <c r="V33717" s="96"/>
      <c r="W33717" s="5"/>
    </row>
    <row r="33718" spans="20:23">
      <c r="T33718" s="5"/>
      <c r="U33718" s="96"/>
      <c r="V33718" s="96"/>
      <c r="W33718" s="5"/>
    </row>
    <row r="33719" spans="20:23">
      <c r="T33719" s="5"/>
      <c r="U33719" s="96"/>
      <c r="V33719" s="96"/>
      <c r="W33719" s="5"/>
    </row>
    <row r="33720" spans="20:23">
      <c r="T33720" s="5"/>
      <c r="U33720" s="96"/>
      <c r="V33720" s="96"/>
      <c r="W33720" s="5"/>
    </row>
    <row r="33721" spans="20:23">
      <c r="T33721" s="5"/>
      <c r="U33721" s="96"/>
      <c r="V33721" s="96"/>
      <c r="W33721" s="5"/>
    </row>
    <row r="33722" spans="20:23">
      <c r="T33722" s="5"/>
      <c r="U33722" s="96"/>
      <c r="V33722" s="96"/>
      <c r="W33722" s="5"/>
    </row>
    <row r="33723" spans="20:23">
      <c r="T33723" s="5"/>
      <c r="U33723" s="96"/>
      <c r="V33723" s="96"/>
      <c r="W33723" s="5"/>
    </row>
    <row r="33724" spans="20:23">
      <c r="T33724" s="5"/>
      <c r="U33724" s="96"/>
      <c r="V33724" s="96"/>
      <c r="W33724" s="5"/>
    </row>
    <row r="33725" spans="20:23">
      <c r="T33725" s="5"/>
      <c r="U33725" s="96"/>
      <c r="V33725" s="96"/>
      <c r="W33725" s="5"/>
    </row>
    <row r="33726" spans="20:23">
      <c r="T33726" s="5"/>
      <c r="U33726" s="96"/>
      <c r="V33726" s="96"/>
      <c r="W33726" s="5"/>
    </row>
    <row r="33727" spans="20:23">
      <c r="T33727" s="5"/>
      <c r="U33727" s="96"/>
      <c r="V33727" s="96"/>
      <c r="W33727" s="5"/>
    </row>
    <row r="33728" spans="20:23">
      <c r="T33728" s="5"/>
      <c r="U33728" s="96"/>
      <c r="V33728" s="96"/>
      <c r="W33728" s="5"/>
    </row>
    <row r="33729" spans="20:23">
      <c r="T33729" s="5"/>
      <c r="U33729" s="96"/>
      <c r="V33729" s="96"/>
      <c r="W33729" s="5"/>
    </row>
    <row r="33730" spans="20:23">
      <c r="T33730" s="5"/>
      <c r="U33730" s="96"/>
      <c r="V33730" s="96"/>
      <c r="W33730" s="5"/>
    </row>
    <row r="33731" spans="20:23">
      <c r="T33731" s="5"/>
      <c r="U33731" s="96"/>
      <c r="V33731" s="96"/>
      <c r="W33731" s="5"/>
    </row>
    <row r="33732" spans="20:23">
      <c r="T33732" s="5"/>
      <c r="U33732" s="96"/>
      <c r="V33732" s="96"/>
      <c r="W33732" s="5"/>
    </row>
    <row r="33733" spans="20:23">
      <c r="T33733" s="5"/>
      <c r="U33733" s="96"/>
      <c r="V33733" s="96"/>
      <c r="W33733" s="5"/>
    </row>
    <row r="33734" spans="20:23">
      <c r="T33734" s="5"/>
      <c r="U33734" s="96"/>
      <c r="V33734" s="96"/>
      <c r="W33734" s="5"/>
    </row>
    <row r="33735" spans="20:23">
      <c r="T33735" s="5"/>
      <c r="U33735" s="96"/>
      <c r="V33735" s="96"/>
      <c r="W33735" s="5"/>
    </row>
    <row r="33736" spans="20:23">
      <c r="T33736" s="5"/>
      <c r="U33736" s="96"/>
      <c r="V33736" s="96"/>
      <c r="W33736" s="5"/>
    </row>
    <row r="33737" spans="20:23">
      <c r="T33737" s="5"/>
      <c r="U33737" s="96"/>
      <c r="V33737" s="96"/>
      <c r="W33737" s="5"/>
    </row>
    <row r="33738" spans="20:23">
      <c r="T33738" s="5"/>
      <c r="U33738" s="96"/>
      <c r="V33738" s="96"/>
      <c r="W33738" s="5"/>
    </row>
    <row r="33739" spans="20:23">
      <c r="T33739" s="5"/>
      <c r="U33739" s="96"/>
      <c r="V33739" s="96"/>
      <c r="W33739" s="5"/>
    </row>
    <row r="33740" spans="20:23">
      <c r="T33740" s="5"/>
      <c r="U33740" s="96"/>
      <c r="V33740" s="96"/>
      <c r="W33740" s="5"/>
    </row>
    <row r="33741" spans="20:23">
      <c r="T33741" s="5"/>
      <c r="U33741" s="96"/>
      <c r="V33741" s="96"/>
      <c r="W33741" s="5"/>
    </row>
    <row r="33742" spans="20:23">
      <c r="T33742" s="5"/>
      <c r="U33742" s="96"/>
      <c r="V33742" s="96"/>
      <c r="W33742" s="5"/>
    </row>
    <row r="33743" spans="20:23">
      <c r="T33743" s="5"/>
      <c r="U33743" s="96"/>
      <c r="V33743" s="96"/>
      <c r="W33743" s="5"/>
    </row>
    <row r="33744" spans="20:23">
      <c r="T33744" s="5"/>
      <c r="U33744" s="96"/>
      <c r="V33744" s="96"/>
      <c r="W33744" s="5"/>
    </row>
    <row r="33745" spans="20:23">
      <c r="T33745" s="5"/>
      <c r="U33745" s="96"/>
      <c r="V33745" s="96"/>
      <c r="W33745" s="5"/>
    </row>
    <row r="33746" spans="20:23">
      <c r="T33746" s="5"/>
      <c r="U33746" s="96"/>
      <c r="V33746" s="96"/>
      <c r="W33746" s="5"/>
    </row>
    <row r="33747" spans="20:23">
      <c r="T33747" s="5"/>
      <c r="U33747" s="96"/>
      <c r="V33747" s="96"/>
      <c r="W33747" s="5"/>
    </row>
    <row r="33748" spans="20:23">
      <c r="T33748" s="5"/>
      <c r="U33748" s="96"/>
      <c r="V33748" s="96"/>
      <c r="W33748" s="5"/>
    </row>
    <row r="33749" spans="20:23">
      <c r="T33749" s="5"/>
      <c r="U33749" s="96"/>
      <c r="V33749" s="96"/>
      <c r="W33749" s="5"/>
    </row>
    <row r="33750" spans="20:23">
      <c r="T33750" s="5"/>
      <c r="U33750" s="96"/>
      <c r="V33750" s="96"/>
      <c r="W33750" s="5"/>
    </row>
    <row r="33751" spans="20:23">
      <c r="T33751" s="5"/>
      <c r="U33751" s="96"/>
      <c r="V33751" s="96"/>
      <c r="W33751" s="5"/>
    </row>
    <row r="33752" spans="20:23">
      <c r="T33752" s="5"/>
      <c r="U33752" s="96"/>
      <c r="V33752" s="96"/>
      <c r="W33752" s="5"/>
    </row>
    <row r="33753" spans="20:23">
      <c r="T33753" s="5"/>
      <c r="U33753" s="96"/>
      <c r="V33753" s="96"/>
      <c r="W33753" s="5"/>
    </row>
    <row r="33754" spans="20:23">
      <c r="T33754" s="5"/>
      <c r="U33754" s="96"/>
      <c r="V33754" s="96"/>
      <c r="W33754" s="5"/>
    </row>
    <row r="33755" spans="20:23">
      <c r="T33755" s="5"/>
      <c r="U33755" s="96"/>
      <c r="V33755" s="96"/>
      <c r="W33755" s="5"/>
    </row>
    <row r="33756" spans="20:23">
      <c r="T33756" s="5"/>
      <c r="U33756" s="96"/>
      <c r="V33756" s="96"/>
      <c r="W33756" s="5"/>
    </row>
    <row r="33757" spans="20:23">
      <c r="T33757" s="5"/>
      <c r="U33757" s="96"/>
      <c r="V33757" s="96"/>
      <c r="W33757" s="5"/>
    </row>
    <row r="33758" spans="20:23">
      <c r="T33758" s="5"/>
      <c r="U33758" s="96"/>
      <c r="V33758" s="96"/>
      <c r="W33758" s="5"/>
    </row>
    <row r="33759" spans="20:23">
      <c r="T33759" s="5"/>
      <c r="U33759" s="96"/>
      <c r="V33759" s="96"/>
      <c r="W33759" s="5"/>
    </row>
    <row r="33760" spans="20:23">
      <c r="T33760" s="5"/>
      <c r="U33760" s="96"/>
      <c r="V33760" s="96"/>
      <c r="W33760" s="5"/>
    </row>
    <row r="33761" spans="20:23">
      <c r="T33761" s="5"/>
      <c r="U33761" s="96"/>
      <c r="V33761" s="96"/>
      <c r="W33761" s="5"/>
    </row>
    <row r="33762" spans="20:23">
      <c r="T33762" s="5"/>
      <c r="U33762" s="96"/>
      <c r="V33762" s="96"/>
      <c r="W33762" s="5"/>
    </row>
    <row r="33763" spans="20:23">
      <c r="T33763" s="5"/>
      <c r="U33763" s="96"/>
      <c r="V33763" s="96"/>
      <c r="W33763" s="5"/>
    </row>
    <row r="33764" spans="20:23">
      <c r="T33764" s="5"/>
      <c r="U33764" s="96"/>
      <c r="V33764" s="96"/>
      <c r="W33764" s="5"/>
    </row>
    <row r="33765" spans="20:23">
      <c r="T33765" s="5"/>
      <c r="U33765" s="96"/>
      <c r="V33765" s="96"/>
      <c r="W33765" s="5"/>
    </row>
    <row r="33766" spans="20:23">
      <c r="T33766" s="5"/>
      <c r="U33766" s="96"/>
      <c r="V33766" s="96"/>
      <c r="W33766" s="5"/>
    </row>
    <row r="33767" spans="20:23">
      <c r="T33767" s="5"/>
      <c r="U33767" s="96"/>
      <c r="V33767" s="96"/>
      <c r="W33767" s="5"/>
    </row>
    <row r="33768" spans="20:23">
      <c r="T33768" s="5"/>
      <c r="U33768" s="96"/>
      <c r="V33768" s="96"/>
      <c r="W33768" s="5"/>
    </row>
    <row r="33769" spans="20:23">
      <c r="T33769" s="5"/>
      <c r="U33769" s="96"/>
      <c r="V33769" s="96"/>
      <c r="W33769" s="5"/>
    </row>
    <row r="33770" spans="20:23">
      <c r="T33770" s="5"/>
      <c r="U33770" s="96"/>
      <c r="V33770" s="96"/>
      <c r="W33770" s="5"/>
    </row>
    <row r="33771" spans="20:23">
      <c r="T33771" s="5"/>
      <c r="U33771" s="96"/>
      <c r="V33771" s="96"/>
      <c r="W33771" s="5"/>
    </row>
    <row r="33772" spans="20:23">
      <c r="T33772" s="5"/>
      <c r="U33772" s="96"/>
      <c r="V33772" s="96"/>
      <c r="W33772" s="5"/>
    </row>
    <row r="33773" spans="20:23">
      <c r="T33773" s="5"/>
      <c r="U33773" s="96"/>
      <c r="V33773" s="96"/>
      <c r="W33773" s="5"/>
    </row>
    <row r="33774" spans="20:23">
      <c r="T33774" s="5"/>
      <c r="U33774" s="96"/>
      <c r="V33774" s="96"/>
      <c r="W33774" s="5"/>
    </row>
    <row r="33775" spans="20:23">
      <c r="T33775" s="5"/>
      <c r="U33775" s="96"/>
      <c r="V33775" s="96"/>
      <c r="W33775" s="5"/>
    </row>
    <row r="33776" spans="20:23">
      <c r="T33776" s="5"/>
      <c r="U33776" s="96"/>
      <c r="V33776" s="96"/>
      <c r="W33776" s="5"/>
    </row>
    <row r="33777" spans="20:23">
      <c r="T33777" s="5"/>
      <c r="U33777" s="96"/>
      <c r="V33777" s="96"/>
      <c r="W33777" s="5"/>
    </row>
    <row r="33778" spans="20:23">
      <c r="T33778" s="5"/>
      <c r="U33778" s="96"/>
      <c r="V33778" s="96"/>
      <c r="W33778" s="5"/>
    </row>
    <row r="33779" spans="20:23">
      <c r="T33779" s="5"/>
      <c r="U33779" s="96"/>
      <c r="V33779" s="96"/>
      <c r="W33779" s="5"/>
    </row>
    <row r="33780" spans="20:23">
      <c r="T33780" s="5"/>
      <c r="U33780" s="96"/>
      <c r="V33780" s="96"/>
      <c r="W33780" s="5"/>
    </row>
    <row r="33781" spans="20:23">
      <c r="T33781" s="5"/>
      <c r="U33781" s="96"/>
      <c r="V33781" s="96"/>
      <c r="W33781" s="5"/>
    </row>
    <row r="33782" spans="20:23">
      <c r="T33782" s="5"/>
      <c r="U33782" s="96"/>
      <c r="V33782" s="96"/>
      <c r="W33782" s="5"/>
    </row>
    <row r="33783" spans="20:23">
      <c r="T33783" s="5"/>
      <c r="U33783" s="96"/>
      <c r="V33783" s="96"/>
      <c r="W33783" s="5"/>
    </row>
    <row r="33784" spans="20:23">
      <c r="T33784" s="5"/>
      <c r="U33784" s="96"/>
      <c r="V33784" s="96"/>
      <c r="W33784" s="5"/>
    </row>
    <row r="33785" spans="20:23">
      <c r="T33785" s="5"/>
      <c r="U33785" s="96"/>
      <c r="V33785" s="96"/>
      <c r="W33785" s="5"/>
    </row>
    <row r="33786" spans="20:23">
      <c r="T33786" s="5"/>
      <c r="U33786" s="96"/>
      <c r="V33786" s="96"/>
      <c r="W33786" s="5"/>
    </row>
    <row r="33787" spans="20:23">
      <c r="T33787" s="5"/>
      <c r="U33787" s="96"/>
      <c r="V33787" s="96"/>
      <c r="W33787" s="5"/>
    </row>
    <row r="33788" spans="20:23">
      <c r="T33788" s="5"/>
      <c r="U33788" s="96"/>
      <c r="V33788" s="96"/>
      <c r="W33788" s="5"/>
    </row>
    <row r="33789" spans="20:23">
      <c r="T33789" s="5"/>
      <c r="U33789" s="96"/>
      <c r="V33789" s="96"/>
      <c r="W33789" s="5"/>
    </row>
    <row r="33790" spans="20:23">
      <c r="T33790" s="5"/>
      <c r="U33790" s="96"/>
      <c r="V33790" s="96"/>
      <c r="W33790" s="5"/>
    </row>
    <row r="33791" spans="20:23">
      <c r="T33791" s="5"/>
      <c r="U33791" s="96"/>
      <c r="V33791" s="96"/>
      <c r="W33791" s="5"/>
    </row>
    <row r="33792" spans="20:23">
      <c r="T33792" s="5"/>
      <c r="U33792" s="96"/>
      <c r="V33792" s="96"/>
      <c r="W33792" s="5"/>
    </row>
    <row r="33793" spans="20:23">
      <c r="T33793" s="5"/>
      <c r="U33793" s="96"/>
      <c r="V33793" s="96"/>
      <c r="W33793" s="5"/>
    </row>
    <row r="33794" spans="20:23">
      <c r="T33794" s="5"/>
      <c r="U33794" s="96"/>
      <c r="V33794" s="96"/>
      <c r="W33794" s="5"/>
    </row>
    <row r="33795" spans="20:23">
      <c r="T33795" s="5"/>
      <c r="U33795" s="96"/>
      <c r="V33795" s="96"/>
      <c r="W33795" s="5"/>
    </row>
    <row r="33796" spans="20:23">
      <c r="T33796" s="5"/>
      <c r="U33796" s="96"/>
      <c r="V33796" s="96"/>
      <c r="W33796" s="5"/>
    </row>
    <row r="33797" spans="20:23">
      <c r="T33797" s="5"/>
      <c r="U33797" s="96"/>
      <c r="V33797" s="96"/>
      <c r="W33797" s="5"/>
    </row>
    <row r="33798" spans="20:23">
      <c r="T33798" s="5"/>
      <c r="U33798" s="96"/>
      <c r="V33798" s="96"/>
      <c r="W33798" s="5"/>
    </row>
    <row r="33799" spans="20:23">
      <c r="T33799" s="5"/>
      <c r="U33799" s="96"/>
      <c r="V33799" s="96"/>
      <c r="W33799" s="5"/>
    </row>
    <row r="33800" spans="20:23">
      <c r="T33800" s="5"/>
      <c r="U33800" s="96"/>
      <c r="V33800" s="96"/>
      <c r="W33800" s="5"/>
    </row>
    <row r="33801" spans="20:23">
      <c r="T33801" s="5"/>
      <c r="U33801" s="96"/>
      <c r="V33801" s="96"/>
      <c r="W33801" s="5"/>
    </row>
    <row r="33802" spans="20:23">
      <c r="T33802" s="5"/>
      <c r="U33802" s="96"/>
      <c r="V33802" s="96"/>
      <c r="W33802" s="5"/>
    </row>
    <row r="33803" spans="20:23">
      <c r="T33803" s="5"/>
      <c r="U33803" s="96"/>
      <c r="V33803" s="96"/>
      <c r="W33803" s="5"/>
    </row>
    <row r="33804" spans="20:23">
      <c r="T33804" s="5"/>
      <c r="U33804" s="96"/>
      <c r="V33804" s="96"/>
      <c r="W33804" s="5"/>
    </row>
    <row r="33805" spans="20:23">
      <c r="T33805" s="5"/>
      <c r="U33805" s="96"/>
      <c r="V33805" s="96"/>
      <c r="W33805" s="5"/>
    </row>
    <row r="33806" spans="20:23">
      <c r="T33806" s="5"/>
      <c r="U33806" s="96"/>
      <c r="V33806" s="96"/>
      <c r="W33806" s="5"/>
    </row>
    <row r="33807" spans="20:23">
      <c r="T33807" s="5"/>
      <c r="U33807" s="96"/>
      <c r="V33807" s="96"/>
      <c r="W33807" s="5"/>
    </row>
    <row r="33808" spans="20:23">
      <c r="T33808" s="5"/>
      <c r="U33808" s="96"/>
      <c r="V33808" s="96"/>
      <c r="W33808" s="5"/>
    </row>
    <row r="33809" spans="20:23">
      <c r="T33809" s="5"/>
      <c r="U33809" s="96"/>
      <c r="V33809" s="96"/>
      <c r="W33809" s="5"/>
    </row>
    <row r="33810" spans="20:23">
      <c r="T33810" s="5"/>
      <c r="U33810" s="96"/>
      <c r="V33810" s="96"/>
      <c r="W33810" s="5"/>
    </row>
    <row r="33811" spans="20:23">
      <c r="T33811" s="5"/>
      <c r="U33811" s="96"/>
      <c r="V33811" s="96"/>
      <c r="W33811" s="5"/>
    </row>
    <row r="33812" spans="20:23">
      <c r="T33812" s="5"/>
      <c r="U33812" s="96"/>
      <c r="V33812" s="96"/>
      <c r="W33812" s="5"/>
    </row>
    <row r="33813" spans="20:23">
      <c r="T33813" s="5"/>
      <c r="U33813" s="96"/>
      <c r="V33813" s="96"/>
      <c r="W33813" s="5"/>
    </row>
    <row r="33814" spans="20:23">
      <c r="T33814" s="5"/>
      <c r="U33814" s="96"/>
      <c r="V33814" s="96"/>
      <c r="W33814" s="5"/>
    </row>
    <row r="33815" spans="20:23">
      <c r="T33815" s="5"/>
      <c r="U33815" s="96"/>
      <c r="V33815" s="96"/>
      <c r="W33815" s="5"/>
    </row>
    <row r="33816" spans="20:23">
      <c r="T33816" s="5"/>
      <c r="U33816" s="96"/>
      <c r="V33816" s="96"/>
      <c r="W33816" s="5"/>
    </row>
    <row r="33817" spans="20:23">
      <c r="T33817" s="5"/>
      <c r="U33817" s="96"/>
      <c r="V33817" s="96"/>
      <c r="W33817" s="5"/>
    </row>
    <row r="33818" spans="20:23">
      <c r="T33818" s="5"/>
      <c r="U33818" s="96"/>
      <c r="V33818" s="96"/>
      <c r="W33818" s="5"/>
    </row>
    <row r="33819" spans="20:23">
      <c r="T33819" s="5"/>
      <c r="U33819" s="96"/>
      <c r="V33819" s="96"/>
      <c r="W33819" s="5"/>
    </row>
    <row r="33820" spans="20:23">
      <c r="T33820" s="5"/>
      <c r="U33820" s="96"/>
      <c r="V33820" s="96"/>
      <c r="W33820" s="5"/>
    </row>
    <row r="33821" spans="20:23">
      <c r="T33821" s="5"/>
      <c r="U33821" s="96"/>
      <c r="V33821" s="96"/>
      <c r="W33821" s="5"/>
    </row>
    <row r="33822" spans="20:23">
      <c r="T33822" s="5"/>
      <c r="U33822" s="96"/>
      <c r="V33822" s="96"/>
      <c r="W33822" s="5"/>
    </row>
    <row r="33823" spans="20:23">
      <c r="T33823" s="5"/>
      <c r="U33823" s="96"/>
      <c r="V33823" s="96"/>
      <c r="W33823" s="5"/>
    </row>
    <row r="33824" spans="20:23">
      <c r="T33824" s="5"/>
      <c r="U33824" s="96"/>
      <c r="V33824" s="96"/>
      <c r="W33824" s="5"/>
    </row>
    <row r="33825" spans="20:23">
      <c r="T33825" s="5"/>
      <c r="U33825" s="96"/>
      <c r="V33825" s="96"/>
      <c r="W33825" s="5"/>
    </row>
    <row r="33826" spans="20:23">
      <c r="T33826" s="5"/>
      <c r="U33826" s="96"/>
      <c r="V33826" s="96"/>
      <c r="W33826" s="5"/>
    </row>
    <row r="33827" spans="20:23">
      <c r="T33827" s="5"/>
      <c r="U33827" s="96"/>
      <c r="V33827" s="96"/>
      <c r="W33827" s="5"/>
    </row>
    <row r="33828" spans="20:23">
      <c r="T33828" s="5"/>
      <c r="U33828" s="96"/>
      <c r="V33828" s="96"/>
      <c r="W33828" s="5"/>
    </row>
    <row r="33829" spans="20:23">
      <c r="T33829" s="5"/>
      <c r="U33829" s="96"/>
      <c r="V33829" s="96"/>
      <c r="W33829" s="5"/>
    </row>
    <row r="33830" spans="20:23">
      <c r="T33830" s="5"/>
      <c r="U33830" s="96"/>
      <c r="V33830" s="96"/>
      <c r="W33830" s="5"/>
    </row>
    <row r="33831" spans="20:23">
      <c r="T33831" s="5"/>
      <c r="U33831" s="96"/>
      <c r="V33831" s="96"/>
      <c r="W33831" s="5"/>
    </row>
    <row r="33832" spans="20:23">
      <c r="T33832" s="5"/>
      <c r="U33832" s="96"/>
      <c r="V33832" s="96"/>
      <c r="W33832" s="5"/>
    </row>
    <row r="33833" spans="20:23">
      <c r="T33833" s="5"/>
      <c r="U33833" s="96"/>
      <c r="V33833" s="96"/>
      <c r="W33833" s="5"/>
    </row>
    <row r="33834" spans="20:23">
      <c r="T33834" s="5"/>
      <c r="U33834" s="96"/>
      <c r="V33834" s="96"/>
      <c r="W33834" s="5"/>
    </row>
    <row r="33835" spans="20:23">
      <c r="T33835" s="5"/>
      <c r="U33835" s="96"/>
      <c r="V33835" s="96"/>
      <c r="W33835" s="5"/>
    </row>
    <row r="33836" spans="20:23">
      <c r="T33836" s="5"/>
      <c r="U33836" s="96"/>
      <c r="V33836" s="96"/>
      <c r="W33836" s="5"/>
    </row>
    <row r="33837" spans="20:23">
      <c r="T33837" s="5"/>
      <c r="U33837" s="96"/>
      <c r="V33837" s="96"/>
      <c r="W33837" s="5"/>
    </row>
    <row r="33838" spans="20:23">
      <c r="T33838" s="5"/>
      <c r="U33838" s="96"/>
      <c r="V33838" s="96"/>
      <c r="W33838" s="5"/>
    </row>
    <row r="33839" spans="20:23">
      <c r="T33839" s="5"/>
      <c r="U33839" s="96"/>
      <c r="V33839" s="96"/>
      <c r="W33839" s="5"/>
    </row>
    <row r="33840" spans="20:23">
      <c r="T33840" s="5"/>
      <c r="U33840" s="96"/>
      <c r="V33840" s="96"/>
      <c r="W33840" s="5"/>
    </row>
    <row r="33841" spans="20:23">
      <c r="T33841" s="5"/>
      <c r="U33841" s="96"/>
      <c r="V33841" s="96"/>
      <c r="W33841" s="5"/>
    </row>
    <row r="33842" spans="20:23">
      <c r="T33842" s="5"/>
      <c r="U33842" s="96"/>
      <c r="V33842" s="96"/>
      <c r="W33842" s="5"/>
    </row>
    <row r="33843" spans="20:23">
      <c r="T33843" s="5"/>
      <c r="U33843" s="96"/>
      <c r="V33843" s="96"/>
      <c r="W33843" s="5"/>
    </row>
    <row r="33844" spans="20:23">
      <c r="T33844" s="5"/>
      <c r="U33844" s="96"/>
      <c r="V33844" s="96"/>
      <c r="W33844" s="5"/>
    </row>
    <row r="33845" spans="20:23">
      <c r="T33845" s="5"/>
      <c r="U33845" s="96"/>
      <c r="V33845" s="96"/>
      <c r="W33845" s="5"/>
    </row>
    <row r="33846" spans="20:23">
      <c r="T33846" s="5"/>
      <c r="U33846" s="96"/>
      <c r="V33846" s="96"/>
      <c r="W33846" s="5"/>
    </row>
    <row r="33847" spans="20:23">
      <c r="T33847" s="5"/>
      <c r="U33847" s="96"/>
      <c r="V33847" s="96"/>
      <c r="W33847" s="5"/>
    </row>
    <row r="33848" spans="20:23">
      <c r="T33848" s="5"/>
      <c r="U33848" s="96"/>
      <c r="V33848" s="96"/>
      <c r="W33848" s="5"/>
    </row>
    <row r="33849" spans="20:23">
      <c r="T33849" s="5"/>
      <c r="U33849" s="96"/>
      <c r="V33849" s="96"/>
      <c r="W33849" s="5"/>
    </row>
    <row r="33850" spans="20:23">
      <c r="T33850" s="5"/>
      <c r="U33850" s="96"/>
      <c r="V33850" s="96"/>
      <c r="W33850" s="5"/>
    </row>
    <row r="33851" spans="20:23">
      <c r="T33851" s="5"/>
      <c r="U33851" s="96"/>
      <c r="V33851" s="96"/>
      <c r="W33851" s="5"/>
    </row>
    <row r="33852" spans="20:23">
      <c r="T33852" s="5"/>
      <c r="U33852" s="96"/>
      <c r="V33852" s="96"/>
      <c r="W33852" s="5"/>
    </row>
    <row r="33853" spans="20:23">
      <c r="T33853" s="5"/>
      <c r="U33853" s="96"/>
      <c r="V33853" s="96"/>
      <c r="W33853" s="5"/>
    </row>
    <row r="33854" spans="20:23">
      <c r="T33854" s="5"/>
      <c r="U33854" s="96"/>
      <c r="V33854" s="96"/>
      <c r="W33854" s="5"/>
    </row>
    <row r="33855" spans="20:23">
      <c r="T33855" s="5"/>
      <c r="U33855" s="96"/>
      <c r="V33855" s="96"/>
      <c r="W33855" s="5"/>
    </row>
    <row r="33856" spans="20:23">
      <c r="T33856" s="5"/>
      <c r="U33856" s="96"/>
      <c r="V33856" s="96"/>
      <c r="W33856" s="5"/>
    </row>
    <row r="33857" spans="20:23">
      <c r="T33857" s="5"/>
      <c r="U33857" s="96"/>
      <c r="V33857" s="96"/>
      <c r="W33857" s="5"/>
    </row>
    <row r="33858" spans="20:23">
      <c r="T33858" s="5"/>
      <c r="U33858" s="96"/>
      <c r="V33858" s="96"/>
      <c r="W33858" s="5"/>
    </row>
    <row r="33859" spans="20:23">
      <c r="T33859" s="5"/>
      <c r="U33859" s="96"/>
      <c r="V33859" s="96"/>
      <c r="W33859" s="5"/>
    </row>
    <row r="33860" spans="20:23">
      <c r="T33860" s="5"/>
      <c r="U33860" s="96"/>
      <c r="V33860" s="96"/>
      <c r="W33860" s="5"/>
    </row>
    <row r="33861" spans="20:23">
      <c r="T33861" s="5"/>
      <c r="U33861" s="96"/>
      <c r="V33861" s="96"/>
      <c r="W33861" s="5"/>
    </row>
    <row r="33862" spans="20:23">
      <c r="T33862" s="5"/>
      <c r="U33862" s="96"/>
      <c r="V33862" s="96"/>
      <c r="W33862" s="5"/>
    </row>
    <row r="33863" spans="20:23">
      <c r="T33863" s="5"/>
      <c r="U33863" s="96"/>
      <c r="V33863" s="96"/>
      <c r="W33863" s="5"/>
    </row>
    <row r="33864" spans="20:23">
      <c r="T33864" s="5"/>
      <c r="U33864" s="96"/>
      <c r="V33864" s="96"/>
      <c r="W33864" s="5"/>
    </row>
    <row r="33865" spans="20:23">
      <c r="T33865" s="5"/>
      <c r="U33865" s="96"/>
      <c r="V33865" s="96"/>
      <c r="W33865" s="5"/>
    </row>
    <row r="33866" spans="20:23">
      <c r="T33866" s="5"/>
      <c r="U33866" s="96"/>
      <c r="V33866" s="96"/>
      <c r="W33866" s="5"/>
    </row>
    <row r="33867" spans="20:23">
      <c r="T33867" s="5"/>
      <c r="U33867" s="96"/>
      <c r="V33867" s="96"/>
      <c r="W33867" s="5"/>
    </row>
    <row r="33868" spans="20:23">
      <c r="T33868" s="5"/>
      <c r="U33868" s="96"/>
      <c r="V33868" s="96"/>
      <c r="W33868" s="5"/>
    </row>
    <row r="33869" spans="20:23">
      <c r="T33869" s="5"/>
      <c r="U33869" s="96"/>
      <c r="V33869" s="96"/>
      <c r="W33869" s="5"/>
    </row>
    <row r="33870" spans="20:23">
      <c r="T33870" s="5"/>
      <c r="U33870" s="96"/>
      <c r="V33870" s="96"/>
      <c r="W33870" s="5"/>
    </row>
    <row r="33871" spans="20:23">
      <c r="T33871" s="5"/>
      <c r="U33871" s="96"/>
      <c r="V33871" s="96"/>
      <c r="W33871" s="5"/>
    </row>
    <row r="33872" spans="20:23">
      <c r="T33872" s="5"/>
      <c r="U33872" s="96"/>
      <c r="V33872" s="96"/>
      <c r="W33872" s="5"/>
    </row>
    <row r="33873" spans="20:23">
      <c r="T33873" s="5"/>
      <c r="U33873" s="96"/>
      <c r="V33873" s="96"/>
      <c r="W33873" s="5"/>
    </row>
    <row r="33874" spans="20:23">
      <c r="T33874" s="5"/>
      <c r="U33874" s="96"/>
      <c r="V33874" s="96"/>
      <c r="W33874" s="5"/>
    </row>
    <row r="33875" spans="20:23">
      <c r="T33875" s="5"/>
      <c r="U33875" s="96"/>
      <c r="V33875" s="96"/>
      <c r="W33875" s="5"/>
    </row>
    <row r="33876" spans="20:23">
      <c r="T33876" s="5"/>
      <c r="U33876" s="96"/>
      <c r="V33876" s="96"/>
      <c r="W33876" s="5"/>
    </row>
    <row r="33877" spans="20:23">
      <c r="T33877" s="5"/>
      <c r="U33877" s="96"/>
      <c r="V33877" s="96"/>
      <c r="W33877" s="5"/>
    </row>
    <row r="33878" spans="20:23">
      <c r="T33878" s="5"/>
      <c r="U33878" s="96"/>
      <c r="V33878" s="96"/>
      <c r="W33878" s="5"/>
    </row>
    <row r="33879" spans="20:23">
      <c r="T33879" s="5"/>
      <c r="U33879" s="96"/>
      <c r="V33879" s="96"/>
      <c r="W33879" s="5"/>
    </row>
    <row r="33880" spans="20:23">
      <c r="T33880" s="5"/>
      <c r="U33880" s="96"/>
      <c r="V33880" s="96"/>
      <c r="W33880" s="5"/>
    </row>
    <row r="33881" spans="20:23">
      <c r="T33881" s="5"/>
      <c r="U33881" s="96"/>
      <c r="V33881" s="96"/>
      <c r="W33881" s="5"/>
    </row>
    <row r="33882" spans="20:23">
      <c r="T33882" s="5"/>
      <c r="U33882" s="96"/>
      <c r="V33882" s="96"/>
      <c r="W33882" s="5"/>
    </row>
    <row r="33883" spans="20:23">
      <c r="T33883" s="5"/>
      <c r="U33883" s="96"/>
      <c r="V33883" s="96"/>
      <c r="W33883" s="5"/>
    </row>
    <row r="33884" spans="20:23">
      <c r="T33884" s="5"/>
      <c r="U33884" s="96"/>
      <c r="V33884" s="96"/>
      <c r="W33884" s="5"/>
    </row>
    <row r="33885" spans="20:23">
      <c r="T33885" s="5"/>
      <c r="U33885" s="96"/>
      <c r="V33885" s="96"/>
      <c r="W33885" s="5"/>
    </row>
    <row r="33886" spans="20:23">
      <c r="T33886" s="5"/>
      <c r="U33886" s="96"/>
      <c r="V33886" s="96"/>
      <c r="W33886" s="5"/>
    </row>
    <row r="33887" spans="20:23">
      <c r="T33887" s="5"/>
      <c r="U33887" s="96"/>
      <c r="V33887" s="96"/>
      <c r="W33887" s="5"/>
    </row>
    <row r="33888" spans="20:23">
      <c r="T33888" s="5"/>
      <c r="U33888" s="96"/>
      <c r="V33888" s="96"/>
      <c r="W33888" s="5"/>
    </row>
    <row r="33889" spans="20:23">
      <c r="T33889" s="5"/>
      <c r="U33889" s="96"/>
      <c r="V33889" s="96"/>
      <c r="W33889" s="5"/>
    </row>
    <row r="33890" spans="20:23">
      <c r="T33890" s="5"/>
      <c r="U33890" s="96"/>
      <c r="V33890" s="96"/>
      <c r="W33890" s="5"/>
    </row>
    <row r="33891" spans="20:23">
      <c r="T33891" s="5"/>
      <c r="U33891" s="96"/>
      <c r="V33891" s="96"/>
      <c r="W33891" s="5"/>
    </row>
    <row r="33892" spans="20:23">
      <c r="T33892" s="5"/>
      <c r="U33892" s="96"/>
      <c r="V33892" s="96"/>
      <c r="W33892" s="5"/>
    </row>
    <row r="33893" spans="20:23">
      <c r="T33893" s="5"/>
      <c r="U33893" s="96"/>
      <c r="V33893" s="96"/>
      <c r="W33893" s="5"/>
    </row>
    <row r="33894" spans="20:23">
      <c r="T33894" s="5"/>
      <c r="U33894" s="96"/>
      <c r="V33894" s="96"/>
      <c r="W33894" s="5"/>
    </row>
    <row r="33895" spans="20:23">
      <c r="T33895" s="5"/>
      <c r="U33895" s="96"/>
      <c r="V33895" s="96"/>
      <c r="W33895" s="5"/>
    </row>
    <row r="33896" spans="20:23">
      <c r="T33896" s="5"/>
      <c r="U33896" s="96"/>
      <c r="V33896" s="96"/>
      <c r="W33896" s="5"/>
    </row>
    <row r="33897" spans="20:23">
      <c r="T33897" s="5"/>
      <c r="U33897" s="96"/>
      <c r="V33897" s="96"/>
      <c r="W33897" s="5"/>
    </row>
    <row r="33898" spans="20:23">
      <c r="T33898" s="5"/>
      <c r="U33898" s="96"/>
      <c r="V33898" s="96"/>
      <c r="W33898" s="5"/>
    </row>
    <row r="33899" spans="20:23">
      <c r="T33899" s="5"/>
      <c r="U33899" s="96"/>
      <c r="V33899" s="96"/>
      <c r="W33899" s="5"/>
    </row>
    <row r="33900" spans="20:23">
      <c r="T33900" s="5"/>
      <c r="U33900" s="96"/>
      <c r="V33900" s="96"/>
      <c r="W33900" s="5"/>
    </row>
    <row r="33901" spans="20:23">
      <c r="T33901" s="5"/>
      <c r="U33901" s="96"/>
      <c r="V33901" s="96"/>
      <c r="W33901" s="5"/>
    </row>
    <row r="33902" spans="20:23">
      <c r="T33902" s="5"/>
      <c r="U33902" s="96"/>
      <c r="V33902" s="96"/>
      <c r="W33902" s="5"/>
    </row>
    <row r="33903" spans="20:23">
      <c r="T33903" s="5"/>
      <c r="U33903" s="96"/>
      <c r="V33903" s="96"/>
      <c r="W33903" s="5"/>
    </row>
    <row r="33904" spans="20:23">
      <c r="T33904" s="5"/>
      <c r="U33904" s="96"/>
      <c r="V33904" s="96"/>
      <c r="W33904" s="5"/>
    </row>
    <row r="33905" spans="20:23">
      <c r="T33905" s="5"/>
      <c r="U33905" s="96"/>
      <c r="V33905" s="96"/>
      <c r="W33905" s="5"/>
    </row>
    <row r="33906" spans="20:23">
      <c r="T33906" s="5"/>
      <c r="U33906" s="96"/>
      <c r="V33906" s="96"/>
      <c r="W33906" s="5"/>
    </row>
    <row r="33907" spans="20:23">
      <c r="T33907" s="5"/>
      <c r="U33907" s="96"/>
      <c r="V33907" s="96"/>
      <c r="W33907" s="5"/>
    </row>
    <row r="33908" spans="20:23">
      <c r="T33908" s="5"/>
      <c r="U33908" s="96"/>
      <c r="V33908" s="96"/>
      <c r="W33908" s="5"/>
    </row>
    <row r="33909" spans="20:23">
      <c r="T33909" s="5"/>
      <c r="U33909" s="96"/>
      <c r="V33909" s="96"/>
      <c r="W33909" s="5"/>
    </row>
    <row r="33910" spans="20:23">
      <c r="T33910" s="5"/>
      <c r="U33910" s="96"/>
      <c r="V33910" s="96"/>
      <c r="W33910" s="5"/>
    </row>
    <row r="33911" spans="20:23">
      <c r="T33911" s="5"/>
      <c r="U33911" s="96"/>
      <c r="V33911" s="96"/>
      <c r="W33911" s="5"/>
    </row>
    <row r="33912" spans="20:23">
      <c r="T33912" s="5"/>
      <c r="U33912" s="96"/>
      <c r="V33912" s="96"/>
      <c r="W33912" s="5"/>
    </row>
    <row r="33913" spans="20:23">
      <c r="T33913" s="5"/>
      <c r="U33913" s="96"/>
      <c r="V33913" s="96"/>
      <c r="W33913" s="5"/>
    </row>
    <row r="33914" spans="20:23">
      <c r="T33914" s="5"/>
      <c r="U33914" s="96"/>
      <c r="V33914" s="96"/>
      <c r="W33914" s="5"/>
    </row>
    <row r="33915" spans="20:23">
      <c r="T33915" s="5"/>
      <c r="U33915" s="96"/>
      <c r="V33915" s="96"/>
      <c r="W33915" s="5"/>
    </row>
    <row r="33916" spans="20:23">
      <c r="T33916" s="5"/>
      <c r="U33916" s="96"/>
      <c r="V33916" s="96"/>
      <c r="W33916" s="5"/>
    </row>
    <row r="33917" spans="20:23">
      <c r="T33917" s="5"/>
      <c r="U33917" s="96"/>
      <c r="V33917" s="96"/>
      <c r="W33917" s="5"/>
    </row>
    <row r="33918" spans="20:23">
      <c r="T33918" s="5"/>
      <c r="U33918" s="96"/>
      <c r="V33918" s="96"/>
      <c r="W33918" s="5"/>
    </row>
    <row r="33919" spans="20:23">
      <c r="T33919" s="5"/>
      <c r="U33919" s="96"/>
      <c r="V33919" s="96"/>
      <c r="W33919" s="5"/>
    </row>
    <row r="33920" spans="20:23">
      <c r="T33920" s="5"/>
      <c r="U33920" s="96"/>
      <c r="V33920" s="96"/>
      <c r="W33920" s="5"/>
    </row>
    <row r="33921" spans="20:23">
      <c r="T33921" s="5"/>
      <c r="U33921" s="96"/>
      <c r="V33921" s="96"/>
      <c r="W33921" s="5"/>
    </row>
    <row r="33922" spans="20:23">
      <c r="T33922" s="5"/>
      <c r="U33922" s="96"/>
      <c r="V33922" s="96"/>
      <c r="W33922" s="5"/>
    </row>
    <row r="33923" spans="20:23">
      <c r="T33923" s="5"/>
      <c r="U33923" s="96"/>
      <c r="V33923" s="96"/>
      <c r="W33923" s="5"/>
    </row>
    <row r="33924" spans="20:23">
      <c r="T33924" s="5"/>
      <c r="U33924" s="96"/>
      <c r="V33924" s="96"/>
      <c r="W33924" s="5"/>
    </row>
    <row r="33925" spans="20:23">
      <c r="T33925" s="5"/>
      <c r="U33925" s="96"/>
      <c r="V33925" s="96"/>
      <c r="W33925" s="5"/>
    </row>
    <row r="33926" spans="20:23">
      <c r="T33926" s="5"/>
      <c r="U33926" s="96"/>
      <c r="V33926" s="96"/>
      <c r="W33926" s="5"/>
    </row>
    <row r="33927" spans="20:23">
      <c r="T33927" s="5"/>
      <c r="U33927" s="96"/>
      <c r="V33927" s="96"/>
      <c r="W33927" s="5"/>
    </row>
    <row r="33928" spans="20:23">
      <c r="T33928" s="5"/>
      <c r="U33928" s="96"/>
      <c r="V33928" s="96"/>
      <c r="W33928" s="5"/>
    </row>
    <row r="33929" spans="20:23">
      <c r="T33929" s="5"/>
      <c r="U33929" s="96"/>
      <c r="V33929" s="96"/>
      <c r="W33929" s="5"/>
    </row>
    <row r="33930" spans="20:23">
      <c r="T33930" s="5"/>
      <c r="U33930" s="96"/>
      <c r="V33930" s="96"/>
      <c r="W33930" s="5"/>
    </row>
    <row r="33931" spans="20:23">
      <c r="T33931" s="5"/>
      <c r="U33931" s="96"/>
      <c r="V33931" s="96"/>
      <c r="W33931" s="5"/>
    </row>
    <row r="33932" spans="20:23">
      <c r="T33932" s="5"/>
      <c r="U33932" s="96"/>
      <c r="V33932" s="96"/>
      <c r="W33932" s="5"/>
    </row>
    <row r="33933" spans="20:23">
      <c r="T33933" s="5"/>
      <c r="U33933" s="96"/>
      <c r="V33933" s="96"/>
      <c r="W33933" s="5"/>
    </row>
    <row r="33934" spans="20:23">
      <c r="T33934" s="5"/>
      <c r="U33934" s="96"/>
      <c r="V33934" s="96"/>
      <c r="W33934" s="5"/>
    </row>
    <row r="33935" spans="20:23">
      <c r="T33935" s="5"/>
      <c r="U33935" s="96"/>
      <c r="V33935" s="96"/>
      <c r="W33935" s="5"/>
    </row>
    <row r="33936" spans="20:23">
      <c r="T33936" s="5"/>
      <c r="U33936" s="96"/>
      <c r="V33936" s="96"/>
      <c r="W33936" s="5"/>
    </row>
    <row r="33937" spans="20:23">
      <c r="T33937" s="5"/>
      <c r="U33937" s="96"/>
      <c r="V33937" s="96"/>
      <c r="W33937" s="5"/>
    </row>
    <row r="33938" spans="20:23">
      <c r="T33938" s="5"/>
      <c r="U33938" s="96"/>
      <c r="V33938" s="96"/>
      <c r="W33938" s="5"/>
    </row>
    <row r="33939" spans="20:23">
      <c r="T33939" s="5"/>
      <c r="U33939" s="96"/>
      <c r="V33939" s="96"/>
      <c r="W33939" s="5"/>
    </row>
    <row r="33940" spans="20:23">
      <c r="T33940" s="5"/>
      <c r="U33940" s="96"/>
      <c r="V33940" s="96"/>
      <c r="W33940" s="5"/>
    </row>
    <row r="33941" spans="20:23">
      <c r="T33941" s="5"/>
      <c r="U33941" s="96"/>
      <c r="V33941" s="96"/>
      <c r="W33941" s="5"/>
    </row>
    <row r="33942" spans="20:23">
      <c r="T33942" s="5"/>
      <c r="U33942" s="96"/>
      <c r="V33942" s="96"/>
      <c r="W33942" s="5"/>
    </row>
    <row r="33943" spans="20:23">
      <c r="T33943" s="5"/>
      <c r="U33943" s="96"/>
      <c r="V33943" s="96"/>
      <c r="W33943" s="5"/>
    </row>
    <row r="33944" spans="20:23">
      <c r="T33944" s="5"/>
      <c r="U33944" s="96"/>
      <c r="V33944" s="96"/>
      <c r="W33944" s="5"/>
    </row>
    <row r="33945" spans="20:23">
      <c r="T33945" s="5"/>
      <c r="U33945" s="96"/>
      <c r="V33945" s="96"/>
      <c r="W33945" s="5"/>
    </row>
    <row r="33946" spans="20:23">
      <c r="T33946" s="5"/>
      <c r="U33946" s="96"/>
      <c r="V33946" s="96"/>
      <c r="W33946" s="5"/>
    </row>
    <row r="33947" spans="20:23">
      <c r="T33947" s="5"/>
      <c r="U33947" s="96"/>
      <c r="V33947" s="96"/>
      <c r="W33947" s="5"/>
    </row>
    <row r="33948" spans="20:23">
      <c r="T33948" s="5"/>
      <c r="U33948" s="96"/>
      <c r="V33948" s="96"/>
      <c r="W33948" s="5"/>
    </row>
    <row r="33949" spans="20:23">
      <c r="T33949" s="5"/>
      <c r="U33949" s="96"/>
      <c r="V33949" s="96"/>
      <c r="W33949" s="5"/>
    </row>
    <row r="33950" spans="20:23">
      <c r="T33950" s="5"/>
      <c r="U33950" s="96"/>
      <c r="V33950" s="96"/>
      <c r="W33950" s="5"/>
    </row>
    <row r="33951" spans="20:23">
      <c r="T33951" s="5"/>
      <c r="U33951" s="96"/>
      <c r="V33951" s="96"/>
      <c r="W33951" s="5"/>
    </row>
    <row r="33952" spans="20:23">
      <c r="T33952" s="5"/>
      <c r="U33952" s="96"/>
      <c r="V33952" s="96"/>
      <c r="W33952" s="5"/>
    </row>
    <row r="33953" spans="20:23">
      <c r="T33953" s="5"/>
      <c r="U33953" s="96"/>
      <c r="V33953" s="96"/>
      <c r="W33953" s="5"/>
    </row>
    <row r="33954" spans="20:23">
      <c r="T33954" s="5"/>
      <c r="U33954" s="96"/>
      <c r="V33954" s="96"/>
      <c r="W33954" s="5"/>
    </row>
    <row r="33955" spans="20:23">
      <c r="T33955" s="5"/>
      <c r="U33955" s="96"/>
      <c r="V33955" s="96"/>
      <c r="W33955" s="5"/>
    </row>
    <row r="33956" spans="20:23">
      <c r="T33956" s="5"/>
      <c r="U33956" s="96"/>
      <c r="V33956" s="96"/>
      <c r="W33956" s="5"/>
    </row>
    <row r="33957" spans="20:23">
      <c r="T33957" s="5"/>
      <c r="U33957" s="96"/>
      <c r="V33957" s="96"/>
      <c r="W33957" s="5"/>
    </row>
    <row r="33958" spans="20:23">
      <c r="T33958" s="5"/>
      <c r="U33958" s="96"/>
      <c r="V33958" s="96"/>
      <c r="W33958" s="5"/>
    </row>
    <row r="33959" spans="20:23">
      <c r="T33959" s="5"/>
      <c r="U33959" s="96"/>
      <c r="V33959" s="96"/>
      <c r="W33959" s="5"/>
    </row>
    <row r="33960" spans="20:23">
      <c r="T33960" s="5"/>
      <c r="U33960" s="96"/>
      <c r="V33960" s="96"/>
      <c r="W33960" s="5"/>
    </row>
    <row r="33961" spans="20:23">
      <c r="T33961" s="5"/>
      <c r="U33961" s="96"/>
      <c r="V33961" s="96"/>
      <c r="W33961" s="5"/>
    </row>
    <row r="33962" spans="20:23">
      <c r="T33962" s="5"/>
      <c r="U33962" s="96"/>
      <c r="V33962" s="96"/>
      <c r="W33962" s="5"/>
    </row>
    <row r="33963" spans="20:23">
      <c r="T33963" s="5"/>
      <c r="U33963" s="96"/>
      <c r="V33963" s="96"/>
      <c r="W33963" s="5"/>
    </row>
    <row r="33964" spans="20:23">
      <c r="T33964" s="5"/>
      <c r="U33964" s="96"/>
      <c r="V33964" s="96"/>
      <c r="W33964" s="5"/>
    </row>
    <row r="33965" spans="20:23">
      <c r="T33965" s="5"/>
      <c r="U33965" s="96"/>
      <c r="V33965" s="96"/>
      <c r="W33965" s="5"/>
    </row>
    <row r="33966" spans="20:23">
      <c r="T33966" s="5"/>
      <c r="U33966" s="96"/>
      <c r="V33966" s="96"/>
      <c r="W33966" s="5"/>
    </row>
    <row r="33967" spans="20:23">
      <c r="T33967" s="5"/>
      <c r="U33967" s="96"/>
      <c r="V33967" s="96"/>
      <c r="W33967" s="5"/>
    </row>
    <row r="33968" spans="20:23">
      <c r="T33968" s="5"/>
      <c r="U33968" s="96"/>
      <c r="V33968" s="96"/>
      <c r="W33968" s="5"/>
    </row>
    <row r="33969" spans="20:23">
      <c r="T33969" s="5"/>
      <c r="U33969" s="96"/>
      <c r="V33969" s="96"/>
      <c r="W33969" s="5"/>
    </row>
    <row r="33970" spans="20:23">
      <c r="T33970" s="5"/>
      <c r="U33970" s="96"/>
      <c r="V33970" s="96"/>
      <c r="W33970" s="5"/>
    </row>
    <row r="33971" spans="20:23">
      <c r="T33971" s="5"/>
      <c r="U33971" s="96"/>
      <c r="V33971" s="96"/>
      <c r="W33971" s="5"/>
    </row>
    <row r="33972" spans="20:23">
      <c r="T33972" s="5"/>
      <c r="U33972" s="96"/>
      <c r="V33972" s="96"/>
      <c r="W33972" s="5"/>
    </row>
    <row r="33973" spans="20:23">
      <c r="T33973" s="5"/>
      <c r="U33973" s="96"/>
      <c r="V33973" s="96"/>
      <c r="W33973" s="5"/>
    </row>
    <row r="33974" spans="20:23">
      <c r="T33974" s="5"/>
      <c r="U33974" s="96"/>
      <c r="V33974" s="96"/>
      <c r="W33974" s="5"/>
    </row>
    <row r="33975" spans="20:23">
      <c r="T33975" s="5"/>
      <c r="U33975" s="96"/>
      <c r="V33975" s="96"/>
      <c r="W33975" s="5"/>
    </row>
    <row r="33976" spans="20:23">
      <c r="T33976" s="5"/>
      <c r="U33976" s="96"/>
      <c r="V33976" s="96"/>
      <c r="W33976" s="5"/>
    </row>
    <row r="33977" spans="20:23">
      <c r="T33977" s="5"/>
      <c r="U33977" s="96"/>
      <c r="V33977" s="96"/>
      <c r="W33977" s="5"/>
    </row>
    <row r="33978" spans="20:23">
      <c r="T33978" s="5"/>
      <c r="U33978" s="96"/>
      <c r="V33978" s="96"/>
      <c r="W33978" s="5"/>
    </row>
    <row r="33979" spans="20:23">
      <c r="T33979" s="5"/>
      <c r="U33979" s="96"/>
      <c r="V33979" s="96"/>
      <c r="W33979" s="5"/>
    </row>
    <row r="33980" spans="20:23">
      <c r="T33980" s="5"/>
      <c r="U33980" s="96"/>
      <c r="V33980" s="96"/>
      <c r="W33980" s="5"/>
    </row>
    <row r="33981" spans="20:23">
      <c r="T33981" s="5"/>
      <c r="U33981" s="96"/>
      <c r="V33981" s="96"/>
      <c r="W33981" s="5"/>
    </row>
    <row r="33982" spans="20:23">
      <c r="T33982" s="5"/>
      <c r="U33982" s="96"/>
      <c r="V33982" s="96"/>
      <c r="W33982" s="5"/>
    </row>
    <row r="33983" spans="20:23">
      <c r="T33983" s="5"/>
      <c r="U33983" s="96"/>
      <c r="V33983" s="96"/>
      <c r="W33983" s="5"/>
    </row>
    <row r="33984" spans="20:23">
      <c r="T33984" s="5"/>
      <c r="U33984" s="96"/>
      <c r="V33984" s="96"/>
      <c r="W33984" s="5"/>
    </row>
    <row r="33985" spans="20:23">
      <c r="T33985" s="5"/>
      <c r="U33985" s="96"/>
      <c r="V33985" s="96"/>
      <c r="W33985" s="5"/>
    </row>
    <row r="33986" spans="20:23">
      <c r="T33986" s="5"/>
      <c r="U33986" s="96"/>
      <c r="V33986" s="96"/>
      <c r="W33986" s="5"/>
    </row>
    <row r="33987" spans="20:23">
      <c r="T33987" s="5"/>
      <c r="U33987" s="96"/>
      <c r="V33987" s="96"/>
      <c r="W33987" s="5"/>
    </row>
    <row r="33988" spans="20:23">
      <c r="T33988" s="5"/>
      <c r="U33988" s="96"/>
      <c r="V33988" s="96"/>
      <c r="W33988" s="5"/>
    </row>
    <row r="33989" spans="20:23">
      <c r="T33989" s="5"/>
      <c r="U33989" s="96"/>
      <c r="V33989" s="96"/>
      <c r="W33989" s="5"/>
    </row>
    <row r="33990" spans="20:23">
      <c r="T33990" s="5"/>
      <c r="U33990" s="96"/>
      <c r="V33990" s="96"/>
      <c r="W33990" s="5"/>
    </row>
    <row r="33991" spans="20:23">
      <c r="T33991" s="5"/>
      <c r="U33991" s="96"/>
      <c r="V33991" s="96"/>
      <c r="W33991" s="5"/>
    </row>
    <row r="33992" spans="20:23">
      <c r="T33992" s="5"/>
      <c r="U33992" s="96"/>
      <c r="V33992" s="96"/>
      <c r="W33992" s="5"/>
    </row>
    <row r="33993" spans="20:23">
      <c r="T33993" s="5"/>
      <c r="U33993" s="96"/>
      <c r="V33993" s="96"/>
      <c r="W33993" s="5"/>
    </row>
    <row r="33994" spans="20:23">
      <c r="T33994" s="5"/>
      <c r="U33994" s="96"/>
      <c r="V33994" s="96"/>
      <c r="W33994" s="5"/>
    </row>
    <row r="33995" spans="20:23">
      <c r="T33995" s="5"/>
      <c r="U33995" s="96"/>
      <c r="V33995" s="96"/>
      <c r="W33995" s="5"/>
    </row>
    <row r="33996" spans="20:23">
      <c r="T33996" s="5"/>
      <c r="U33996" s="96"/>
      <c r="V33996" s="96"/>
      <c r="W33996" s="5"/>
    </row>
    <row r="33997" spans="20:23">
      <c r="T33997" s="5"/>
      <c r="U33997" s="96"/>
      <c r="V33997" s="96"/>
      <c r="W33997" s="5"/>
    </row>
    <row r="33998" spans="20:23">
      <c r="T33998" s="5"/>
      <c r="U33998" s="96"/>
      <c r="V33998" s="96"/>
      <c r="W33998" s="5"/>
    </row>
    <row r="33999" spans="20:23">
      <c r="T33999" s="5"/>
      <c r="U33999" s="96"/>
      <c r="V33999" s="96"/>
      <c r="W33999" s="5"/>
    </row>
    <row r="34000" spans="20:23">
      <c r="T34000" s="5"/>
      <c r="U34000" s="96"/>
      <c r="V34000" s="96"/>
      <c r="W34000" s="5"/>
    </row>
    <row r="34001" spans="20:23">
      <c r="T34001" s="5"/>
      <c r="U34001" s="96"/>
      <c r="V34001" s="96"/>
      <c r="W34001" s="5"/>
    </row>
    <row r="34002" spans="20:23">
      <c r="T34002" s="5"/>
      <c r="U34002" s="96"/>
      <c r="V34002" s="96"/>
      <c r="W34002" s="5"/>
    </row>
    <row r="34003" spans="20:23">
      <c r="T34003" s="5"/>
      <c r="U34003" s="96"/>
      <c r="V34003" s="96"/>
      <c r="W34003" s="5"/>
    </row>
    <row r="34004" spans="20:23">
      <c r="T34004" s="5"/>
      <c r="U34004" s="96"/>
      <c r="V34004" s="96"/>
      <c r="W34004" s="5"/>
    </row>
    <row r="34005" spans="20:23">
      <c r="T34005" s="5"/>
      <c r="U34005" s="96"/>
      <c r="V34005" s="96"/>
      <c r="W34005" s="5"/>
    </row>
    <row r="34006" spans="20:23">
      <c r="T34006" s="5"/>
      <c r="U34006" s="96"/>
      <c r="V34006" s="96"/>
      <c r="W34006" s="5"/>
    </row>
    <row r="34007" spans="20:23">
      <c r="T34007" s="5"/>
      <c r="U34007" s="96"/>
      <c r="V34007" s="96"/>
      <c r="W34007" s="5"/>
    </row>
    <row r="34008" spans="20:23">
      <c r="T34008" s="5"/>
      <c r="U34008" s="96"/>
      <c r="V34008" s="96"/>
      <c r="W34008" s="5"/>
    </row>
    <row r="34009" spans="20:23">
      <c r="T34009" s="5"/>
      <c r="U34009" s="96"/>
      <c r="V34009" s="96"/>
      <c r="W34009" s="5"/>
    </row>
    <row r="34010" spans="20:23">
      <c r="T34010" s="5"/>
      <c r="U34010" s="96"/>
      <c r="V34010" s="96"/>
      <c r="W34010" s="5"/>
    </row>
    <row r="34011" spans="20:23">
      <c r="T34011" s="5"/>
      <c r="U34011" s="96"/>
      <c r="V34011" s="96"/>
      <c r="W34011" s="5"/>
    </row>
    <row r="34012" spans="20:23">
      <c r="T34012" s="5"/>
      <c r="U34012" s="96"/>
      <c r="V34012" s="96"/>
      <c r="W34012" s="5"/>
    </row>
    <row r="34013" spans="20:23">
      <c r="T34013" s="5"/>
      <c r="U34013" s="96"/>
      <c r="V34013" s="96"/>
      <c r="W34013" s="5"/>
    </row>
    <row r="34014" spans="20:23">
      <c r="T34014" s="5"/>
      <c r="U34014" s="96"/>
      <c r="V34014" s="96"/>
      <c r="W34014" s="5"/>
    </row>
    <row r="34015" spans="20:23">
      <c r="T34015" s="5"/>
      <c r="U34015" s="96"/>
      <c r="V34015" s="96"/>
      <c r="W34015" s="5"/>
    </row>
    <row r="34016" spans="20:23">
      <c r="T34016" s="5"/>
      <c r="U34016" s="96"/>
      <c r="V34016" s="96"/>
      <c r="W34016" s="5"/>
    </row>
    <row r="34017" spans="20:23">
      <c r="T34017" s="5"/>
      <c r="U34017" s="96"/>
      <c r="V34017" s="96"/>
      <c r="W34017" s="5"/>
    </row>
    <row r="34018" spans="20:23">
      <c r="T34018" s="5"/>
      <c r="U34018" s="96"/>
      <c r="V34018" s="96"/>
      <c r="W34018" s="5"/>
    </row>
    <row r="34019" spans="20:23">
      <c r="T34019" s="5"/>
      <c r="U34019" s="96"/>
      <c r="V34019" s="96"/>
      <c r="W34019" s="5"/>
    </row>
    <row r="34020" spans="20:23">
      <c r="T34020" s="5"/>
      <c r="U34020" s="96"/>
      <c r="V34020" s="96"/>
      <c r="W34020" s="5"/>
    </row>
    <row r="34021" spans="20:23">
      <c r="T34021" s="5"/>
      <c r="U34021" s="96"/>
      <c r="V34021" s="96"/>
      <c r="W34021" s="5"/>
    </row>
    <row r="34022" spans="20:23">
      <c r="T34022" s="5"/>
      <c r="U34022" s="96"/>
      <c r="V34022" s="96"/>
      <c r="W34022" s="5"/>
    </row>
    <row r="34023" spans="20:23">
      <c r="T34023" s="5"/>
      <c r="U34023" s="96"/>
      <c r="V34023" s="96"/>
      <c r="W34023" s="5"/>
    </row>
    <row r="34024" spans="20:23">
      <c r="T34024" s="5"/>
      <c r="U34024" s="96"/>
      <c r="V34024" s="96"/>
      <c r="W34024" s="5"/>
    </row>
    <row r="34025" spans="20:23">
      <c r="T34025" s="5"/>
      <c r="U34025" s="96"/>
      <c r="V34025" s="96"/>
      <c r="W34025" s="5"/>
    </row>
    <row r="34026" spans="20:23">
      <c r="T34026" s="5"/>
      <c r="U34026" s="96"/>
      <c r="V34026" s="96"/>
      <c r="W34026" s="5"/>
    </row>
    <row r="34027" spans="20:23">
      <c r="T34027" s="5"/>
      <c r="U34027" s="96"/>
      <c r="V34027" s="96"/>
      <c r="W34027" s="5"/>
    </row>
    <row r="34028" spans="20:23">
      <c r="T34028" s="5"/>
      <c r="U34028" s="96"/>
      <c r="V34028" s="96"/>
      <c r="W34028" s="5"/>
    </row>
    <row r="34029" spans="20:23">
      <c r="T34029" s="5"/>
      <c r="U34029" s="96"/>
      <c r="V34029" s="96"/>
      <c r="W34029" s="5"/>
    </row>
    <row r="34030" spans="20:23">
      <c r="T34030" s="5"/>
      <c r="U34030" s="96"/>
      <c r="V34030" s="96"/>
      <c r="W34030" s="5"/>
    </row>
    <row r="34031" spans="20:23">
      <c r="T34031" s="5"/>
      <c r="U34031" s="96"/>
      <c r="V34031" s="96"/>
      <c r="W34031" s="5"/>
    </row>
    <row r="34032" spans="20:23">
      <c r="T34032" s="5"/>
      <c r="U34032" s="96"/>
      <c r="V34032" s="96"/>
      <c r="W34032" s="5"/>
    </row>
    <row r="34033" spans="20:23">
      <c r="T34033" s="5"/>
      <c r="U34033" s="96"/>
      <c r="V34033" s="96"/>
      <c r="W34033" s="5"/>
    </row>
    <row r="34034" spans="20:23">
      <c r="T34034" s="5"/>
      <c r="U34034" s="96"/>
      <c r="V34034" s="96"/>
      <c r="W34034" s="5"/>
    </row>
    <row r="34035" spans="20:23">
      <c r="T34035" s="5"/>
      <c r="U34035" s="96"/>
      <c r="V34035" s="96"/>
      <c r="W34035" s="5"/>
    </row>
    <row r="34036" spans="20:23">
      <c r="T34036" s="5"/>
      <c r="U34036" s="96"/>
      <c r="V34036" s="96"/>
      <c r="W34036" s="5"/>
    </row>
    <row r="34037" spans="20:23">
      <c r="T34037" s="5"/>
      <c r="U34037" s="96"/>
      <c r="V34037" s="96"/>
      <c r="W34037" s="5"/>
    </row>
    <row r="34038" spans="20:23">
      <c r="T34038" s="5"/>
      <c r="U34038" s="96"/>
      <c r="V34038" s="96"/>
      <c r="W34038" s="5"/>
    </row>
    <row r="34039" spans="20:23">
      <c r="T34039" s="5"/>
      <c r="U34039" s="96"/>
      <c r="V34039" s="96"/>
      <c r="W34039" s="5"/>
    </row>
    <row r="34040" spans="20:23">
      <c r="T34040" s="5"/>
      <c r="U34040" s="96"/>
      <c r="V34040" s="96"/>
      <c r="W34040" s="5"/>
    </row>
    <row r="34041" spans="20:23">
      <c r="T34041" s="5"/>
      <c r="U34041" s="96"/>
      <c r="V34041" s="96"/>
      <c r="W34041" s="5"/>
    </row>
    <row r="34042" spans="20:23">
      <c r="T34042" s="5"/>
      <c r="U34042" s="96"/>
      <c r="V34042" s="96"/>
      <c r="W34042" s="5"/>
    </row>
    <row r="34043" spans="20:23">
      <c r="T34043" s="5"/>
      <c r="U34043" s="96"/>
      <c r="V34043" s="96"/>
      <c r="W34043" s="5"/>
    </row>
    <row r="34044" spans="20:23">
      <c r="T34044" s="5"/>
      <c r="U34044" s="96"/>
      <c r="V34044" s="96"/>
      <c r="W34044" s="5"/>
    </row>
    <row r="34045" spans="20:23">
      <c r="T34045" s="5"/>
      <c r="U34045" s="96"/>
      <c r="V34045" s="96"/>
      <c r="W34045" s="5"/>
    </row>
    <row r="34046" spans="20:23">
      <c r="T34046" s="5"/>
      <c r="U34046" s="96"/>
      <c r="V34046" s="96"/>
      <c r="W34046" s="5"/>
    </row>
    <row r="34047" spans="20:23">
      <c r="T34047" s="5"/>
      <c r="U34047" s="96"/>
      <c r="V34047" s="96"/>
      <c r="W34047" s="5"/>
    </row>
    <row r="34048" spans="20:23">
      <c r="T34048" s="5"/>
      <c r="U34048" s="96"/>
      <c r="V34048" s="96"/>
      <c r="W34048" s="5"/>
    </row>
    <row r="34049" spans="20:23">
      <c r="T34049" s="5"/>
      <c r="U34049" s="96"/>
      <c r="V34049" s="96"/>
      <c r="W34049" s="5"/>
    </row>
    <row r="34050" spans="20:23">
      <c r="T34050" s="5"/>
      <c r="U34050" s="96"/>
      <c r="V34050" s="96"/>
      <c r="W34050" s="5"/>
    </row>
    <row r="34051" spans="20:23">
      <c r="T34051" s="5"/>
      <c r="U34051" s="96"/>
      <c r="V34051" s="96"/>
      <c r="W34051" s="5"/>
    </row>
    <row r="34052" spans="20:23">
      <c r="T34052" s="5"/>
      <c r="U34052" s="96"/>
      <c r="V34052" s="96"/>
      <c r="W34052" s="5"/>
    </row>
    <row r="34053" spans="20:23">
      <c r="T34053" s="5"/>
      <c r="U34053" s="96"/>
      <c r="V34053" s="96"/>
      <c r="W34053" s="5"/>
    </row>
    <row r="34054" spans="20:23">
      <c r="T34054" s="5"/>
      <c r="U34054" s="96"/>
      <c r="V34054" s="96"/>
      <c r="W34054" s="5"/>
    </row>
    <row r="34055" spans="20:23">
      <c r="T34055" s="5"/>
      <c r="U34055" s="96"/>
      <c r="V34055" s="96"/>
      <c r="W34055" s="5"/>
    </row>
    <row r="34056" spans="20:23">
      <c r="T34056" s="5"/>
      <c r="U34056" s="96"/>
      <c r="V34056" s="96"/>
      <c r="W34056" s="5"/>
    </row>
    <row r="34057" spans="20:23">
      <c r="T34057" s="5"/>
      <c r="U34057" s="96"/>
      <c r="V34057" s="96"/>
      <c r="W34057" s="5"/>
    </row>
    <row r="34058" spans="20:23">
      <c r="T34058" s="5"/>
      <c r="U34058" s="96"/>
      <c r="V34058" s="96"/>
      <c r="W34058" s="5"/>
    </row>
    <row r="34059" spans="20:23">
      <c r="T34059" s="5"/>
      <c r="U34059" s="96"/>
      <c r="V34059" s="96"/>
      <c r="W34059" s="5"/>
    </row>
    <row r="34060" spans="20:23">
      <c r="T34060" s="5"/>
      <c r="U34060" s="96"/>
      <c r="V34060" s="96"/>
      <c r="W34060" s="5"/>
    </row>
    <row r="34061" spans="20:23">
      <c r="T34061" s="5"/>
      <c r="U34061" s="96"/>
      <c r="V34061" s="96"/>
      <c r="W34061" s="5"/>
    </row>
    <row r="34062" spans="20:23">
      <c r="T34062" s="5"/>
      <c r="U34062" s="96"/>
      <c r="V34062" s="96"/>
      <c r="W34062" s="5"/>
    </row>
    <row r="34063" spans="20:23">
      <c r="T34063" s="5"/>
      <c r="U34063" s="96"/>
      <c r="V34063" s="96"/>
      <c r="W34063" s="5"/>
    </row>
    <row r="34064" spans="20:23">
      <c r="T34064" s="5"/>
      <c r="U34064" s="96"/>
      <c r="V34064" s="96"/>
      <c r="W34064" s="5"/>
    </row>
    <row r="34065" spans="20:23">
      <c r="T34065" s="5"/>
      <c r="U34065" s="96"/>
      <c r="V34065" s="96"/>
      <c r="W34065" s="5"/>
    </row>
    <row r="34066" spans="20:23">
      <c r="T34066" s="5"/>
      <c r="U34066" s="96"/>
      <c r="V34066" s="96"/>
      <c r="W34066" s="5"/>
    </row>
    <row r="34067" spans="20:23">
      <c r="T34067" s="5"/>
      <c r="U34067" s="96"/>
      <c r="V34067" s="96"/>
      <c r="W34067" s="5"/>
    </row>
    <row r="34068" spans="20:23">
      <c r="T34068" s="5"/>
      <c r="U34068" s="96"/>
      <c r="V34068" s="96"/>
      <c r="W34068" s="5"/>
    </row>
    <row r="34069" spans="20:23">
      <c r="T34069" s="5"/>
      <c r="U34069" s="96"/>
      <c r="V34069" s="96"/>
      <c r="W34069" s="5"/>
    </row>
    <row r="34070" spans="20:23">
      <c r="T34070" s="5"/>
      <c r="U34070" s="96"/>
      <c r="V34070" s="96"/>
      <c r="W34070" s="5"/>
    </row>
    <row r="34071" spans="20:23">
      <c r="T34071" s="5"/>
      <c r="U34071" s="96"/>
      <c r="V34071" s="96"/>
      <c r="W34071" s="5"/>
    </row>
    <row r="34072" spans="20:23">
      <c r="T34072" s="5"/>
      <c r="U34072" s="96"/>
      <c r="V34072" s="96"/>
      <c r="W34072" s="5"/>
    </row>
    <row r="34073" spans="20:23">
      <c r="T34073" s="5"/>
      <c r="U34073" s="96"/>
      <c r="V34073" s="96"/>
      <c r="W34073" s="5"/>
    </row>
    <row r="34074" spans="20:23">
      <c r="T34074" s="5"/>
      <c r="U34074" s="96"/>
      <c r="V34074" s="96"/>
      <c r="W34074" s="5"/>
    </row>
    <row r="34075" spans="20:23">
      <c r="T34075" s="5"/>
      <c r="U34075" s="96"/>
      <c r="V34075" s="96"/>
      <c r="W34075" s="5"/>
    </row>
    <row r="34076" spans="20:23">
      <c r="T34076" s="5"/>
      <c r="U34076" s="96"/>
      <c r="V34076" s="96"/>
      <c r="W34076" s="5"/>
    </row>
    <row r="34077" spans="20:23">
      <c r="T34077" s="5"/>
      <c r="U34077" s="96"/>
      <c r="V34077" s="96"/>
      <c r="W34077" s="5"/>
    </row>
    <row r="34078" spans="20:23">
      <c r="T34078" s="5"/>
      <c r="U34078" s="96"/>
      <c r="V34078" s="96"/>
      <c r="W34078" s="5"/>
    </row>
    <row r="34079" spans="20:23">
      <c r="T34079" s="5"/>
      <c r="U34079" s="96"/>
      <c r="V34079" s="96"/>
      <c r="W34079" s="5"/>
    </row>
    <row r="34080" spans="20:23">
      <c r="T34080" s="5"/>
      <c r="U34080" s="96"/>
      <c r="V34080" s="96"/>
      <c r="W34080" s="5"/>
    </row>
    <row r="34081" spans="20:23">
      <c r="T34081" s="5"/>
      <c r="U34081" s="96"/>
      <c r="V34081" s="96"/>
      <c r="W34081" s="5"/>
    </row>
    <row r="34082" spans="20:23">
      <c r="T34082" s="5"/>
      <c r="U34082" s="96"/>
      <c r="V34082" s="96"/>
      <c r="W34082" s="5"/>
    </row>
    <row r="34083" spans="20:23">
      <c r="T34083" s="5"/>
      <c r="U34083" s="96"/>
      <c r="V34083" s="96"/>
      <c r="W34083" s="5"/>
    </row>
    <row r="34084" spans="20:23">
      <c r="T34084" s="5"/>
      <c r="U34084" s="96"/>
      <c r="V34084" s="96"/>
      <c r="W34084" s="5"/>
    </row>
    <row r="34085" spans="20:23">
      <c r="T34085" s="5"/>
      <c r="U34085" s="96"/>
      <c r="V34085" s="96"/>
      <c r="W34085" s="5"/>
    </row>
    <row r="34086" spans="20:23">
      <c r="T34086" s="5"/>
      <c r="U34086" s="96"/>
      <c r="V34086" s="96"/>
      <c r="W34086" s="5"/>
    </row>
    <row r="34087" spans="20:23">
      <c r="T34087" s="5"/>
      <c r="U34087" s="96"/>
      <c r="V34087" s="96"/>
      <c r="W34087" s="5"/>
    </row>
    <row r="34088" spans="20:23">
      <c r="T34088" s="5"/>
      <c r="U34088" s="96"/>
      <c r="V34088" s="96"/>
      <c r="W34088" s="5"/>
    </row>
    <row r="34089" spans="20:23">
      <c r="T34089" s="5"/>
      <c r="U34089" s="96"/>
      <c r="V34089" s="96"/>
      <c r="W34089" s="5"/>
    </row>
    <row r="34090" spans="20:23">
      <c r="T34090" s="5"/>
      <c r="U34090" s="96"/>
      <c r="V34090" s="96"/>
      <c r="W34090" s="5"/>
    </row>
    <row r="34091" spans="20:23">
      <c r="T34091" s="5"/>
      <c r="U34091" s="96"/>
      <c r="V34091" s="96"/>
      <c r="W34091" s="5"/>
    </row>
    <row r="34092" spans="20:23">
      <c r="T34092" s="5"/>
      <c r="U34092" s="96"/>
      <c r="V34092" s="96"/>
      <c r="W34092" s="5"/>
    </row>
    <row r="34093" spans="20:23">
      <c r="T34093" s="5"/>
      <c r="U34093" s="96"/>
      <c r="V34093" s="96"/>
      <c r="W34093" s="5"/>
    </row>
    <row r="34094" spans="20:23">
      <c r="T34094" s="5"/>
      <c r="U34094" s="96"/>
      <c r="V34094" s="96"/>
      <c r="W34094" s="5"/>
    </row>
    <row r="34095" spans="20:23">
      <c r="T34095" s="5"/>
      <c r="U34095" s="96"/>
      <c r="V34095" s="96"/>
      <c r="W34095" s="5"/>
    </row>
    <row r="34096" spans="20:23">
      <c r="T34096" s="5"/>
      <c r="U34096" s="96"/>
      <c r="V34096" s="96"/>
      <c r="W34096" s="5"/>
    </row>
    <row r="34097" spans="20:23">
      <c r="T34097" s="5"/>
      <c r="U34097" s="96"/>
      <c r="V34097" s="96"/>
      <c r="W34097" s="5"/>
    </row>
    <row r="34098" spans="20:23">
      <c r="T34098" s="5"/>
      <c r="U34098" s="96"/>
      <c r="V34098" s="96"/>
      <c r="W34098" s="5"/>
    </row>
    <row r="34099" spans="20:23">
      <c r="T34099" s="5"/>
      <c r="U34099" s="96"/>
      <c r="V34099" s="96"/>
      <c r="W34099" s="5"/>
    </row>
    <row r="34100" spans="20:23">
      <c r="T34100" s="5"/>
      <c r="U34100" s="96"/>
      <c r="V34100" s="96"/>
      <c r="W34100" s="5"/>
    </row>
    <row r="34101" spans="20:23">
      <c r="T34101" s="5"/>
      <c r="U34101" s="96"/>
      <c r="V34101" s="96"/>
      <c r="W34101" s="5"/>
    </row>
    <row r="34102" spans="20:23">
      <c r="T34102" s="5"/>
      <c r="U34102" s="96"/>
      <c r="V34102" s="96"/>
      <c r="W34102" s="5"/>
    </row>
    <row r="34103" spans="20:23">
      <c r="T34103" s="5"/>
      <c r="U34103" s="96"/>
      <c r="V34103" s="96"/>
      <c r="W34103" s="5"/>
    </row>
    <row r="34104" spans="20:23">
      <c r="T34104" s="5"/>
      <c r="U34104" s="96"/>
      <c r="V34104" s="96"/>
      <c r="W34104" s="5"/>
    </row>
    <row r="34105" spans="20:23">
      <c r="T34105" s="5"/>
      <c r="U34105" s="96"/>
      <c r="V34105" s="96"/>
      <c r="W34105" s="5"/>
    </row>
    <row r="34106" spans="20:23">
      <c r="T34106" s="5"/>
      <c r="U34106" s="96"/>
      <c r="V34106" s="96"/>
      <c r="W34106" s="5"/>
    </row>
    <row r="34107" spans="20:23">
      <c r="T34107" s="5"/>
      <c r="U34107" s="96"/>
      <c r="V34107" s="96"/>
      <c r="W34107" s="5"/>
    </row>
    <row r="34108" spans="20:23">
      <c r="T34108" s="5"/>
      <c r="U34108" s="96"/>
      <c r="V34108" s="96"/>
      <c r="W34108" s="5"/>
    </row>
    <row r="34109" spans="20:23">
      <c r="T34109" s="5"/>
      <c r="U34109" s="96"/>
      <c r="V34109" s="96"/>
      <c r="W34109" s="5"/>
    </row>
    <row r="34110" spans="20:23">
      <c r="T34110" s="5"/>
      <c r="U34110" s="96"/>
      <c r="V34110" s="96"/>
      <c r="W34110" s="5"/>
    </row>
    <row r="34111" spans="20:23">
      <c r="T34111" s="5"/>
      <c r="U34111" s="96"/>
      <c r="V34111" s="96"/>
      <c r="W34111" s="5"/>
    </row>
    <row r="34112" spans="20:23">
      <c r="T34112" s="5"/>
      <c r="U34112" s="96"/>
      <c r="V34112" s="96"/>
      <c r="W34112" s="5"/>
    </row>
    <row r="34113" spans="20:23">
      <c r="T34113" s="5"/>
      <c r="U34113" s="96"/>
      <c r="V34113" s="96"/>
      <c r="W34113" s="5"/>
    </row>
    <row r="34114" spans="20:23">
      <c r="T34114" s="5"/>
      <c r="U34114" s="96"/>
      <c r="V34114" s="96"/>
      <c r="W34114" s="5"/>
    </row>
    <row r="34115" spans="20:23">
      <c r="T34115" s="5"/>
      <c r="U34115" s="96"/>
      <c r="V34115" s="96"/>
      <c r="W34115" s="5"/>
    </row>
    <row r="34116" spans="20:23">
      <c r="T34116" s="5"/>
      <c r="U34116" s="96"/>
      <c r="V34116" s="96"/>
      <c r="W34116" s="5"/>
    </row>
    <row r="34117" spans="20:23">
      <c r="T34117" s="5"/>
      <c r="U34117" s="96"/>
      <c r="V34117" s="96"/>
      <c r="W34117" s="5"/>
    </row>
    <row r="34118" spans="20:23">
      <c r="T34118" s="5"/>
      <c r="U34118" s="96"/>
      <c r="V34118" s="96"/>
      <c r="W34118" s="5"/>
    </row>
    <row r="34119" spans="20:23">
      <c r="T34119" s="5"/>
      <c r="U34119" s="96"/>
      <c r="V34119" s="96"/>
      <c r="W34119" s="5"/>
    </row>
    <row r="34120" spans="20:23">
      <c r="T34120" s="5"/>
      <c r="U34120" s="96"/>
      <c r="V34120" s="96"/>
      <c r="W34120" s="5"/>
    </row>
    <row r="34121" spans="20:23">
      <c r="T34121" s="5"/>
      <c r="U34121" s="96"/>
      <c r="V34121" s="96"/>
      <c r="W34121" s="5"/>
    </row>
    <row r="34122" spans="20:23">
      <c r="T34122" s="5"/>
      <c r="U34122" s="96"/>
      <c r="V34122" s="96"/>
      <c r="W34122" s="5"/>
    </row>
    <row r="34123" spans="20:23">
      <c r="T34123" s="5"/>
      <c r="U34123" s="96"/>
      <c r="V34123" s="96"/>
      <c r="W34123" s="5"/>
    </row>
    <row r="34124" spans="20:23">
      <c r="T34124" s="5"/>
      <c r="U34124" s="96"/>
      <c r="V34124" s="96"/>
      <c r="W34124" s="5"/>
    </row>
    <row r="34125" spans="20:23">
      <c r="T34125" s="5"/>
      <c r="U34125" s="96"/>
      <c r="V34125" s="96"/>
      <c r="W34125" s="5"/>
    </row>
    <row r="34126" spans="20:23">
      <c r="T34126" s="5"/>
      <c r="U34126" s="96"/>
      <c r="V34126" s="96"/>
      <c r="W34126" s="5"/>
    </row>
    <row r="34127" spans="20:23">
      <c r="T34127" s="5"/>
      <c r="U34127" s="96"/>
      <c r="V34127" s="96"/>
      <c r="W34127" s="5"/>
    </row>
    <row r="34128" spans="20:23">
      <c r="T34128" s="5"/>
      <c r="U34128" s="96"/>
      <c r="V34128" s="96"/>
      <c r="W34128" s="5"/>
    </row>
    <row r="34129" spans="20:23">
      <c r="T34129" s="5"/>
      <c r="U34129" s="96"/>
      <c r="V34129" s="96"/>
      <c r="W34129" s="5"/>
    </row>
    <row r="34130" spans="20:23">
      <c r="T34130" s="5"/>
      <c r="U34130" s="96"/>
      <c r="V34130" s="96"/>
      <c r="W34130" s="5"/>
    </row>
    <row r="34131" spans="20:23">
      <c r="T34131" s="5"/>
      <c r="U34131" s="96"/>
      <c r="V34131" s="96"/>
      <c r="W34131" s="5"/>
    </row>
    <row r="34132" spans="20:23">
      <c r="T34132" s="5"/>
      <c r="U34132" s="96"/>
      <c r="V34132" s="96"/>
      <c r="W34132" s="5"/>
    </row>
    <row r="34133" spans="20:23">
      <c r="T34133" s="5"/>
      <c r="U34133" s="96"/>
      <c r="V34133" s="96"/>
      <c r="W34133" s="5"/>
    </row>
    <row r="34134" spans="20:23">
      <c r="T34134" s="5"/>
      <c r="U34134" s="96"/>
      <c r="V34134" s="96"/>
      <c r="W34134" s="5"/>
    </row>
    <row r="34135" spans="20:23">
      <c r="T34135" s="5"/>
      <c r="U34135" s="96"/>
      <c r="V34135" s="96"/>
      <c r="W34135" s="5"/>
    </row>
    <row r="34136" spans="20:23">
      <c r="T34136" s="5"/>
      <c r="U34136" s="96"/>
      <c r="V34136" s="96"/>
      <c r="W34136" s="5"/>
    </row>
    <row r="34137" spans="20:23">
      <c r="T34137" s="5"/>
      <c r="U34137" s="96"/>
      <c r="V34137" s="96"/>
      <c r="W34137" s="5"/>
    </row>
    <row r="34138" spans="20:23">
      <c r="T34138" s="5"/>
      <c r="U34138" s="96"/>
      <c r="V34138" s="96"/>
      <c r="W34138" s="5"/>
    </row>
    <row r="34139" spans="20:23">
      <c r="T34139" s="5"/>
      <c r="U34139" s="96"/>
      <c r="V34139" s="96"/>
      <c r="W34139" s="5"/>
    </row>
    <row r="34140" spans="20:23">
      <c r="T34140" s="5"/>
      <c r="U34140" s="96"/>
      <c r="V34140" s="96"/>
      <c r="W34140" s="5"/>
    </row>
    <row r="34141" spans="20:23">
      <c r="T34141" s="5"/>
      <c r="U34141" s="96"/>
      <c r="V34141" s="96"/>
      <c r="W34141" s="5"/>
    </row>
    <row r="34142" spans="20:23">
      <c r="T34142" s="5"/>
      <c r="U34142" s="96"/>
      <c r="V34142" s="96"/>
      <c r="W34142" s="5"/>
    </row>
    <row r="34143" spans="20:23">
      <c r="T34143" s="5"/>
      <c r="U34143" s="96"/>
      <c r="V34143" s="96"/>
      <c r="W34143" s="5"/>
    </row>
    <row r="34144" spans="20:23">
      <c r="T34144" s="5"/>
      <c r="U34144" s="96"/>
      <c r="V34144" s="96"/>
      <c r="W34144" s="5"/>
    </row>
    <row r="34145" spans="20:23">
      <c r="T34145" s="5"/>
      <c r="U34145" s="96"/>
      <c r="V34145" s="96"/>
      <c r="W34145" s="5"/>
    </row>
    <row r="34146" spans="20:23">
      <c r="T34146" s="5"/>
      <c r="U34146" s="96"/>
      <c r="V34146" s="96"/>
      <c r="W34146" s="5"/>
    </row>
    <row r="34147" spans="20:23">
      <c r="T34147" s="5"/>
      <c r="U34147" s="96"/>
      <c r="V34147" s="96"/>
      <c r="W34147" s="5"/>
    </row>
    <row r="34148" spans="20:23">
      <c r="T34148" s="5"/>
      <c r="U34148" s="96"/>
      <c r="V34148" s="96"/>
      <c r="W34148" s="5"/>
    </row>
    <row r="34149" spans="20:23">
      <c r="T34149" s="5"/>
      <c r="U34149" s="96"/>
      <c r="V34149" s="96"/>
      <c r="W34149" s="5"/>
    </row>
    <row r="34150" spans="20:23">
      <c r="T34150" s="5"/>
      <c r="U34150" s="96"/>
      <c r="V34150" s="96"/>
      <c r="W34150" s="5"/>
    </row>
    <row r="34151" spans="20:23">
      <c r="T34151" s="5"/>
      <c r="U34151" s="96"/>
      <c r="V34151" s="96"/>
      <c r="W34151" s="5"/>
    </row>
    <row r="34152" spans="20:23">
      <c r="T34152" s="5"/>
      <c r="U34152" s="96"/>
      <c r="V34152" s="96"/>
      <c r="W34152" s="5"/>
    </row>
    <row r="34153" spans="20:23">
      <c r="T34153" s="5"/>
      <c r="U34153" s="96"/>
      <c r="V34153" s="96"/>
      <c r="W34153" s="5"/>
    </row>
    <row r="34154" spans="20:23">
      <c r="T34154" s="5"/>
      <c r="U34154" s="96"/>
      <c r="V34154" s="96"/>
      <c r="W34154" s="5"/>
    </row>
    <row r="34155" spans="20:23">
      <c r="T34155" s="5"/>
      <c r="U34155" s="96"/>
      <c r="V34155" s="96"/>
      <c r="W34155" s="5"/>
    </row>
    <row r="34156" spans="20:23">
      <c r="T34156" s="5"/>
      <c r="U34156" s="96"/>
      <c r="V34156" s="96"/>
      <c r="W34156" s="5"/>
    </row>
    <row r="34157" spans="20:23">
      <c r="T34157" s="5"/>
      <c r="U34157" s="96"/>
      <c r="V34157" s="96"/>
      <c r="W34157" s="5"/>
    </row>
    <row r="34158" spans="20:23">
      <c r="T34158" s="5"/>
      <c r="U34158" s="96"/>
      <c r="V34158" s="96"/>
      <c r="W34158" s="5"/>
    </row>
    <row r="34159" spans="20:23">
      <c r="T34159" s="5"/>
      <c r="U34159" s="96"/>
      <c r="V34159" s="96"/>
      <c r="W34159" s="5"/>
    </row>
    <row r="34160" spans="20:23">
      <c r="T34160" s="5"/>
      <c r="U34160" s="96"/>
      <c r="V34160" s="96"/>
      <c r="W34160" s="5"/>
    </row>
    <row r="34161" spans="20:23">
      <c r="T34161" s="5"/>
      <c r="U34161" s="96"/>
      <c r="V34161" s="96"/>
      <c r="W34161" s="5"/>
    </row>
    <row r="34162" spans="20:23">
      <c r="T34162" s="5"/>
      <c r="U34162" s="96"/>
      <c r="V34162" s="96"/>
      <c r="W34162" s="5"/>
    </row>
    <row r="34163" spans="20:23">
      <c r="T34163" s="5"/>
      <c r="U34163" s="96"/>
      <c r="V34163" s="96"/>
      <c r="W34163" s="5"/>
    </row>
    <row r="34164" spans="20:23">
      <c r="T34164" s="5"/>
      <c r="U34164" s="96"/>
      <c r="V34164" s="96"/>
      <c r="W34164" s="5"/>
    </row>
    <row r="34165" spans="20:23">
      <c r="T34165" s="5"/>
      <c r="U34165" s="96"/>
      <c r="V34165" s="96"/>
      <c r="W34165" s="5"/>
    </row>
    <row r="34166" spans="20:23">
      <c r="T34166" s="5"/>
      <c r="U34166" s="96"/>
      <c r="V34166" s="96"/>
      <c r="W34166" s="5"/>
    </row>
    <row r="34167" spans="20:23">
      <c r="T34167" s="5"/>
      <c r="U34167" s="96"/>
      <c r="V34167" s="96"/>
      <c r="W34167" s="5"/>
    </row>
    <row r="34168" spans="20:23">
      <c r="T34168" s="5"/>
      <c r="U34168" s="96"/>
      <c r="V34168" s="96"/>
      <c r="W34168" s="5"/>
    </row>
    <row r="34169" spans="20:23">
      <c r="T34169" s="5"/>
      <c r="U34169" s="96"/>
      <c r="V34169" s="96"/>
      <c r="W34169" s="5"/>
    </row>
    <row r="34170" spans="20:23">
      <c r="T34170" s="5"/>
      <c r="U34170" s="96"/>
      <c r="V34170" s="96"/>
      <c r="W34170" s="5"/>
    </row>
    <row r="34171" spans="20:23">
      <c r="T34171" s="5"/>
      <c r="U34171" s="96"/>
      <c r="V34171" s="96"/>
      <c r="W34171" s="5"/>
    </row>
    <row r="34172" spans="20:23">
      <c r="T34172" s="5"/>
      <c r="U34172" s="96"/>
      <c r="V34172" s="96"/>
      <c r="W34172" s="5"/>
    </row>
    <row r="34173" spans="20:23">
      <c r="T34173" s="5"/>
      <c r="U34173" s="96"/>
      <c r="V34173" s="96"/>
      <c r="W34173" s="5"/>
    </row>
    <row r="34174" spans="20:23">
      <c r="T34174" s="5"/>
      <c r="U34174" s="96"/>
      <c r="V34174" s="96"/>
      <c r="W34174" s="5"/>
    </row>
    <row r="34175" spans="20:23">
      <c r="T34175" s="5"/>
      <c r="U34175" s="96"/>
      <c r="V34175" s="96"/>
      <c r="W34175" s="5"/>
    </row>
    <row r="34176" spans="20:23">
      <c r="T34176" s="5"/>
      <c r="U34176" s="96"/>
      <c r="V34176" s="96"/>
      <c r="W34176" s="5"/>
    </row>
    <row r="34177" spans="20:23">
      <c r="T34177" s="5"/>
      <c r="U34177" s="96"/>
      <c r="V34177" s="96"/>
      <c r="W34177" s="5"/>
    </row>
    <row r="34178" spans="20:23">
      <c r="T34178" s="5"/>
      <c r="U34178" s="96"/>
      <c r="V34178" s="96"/>
      <c r="W34178" s="5"/>
    </row>
    <row r="34179" spans="20:23">
      <c r="T34179" s="5"/>
      <c r="U34179" s="96"/>
      <c r="V34179" s="96"/>
      <c r="W34179" s="5"/>
    </row>
    <row r="34180" spans="20:23">
      <c r="T34180" s="5"/>
      <c r="U34180" s="96"/>
      <c r="V34180" s="96"/>
      <c r="W34180" s="5"/>
    </row>
    <row r="34181" spans="20:23">
      <c r="T34181" s="5"/>
      <c r="U34181" s="96"/>
      <c r="V34181" s="96"/>
      <c r="W34181" s="5"/>
    </row>
    <row r="34182" spans="20:23">
      <c r="T34182" s="5"/>
      <c r="U34182" s="96"/>
      <c r="V34182" s="96"/>
      <c r="W34182" s="5"/>
    </row>
    <row r="34183" spans="20:23">
      <c r="T34183" s="5"/>
      <c r="U34183" s="96"/>
      <c r="V34183" s="96"/>
      <c r="W34183" s="5"/>
    </row>
    <row r="34184" spans="20:23">
      <c r="T34184" s="5"/>
      <c r="U34184" s="96"/>
      <c r="V34184" s="96"/>
      <c r="W34184" s="5"/>
    </row>
    <row r="34185" spans="20:23">
      <c r="T34185" s="5"/>
      <c r="U34185" s="96"/>
      <c r="V34185" s="96"/>
      <c r="W34185" s="5"/>
    </row>
    <row r="34186" spans="20:23">
      <c r="T34186" s="5"/>
      <c r="U34186" s="96"/>
      <c r="V34186" s="96"/>
      <c r="W34186" s="5"/>
    </row>
    <row r="34187" spans="20:23">
      <c r="T34187" s="5"/>
      <c r="U34187" s="96"/>
      <c r="V34187" s="96"/>
      <c r="W34187" s="5"/>
    </row>
    <row r="34188" spans="20:23">
      <c r="T34188" s="5"/>
      <c r="U34188" s="96"/>
      <c r="V34188" s="96"/>
      <c r="W34188" s="5"/>
    </row>
    <row r="34189" spans="20:23">
      <c r="T34189" s="5"/>
      <c r="U34189" s="96"/>
      <c r="V34189" s="96"/>
      <c r="W34189" s="5"/>
    </row>
    <row r="34190" spans="20:23">
      <c r="T34190" s="5"/>
      <c r="U34190" s="96"/>
      <c r="V34190" s="96"/>
      <c r="W34190" s="5"/>
    </row>
    <row r="34191" spans="20:23">
      <c r="T34191" s="5"/>
      <c r="U34191" s="96"/>
      <c r="V34191" s="96"/>
      <c r="W34191" s="5"/>
    </row>
    <row r="34192" spans="20:23">
      <c r="T34192" s="5"/>
      <c r="U34192" s="96"/>
      <c r="V34192" s="96"/>
      <c r="W34192" s="5"/>
    </row>
    <row r="34193" spans="20:23">
      <c r="T34193" s="5"/>
      <c r="U34193" s="96"/>
      <c r="V34193" s="96"/>
      <c r="W34193" s="5"/>
    </row>
    <row r="34194" spans="20:23">
      <c r="T34194" s="5"/>
      <c r="U34194" s="96"/>
      <c r="V34194" s="96"/>
      <c r="W34194" s="5"/>
    </row>
    <row r="34195" spans="20:23">
      <c r="T34195" s="5"/>
      <c r="U34195" s="96"/>
      <c r="V34195" s="96"/>
      <c r="W34195" s="5"/>
    </row>
    <row r="34196" spans="20:23">
      <c r="T34196" s="5"/>
      <c r="U34196" s="96"/>
      <c r="V34196" s="96"/>
      <c r="W34196" s="5"/>
    </row>
    <row r="34197" spans="20:23">
      <c r="T34197" s="5"/>
      <c r="U34197" s="96"/>
      <c r="V34197" s="96"/>
      <c r="W34197" s="5"/>
    </row>
    <row r="34198" spans="20:23">
      <c r="T34198" s="5"/>
      <c r="U34198" s="96"/>
      <c r="V34198" s="96"/>
      <c r="W34198" s="5"/>
    </row>
    <row r="34199" spans="20:23">
      <c r="T34199" s="5"/>
      <c r="U34199" s="96"/>
      <c r="V34199" s="96"/>
      <c r="W34199" s="5"/>
    </row>
    <row r="34200" spans="20:23">
      <c r="T34200" s="5"/>
      <c r="U34200" s="96"/>
      <c r="V34200" s="96"/>
      <c r="W34200" s="5"/>
    </row>
    <row r="34201" spans="20:23">
      <c r="T34201" s="5"/>
      <c r="U34201" s="96"/>
      <c r="V34201" s="96"/>
      <c r="W34201" s="5"/>
    </row>
    <row r="34202" spans="20:23">
      <c r="T34202" s="5"/>
      <c r="U34202" s="96"/>
      <c r="V34202" s="96"/>
      <c r="W34202" s="5"/>
    </row>
    <row r="34203" spans="20:23">
      <c r="T34203" s="5"/>
      <c r="U34203" s="96"/>
      <c r="V34203" s="96"/>
      <c r="W34203" s="5"/>
    </row>
    <row r="34204" spans="20:23">
      <c r="T34204" s="5"/>
      <c r="U34204" s="96"/>
      <c r="V34204" s="96"/>
      <c r="W34204" s="5"/>
    </row>
    <row r="34205" spans="20:23">
      <c r="T34205" s="5"/>
      <c r="U34205" s="96"/>
      <c r="V34205" s="96"/>
      <c r="W34205" s="5"/>
    </row>
    <row r="34206" spans="20:23">
      <c r="T34206" s="5"/>
      <c r="U34206" s="96"/>
      <c r="V34206" s="96"/>
      <c r="W34206" s="5"/>
    </row>
    <row r="34207" spans="20:23">
      <c r="T34207" s="5"/>
      <c r="U34207" s="96"/>
      <c r="V34207" s="96"/>
      <c r="W34207" s="5"/>
    </row>
    <row r="34208" spans="20:23">
      <c r="T34208" s="5"/>
      <c r="U34208" s="96"/>
      <c r="V34208" s="96"/>
      <c r="W34208" s="5"/>
    </row>
    <row r="34209" spans="20:23">
      <c r="T34209" s="5"/>
      <c r="U34209" s="96"/>
      <c r="V34209" s="96"/>
      <c r="W34209" s="5"/>
    </row>
    <row r="34210" spans="20:23">
      <c r="T34210" s="5"/>
      <c r="U34210" s="96"/>
      <c r="V34210" s="96"/>
      <c r="W34210" s="5"/>
    </row>
    <row r="34211" spans="20:23">
      <c r="T34211" s="5"/>
      <c r="U34211" s="96"/>
      <c r="V34211" s="96"/>
      <c r="W34211" s="5"/>
    </row>
    <row r="34212" spans="20:23">
      <c r="T34212" s="5"/>
      <c r="U34212" s="96"/>
      <c r="V34212" s="96"/>
      <c r="W34212" s="5"/>
    </row>
    <row r="34213" spans="20:23">
      <c r="T34213" s="5"/>
      <c r="U34213" s="96"/>
      <c r="V34213" s="96"/>
      <c r="W34213" s="5"/>
    </row>
    <row r="34214" spans="20:23">
      <c r="T34214" s="5"/>
      <c r="U34214" s="96"/>
      <c r="V34214" s="96"/>
      <c r="W34214" s="5"/>
    </row>
    <row r="34215" spans="20:23">
      <c r="T34215" s="5"/>
      <c r="U34215" s="96"/>
      <c r="V34215" s="96"/>
      <c r="W34215" s="5"/>
    </row>
    <row r="34216" spans="20:23">
      <c r="T34216" s="5"/>
      <c r="U34216" s="96"/>
      <c r="V34216" s="96"/>
      <c r="W34216" s="5"/>
    </row>
    <row r="34217" spans="20:23">
      <c r="T34217" s="5"/>
      <c r="U34217" s="96"/>
      <c r="V34217" s="96"/>
      <c r="W34217" s="5"/>
    </row>
    <row r="34218" spans="20:23">
      <c r="T34218" s="5"/>
      <c r="U34218" s="96"/>
      <c r="V34218" s="96"/>
      <c r="W34218" s="5"/>
    </row>
    <row r="34219" spans="20:23">
      <c r="T34219" s="5"/>
      <c r="U34219" s="96"/>
      <c r="V34219" s="96"/>
      <c r="W34219" s="5"/>
    </row>
    <row r="34220" spans="20:23">
      <c r="T34220" s="5"/>
      <c r="U34220" s="96"/>
      <c r="V34220" s="96"/>
      <c r="W34220" s="5"/>
    </row>
    <row r="34221" spans="20:23">
      <c r="T34221" s="5"/>
      <c r="U34221" s="96"/>
      <c r="V34221" s="96"/>
      <c r="W34221" s="5"/>
    </row>
    <row r="34222" spans="20:23">
      <c r="T34222" s="5"/>
      <c r="U34222" s="96"/>
      <c r="V34222" s="96"/>
      <c r="W34222" s="5"/>
    </row>
    <row r="34223" spans="20:23">
      <c r="T34223" s="5"/>
      <c r="U34223" s="96"/>
      <c r="V34223" s="96"/>
      <c r="W34223" s="5"/>
    </row>
    <row r="34224" spans="20:23">
      <c r="T34224" s="5"/>
      <c r="U34224" s="96"/>
      <c r="V34224" s="96"/>
      <c r="W34224" s="5"/>
    </row>
    <row r="34225" spans="20:23">
      <c r="T34225" s="5"/>
      <c r="U34225" s="96"/>
      <c r="V34225" s="96"/>
      <c r="W34225" s="5"/>
    </row>
    <row r="34226" spans="20:23">
      <c r="T34226" s="5"/>
      <c r="U34226" s="96"/>
      <c r="V34226" s="96"/>
      <c r="W34226" s="5"/>
    </row>
    <row r="34227" spans="20:23">
      <c r="T34227" s="5"/>
      <c r="U34227" s="96"/>
      <c r="V34227" s="96"/>
      <c r="W34227" s="5"/>
    </row>
    <row r="34228" spans="20:23">
      <c r="T34228" s="5"/>
      <c r="U34228" s="96"/>
      <c r="V34228" s="96"/>
      <c r="W34228" s="5"/>
    </row>
    <row r="34229" spans="20:23">
      <c r="T34229" s="5"/>
      <c r="U34229" s="96"/>
      <c r="V34229" s="96"/>
      <c r="W34229" s="5"/>
    </row>
    <row r="34230" spans="20:23">
      <c r="T34230" s="5"/>
      <c r="U34230" s="96"/>
      <c r="V34230" s="96"/>
      <c r="W34230" s="5"/>
    </row>
    <row r="34231" spans="20:23">
      <c r="T34231" s="5"/>
      <c r="U34231" s="96"/>
      <c r="V34231" s="96"/>
      <c r="W34231" s="5"/>
    </row>
    <row r="34232" spans="20:23">
      <c r="T34232" s="5"/>
      <c r="U34232" s="96"/>
      <c r="V34232" s="96"/>
      <c r="W34232" s="5"/>
    </row>
    <row r="34233" spans="20:23">
      <c r="T34233" s="5"/>
      <c r="U34233" s="96"/>
      <c r="V34233" s="96"/>
      <c r="W34233" s="5"/>
    </row>
    <row r="34234" spans="20:23">
      <c r="T34234" s="5"/>
      <c r="U34234" s="96"/>
      <c r="V34234" s="96"/>
      <c r="W34234" s="5"/>
    </row>
    <row r="34235" spans="20:23">
      <c r="T34235" s="5"/>
      <c r="U34235" s="96"/>
      <c r="V34235" s="96"/>
      <c r="W34235" s="5"/>
    </row>
    <row r="34236" spans="20:23">
      <c r="T34236" s="5"/>
      <c r="U34236" s="96"/>
      <c r="V34236" s="96"/>
      <c r="W34236" s="5"/>
    </row>
    <row r="34237" spans="20:23">
      <c r="T34237" s="5"/>
      <c r="U34237" s="96"/>
      <c r="V34237" s="96"/>
      <c r="W34237" s="5"/>
    </row>
    <row r="34238" spans="20:23">
      <c r="T34238" s="5"/>
      <c r="U34238" s="96"/>
      <c r="V34238" s="96"/>
      <c r="W34238" s="5"/>
    </row>
    <row r="34239" spans="20:23">
      <c r="T34239" s="5"/>
      <c r="U34239" s="96"/>
      <c r="V34239" s="96"/>
      <c r="W34239" s="5"/>
    </row>
    <row r="34240" spans="20:23">
      <c r="T34240" s="5"/>
      <c r="U34240" s="96"/>
      <c r="V34240" s="96"/>
      <c r="W34240" s="5"/>
    </row>
    <row r="34241" spans="20:23">
      <c r="T34241" s="5"/>
      <c r="U34241" s="96"/>
      <c r="V34241" s="96"/>
      <c r="W34241" s="5"/>
    </row>
    <row r="34242" spans="20:23">
      <c r="T34242" s="5"/>
      <c r="U34242" s="96"/>
      <c r="V34242" s="96"/>
      <c r="W34242" s="5"/>
    </row>
    <row r="34243" spans="20:23">
      <c r="T34243" s="5"/>
      <c r="U34243" s="96"/>
      <c r="V34243" s="96"/>
      <c r="W34243" s="5"/>
    </row>
    <row r="34244" spans="20:23">
      <c r="T34244" s="5"/>
      <c r="U34244" s="96"/>
      <c r="V34244" s="96"/>
      <c r="W34244" s="5"/>
    </row>
    <row r="34245" spans="20:23">
      <c r="T34245" s="5"/>
      <c r="U34245" s="96"/>
      <c r="V34245" s="96"/>
      <c r="W34245" s="5"/>
    </row>
    <row r="34246" spans="20:23">
      <c r="T34246" s="5"/>
      <c r="U34246" s="96"/>
      <c r="V34246" s="96"/>
      <c r="W34246" s="5"/>
    </row>
    <row r="34247" spans="20:23">
      <c r="T34247" s="5"/>
      <c r="U34247" s="96"/>
      <c r="V34247" s="96"/>
      <c r="W34247" s="5"/>
    </row>
    <row r="34248" spans="20:23">
      <c r="T34248" s="5"/>
      <c r="U34248" s="96"/>
      <c r="V34248" s="96"/>
      <c r="W34248" s="5"/>
    </row>
    <row r="34249" spans="20:23">
      <c r="T34249" s="5"/>
      <c r="U34249" s="96"/>
      <c r="V34249" s="96"/>
      <c r="W34249" s="5"/>
    </row>
    <row r="34250" spans="20:23">
      <c r="T34250" s="5"/>
      <c r="U34250" s="96"/>
      <c r="V34250" s="96"/>
      <c r="W34250" s="5"/>
    </row>
    <row r="34251" spans="20:23">
      <c r="T34251" s="5"/>
      <c r="U34251" s="96"/>
      <c r="V34251" s="96"/>
      <c r="W34251" s="5"/>
    </row>
    <row r="34252" spans="20:23">
      <c r="T34252" s="5"/>
      <c r="U34252" s="96"/>
      <c r="V34252" s="96"/>
      <c r="W34252" s="5"/>
    </row>
    <row r="34253" spans="20:23">
      <c r="T34253" s="5"/>
      <c r="U34253" s="96"/>
      <c r="V34253" s="96"/>
      <c r="W34253" s="5"/>
    </row>
    <row r="34254" spans="20:23">
      <c r="T34254" s="5"/>
      <c r="U34254" s="96"/>
      <c r="V34254" s="96"/>
      <c r="W34254" s="5"/>
    </row>
    <row r="34255" spans="20:23">
      <c r="T34255" s="5"/>
      <c r="U34255" s="96"/>
      <c r="V34255" s="96"/>
      <c r="W34255" s="5"/>
    </row>
    <row r="34256" spans="20:23">
      <c r="T34256" s="5"/>
      <c r="U34256" s="96"/>
      <c r="V34256" s="96"/>
      <c r="W34256" s="5"/>
    </row>
    <row r="34257" spans="20:23">
      <c r="T34257" s="5"/>
      <c r="U34257" s="96"/>
      <c r="V34257" s="96"/>
      <c r="W34257" s="5"/>
    </row>
    <row r="34258" spans="20:23">
      <c r="T34258" s="5"/>
      <c r="U34258" s="96"/>
      <c r="V34258" s="96"/>
      <c r="W34258" s="5"/>
    </row>
    <row r="34259" spans="20:23">
      <c r="T34259" s="5"/>
      <c r="U34259" s="96"/>
      <c r="V34259" s="96"/>
      <c r="W34259" s="5"/>
    </row>
    <row r="34260" spans="20:23">
      <c r="T34260" s="5"/>
      <c r="U34260" s="96"/>
      <c r="V34260" s="96"/>
      <c r="W34260" s="5"/>
    </row>
    <row r="34261" spans="20:23">
      <c r="T34261" s="5"/>
      <c r="U34261" s="96"/>
      <c r="V34261" s="96"/>
      <c r="W34261" s="5"/>
    </row>
    <row r="34262" spans="20:23">
      <c r="T34262" s="5"/>
      <c r="U34262" s="96"/>
      <c r="V34262" s="96"/>
      <c r="W34262" s="5"/>
    </row>
    <row r="34263" spans="20:23">
      <c r="T34263" s="5"/>
      <c r="U34263" s="96"/>
      <c r="V34263" s="96"/>
      <c r="W34263" s="5"/>
    </row>
    <row r="34264" spans="20:23">
      <c r="T34264" s="5"/>
      <c r="U34264" s="96"/>
      <c r="V34264" s="96"/>
      <c r="W34264" s="5"/>
    </row>
    <row r="34265" spans="20:23">
      <c r="T34265" s="5"/>
      <c r="U34265" s="96"/>
      <c r="V34265" s="96"/>
      <c r="W34265" s="5"/>
    </row>
    <row r="34266" spans="20:23">
      <c r="T34266" s="5"/>
      <c r="U34266" s="96"/>
      <c r="V34266" s="96"/>
      <c r="W34266" s="5"/>
    </row>
    <row r="34267" spans="20:23">
      <c r="T34267" s="5"/>
      <c r="U34267" s="96"/>
      <c r="V34267" s="96"/>
      <c r="W34267" s="5"/>
    </row>
    <row r="34268" spans="20:23">
      <c r="T34268" s="5"/>
      <c r="U34268" s="96"/>
      <c r="V34268" s="96"/>
      <c r="W34268" s="5"/>
    </row>
    <row r="34269" spans="20:23">
      <c r="T34269" s="5"/>
      <c r="U34269" s="96"/>
      <c r="V34269" s="96"/>
      <c r="W34269" s="5"/>
    </row>
    <row r="34270" spans="20:23">
      <c r="T34270" s="5"/>
      <c r="U34270" s="96"/>
      <c r="V34270" s="96"/>
      <c r="W34270" s="5"/>
    </row>
    <row r="34271" spans="20:23">
      <c r="T34271" s="5"/>
      <c r="U34271" s="96"/>
      <c r="V34271" s="96"/>
      <c r="W34271" s="5"/>
    </row>
    <row r="34272" spans="20:23">
      <c r="T34272" s="5"/>
      <c r="U34272" s="96"/>
      <c r="V34272" s="96"/>
      <c r="W34272" s="5"/>
    </row>
    <row r="34273" spans="20:23">
      <c r="T34273" s="5"/>
      <c r="U34273" s="96"/>
      <c r="V34273" s="96"/>
      <c r="W34273" s="5"/>
    </row>
    <row r="34274" spans="20:23">
      <c r="T34274" s="5"/>
      <c r="U34274" s="96"/>
      <c r="V34274" s="96"/>
      <c r="W34274" s="5"/>
    </row>
    <row r="34275" spans="20:23">
      <c r="T34275" s="5"/>
      <c r="U34275" s="96"/>
      <c r="V34275" s="96"/>
      <c r="W34275" s="5"/>
    </row>
    <row r="34276" spans="20:23">
      <c r="T34276" s="5"/>
      <c r="U34276" s="96"/>
      <c r="V34276" s="96"/>
      <c r="W34276" s="5"/>
    </row>
    <row r="34277" spans="20:23">
      <c r="T34277" s="5"/>
      <c r="U34277" s="96"/>
      <c r="V34277" s="96"/>
      <c r="W34277" s="5"/>
    </row>
    <row r="34278" spans="20:23">
      <c r="T34278" s="5"/>
      <c r="U34278" s="96"/>
      <c r="V34278" s="96"/>
      <c r="W34278" s="5"/>
    </row>
    <row r="34279" spans="20:23">
      <c r="T34279" s="5"/>
      <c r="U34279" s="96"/>
      <c r="V34279" s="96"/>
      <c r="W34279" s="5"/>
    </row>
    <row r="34280" spans="20:23">
      <c r="T34280" s="5"/>
      <c r="U34280" s="96"/>
      <c r="V34280" s="96"/>
      <c r="W34280" s="5"/>
    </row>
    <row r="34281" spans="20:23">
      <c r="T34281" s="5"/>
      <c r="U34281" s="96"/>
      <c r="V34281" s="96"/>
      <c r="W34281" s="5"/>
    </row>
    <row r="34282" spans="20:23">
      <c r="T34282" s="5"/>
      <c r="U34282" s="96"/>
      <c r="V34282" s="96"/>
      <c r="W34282" s="5"/>
    </row>
    <row r="34283" spans="20:23">
      <c r="T34283" s="5"/>
      <c r="U34283" s="96"/>
      <c r="V34283" s="96"/>
      <c r="W34283" s="5"/>
    </row>
    <row r="34284" spans="20:23">
      <c r="T34284" s="5"/>
      <c r="U34284" s="96"/>
      <c r="V34284" s="96"/>
      <c r="W34284" s="5"/>
    </row>
    <row r="34285" spans="20:23">
      <c r="T34285" s="5"/>
      <c r="U34285" s="96"/>
      <c r="V34285" s="96"/>
      <c r="W34285" s="5"/>
    </row>
    <row r="34286" spans="20:23">
      <c r="T34286" s="5"/>
      <c r="U34286" s="96"/>
      <c r="V34286" s="96"/>
      <c r="W34286" s="5"/>
    </row>
    <row r="34287" spans="20:23">
      <c r="T34287" s="5"/>
      <c r="U34287" s="96"/>
      <c r="V34287" s="96"/>
      <c r="W34287" s="5"/>
    </row>
    <row r="34288" spans="20:23">
      <c r="T34288" s="5"/>
      <c r="U34288" s="96"/>
      <c r="V34288" s="96"/>
      <c r="W34288" s="5"/>
    </row>
    <row r="34289" spans="20:23">
      <c r="T34289" s="5"/>
      <c r="U34289" s="96"/>
      <c r="V34289" s="96"/>
      <c r="W34289" s="5"/>
    </row>
    <row r="34290" spans="20:23">
      <c r="T34290" s="5"/>
      <c r="U34290" s="96"/>
      <c r="V34290" s="96"/>
      <c r="W34290" s="5"/>
    </row>
    <row r="34291" spans="20:23">
      <c r="T34291" s="5"/>
      <c r="U34291" s="96"/>
      <c r="V34291" s="96"/>
      <c r="W34291" s="5"/>
    </row>
    <row r="34292" spans="20:23">
      <c r="T34292" s="5"/>
      <c r="U34292" s="96"/>
      <c r="V34292" s="96"/>
      <c r="W34292" s="5"/>
    </row>
    <row r="34293" spans="20:23">
      <c r="T34293" s="5"/>
      <c r="U34293" s="96"/>
      <c r="V34293" s="96"/>
      <c r="W34293" s="5"/>
    </row>
    <row r="34294" spans="20:23">
      <c r="T34294" s="5"/>
      <c r="U34294" s="96"/>
      <c r="V34294" s="96"/>
      <c r="W34294" s="5"/>
    </row>
    <row r="34295" spans="20:23">
      <c r="T34295" s="5"/>
      <c r="U34295" s="96"/>
      <c r="V34295" s="96"/>
      <c r="W34295" s="5"/>
    </row>
    <row r="34296" spans="20:23">
      <c r="T34296" s="5"/>
      <c r="U34296" s="96"/>
      <c r="V34296" s="96"/>
      <c r="W34296" s="5"/>
    </row>
    <row r="34297" spans="20:23">
      <c r="T34297" s="5"/>
      <c r="U34297" s="96"/>
      <c r="V34297" s="96"/>
      <c r="W34297" s="5"/>
    </row>
    <row r="34298" spans="20:23">
      <c r="T34298" s="5"/>
      <c r="U34298" s="96"/>
      <c r="V34298" s="96"/>
      <c r="W34298" s="5"/>
    </row>
    <row r="34299" spans="20:23">
      <c r="T34299" s="5"/>
      <c r="U34299" s="96"/>
      <c r="V34299" s="96"/>
      <c r="W34299" s="5"/>
    </row>
    <row r="34300" spans="20:23">
      <c r="T34300" s="5"/>
      <c r="U34300" s="96"/>
      <c r="V34300" s="96"/>
      <c r="W34300" s="5"/>
    </row>
    <row r="34301" spans="20:23">
      <c r="T34301" s="5"/>
      <c r="U34301" s="96"/>
      <c r="V34301" s="96"/>
      <c r="W34301" s="5"/>
    </row>
    <row r="34302" spans="20:23">
      <c r="T34302" s="5"/>
      <c r="U34302" s="96"/>
      <c r="V34302" s="96"/>
      <c r="W34302" s="5"/>
    </row>
    <row r="34303" spans="20:23">
      <c r="T34303" s="5"/>
      <c r="U34303" s="96"/>
      <c r="V34303" s="96"/>
      <c r="W34303" s="5"/>
    </row>
    <row r="34304" spans="20:23">
      <c r="T34304" s="5"/>
      <c r="U34304" s="96"/>
      <c r="V34304" s="96"/>
      <c r="W34304" s="5"/>
    </row>
    <row r="34305" spans="20:23">
      <c r="T34305" s="5"/>
      <c r="U34305" s="96"/>
      <c r="V34305" s="96"/>
      <c r="W34305" s="5"/>
    </row>
    <row r="34306" spans="20:23">
      <c r="T34306" s="5"/>
      <c r="U34306" s="96"/>
      <c r="V34306" s="96"/>
      <c r="W34306" s="5"/>
    </row>
    <row r="34307" spans="20:23">
      <c r="T34307" s="5"/>
      <c r="U34307" s="96"/>
      <c r="V34307" s="96"/>
      <c r="W34307" s="5"/>
    </row>
    <row r="34308" spans="20:23">
      <c r="T34308" s="5"/>
      <c r="U34308" s="96"/>
      <c r="V34308" s="96"/>
      <c r="W34308" s="5"/>
    </row>
    <row r="34309" spans="20:23">
      <c r="T34309" s="5"/>
      <c r="U34309" s="96"/>
      <c r="V34309" s="96"/>
      <c r="W34309" s="5"/>
    </row>
    <row r="34310" spans="20:23">
      <c r="T34310" s="5"/>
      <c r="U34310" s="96"/>
      <c r="V34310" s="96"/>
      <c r="W34310" s="5"/>
    </row>
    <row r="34311" spans="20:23">
      <c r="T34311" s="5"/>
      <c r="U34311" s="96"/>
      <c r="V34311" s="96"/>
      <c r="W34311" s="5"/>
    </row>
    <row r="34312" spans="20:23">
      <c r="T34312" s="5"/>
      <c r="U34312" s="96"/>
      <c r="V34312" s="96"/>
      <c r="W34312" s="5"/>
    </row>
    <row r="34313" spans="20:23">
      <c r="T34313" s="5"/>
      <c r="U34313" s="96"/>
      <c r="V34313" s="96"/>
      <c r="W34313" s="5"/>
    </row>
    <row r="34314" spans="20:23">
      <c r="T34314" s="5"/>
      <c r="U34314" s="96"/>
      <c r="V34314" s="96"/>
      <c r="W34314" s="5"/>
    </row>
    <row r="34315" spans="20:23">
      <c r="T34315" s="5"/>
      <c r="U34315" s="96"/>
      <c r="V34315" s="96"/>
      <c r="W34315" s="5"/>
    </row>
    <row r="34316" spans="20:23">
      <c r="T34316" s="5"/>
      <c r="U34316" s="96"/>
      <c r="V34316" s="96"/>
      <c r="W34316" s="5"/>
    </row>
    <row r="34317" spans="20:23">
      <c r="T34317" s="5"/>
      <c r="U34317" s="96"/>
      <c r="V34317" s="96"/>
      <c r="W34317" s="5"/>
    </row>
    <row r="34318" spans="20:23">
      <c r="T34318" s="5"/>
      <c r="U34318" s="96"/>
      <c r="V34318" s="96"/>
      <c r="W34318" s="5"/>
    </row>
    <row r="34319" spans="20:23">
      <c r="T34319" s="5"/>
      <c r="U34319" s="96"/>
      <c r="V34319" s="96"/>
      <c r="W34319" s="5"/>
    </row>
    <row r="34320" spans="20:23">
      <c r="T34320" s="5"/>
      <c r="U34320" s="96"/>
      <c r="V34320" s="96"/>
      <c r="W34320" s="5"/>
    </row>
    <row r="34321" spans="20:23">
      <c r="T34321" s="5"/>
      <c r="U34321" s="96"/>
      <c r="V34321" s="96"/>
      <c r="W34321" s="5"/>
    </row>
    <row r="34322" spans="20:23">
      <c r="T34322" s="5"/>
      <c r="U34322" s="96"/>
      <c r="V34322" s="96"/>
      <c r="W34322" s="5"/>
    </row>
    <row r="34323" spans="20:23">
      <c r="T34323" s="5"/>
      <c r="U34323" s="96"/>
      <c r="V34323" s="96"/>
      <c r="W34323" s="5"/>
    </row>
    <row r="34324" spans="20:23">
      <c r="T34324" s="5"/>
      <c r="U34324" s="96"/>
      <c r="V34324" s="96"/>
      <c r="W34324" s="5"/>
    </row>
    <row r="34325" spans="20:23">
      <c r="T34325" s="5"/>
      <c r="U34325" s="96"/>
      <c r="V34325" s="96"/>
      <c r="W34325" s="5"/>
    </row>
    <row r="34326" spans="20:23">
      <c r="T34326" s="5"/>
      <c r="U34326" s="96"/>
      <c r="V34326" s="96"/>
      <c r="W34326" s="5"/>
    </row>
    <row r="34327" spans="20:23">
      <c r="T34327" s="5"/>
      <c r="U34327" s="96"/>
      <c r="V34327" s="96"/>
      <c r="W34327" s="5"/>
    </row>
    <row r="34328" spans="20:23">
      <c r="T34328" s="5"/>
      <c r="U34328" s="96"/>
      <c r="V34328" s="96"/>
      <c r="W34328" s="5"/>
    </row>
    <row r="34329" spans="20:23">
      <c r="T34329" s="5"/>
      <c r="U34329" s="96"/>
      <c r="V34329" s="96"/>
      <c r="W34329" s="5"/>
    </row>
    <row r="34330" spans="20:23">
      <c r="T34330" s="5"/>
      <c r="U34330" s="96"/>
      <c r="V34330" s="96"/>
      <c r="W34330" s="5"/>
    </row>
    <row r="34331" spans="20:23">
      <c r="T34331" s="5"/>
      <c r="U34331" s="96"/>
      <c r="V34331" s="96"/>
      <c r="W34331" s="5"/>
    </row>
    <row r="34332" spans="20:23">
      <c r="T34332" s="5"/>
      <c r="U34332" s="96"/>
      <c r="V34332" s="96"/>
      <c r="W34332" s="5"/>
    </row>
    <row r="34333" spans="20:23">
      <c r="T34333" s="5"/>
      <c r="U34333" s="96"/>
      <c r="V34333" s="96"/>
      <c r="W34333" s="5"/>
    </row>
    <row r="34334" spans="20:23">
      <c r="T34334" s="5"/>
      <c r="U34334" s="96"/>
      <c r="V34334" s="96"/>
      <c r="W34334" s="5"/>
    </row>
    <row r="34335" spans="20:23">
      <c r="T34335" s="5"/>
      <c r="U34335" s="96"/>
      <c r="V34335" s="96"/>
      <c r="W34335" s="5"/>
    </row>
    <row r="34336" spans="20:23">
      <c r="T34336" s="5"/>
      <c r="U34336" s="96"/>
      <c r="V34336" s="96"/>
      <c r="W34336" s="5"/>
    </row>
    <row r="34337" spans="20:23">
      <c r="T34337" s="5"/>
      <c r="U34337" s="96"/>
      <c r="V34337" s="96"/>
      <c r="W34337" s="5"/>
    </row>
    <row r="34338" spans="20:23">
      <c r="T34338" s="5"/>
      <c r="U34338" s="96"/>
      <c r="V34338" s="96"/>
      <c r="W34338" s="5"/>
    </row>
    <row r="34339" spans="20:23">
      <c r="T34339" s="5"/>
      <c r="U34339" s="96"/>
      <c r="V34339" s="96"/>
      <c r="W34339" s="5"/>
    </row>
    <row r="34340" spans="20:23">
      <c r="T34340" s="5"/>
      <c r="U34340" s="96"/>
      <c r="V34340" s="96"/>
      <c r="W34340" s="5"/>
    </row>
    <row r="34341" spans="20:23">
      <c r="T34341" s="5"/>
      <c r="U34341" s="96"/>
      <c r="V34341" s="96"/>
      <c r="W34341" s="5"/>
    </row>
    <row r="34342" spans="20:23">
      <c r="T34342" s="5"/>
      <c r="U34342" s="96"/>
      <c r="V34342" s="96"/>
      <c r="W34342" s="5"/>
    </row>
    <row r="34343" spans="20:23">
      <c r="T34343" s="5"/>
      <c r="U34343" s="96"/>
      <c r="V34343" s="96"/>
      <c r="W34343" s="5"/>
    </row>
    <row r="34344" spans="20:23">
      <c r="T34344" s="5"/>
      <c r="U34344" s="96"/>
      <c r="V34344" s="96"/>
      <c r="W34344" s="5"/>
    </row>
    <row r="34345" spans="20:23">
      <c r="T34345" s="5"/>
      <c r="U34345" s="96"/>
      <c r="V34345" s="96"/>
      <c r="W34345" s="5"/>
    </row>
    <row r="34346" spans="20:23">
      <c r="T34346" s="5"/>
      <c r="U34346" s="96"/>
      <c r="V34346" s="96"/>
      <c r="W34346" s="5"/>
    </row>
    <row r="34347" spans="20:23">
      <c r="T34347" s="5"/>
      <c r="U34347" s="96"/>
      <c r="V34347" s="96"/>
      <c r="W34347" s="5"/>
    </row>
    <row r="34348" spans="20:23">
      <c r="T34348" s="5"/>
      <c r="U34348" s="96"/>
      <c r="V34348" s="96"/>
      <c r="W34348" s="5"/>
    </row>
    <row r="34349" spans="20:23">
      <c r="T34349" s="5"/>
      <c r="U34349" s="96"/>
      <c r="V34349" s="96"/>
      <c r="W34349" s="5"/>
    </row>
    <row r="34350" spans="20:23">
      <c r="T34350" s="5"/>
      <c r="U34350" s="96"/>
      <c r="V34350" s="96"/>
      <c r="W34350" s="5"/>
    </row>
    <row r="34351" spans="20:23">
      <c r="T34351" s="5"/>
      <c r="U34351" s="96"/>
      <c r="V34351" s="96"/>
      <c r="W34351" s="5"/>
    </row>
    <row r="34352" spans="20:23">
      <c r="T34352" s="5"/>
      <c r="U34352" s="96"/>
      <c r="V34352" s="96"/>
      <c r="W34352" s="5"/>
    </row>
    <row r="34353" spans="20:23">
      <c r="T34353" s="5"/>
      <c r="U34353" s="96"/>
      <c r="V34353" s="96"/>
      <c r="W34353" s="5"/>
    </row>
    <row r="34354" spans="20:23">
      <c r="T34354" s="5"/>
      <c r="U34354" s="96"/>
      <c r="V34354" s="96"/>
      <c r="W34354" s="5"/>
    </row>
    <row r="34355" spans="20:23">
      <c r="T34355" s="5"/>
      <c r="U34355" s="96"/>
      <c r="V34355" s="96"/>
      <c r="W34355" s="5"/>
    </row>
    <row r="34356" spans="20:23">
      <c r="T34356" s="5"/>
      <c r="U34356" s="96"/>
      <c r="V34356" s="96"/>
      <c r="W34356" s="5"/>
    </row>
    <row r="34357" spans="20:23">
      <c r="T34357" s="5"/>
      <c r="U34357" s="96"/>
      <c r="V34357" s="96"/>
      <c r="W34357" s="5"/>
    </row>
    <row r="34358" spans="20:23">
      <c r="T34358" s="5"/>
      <c r="U34358" s="96"/>
      <c r="V34358" s="96"/>
      <c r="W34358" s="5"/>
    </row>
    <row r="34359" spans="20:23">
      <c r="T34359" s="5"/>
      <c r="U34359" s="96"/>
      <c r="V34359" s="96"/>
      <c r="W34359" s="5"/>
    </row>
    <row r="34360" spans="20:23">
      <c r="T34360" s="5"/>
      <c r="U34360" s="96"/>
      <c r="V34360" s="96"/>
      <c r="W34360" s="5"/>
    </row>
    <row r="34361" spans="20:23">
      <c r="T34361" s="5"/>
      <c r="U34361" s="96"/>
      <c r="V34361" s="96"/>
      <c r="W34361" s="5"/>
    </row>
    <row r="34362" spans="20:23">
      <c r="T34362" s="5"/>
      <c r="U34362" s="96"/>
      <c r="V34362" s="96"/>
      <c r="W34362" s="5"/>
    </row>
    <row r="34363" spans="20:23">
      <c r="T34363" s="5"/>
      <c r="U34363" s="96"/>
      <c r="V34363" s="96"/>
      <c r="W34363" s="5"/>
    </row>
    <row r="34364" spans="20:23">
      <c r="T34364" s="5"/>
      <c r="U34364" s="96"/>
      <c r="V34364" s="96"/>
      <c r="W34364" s="5"/>
    </row>
    <row r="34365" spans="20:23">
      <c r="T34365" s="5"/>
      <c r="U34365" s="96"/>
      <c r="V34365" s="96"/>
      <c r="W34365" s="5"/>
    </row>
    <row r="34366" spans="20:23">
      <c r="T34366" s="5"/>
      <c r="U34366" s="96"/>
      <c r="V34366" s="96"/>
      <c r="W34366" s="5"/>
    </row>
    <row r="34367" spans="20:23">
      <c r="T34367" s="5"/>
      <c r="U34367" s="96"/>
      <c r="V34367" s="96"/>
      <c r="W34367" s="5"/>
    </row>
    <row r="34368" spans="20:23">
      <c r="T34368" s="5"/>
      <c r="U34368" s="96"/>
      <c r="V34368" s="96"/>
      <c r="W34368" s="5"/>
    </row>
    <row r="34369" spans="20:23">
      <c r="T34369" s="5"/>
      <c r="U34369" s="96"/>
      <c r="V34369" s="96"/>
      <c r="W34369" s="5"/>
    </row>
    <row r="34370" spans="20:23">
      <c r="T34370" s="5"/>
      <c r="U34370" s="96"/>
      <c r="V34370" s="96"/>
      <c r="W34370" s="5"/>
    </row>
    <row r="34371" spans="20:23">
      <c r="T34371" s="5"/>
      <c r="U34371" s="96"/>
      <c r="V34371" s="96"/>
      <c r="W34371" s="5"/>
    </row>
    <row r="34372" spans="20:23">
      <c r="T34372" s="5"/>
      <c r="U34372" s="96"/>
      <c r="V34372" s="96"/>
      <c r="W34372" s="5"/>
    </row>
    <row r="34373" spans="20:23">
      <c r="T34373" s="5"/>
      <c r="U34373" s="96"/>
      <c r="V34373" s="96"/>
      <c r="W34373" s="5"/>
    </row>
    <row r="34374" spans="20:23">
      <c r="T34374" s="5"/>
      <c r="U34374" s="96"/>
      <c r="V34374" s="96"/>
      <c r="W34374" s="5"/>
    </row>
    <row r="34375" spans="20:23">
      <c r="T34375" s="5"/>
      <c r="U34375" s="96"/>
      <c r="V34375" s="96"/>
      <c r="W34375" s="5"/>
    </row>
    <row r="34376" spans="20:23">
      <c r="T34376" s="5"/>
      <c r="U34376" s="96"/>
      <c r="V34376" s="96"/>
      <c r="W34376" s="5"/>
    </row>
    <row r="34377" spans="20:23">
      <c r="T34377" s="5"/>
      <c r="U34377" s="96"/>
      <c r="V34377" s="96"/>
      <c r="W34377" s="5"/>
    </row>
    <row r="34378" spans="20:23">
      <c r="T34378" s="5"/>
      <c r="U34378" s="96"/>
      <c r="V34378" s="96"/>
      <c r="W34378" s="5"/>
    </row>
    <row r="34379" spans="20:23">
      <c r="T34379" s="5"/>
      <c r="U34379" s="96"/>
      <c r="V34379" s="96"/>
      <c r="W34379" s="5"/>
    </row>
    <row r="34380" spans="20:23">
      <c r="T34380" s="5"/>
      <c r="U34380" s="96"/>
      <c r="V34380" s="96"/>
      <c r="W34380" s="5"/>
    </row>
    <row r="34381" spans="20:23">
      <c r="T34381" s="5"/>
      <c r="U34381" s="96"/>
      <c r="V34381" s="96"/>
      <c r="W34381" s="5"/>
    </row>
    <row r="34382" spans="20:23">
      <c r="T34382" s="5"/>
      <c r="U34382" s="96"/>
      <c r="V34382" s="96"/>
      <c r="W34382" s="5"/>
    </row>
    <row r="34383" spans="20:23">
      <c r="T34383" s="5"/>
      <c r="U34383" s="96"/>
      <c r="V34383" s="96"/>
      <c r="W34383" s="5"/>
    </row>
    <row r="34384" spans="20:23">
      <c r="T34384" s="5"/>
      <c r="U34384" s="96"/>
      <c r="V34384" s="96"/>
      <c r="W34384" s="5"/>
    </row>
    <row r="34385" spans="20:23">
      <c r="T34385" s="5"/>
      <c r="U34385" s="96"/>
      <c r="V34385" s="96"/>
      <c r="W34385" s="5"/>
    </row>
    <row r="34386" spans="20:23">
      <c r="T34386" s="5"/>
      <c r="U34386" s="96"/>
      <c r="V34386" s="96"/>
      <c r="W34386" s="5"/>
    </row>
    <row r="34387" spans="20:23">
      <c r="T34387" s="5"/>
      <c r="U34387" s="96"/>
      <c r="V34387" s="96"/>
      <c r="W34387" s="5"/>
    </row>
    <row r="34388" spans="20:23">
      <c r="T34388" s="5"/>
      <c r="U34388" s="96"/>
      <c r="V34388" s="96"/>
      <c r="W34388" s="5"/>
    </row>
    <row r="34389" spans="20:23">
      <c r="T34389" s="5"/>
      <c r="U34389" s="96"/>
      <c r="V34389" s="96"/>
      <c r="W34389" s="5"/>
    </row>
    <row r="34390" spans="20:23">
      <c r="T34390" s="5"/>
      <c r="U34390" s="96"/>
      <c r="V34390" s="96"/>
      <c r="W34390" s="5"/>
    </row>
    <row r="34391" spans="20:23">
      <c r="T34391" s="5"/>
      <c r="U34391" s="96"/>
      <c r="V34391" s="96"/>
      <c r="W34391" s="5"/>
    </row>
    <row r="34392" spans="20:23">
      <c r="T34392" s="5"/>
      <c r="U34392" s="96"/>
      <c r="V34392" s="96"/>
      <c r="W34392" s="5"/>
    </row>
    <row r="34393" spans="20:23">
      <c r="T34393" s="5"/>
      <c r="U34393" s="96"/>
      <c r="V34393" s="96"/>
      <c r="W34393" s="5"/>
    </row>
    <row r="34394" spans="20:23">
      <c r="T34394" s="5"/>
      <c r="U34394" s="96"/>
      <c r="V34394" s="96"/>
      <c r="W34394" s="5"/>
    </row>
    <row r="34395" spans="20:23">
      <c r="T34395" s="5"/>
      <c r="U34395" s="96"/>
      <c r="V34395" s="96"/>
      <c r="W34395" s="5"/>
    </row>
    <row r="34396" spans="20:23">
      <c r="T34396" s="5"/>
      <c r="U34396" s="96"/>
      <c r="V34396" s="96"/>
      <c r="W34396" s="5"/>
    </row>
    <row r="34397" spans="20:23">
      <c r="T34397" s="5"/>
      <c r="U34397" s="96"/>
      <c r="V34397" s="96"/>
      <c r="W34397" s="5"/>
    </row>
    <row r="34398" spans="20:23">
      <c r="T34398" s="5"/>
      <c r="U34398" s="96"/>
      <c r="V34398" s="96"/>
      <c r="W34398" s="5"/>
    </row>
    <row r="34399" spans="20:23">
      <c r="T34399" s="5"/>
      <c r="U34399" s="96"/>
      <c r="V34399" s="96"/>
      <c r="W34399" s="5"/>
    </row>
    <row r="34400" spans="20:23">
      <c r="T34400" s="5"/>
      <c r="U34400" s="96"/>
      <c r="V34400" s="96"/>
      <c r="W34400" s="5"/>
    </row>
    <row r="34401" spans="20:23">
      <c r="T34401" s="5"/>
      <c r="U34401" s="96"/>
      <c r="V34401" s="96"/>
      <c r="W34401" s="5"/>
    </row>
    <row r="34402" spans="20:23">
      <c r="T34402" s="5"/>
      <c r="U34402" s="96"/>
      <c r="V34402" s="96"/>
      <c r="W34402" s="5"/>
    </row>
    <row r="34403" spans="20:23">
      <c r="T34403" s="5"/>
      <c r="U34403" s="96"/>
      <c r="V34403" s="96"/>
      <c r="W34403" s="5"/>
    </row>
    <row r="34404" spans="20:23">
      <c r="T34404" s="5"/>
      <c r="U34404" s="96"/>
      <c r="V34404" s="96"/>
      <c r="W34404" s="5"/>
    </row>
    <row r="34405" spans="20:23">
      <c r="T34405" s="5"/>
      <c r="U34405" s="96"/>
      <c r="V34405" s="96"/>
      <c r="W34405" s="5"/>
    </row>
    <row r="34406" spans="20:23">
      <c r="T34406" s="5"/>
      <c r="U34406" s="96"/>
      <c r="V34406" s="96"/>
      <c r="W34406" s="5"/>
    </row>
    <row r="34407" spans="20:23">
      <c r="T34407" s="5"/>
      <c r="U34407" s="96"/>
      <c r="V34407" s="96"/>
      <c r="W34407" s="5"/>
    </row>
    <row r="34408" spans="20:23">
      <c r="T34408" s="5"/>
      <c r="U34408" s="96"/>
      <c r="V34408" s="96"/>
      <c r="W34408" s="5"/>
    </row>
    <row r="34409" spans="20:23">
      <c r="T34409" s="5"/>
      <c r="U34409" s="96"/>
      <c r="V34409" s="96"/>
      <c r="W34409" s="5"/>
    </row>
    <row r="34410" spans="20:23">
      <c r="T34410" s="5"/>
      <c r="U34410" s="96"/>
      <c r="V34410" s="96"/>
      <c r="W34410" s="5"/>
    </row>
    <row r="34411" spans="20:23">
      <c r="T34411" s="5"/>
      <c r="U34411" s="96"/>
      <c r="V34411" s="96"/>
      <c r="W34411" s="5"/>
    </row>
    <row r="34412" spans="20:23">
      <c r="T34412" s="5"/>
      <c r="U34412" s="96"/>
      <c r="V34412" s="96"/>
      <c r="W34412" s="5"/>
    </row>
    <row r="34413" spans="20:23">
      <c r="T34413" s="5"/>
      <c r="U34413" s="96"/>
      <c r="V34413" s="96"/>
      <c r="W34413" s="5"/>
    </row>
    <row r="34414" spans="20:23">
      <c r="T34414" s="5"/>
      <c r="U34414" s="96"/>
      <c r="V34414" s="96"/>
      <c r="W34414" s="5"/>
    </row>
    <row r="34415" spans="20:23">
      <c r="T34415" s="5"/>
      <c r="U34415" s="96"/>
      <c r="V34415" s="96"/>
      <c r="W34415" s="5"/>
    </row>
    <row r="34416" spans="20:23">
      <c r="T34416" s="5"/>
      <c r="U34416" s="96"/>
      <c r="V34416" s="96"/>
      <c r="W34416" s="5"/>
    </row>
    <row r="34417" spans="20:23">
      <c r="T34417" s="5"/>
      <c r="U34417" s="96"/>
      <c r="V34417" s="96"/>
      <c r="W34417" s="5"/>
    </row>
    <row r="34418" spans="20:23">
      <c r="T34418" s="5"/>
      <c r="U34418" s="96"/>
      <c r="V34418" s="96"/>
      <c r="W34418" s="5"/>
    </row>
    <row r="34419" spans="20:23">
      <c r="T34419" s="5"/>
      <c r="U34419" s="96"/>
      <c r="V34419" s="96"/>
      <c r="W34419" s="5"/>
    </row>
    <row r="34420" spans="20:23">
      <c r="T34420" s="5"/>
      <c r="U34420" s="96"/>
      <c r="V34420" s="96"/>
      <c r="W34420" s="5"/>
    </row>
    <row r="34421" spans="20:23">
      <c r="T34421" s="5"/>
      <c r="U34421" s="96"/>
      <c r="V34421" s="96"/>
      <c r="W34421" s="5"/>
    </row>
    <row r="34422" spans="20:23">
      <c r="T34422" s="5"/>
      <c r="U34422" s="96"/>
      <c r="V34422" s="96"/>
      <c r="W34422" s="5"/>
    </row>
    <row r="34423" spans="20:23">
      <c r="T34423" s="5"/>
      <c r="U34423" s="96"/>
      <c r="V34423" s="96"/>
      <c r="W34423" s="5"/>
    </row>
    <row r="34424" spans="20:23">
      <c r="T34424" s="5"/>
      <c r="U34424" s="96"/>
      <c r="V34424" s="96"/>
      <c r="W34424" s="5"/>
    </row>
    <row r="34425" spans="20:23">
      <c r="T34425" s="5"/>
      <c r="U34425" s="96"/>
      <c r="V34425" s="96"/>
      <c r="W34425" s="5"/>
    </row>
    <row r="34426" spans="20:23">
      <c r="T34426" s="5"/>
      <c r="U34426" s="96"/>
      <c r="V34426" s="96"/>
      <c r="W34426" s="5"/>
    </row>
    <row r="34427" spans="20:23">
      <c r="T34427" s="5"/>
      <c r="U34427" s="96"/>
      <c r="V34427" s="96"/>
      <c r="W34427" s="5"/>
    </row>
    <row r="34428" spans="20:23">
      <c r="T34428" s="5"/>
      <c r="U34428" s="96"/>
      <c r="V34428" s="96"/>
      <c r="W34428" s="5"/>
    </row>
    <row r="34429" spans="20:23">
      <c r="T34429" s="5"/>
      <c r="U34429" s="96"/>
      <c r="V34429" s="96"/>
      <c r="W34429" s="5"/>
    </row>
    <row r="34430" spans="20:23">
      <c r="T34430" s="5"/>
      <c r="U34430" s="96"/>
      <c r="V34430" s="96"/>
      <c r="W34430" s="5"/>
    </row>
    <row r="34431" spans="20:23">
      <c r="T34431" s="5"/>
      <c r="U34431" s="96"/>
      <c r="V34431" s="96"/>
      <c r="W34431" s="5"/>
    </row>
    <row r="34432" spans="20:23">
      <c r="T34432" s="5"/>
      <c r="U34432" s="96"/>
      <c r="V34432" s="96"/>
      <c r="W34432" s="5"/>
    </row>
    <row r="34433" spans="20:23">
      <c r="T34433" s="5"/>
      <c r="U34433" s="96"/>
      <c r="V34433" s="96"/>
      <c r="W34433" s="5"/>
    </row>
    <row r="34434" spans="20:23">
      <c r="T34434" s="5"/>
      <c r="U34434" s="96"/>
      <c r="V34434" s="96"/>
      <c r="W34434" s="5"/>
    </row>
    <row r="34435" spans="20:23">
      <c r="T34435" s="5"/>
      <c r="U34435" s="96"/>
      <c r="V34435" s="96"/>
      <c r="W34435" s="5"/>
    </row>
    <row r="34436" spans="20:23">
      <c r="T34436" s="5"/>
      <c r="U34436" s="96"/>
      <c r="V34436" s="96"/>
      <c r="W34436" s="5"/>
    </row>
    <row r="34437" spans="20:23">
      <c r="T34437" s="5"/>
      <c r="U34437" s="96"/>
      <c r="V34437" s="96"/>
      <c r="W34437" s="5"/>
    </row>
    <row r="34438" spans="20:23">
      <c r="T34438" s="5"/>
      <c r="U34438" s="96"/>
      <c r="V34438" s="96"/>
      <c r="W34438" s="5"/>
    </row>
    <row r="34439" spans="20:23">
      <c r="T34439" s="5"/>
      <c r="U34439" s="96"/>
      <c r="V34439" s="96"/>
      <c r="W34439" s="5"/>
    </row>
    <row r="34440" spans="20:23">
      <c r="T34440" s="5"/>
      <c r="U34440" s="96"/>
      <c r="V34440" s="96"/>
      <c r="W34440" s="5"/>
    </row>
    <row r="34441" spans="20:23">
      <c r="T34441" s="5"/>
      <c r="U34441" s="96"/>
      <c r="V34441" s="96"/>
      <c r="W34441" s="5"/>
    </row>
    <row r="34442" spans="20:23">
      <c r="T34442" s="5"/>
      <c r="U34442" s="96"/>
      <c r="V34442" s="96"/>
      <c r="W34442" s="5"/>
    </row>
    <row r="34443" spans="20:23">
      <c r="T34443" s="5"/>
      <c r="U34443" s="96"/>
      <c r="V34443" s="96"/>
      <c r="W34443" s="5"/>
    </row>
    <row r="34444" spans="20:23">
      <c r="T34444" s="5"/>
      <c r="U34444" s="96"/>
      <c r="V34444" s="96"/>
      <c r="W34444" s="5"/>
    </row>
    <row r="34445" spans="20:23">
      <c r="T34445" s="5"/>
      <c r="U34445" s="96"/>
      <c r="V34445" s="96"/>
      <c r="W34445" s="5"/>
    </row>
    <row r="34446" spans="20:23">
      <c r="T34446" s="5"/>
      <c r="U34446" s="96"/>
      <c r="V34446" s="96"/>
      <c r="W34446" s="5"/>
    </row>
    <row r="34447" spans="20:23">
      <c r="T34447" s="5"/>
      <c r="U34447" s="96"/>
      <c r="V34447" s="96"/>
      <c r="W34447" s="5"/>
    </row>
    <row r="34448" spans="20:23">
      <c r="T34448" s="5"/>
      <c r="U34448" s="96"/>
      <c r="V34448" s="96"/>
      <c r="W34448" s="5"/>
    </row>
    <row r="34449" spans="20:23">
      <c r="T34449" s="5"/>
      <c r="U34449" s="96"/>
      <c r="V34449" s="96"/>
      <c r="W34449" s="5"/>
    </row>
    <row r="34450" spans="20:23">
      <c r="T34450" s="5"/>
      <c r="U34450" s="96"/>
      <c r="V34450" s="96"/>
      <c r="W34450" s="5"/>
    </row>
    <row r="34451" spans="20:23">
      <c r="T34451" s="5"/>
      <c r="U34451" s="96"/>
      <c r="V34451" s="96"/>
      <c r="W34451" s="5"/>
    </row>
    <row r="34452" spans="20:23">
      <c r="T34452" s="5"/>
      <c r="U34452" s="96"/>
      <c r="V34452" s="96"/>
      <c r="W34452" s="5"/>
    </row>
    <row r="34453" spans="20:23">
      <c r="T34453" s="5"/>
      <c r="U34453" s="96"/>
      <c r="V34453" s="96"/>
      <c r="W34453" s="5"/>
    </row>
    <row r="34454" spans="20:23">
      <c r="T34454" s="5"/>
      <c r="U34454" s="96"/>
      <c r="V34454" s="96"/>
      <c r="W34454" s="5"/>
    </row>
    <row r="34455" spans="20:23">
      <c r="T34455" s="5"/>
      <c r="U34455" s="96"/>
      <c r="V34455" s="96"/>
      <c r="W34455" s="5"/>
    </row>
    <row r="34456" spans="20:23">
      <c r="T34456" s="5"/>
      <c r="U34456" s="96"/>
      <c r="V34456" s="96"/>
      <c r="W34456" s="5"/>
    </row>
    <row r="34457" spans="20:23">
      <c r="T34457" s="5"/>
      <c r="U34457" s="96"/>
      <c r="V34457" s="96"/>
      <c r="W34457" s="5"/>
    </row>
    <row r="34458" spans="20:23">
      <c r="T34458" s="5"/>
      <c r="U34458" s="96"/>
      <c r="V34458" s="96"/>
      <c r="W34458" s="5"/>
    </row>
    <row r="34459" spans="20:23">
      <c r="T34459" s="5"/>
      <c r="U34459" s="96"/>
      <c r="V34459" s="96"/>
      <c r="W34459" s="5"/>
    </row>
    <row r="34460" spans="20:23">
      <c r="T34460" s="5"/>
      <c r="U34460" s="96"/>
      <c r="V34460" s="96"/>
      <c r="W34460" s="5"/>
    </row>
    <row r="34461" spans="20:23">
      <c r="T34461" s="5"/>
      <c r="U34461" s="96"/>
      <c r="V34461" s="96"/>
      <c r="W34461" s="5"/>
    </row>
    <row r="34462" spans="20:23">
      <c r="T34462" s="5"/>
      <c r="U34462" s="96"/>
      <c r="V34462" s="96"/>
      <c r="W34462" s="5"/>
    </row>
    <row r="34463" spans="20:23">
      <c r="T34463" s="5"/>
      <c r="U34463" s="96"/>
      <c r="V34463" s="96"/>
      <c r="W34463" s="5"/>
    </row>
    <row r="34464" spans="20:23">
      <c r="T34464" s="5"/>
      <c r="U34464" s="96"/>
      <c r="V34464" s="96"/>
      <c r="W34464" s="5"/>
    </row>
    <row r="34465" spans="20:23">
      <c r="T34465" s="5"/>
      <c r="U34465" s="96"/>
      <c r="V34465" s="96"/>
      <c r="W34465" s="5"/>
    </row>
    <row r="34466" spans="20:23">
      <c r="T34466" s="5"/>
      <c r="U34466" s="96"/>
      <c r="V34466" s="96"/>
      <c r="W34466" s="5"/>
    </row>
    <row r="34467" spans="20:23">
      <c r="T34467" s="5"/>
      <c r="U34467" s="96"/>
      <c r="V34467" s="96"/>
      <c r="W34467" s="5"/>
    </row>
    <row r="34468" spans="20:23">
      <c r="T34468" s="5"/>
      <c r="U34468" s="96"/>
      <c r="V34468" s="96"/>
      <c r="W34468" s="5"/>
    </row>
    <row r="34469" spans="20:23">
      <c r="T34469" s="5"/>
      <c r="U34469" s="96"/>
      <c r="V34469" s="96"/>
      <c r="W34469" s="5"/>
    </row>
    <row r="34470" spans="20:23">
      <c r="T34470" s="5"/>
      <c r="U34470" s="96"/>
      <c r="V34470" s="96"/>
      <c r="W34470" s="5"/>
    </row>
    <row r="34471" spans="20:23">
      <c r="T34471" s="5"/>
      <c r="U34471" s="96"/>
      <c r="V34471" s="96"/>
      <c r="W34471" s="5"/>
    </row>
    <row r="34472" spans="20:23">
      <c r="T34472" s="5"/>
      <c r="U34472" s="96"/>
      <c r="V34472" s="96"/>
      <c r="W34472" s="5"/>
    </row>
    <row r="34473" spans="20:23">
      <c r="T34473" s="5"/>
      <c r="U34473" s="96"/>
      <c r="V34473" s="96"/>
      <c r="W34473" s="5"/>
    </row>
    <row r="34474" spans="20:23">
      <c r="T34474" s="5"/>
      <c r="U34474" s="96"/>
      <c r="V34474" s="96"/>
      <c r="W34474" s="5"/>
    </row>
    <row r="34475" spans="20:23">
      <c r="T34475" s="5"/>
      <c r="U34475" s="96"/>
      <c r="V34475" s="96"/>
      <c r="W34475" s="5"/>
    </row>
    <row r="34476" spans="20:23">
      <c r="T34476" s="5"/>
      <c r="U34476" s="96"/>
      <c r="V34476" s="96"/>
      <c r="W34476" s="5"/>
    </row>
    <row r="34477" spans="20:23">
      <c r="T34477" s="5"/>
      <c r="U34477" s="96"/>
      <c r="V34477" s="96"/>
      <c r="W34477" s="5"/>
    </row>
    <row r="34478" spans="20:23">
      <c r="T34478" s="5"/>
      <c r="U34478" s="96"/>
      <c r="V34478" s="96"/>
      <c r="W34478" s="5"/>
    </row>
    <row r="34479" spans="20:23">
      <c r="T34479" s="5"/>
      <c r="U34479" s="96"/>
      <c r="V34479" s="96"/>
      <c r="W34479" s="5"/>
    </row>
    <row r="34480" spans="20:23">
      <c r="T34480" s="5"/>
      <c r="U34480" s="96"/>
      <c r="V34480" s="96"/>
      <c r="W34480" s="5"/>
    </row>
    <row r="34481" spans="20:23">
      <c r="T34481" s="5"/>
      <c r="U34481" s="96"/>
      <c r="V34481" s="96"/>
      <c r="W34481" s="5"/>
    </row>
    <row r="34482" spans="20:23">
      <c r="T34482" s="5"/>
      <c r="U34482" s="96"/>
      <c r="V34482" s="96"/>
      <c r="W34482" s="5"/>
    </row>
    <row r="34483" spans="20:23">
      <c r="T34483" s="5"/>
      <c r="U34483" s="96"/>
      <c r="V34483" s="96"/>
      <c r="W34483" s="5"/>
    </row>
    <row r="34484" spans="20:23">
      <c r="T34484" s="5"/>
      <c r="U34484" s="96"/>
      <c r="V34484" s="96"/>
      <c r="W34484" s="5"/>
    </row>
    <row r="34485" spans="20:23">
      <c r="T34485" s="5"/>
      <c r="U34485" s="96"/>
      <c r="V34485" s="96"/>
      <c r="W34485" s="5"/>
    </row>
    <row r="34486" spans="20:23">
      <c r="T34486" s="5"/>
      <c r="U34486" s="96"/>
      <c r="V34486" s="96"/>
      <c r="W34486" s="5"/>
    </row>
    <row r="34487" spans="20:23">
      <c r="T34487" s="5"/>
      <c r="U34487" s="96"/>
      <c r="V34487" s="96"/>
      <c r="W34487" s="5"/>
    </row>
    <row r="34488" spans="20:23">
      <c r="T34488" s="5"/>
      <c r="U34488" s="96"/>
      <c r="V34488" s="96"/>
      <c r="W34488" s="5"/>
    </row>
    <row r="34489" spans="20:23">
      <c r="T34489" s="5"/>
      <c r="U34489" s="96"/>
      <c r="V34489" s="96"/>
      <c r="W34489" s="5"/>
    </row>
    <row r="34490" spans="20:23">
      <c r="T34490" s="5"/>
      <c r="U34490" s="96"/>
      <c r="V34490" s="96"/>
      <c r="W34490" s="5"/>
    </row>
    <row r="34491" spans="20:23">
      <c r="T34491" s="5"/>
      <c r="U34491" s="96"/>
      <c r="V34491" s="96"/>
      <c r="W34491" s="5"/>
    </row>
    <row r="34492" spans="20:23">
      <c r="T34492" s="5"/>
      <c r="U34492" s="96"/>
      <c r="V34492" s="96"/>
      <c r="W34492" s="5"/>
    </row>
    <row r="34493" spans="20:23">
      <c r="T34493" s="5"/>
      <c r="U34493" s="96"/>
      <c r="V34493" s="96"/>
      <c r="W34493" s="5"/>
    </row>
    <row r="34494" spans="20:23">
      <c r="T34494" s="5"/>
      <c r="U34494" s="96"/>
      <c r="V34494" s="96"/>
      <c r="W34494" s="5"/>
    </row>
    <row r="34495" spans="20:23">
      <c r="T34495" s="5"/>
      <c r="U34495" s="96"/>
      <c r="V34495" s="96"/>
      <c r="W34495" s="5"/>
    </row>
    <row r="34496" spans="20:23">
      <c r="T34496" s="5"/>
      <c r="U34496" s="96"/>
      <c r="V34496" s="96"/>
      <c r="W34496" s="5"/>
    </row>
    <row r="34497" spans="20:23">
      <c r="T34497" s="5"/>
      <c r="U34497" s="96"/>
      <c r="V34497" s="96"/>
      <c r="W34497" s="5"/>
    </row>
    <row r="34498" spans="20:23">
      <c r="T34498" s="5"/>
      <c r="U34498" s="96"/>
      <c r="V34498" s="96"/>
      <c r="W34498" s="5"/>
    </row>
    <row r="34499" spans="20:23">
      <c r="T34499" s="5"/>
      <c r="U34499" s="96"/>
      <c r="V34499" s="96"/>
      <c r="W34499" s="5"/>
    </row>
    <row r="34500" spans="20:23">
      <c r="T34500" s="5"/>
      <c r="U34500" s="96"/>
      <c r="V34500" s="96"/>
      <c r="W34500" s="5"/>
    </row>
    <row r="34501" spans="20:23">
      <c r="T34501" s="5"/>
      <c r="U34501" s="96"/>
      <c r="V34501" s="96"/>
      <c r="W34501" s="5"/>
    </row>
    <row r="34502" spans="20:23">
      <c r="T34502" s="5"/>
      <c r="U34502" s="96"/>
      <c r="V34502" s="96"/>
      <c r="W34502" s="5"/>
    </row>
    <row r="34503" spans="20:23">
      <c r="T34503" s="5"/>
      <c r="U34503" s="96"/>
      <c r="V34503" s="96"/>
      <c r="W34503" s="5"/>
    </row>
    <row r="34504" spans="20:23">
      <c r="T34504" s="5"/>
      <c r="U34504" s="96"/>
      <c r="V34504" s="96"/>
      <c r="W34504" s="5"/>
    </row>
    <row r="34505" spans="20:23">
      <c r="T34505" s="5"/>
      <c r="U34505" s="96"/>
      <c r="V34505" s="96"/>
      <c r="W34505" s="5"/>
    </row>
    <row r="34506" spans="20:23">
      <c r="T34506" s="5"/>
      <c r="U34506" s="96"/>
      <c r="V34506" s="96"/>
      <c r="W34506" s="5"/>
    </row>
    <row r="34507" spans="20:23">
      <c r="T34507" s="5"/>
      <c r="U34507" s="96"/>
      <c r="V34507" s="96"/>
      <c r="W34507" s="5"/>
    </row>
    <row r="34508" spans="20:23">
      <c r="T34508" s="5"/>
      <c r="U34508" s="96"/>
      <c r="V34508" s="96"/>
      <c r="W34508" s="5"/>
    </row>
    <row r="34509" spans="20:23">
      <c r="T34509" s="5"/>
      <c r="U34509" s="96"/>
      <c r="V34509" s="96"/>
      <c r="W34509" s="5"/>
    </row>
    <row r="34510" spans="20:23">
      <c r="T34510" s="5"/>
      <c r="U34510" s="96"/>
      <c r="V34510" s="96"/>
      <c r="W34510" s="5"/>
    </row>
    <row r="34511" spans="20:23">
      <c r="T34511" s="5"/>
      <c r="U34511" s="96"/>
      <c r="V34511" s="96"/>
      <c r="W34511" s="5"/>
    </row>
    <row r="34512" spans="20:23">
      <c r="T34512" s="5"/>
      <c r="U34512" s="96"/>
      <c r="V34512" s="96"/>
      <c r="W34512" s="5"/>
    </row>
    <row r="34513" spans="20:23">
      <c r="T34513" s="5"/>
      <c r="U34513" s="96"/>
      <c r="V34513" s="96"/>
      <c r="W34513" s="5"/>
    </row>
    <row r="34514" spans="20:23">
      <c r="T34514" s="5"/>
      <c r="U34514" s="96"/>
      <c r="V34514" s="96"/>
      <c r="W34514" s="5"/>
    </row>
    <row r="34515" spans="20:23">
      <c r="T34515" s="5"/>
      <c r="U34515" s="96"/>
      <c r="V34515" s="96"/>
      <c r="W34515" s="5"/>
    </row>
    <row r="34516" spans="20:23">
      <c r="T34516" s="5"/>
      <c r="U34516" s="96"/>
      <c r="V34516" s="96"/>
      <c r="W34516" s="5"/>
    </row>
    <row r="34517" spans="20:23">
      <c r="T34517" s="5"/>
      <c r="U34517" s="96"/>
      <c r="V34517" s="96"/>
      <c r="W34517" s="5"/>
    </row>
    <row r="34518" spans="20:23">
      <c r="T34518" s="5"/>
      <c r="U34518" s="96"/>
      <c r="V34518" s="96"/>
      <c r="W34518" s="5"/>
    </row>
    <row r="34519" spans="20:23">
      <c r="T34519" s="5"/>
      <c r="U34519" s="96"/>
      <c r="V34519" s="96"/>
      <c r="W34519" s="5"/>
    </row>
    <row r="34520" spans="20:23">
      <c r="T34520" s="5"/>
      <c r="U34520" s="96"/>
      <c r="V34520" s="96"/>
      <c r="W34520" s="5"/>
    </row>
    <row r="34521" spans="20:23">
      <c r="T34521" s="5"/>
      <c r="U34521" s="96"/>
      <c r="V34521" s="96"/>
      <c r="W34521" s="5"/>
    </row>
    <row r="34522" spans="20:23">
      <c r="T34522" s="5"/>
      <c r="U34522" s="96"/>
      <c r="V34522" s="96"/>
      <c r="W34522" s="5"/>
    </row>
    <row r="34523" spans="20:23">
      <c r="T34523" s="5"/>
      <c r="U34523" s="96"/>
      <c r="V34523" s="96"/>
      <c r="W34523" s="5"/>
    </row>
    <row r="34524" spans="20:23">
      <c r="T34524" s="5"/>
      <c r="U34524" s="96"/>
      <c r="V34524" s="96"/>
      <c r="W34524" s="5"/>
    </row>
    <row r="34525" spans="20:23">
      <c r="T34525" s="5"/>
      <c r="U34525" s="96"/>
      <c r="V34525" s="96"/>
      <c r="W34525" s="5"/>
    </row>
    <row r="34526" spans="20:23">
      <c r="T34526" s="5"/>
      <c r="U34526" s="96"/>
      <c r="V34526" s="96"/>
      <c r="W34526" s="5"/>
    </row>
    <row r="34527" spans="20:23">
      <c r="T34527" s="5"/>
      <c r="U34527" s="96"/>
      <c r="V34527" s="96"/>
      <c r="W34527" s="5"/>
    </row>
    <row r="34528" spans="20:23">
      <c r="T34528" s="5"/>
      <c r="U34528" s="96"/>
      <c r="V34528" s="96"/>
      <c r="W34528" s="5"/>
    </row>
    <row r="34529" spans="20:23">
      <c r="T34529" s="5"/>
      <c r="U34529" s="96"/>
      <c r="V34529" s="96"/>
      <c r="W34529" s="5"/>
    </row>
    <row r="34530" spans="20:23">
      <c r="T34530" s="5"/>
      <c r="U34530" s="96"/>
      <c r="V34530" s="96"/>
      <c r="W34530" s="5"/>
    </row>
    <row r="34531" spans="20:23">
      <c r="T34531" s="5"/>
      <c r="U34531" s="96"/>
      <c r="V34531" s="96"/>
      <c r="W34531" s="5"/>
    </row>
    <row r="34532" spans="20:23">
      <c r="T34532" s="5"/>
      <c r="U34532" s="96"/>
      <c r="V34532" s="96"/>
      <c r="W34532" s="5"/>
    </row>
    <row r="34533" spans="20:23">
      <c r="T34533" s="5"/>
      <c r="U34533" s="96"/>
      <c r="V34533" s="96"/>
      <c r="W34533" s="5"/>
    </row>
    <row r="34534" spans="20:23">
      <c r="T34534" s="5"/>
      <c r="U34534" s="96"/>
      <c r="V34534" s="96"/>
      <c r="W34534" s="5"/>
    </row>
    <row r="34535" spans="20:23">
      <c r="T34535" s="5"/>
      <c r="U34535" s="96"/>
      <c r="V34535" s="96"/>
      <c r="W34535" s="5"/>
    </row>
    <row r="34536" spans="20:23">
      <c r="T34536" s="5"/>
      <c r="U34536" s="96"/>
      <c r="V34536" s="96"/>
      <c r="W34536" s="5"/>
    </row>
    <row r="34537" spans="20:23">
      <c r="T34537" s="5"/>
      <c r="U34537" s="96"/>
      <c r="V34537" s="96"/>
      <c r="W34537" s="5"/>
    </row>
    <row r="34538" spans="20:23">
      <c r="T34538" s="5"/>
      <c r="U34538" s="96"/>
      <c r="V34538" s="96"/>
      <c r="W34538" s="5"/>
    </row>
    <row r="34539" spans="20:23">
      <c r="T34539" s="5"/>
      <c r="U34539" s="96"/>
      <c r="V34539" s="96"/>
      <c r="W34539" s="5"/>
    </row>
    <row r="34540" spans="20:23">
      <c r="T34540" s="5"/>
      <c r="U34540" s="96"/>
      <c r="V34540" s="96"/>
      <c r="W34540" s="5"/>
    </row>
    <row r="34541" spans="20:23">
      <c r="T34541" s="5"/>
      <c r="U34541" s="96"/>
      <c r="V34541" s="96"/>
      <c r="W34541" s="5"/>
    </row>
    <row r="34542" spans="20:23">
      <c r="T34542" s="5"/>
      <c r="U34542" s="96"/>
      <c r="V34542" s="96"/>
      <c r="W34542" s="5"/>
    </row>
    <row r="34543" spans="20:23">
      <c r="T34543" s="5"/>
      <c r="U34543" s="96"/>
      <c r="V34543" s="96"/>
      <c r="W34543" s="5"/>
    </row>
    <row r="34544" spans="20:23">
      <c r="T34544" s="5"/>
      <c r="U34544" s="96"/>
      <c r="V34544" s="96"/>
      <c r="W34544" s="5"/>
    </row>
    <row r="34545" spans="20:23">
      <c r="T34545" s="5"/>
      <c r="U34545" s="96"/>
      <c r="V34545" s="96"/>
      <c r="W34545" s="5"/>
    </row>
    <row r="34546" spans="20:23">
      <c r="T34546" s="5"/>
      <c r="U34546" s="96"/>
      <c r="V34546" s="96"/>
      <c r="W34546" s="5"/>
    </row>
    <row r="34547" spans="20:23">
      <c r="T34547" s="5"/>
      <c r="U34547" s="96"/>
      <c r="V34547" s="96"/>
      <c r="W34547" s="5"/>
    </row>
    <row r="34548" spans="20:23">
      <c r="T34548" s="5"/>
      <c r="U34548" s="96"/>
      <c r="V34548" s="96"/>
      <c r="W34548" s="5"/>
    </row>
    <row r="34549" spans="20:23">
      <c r="T34549" s="5"/>
      <c r="U34549" s="96"/>
      <c r="V34549" s="96"/>
      <c r="W34549" s="5"/>
    </row>
    <row r="34550" spans="20:23">
      <c r="T34550" s="5"/>
      <c r="U34550" s="96"/>
      <c r="V34550" s="96"/>
      <c r="W34550" s="5"/>
    </row>
    <row r="34551" spans="20:23">
      <c r="T34551" s="5"/>
      <c r="U34551" s="96"/>
      <c r="V34551" s="96"/>
      <c r="W34551" s="5"/>
    </row>
    <row r="34552" spans="20:23">
      <c r="T34552" s="5"/>
      <c r="U34552" s="96"/>
      <c r="V34552" s="96"/>
      <c r="W34552" s="5"/>
    </row>
    <row r="34553" spans="20:23">
      <c r="T34553" s="5"/>
      <c r="U34553" s="96"/>
      <c r="V34553" s="96"/>
      <c r="W34553" s="5"/>
    </row>
    <row r="34554" spans="20:23">
      <c r="T34554" s="5"/>
      <c r="U34554" s="96"/>
      <c r="V34554" s="96"/>
      <c r="W34554" s="5"/>
    </row>
    <row r="34555" spans="20:23">
      <c r="T34555" s="5"/>
      <c r="U34555" s="96"/>
      <c r="V34555" s="96"/>
      <c r="W34555" s="5"/>
    </row>
    <row r="34556" spans="20:23">
      <c r="T34556" s="5"/>
      <c r="U34556" s="96"/>
      <c r="V34556" s="96"/>
      <c r="W34556" s="5"/>
    </row>
    <row r="34557" spans="20:23">
      <c r="T34557" s="5"/>
      <c r="U34557" s="96"/>
      <c r="V34557" s="96"/>
      <c r="W34557" s="5"/>
    </row>
    <row r="34558" spans="20:23">
      <c r="T34558" s="5"/>
      <c r="U34558" s="96"/>
      <c r="V34558" s="96"/>
      <c r="W34558" s="5"/>
    </row>
    <row r="34559" spans="20:23">
      <c r="T34559" s="5"/>
      <c r="U34559" s="96"/>
      <c r="V34559" s="96"/>
      <c r="W34559" s="5"/>
    </row>
    <row r="34560" spans="20:23">
      <c r="T34560" s="5"/>
      <c r="U34560" s="96"/>
      <c r="V34560" s="96"/>
      <c r="W34560" s="5"/>
    </row>
    <row r="34561" spans="20:23">
      <c r="T34561" s="5"/>
      <c r="U34561" s="96"/>
      <c r="V34561" s="96"/>
      <c r="W34561" s="5"/>
    </row>
    <row r="34562" spans="20:23">
      <c r="T34562" s="5"/>
      <c r="U34562" s="96"/>
      <c r="V34562" s="96"/>
      <c r="W34562" s="5"/>
    </row>
    <row r="34563" spans="20:23">
      <c r="T34563" s="5"/>
      <c r="U34563" s="96"/>
      <c r="V34563" s="96"/>
      <c r="W34563" s="5"/>
    </row>
    <row r="34564" spans="20:23">
      <c r="T34564" s="5"/>
      <c r="U34564" s="96"/>
      <c r="V34564" s="96"/>
      <c r="W34564" s="5"/>
    </row>
    <row r="34565" spans="20:23">
      <c r="T34565" s="5"/>
      <c r="U34565" s="96"/>
      <c r="V34565" s="96"/>
      <c r="W34565" s="5"/>
    </row>
    <row r="34566" spans="20:23">
      <c r="T34566" s="5"/>
      <c r="U34566" s="96"/>
      <c r="V34566" s="96"/>
      <c r="W34566" s="5"/>
    </row>
    <row r="34567" spans="20:23">
      <c r="T34567" s="5"/>
      <c r="U34567" s="96"/>
      <c r="V34567" s="96"/>
      <c r="W34567" s="5"/>
    </row>
    <row r="34568" spans="20:23">
      <c r="T34568" s="5"/>
      <c r="U34568" s="96"/>
      <c r="V34568" s="96"/>
      <c r="W34568" s="5"/>
    </row>
    <row r="34569" spans="20:23">
      <c r="T34569" s="5"/>
      <c r="U34569" s="96"/>
      <c r="V34569" s="96"/>
      <c r="W34569" s="5"/>
    </row>
    <row r="34570" spans="20:23">
      <c r="T34570" s="5"/>
      <c r="U34570" s="96"/>
      <c r="V34570" s="96"/>
      <c r="W34570" s="5"/>
    </row>
    <row r="34571" spans="20:23">
      <c r="T34571" s="5"/>
      <c r="U34571" s="96"/>
      <c r="V34571" s="96"/>
      <c r="W34571" s="5"/>
    </row>
    <row r="34572" spans="20:23">
      <c r="T34572" s="5"/>
      <c r="U34572" s="96"/>
      <c r="V34572" s="96"/>
      <c r="W34572" s="5"/>
    </row>
    <row r="34573" spans="20:23">
      <c r="T34573" s="5"/>
      <c r="U34573" s="96"/>
      <c r="V34573" s="96"/>
      <c r="W34573" s="5"/>
    </row>
    <row r="34574" spans="20:23">
      <c r="T34574" s="5"/>
      <c r="U34574" s="96"/>
      <c r="V34574" s="96"/>
      <c r="W34574" s="5"/>
    </row>
    <row r="34575" spans="20:23">
      <c r="T34575" s="5"/>
      <c r="U34575" s="96"/>
      <c r="V34575" s="96"/>
      <c r="W34575" s="5"/>
    </row>
    <row r="34576" spans="20:23">
      <c r="T34576" s="5"/>
      <c r="U34576" s="96"/>
      <c r="V34576" s="96"/>
      <c r="W34576" s="5"/>
    </row>
    <row r="34577" spans="20:23">
      <c r="T34577" s="5"/>
      <c r="U34577" s="96"/>
      <c r="V34577" s="96"/>
      <c r="W34577" s="5"/>
    </row>
    <row r="34578" spans="20:23">
      <c r="T34578" s="5"/>
      <c r="U34578" s="96"/>
      <c r="V34578" s="96"/>
      <c r="W34578" s="5"/>
    </row>
    <row r="34579" spans="20:23">
      <c r="T34579" s="5"/>
      <c r="U34579" s="96"/>
      <c r="V34579" s="96"/>
      <c r="W34579" s="5"/>
    </row>
    <row r="34580" spans="20:23">
      <c r="T34580" s="5"/>
      <c r="U34580" s="96"/>
      <c r="V34580" s="96"/>
      <c r="W34580" s="5"/>
    </row>
    <row r="34581" spans="20:23">
      <c r="T34581" s="5"/>
      <c r="U34581" s="96"/>
      <c r="V34581" s="96"/>
      <c r="W34581" s="5"/>
    </row>
    <row r="34582" spans="20:23">
      <c r="T34582" s="5"/>
      <c r="U34582" s="96"/>
      <c r="V34582" s="96"/>
      <c r="W34582" s="5"/>
    </row>
    <row r="34583" spans="20:23">
      <c r="T34583" s="5"/>
      <c r="U34583" s="96"/>
      <c r="V34583" s="96"/>
      <c r="W34583" s="5"/>
    </row>
    <row r="34584" spans="20:23">
      <c r="T34584" s="5"/>
      <c r="U34584" s="96"/>
      <c r="V34584" s="96"/>
      <c r="W34584" s="5"/>
    </row>
    <row r="34585" spans="20:23">
      <c r="T34585" s="5"/>
      <c r="U34585" s="96"/>
      <c r="V34585" s="96"/>
      <c r="W34585" s="5"/>
    </row>
    <row r="34586" spans="20:23">
      <c r="T34586" s="5"/>
      <c r="U34586" s="96"/>
      <c r="V34586" s="96"/>
      <c r="W34586" s="5"/>
    </row>
    <row r="34587" spans="20:23">
      <c r="T34587" s="5"/>
      <c r="U34587" s="96"/>
      <c r="V34587" s="96"/>
      <c r="W34587" s="5"/>
    </row>
    <row r="34588" spans="20:23">
      <c r="T34588" s="5"/>
      <c r="U34588" s="96"/>
      <c r="V34588" s="96"/>
      <c r="W34588" s="5"/>
    </row>
    <row r="34589" spans="20:23">
      <c r="T34589" s="5"/>
      <c r="U34589" s="96"/>
      <c r="V34589" s="96"/>
      <c r="W34589" s="5"/>
    </row>
    <row r="34590" spans="20:23">
      <c r="T34590" s="5"/>
      <c r="U34590" s="96"/>
      <c r="V34590" s="96"/>
      <c r="W34590" s="5"/>
    </row>
    <row r="34591" spans="20:23">
      <c r="T34591" s="5"/>
      <c r="U34591" s="96"/>
      <c r="V34591" s="96"/>
      <c r="W34591" s="5"/>
    </row>
    <row r="34592" spans="20:23">
      <c r="T34592" s="5"/>
      <c r="U34592" s="96"/>
      <c r="V34592" s="96"/>
      <c r="W34592" s="5"/>
    </row>
    <row r="34593" spans="20:23">
      <c r="T34593" s="5"/>
      <c r="U34593" s="96"/>
      <c r="V34593" s="96"/>
      <c r="W34593" s="5"/>
    </row>
    <row r="34594" spans="20:23">
      <c r="T34594" s="5"/>
      <c r="U34594" s="96"/>
      <c r="V34594" s="96"/>
      <c r="W34594" s="5"/>
    </row>
    <row r="34595" spans="20:23">
      <c r="T34595" s="5"/>
      <c r="U34595" s="96"/>
      <c r="V34595" s="96"/>
      <c r="W34595" s="5"/>
    </row>
    <row r="34596" spans="20:23">
      <c r="T34596" s="5"/>
      <c r="U34596" s="96"/>
      <c r="V34596" s="96"/>
      <c r="W34596" s="5"/>
    </row>
    <row r="34597" spans="20:23">
      <c r="T34597" s="5"/>
      <c r="U34597" s="96"/>
      <c r="V34597" s="96"/>
      <c r="W34597" s="5"/>
    </row>
    <row r="34598" spans="20:23">
      <c r="T34598" s="5"/>
      <c r="U34598" s="96"/>
      <c r="V34598" s="96"/>
      <c r="W34598" s="5"/>
    </row>
    <row r="34599" spans="20:23">
      <c r="T34599" s="5"/>
      <c r="U34599" s="96"/>
      <c r="V34599" s="96"/>
      <c r="W34599" s="5"/>
    </row>
    <row r="34600" spans="20:23">
      <c r="T34600" s="5"/>
      <c r="U34600" s="96"/>
      <c r="V34600" s="96"/>
      <c r="W34600" s="5"/>
    </row>
    <row r="34601" spans="20:23">
      <c r="T34601" s="5"/>
      <c r="U34601" s="96"/>
      <c r="V34601" s="96"/>
      <c r="W34601" s="5"/>
    </row>
    <row r="34602" spans="20:23">
      <c r="T34602" s="5"/>
      <c r="U34602" s="96"/>
      <c r="V34602" s="96"/>
      <c r="W34602" s="5"/>
    </row>
    <row r="34603" spans="20:23">
      <c r="T34603" s="5"/>
      <c r="U34603" s="96"/>
      <c r="V34603" s="96"/>
      <c r="W34603" s="5"/>
    </row>
    <row r="34604" spans="20:23">
      <c r="T34604" s="5"/>
      <c r="U34604" s="96"/>
      <c r="V34604" s="96"/>
      <c r="W34604" s="5"/>
    </row>
    <row r="34605" spans="20:23">
      <c r="T34605" s="5"/>
      <c r="U34605" s="96"/>
      <c r="V34605" s="96"/>
      <c r="W34605" s="5"/>
    </row>
    <row r="34606" spans="20:23">
      <c r="T34606" s="5"/>
      <c r="U34606" s="96"/>
      <c r="V34606" s="96"/>
      <c r="W34606" s="5"/>
    </row>
    <row r="34607" spans="20:23">
      <c r="T34607" s="5"/>
      <c r="U34607" s="96"/>
      <c r="V34607" s="96"/>
      <c r="W34607" s="5"/>
    </row>
    <row r="34608" spans="20:23">
      <c r="T34608" s="5"/>
      <c r="U34608" s="96"/>
      <c r="V34608" s="96"/>
      <c r="W34608" s="5"/>
    </row>
    <row r="34609" spans="20:23">
      <c r="T34609" s="5"/>
      <c r="U34609" s="96"/>
      <c r="V34609" s="96"/>
      <c r="W34609" s="5"/>
    </row>
    <row r="34610" spans="20:23">
      <c r="T34610" s="5"/>
      <c r="U34610" s="96"/>
      <c r="V34610" s="96"/>
      <c r="W34610" s="5"/>
    </row>
    <row r="34611" spans="20:23">
      <c r="T34611" s="5"/>
      <c r="U34611" s="96"/>
      <c r="V34611" s="96"/>
      <c r="W34611" s="5"/>
    </row>
    <row r="34612" spans="20:23">
      <c r="T34612" s="5"/>
      <c r="U34612" s="96"/>
      <c r="V34612" s="96"/>
      <c r="W34612" s="5"/>
    </row>
    <row r="34613" spans="20:23">
      <c r="T34613" s="5"/>
      <c r="U34613" s="96"/>
      <c r="V34613" s="96"/>
      <c r="W34613" s="5"/>
    </row>
    <row r="34614" spans="20:23">
      <c r="T34614" s="5"/>
      <c r="U34614" s="96"/>
      <c r="V34614" s="96"/>
      <c r="W34614" s="5"/>
    </row>
    <row r="34615" spans="20:23">
      <c r="T34615" s="5"/>
      <c r="U34615" s="96"/>
      <c r="V34615" s="96"/>
      <c r="W34615" s="5"/>
    </row>
    <row r="34616" spans="20:23">
      <c r="T34616" s="5"/>
      <c r="U34616" s="96"/>
      <c r="V34616" s="96"/>
      <c r="W34616" s="5"/>
    </row>
    <row r="34617" spans="20:23">
      <c r="T34617" s="5"/>
      <c r="U34617" s="96"/>
      <c r="V34617" s="96"/>
      <c r="W34617" s="5"/>
    </row>
    <row r="34618" spans="20:23">
      <c r="T34618" s="5"/>
      <c r="U34618" s="96"/>
      <c r="V34618" s="96"/>
      <c r="W34618" s="5"/>
    </row>
    <row r="34619" spans="20:23">
      <c r="T34619" s="5"/>
      <c r="U34619" s="96"/>
      <c r="V34619" s="96"/>
      <c r="W34619" s="5"/>
    </row>
    <row r="34620" spans="20:23">
      <c r="T34620" s="5"/>
      <c r="U34620" s="96"/>
      <c r="V34620" s="96"/>
      <c r="W34620" s="5"/>
    </row>
    <row r="34621" spans="20:23">
      <c r="T34621" s="5"/>
      <c r="U34621" s="96"/>
      <c r="V34621" s="96"/>
      <c r="W34621" s="5"/>
    </row>
    <row r="34622" spans="20:23">
      <c r="T34622" s="5"/>
      <c r="U34622" s="96"/>
      <c r="V34622" s="96"/>
      <c r="W34622" s="5"/>
    </row>
    <row r="34623" spans="20:23">
      <c r="T34623" s="5"/>
      <c r="U34623" s="96"/>
      <c r="V34623" s="96"/>
      <c r="W34623" s="5"/>
    </row>
    <row r="34624" spans="20:23">
      <c r="T34624" s="5"/>
      <c r="U34624" s="96"/>
      <c r="V34624" s="96"/>
      <c r="W34624" s="5"/>
    </row>
    <row r="34625" spans="20:23">
      <c r="T34625" s="5"/>
      <c r="U34625" s="96"/>
      <c r="V34625" s="96"/>
      <c r="W34625" s="5"/>
    </row>
    <row r="34626" spans="20:23">
      <c r="T34626" s="5"/>
      <c r="U34626" s="96"/>
      <c r="V34626" s="96"/>
      <c r="W34626" s="5"/>
    </row>
    <row r="34627" spans="20:23">
      <c r="T34627" s="5"/>
      <c r="U34627" s="96"/>
      <c r="V34627" s="96"/>
      <c r="W34627" s="5"/>
    </row>
    <row r="34628" spans="20:23">
      <c r="T34628" s="5"/>
      <c r="U34628" s="96"/>
      <c r="V34628" s="96"/>
      <c r="W34628" s="5"/>
    </row>
    <row r="34629" spans="20:23">
      <c r="T34629" s="5"/>
      <c r="U34629" s="96"/>
      <c r="V34629" s="96"/>
      <c r="W34629" s="5"/>
    </row>
    <row r="34630" spans="20:23">
      <c r="T34630" s="5"/>
      <c r="U34630" s="96"/>
      <c r="V34630" s="96"/>
      <c r="W34630" s="5"/>
    </row>
    <row r="34631" spans="20:23">
      <c r="T34631" s="5"/>
      <c r="U34631" s="96"/>
      <c r="V34631" s="96"/>
      <c r="W34631" s="5"/>
    </row>
    <row r="34632" spans="20:23">
      <c r="T34632" s="5"/>
      <c r="U34632" s="96"/>
      <c r="V34632" s="96"/>
      <c r="W34632" s="5"/>
    </row>
    <row r="34633" spans="20:23">
      <c r="T34633" s="5"/>
      <c r="U34633" s="96"/>
      <c r="V34633" s="96"/>
      <c r="W34633" s="5"/>
    </row>
    <row r="34634" spans="20:23">
      <c r="T34634" s="5"/>
      <c r="U34634" s="96"/>
      <c r="V34634" s="96"/>
      <c r="W34634" s="5"/>
    </row>
    <row r="34635" spans="20:23">
      <c r="T34635" s="5"/>
      <c r="U34635" s="96"/>
      <c r="V34635" s="96"/>
      <c r="W34635" s="5"/>
    </row>
    <row r="34636" spans="20:23">
      <c r="T34636" s="5"/>
      <c r="U34636" s="96"/>
      <c r="V34636" s="96"/>
      <c r="W34636" s="5"/>
    </row>
    <row r="34637" spans="20:23">
      <c r="T34637" s="5"/>
      <c r="U34637" s="96"/>
      <c r="V34637" s="96"/>
      <c r="W34637" s="5"/>
    </row>
    <row r="34638" spans="20:23">
      <c r="T34638" s="5"/>
      <c r="U34638" s="96"/>
      <c r="V34638" s="96"/>
      <c r="W34638" s="5"/>
    </row>
    <row r="34639" spans="20:23">
      <c r="T34639" s="5"/>
      <c r="U34639" s="96"/>
      <c r="V34639" s="96"/>
      <c r="W34639" s="5"/>
    </row>
    <row r="34640" spans="20:23">
      <c r="T34640" s="5"/>
      <c r="U34640" s="96"/>
      <c r="V34640" s="96"/>
      <c r="W34640" s="5"/>
    </row>
    <row r="34641" spans="20:23">
      <c r="T34641" s="5"/>
      <c r="U34641" s="96"/>
      <c r="V34641" s="96"/>
      <c r="W34641" s="5"/>
    </row>
    <row r="34642" spans="20:23">
      <c r="T34642" s="5"/>
      <c r="U34642" s="96"/>
      <c r="V34642" s="96"/>
      <c r="W34642" s="5"/>
    </row>
    <row r="34643" spans="20:23">
      <c r="T34643" s="5"/>
      <c r="U34643" s="96"/>
      <c r="V34643" s="96"/>
      <c r="W34643" s="5"/>
    </row>
    <row r="34644" spans="20:23">
      <c r="T34644" s="5"/>
      <c r="U34644" s="96"/>
      <c r="V34644" s="96"/>
      <c r="W34644" s="5"/>
    </row>
    <row r="34645" spans="20:23">
      <c r="T34645" s="5"/>
      <c r="U34645" s="96"/>
      <c r="V34645" s="96"/>
      <c r="W34645" s="5"/>
    </row>
    <row r="34646" spans="20:23">
      <c r="T34646" s="5"/>
      <c r="U34646" s="96"/>
      <c r="V34646" s="96"/>
      <c r="W34646" s="5"/>
    </row>
    <row r="34647" spans="20:23">
      <c r="T34647" s="5"/>
      <c r="U34647" s="96"/>
      <c r="V34647" s="96"/>
      <c r="W34647" s="5"/>
    </row>
    <row r="34648" spans="20:23">
      <c r="T34648" s="5"/>
      <c r="U34648" s="96"/>
      <c r="V34648" s="96"/>
      <c r="W34648" s="5"/>
    </row>
    <row r="34649" spans="20:23">
      <c r="T34649" s="5"/>
      <c r="U34649" s="96"/>
      <c r="V34649" s="96"/>
      <c r="W34649" s="5"/>
    </row>
    <row r="34650" spans="20:23">
      <c r="T34650" s="5"/>
      <c r="U34650" s="96"/>
      <c r="V34650" s="96"/>
      <c r="W34650" s="5"/>
    </row>
    <row r="34651" spans="20:23">
      <c r="T34651" s="5"/>
      <c r="U34651" s="96"/>
      <c r="V34651" s="96"/>
      <c r="W34651" s="5"/>
    </row>
    <row r="34652" spans="20:23">
      <c r="T34652" s="5"/>
      <c r="U34652" s="96"/>
      <c r="V34652" s="96"/>
      <c r="W34652" s="5"/>
    </row>
    <row r="34653" spans="20:23">
      <c r="T34653" s="5"/>
      <c r="U34653" s="96"/>
      <c r="V34653" s="96"/>
      <c r="W34653" s="5"/>
    </row>
    <row r="34654" spans="20:23">
      <c r="T34654" s="5"/>
      <c r="U34654" s="96"/>
      <c r="V34654" s="96"/>
      <c r="W34654" s="5"/>
    </row>
    <row r="34655" spans="20:23">
      <c r="T34655" s="5"/>
      <c r="U34655" s="96"/>
      <c r="V34655" s="96"/>
      <c r="W34655" s="5"/>
    </row>
    <row r="34656" spans="20:23">
      <c r="T34656" s="5"/>
      <c r="U34656" s="96"/>
      <c r="V34656" s="96"/>
      <c r="W34656" s="5"/>
    </row>
    <row r="34657" spans="20:23">
      <c r="T34657" s="5"/>
      <c r="U34657" s="96"/>
      <c r="V34657" s="96"/>
      <c r="W34657" s="5"/>
    </row>
    <row r="34658" spans="20:23">
      <c r="T34658" s="5"/>
      <c r="U34658" s="96"/>
      <c r="V34658" s="96"/>
      <c r="W34658" s="5"/>
    </row>
    <row r="34659" spans="20:23">
      <c r="T34659" s="5"/>
      <c r="U34659" s="96"/>
      <c r="V34659" s="96"/>
      <c r="W34659" s="5"/>
    </row>
    <row r="34660" spans="20:23">
      <c r="T34660" s="5"/>
      <c r="U34660" s="96"/>
      <c r="V34660" s="96"/>
      <c r="W34660" s="5"/>
    </row>
    <row r="34661" spans="20:23">
      <c r="T34661" s="5"/>
      <c r="U34661" s="96"/>
      <c r="V34661" s="96"/>
      <c r="W34661" s="5"/>
    </row>
    <row r="34662" spans="20:23">
      <c r="T34662" s="5"/>
      <c r="U34662" s="96"/>
      <c r="V34662" s="96"/>
      <c r="W34662" s="5"/>
    </row>
    <row r="34663" spans="20:23">
      <c r="T34663" s="5"/>
      <c r="U34663" s="96"/>
      <c r="V34663" s="96"/>
      <c r="W34663" s="5"/>
    </row>
    <row r="34664" spans="20:23">
      <c r="T34664" s="5"/>
      <c r="U34664" s="96"/>
      <c r="V34664" s="96"/>
      <c r="W34664" s="5"/>
    </row>
    <row r="34665" spans="20:23">
      <c r="T34665" s="5"/>
      <c r="U34665" s="96"/>
      <c r="V34665" s="96"/>
      <c r="W34665" s="5"/>
    </row>
    <row r="34666" spans="20:23">
      <c r="T34666" s="5"/>
      <c r="U34666" s="96"/>
      <c r="V34666" s="96"/>
      <c r="W34666" s="5"/>
    </row>
    <row r="34667" spans="20:23">
      <c r="T34667" s="5"/>
      <c r="U34667" s="96"/>
      <c r="V34667" s="96"/>
      <c r="W34667" s="5"/>
    </row>
    <row r="34668" spans="20:23">
      <c r="T34668" s="5"/>
      <c r="U34668" s="96"/>
      <c r="V34668" s="96"/>
      <c r="W34668" s="5"/>
    </row>
    <row r="34669" spans="20:23">
      <c r="T34669" s="5"/>
      <c r="U34669" s="96"/>
      <c r="V34669" s="96"/>
      <c r="W34669" s="5"/>
    </row>
    <row r="34670" spans="20:23">
      <c r="T34670" s="5"/>
      <c r="U34670" s="96"/>
      <c r="V34670" s="96"/>
      <c r="W34670" s="5"/>
    </row>
    <row r="34671" spans="20:23">
      <c r="T34671" s="5"/>
      <c r="U34671" s="96"/>
      <c r="V34671" s="96"/>
      <c r="W34671" s="5"/>
    </row>
    <row r="34672" spans="20:23">
      <c r="T34672" s="5"/>
      <c r="U34672" s="96"/>
      <c r="V34672" s="96"/>
      <c r="W34672" s="5"/>
    </row>
    <row r="34673" spans="20:23">
      <c r="T34673" s="5"/>
      <c r="U34673" s="96"/>
      <c r="V34673" s="96"/>
      <c r="W34673" s="5"/>
    </row>
    <row r="34674" spans="20:23">
      <c r="T34674" s="5"/>
      <c r="U34674" s="96"/>
      <c r="V34674" s="96"/>
      <c r="W34674" s="5"/>
    </row>
    <row r="34675" spans="20:23">
      <c r="T34675" s="5"/>
      <c r="U34675" s="96"/>
      <c r="V34675" s="96"/>
      <c r="W34675" s="5"/>
    </row>
    <row r="34676" spans="20:23">
      <c r="T34676" s="5"/>
      <c r="U34676" s="96"/>
      <c r="V34676" s="96"/>
      <c r="W34676" s="5"/>
    </row>
    <row r="34677" spans="20:23">
      <c r="T34677" s="5"/>
      <c r="U34677" s="96"/>
      <c r="V34677" s="96"/>
      <c r="W34677" s="5"/>
    </row>
    <row r="34678" spans="20:23">
      <c r="T34678" s="5"/>
      <c r="U34678" s="96"/>
      <c r="V34678" s="96"/>
      <c r="W34678" s="5"/>
    </row>
    <row r="34679" spans="20:23">
      <c r="T34679" s="5"/>
      <c r="U34679" s="96"/>
      <c r="V34679" s="96"/>
      <c r="W34679" s="5"/>
    </row>
    <row r="34680" spans="20:23">
      <c r="T34680" s="5"/>
      <c r="U34680" s="96"/>
      <c r="V34680" s="96"/>
      <c r="W34680" s="5"/>
    </row>
    <row r="34681" spans="20:23">
      <c r="T34681" s="5"/>
      <c r="U34681" s="96"/>
      <c r="V34681" s="96"/>
      <c r="W34681" s="5"/>
    </row>
    <row r="34682" spans="20:23">
      <c r="T34682" s="5"/>
      <c r="U34682" s="96"/>
      <c r="V34682" s="96"/>
      <c r="W34682" s="5"/>
    </row>
    <row r="34683" spans="20:23">
      <c r="T34683" s="5"/>
      <c r="U34683" s="96"/>
      <c r="V34683" s="96"/>
      <c r="W34683" s="5"/>
    </row>
    <row r="34684" spans="20:23">
      <c r="T34684" s="5"/>
      <c r="U34684" s="96"/>
      <c r="V34684" s="96"/>
      <c r="W34684" s="5"/>
    </row>
    <row r="34685" spans="20:23">
      <c r="T34685" s="5"/>
      <c r="U34685" s="96"/>
      <c r="V34685" s="96"/>
      <c r="W34685" s="5"/>
    </row>
    <row r="34686" spans="20:23">
      <c r="T34686" s="5"/>
      <c r="U34686" s="96"/>
      <c r="V34686" s="96"/>
      <c r="W34686" s="5"/>
    </row>
    <row r="34687" spans="20:23">
      <c r="T34687" s="5"/>
      <c r="U34687" s="96"/>
      <c r="V34687" s="96"/>
      <c r="W34687" s="5"/>
    </row>
    <row r="34688" spans="20:23">
      <c r="T34688" s="5"/>
      <c r="U34688" s="96"/>
      <c r="V34688" s="96"/>
      <c r="W34688" s="5"/>
    </row>
    <row r="34689" spans="20:23">
      <c r="T34689" s="5"/>
      <c r="U34689" s="96"/>
      <c r="V34689" s="96"/>
      <c r="W34689" s="5"/>
    </row>
    <row r="34690" spans="20:23">
      <c r="T34690" s="5"/>
      <c r="U34690" s="96"/>
      <c r="V34690" s="96"/>
      <c r="W34690" s="5"/>
    </row>
    <row r="34691" spans="20:23">
      <c r="T34691" s="5"/>
      <c r="U34691" s="96"/>
      <c r="V34691" s="96"/>
      <c r="W34691" s="5"/>
    </row>
    <row r="34692" spans="20:23">
      <c r="T34692" s="5"/>
      <c r="U34692" s="96"/>
      <c r="V34692" s="96"/>
      <c r="W34692" s="5"/>
    </row>
    <row r="34693" spans="20:23">
      <c r="T34693" s="5"/>
      <c r="U34693" s="96"/>
      <c r="V34693" s="96"/>
      <c r="W34693" s="5"/>
    </row>
    <row r="34694" spans="20:23">
      <c r="T34694" s="5"/>
      <c r="U34694" s="96"/>
      <c r="V34694" s="96"/>
      <c r="W34694" s="5"/>
    </row>
    <row r="34695" spans="20:23">
      <c r="T34695" s="5"/>
      <c r="U34695" s="96"/>
      <c r="V34695" s="96"/>
      <c r="W34695" s="5"/>
    </row>
    <row r="34696" spans="20:23">
      <c r="T34696" s="5"/>
      <c r="U34696" s="96"/>
      <c r="V34696" s="96"/>
      <c r="W34696" s="5"/>
    </row>
    <row r="34697" spans="20:23">
      <c r="T34697" s="5"/>
      <c r="U34697" s="96"/>
      <c r="V34697" s="96"/>
      <c r="W34697" s="5"/>
    </row>
    <row r="34698" spans="20:23">
      <c r="T34698" s="5"/>
      <c r="U34698" s="96"/>
      <c r="V34698" s="96"/>
      <c r="W34698" s="5"/>
    </row>
    <row r="34699" spans="20:23">
      <c r="T34699" s="5"/>
      <c r="U34699" s="96"/>
      <c r="V34699" s="96"/>
      <c r="W34699" s="5"/>
    </row>
    <row r="34700" spans="20:23">
      <c r="T34700" s="5"/>
      <c r="U34700" s="96"/>
      <c r="V34700" s="96"/>
      <c r="W34700" s="5"/>
    </row>
    <row r="34701" spans="20:23">
      <c r="T34701" s="5"/>
      <c r="U34701" s="96"/>
      <c r="V34701" s="96"/>
      <c r="W34701" s="5"/>
    </row>
    <row r="34702" spans="20:23">
      <c r="T34702" s="5"/>
      <c r="U34702" s="96"/>
      <c r="V34702" s="96"/>
      <c r="W34702" s="5"/>
    </row>
    <row r="34703" spans="20:23">
      <c r="T34703" s="5"/>
      <c r="U34703" s="96"/>
      <c r="V34703" s="96"/>
      <c r="W34703" s="5"/>
    </row>
    <row r="34704" spans="20:23">
      <c r="T34704" s="5"/>
      <c r="U34704" s="96"/>
      <c r="V34704" s="96"/>
      <c r="W34704" s="5"/>
    </row>
    <row r="34705" spans="20:23">
      <c r="T34705" s="5"/>
      <c r="U34705" s="96"/>
      <c r="V34705" s="96"/>
      <c r="W34705" s="5"/>
    </row>
    <row r="34706" spans="20:23">
      <c r="T34706" s="5"/>
      <c r="U34706" s="96"/>
      <c r="V34706" s="96"/>
      <c r="W34706" s="5"/>
    </row>
    <row r="34707" spans="20:23">
      <c r="T34707" s="5"/>
      <c r="U34707" s="96"/>
      <c r="V34707" s="96"/>
      <c r="W34707" s="5"/>
    </row>
    <row r="34708" spans="20:23">
      <c r="T34708" s="5"/>
      <c r="U34708" s="96"/>
      <c r="V34708" s="96"/>
      <c r="W34708" s="5"/>
    </row>
    <row r="34709" spans="20:23">
      <c r="T34709" s="5"/>
      <c r="U34709" s="96"/>
      <c r="V34709" s="96"/>
      <c r="W34709" s="5"/>
    </row>
    <row r="34710" spans="20:23">
      <c r="T34710" s="5"/>
      <c r="U34710" s="96"/>
      <c r="V34710" s="96"/>
      <c r="W34710" s="5"/>
    </row>
    <row r="34711" spans="20:23">
      <c r="T34711" s="5"/>
      <c r="U34711" s="96"/>
      <c r="V34711" s="96"/>
      <c r="W34711" s="5"/>
    </row>
    <row r="34712" spans="20:23">
      <c r="T34712" s="5"/>
      <c r="U34712" s="96"/>
      <c r="V34712" s="96"/>
      <c r="W34712" s="5"/>
    </row>
    <row r="34713" spans="20:23">
      <c r="T34713" s="5"/>
      <c r="U34713" s="96"/>
      <c r="V34713" s="96"/>
      <c r="W34713" s="5"/>
    </row>
    <row r="34714" spans="20:23">
      <c r="T34714" s="5"/>
      <c r="U34714" s="96"/>
      <c r="V34714" s="96"/>
      <c r="W34714" s="5"/>
    </row>
    <row r="34715" spans="20:23">
      <c r="T34715" s="5"/>
      <c r="U34715" s="96"/>
      <c r="V34715" s="96"/>
      <c r="W34715" s="5"/>
    </row>
    <row r="34716" spans="20:23">
      <c r="T34716" s="5"/>
      <c r="U34716" s="96"/>
      <c r="V34716" s="96"/>
      <c r="W34716" s="5"/>
    </row>
    <row r="34717" spans="20:23">
      <c r="T34717" s="5"/>
      <c r="U34717" s="96"/>
      <c r="V34717" s="96"/>
      <c r="W34717" s="5"/>
    </row>
    <row r="34718" spans="20:23">
      <c r="T34718" s="5"/>
      <c r="U34718" s="96"/>
      <c r="V34718" s="96"/>
      <c r="W34718" s="5"/>
    </row>
    <row r="34719" spans="20:23">
      <c r="T34719" s="5"/>
      <c r="U34719" s="96"/>
      <c r="V34719" s="96"/>
      <c r="W34719" s="5"/>
    </row>
    <row r="34720" spans="20:23">
      <c r="T34720" s="5"/>
      <c r="U34720" s="96"/>
      <c r="V34720" s="96"/>
      <c r="W34720" s="5"/>
    </row>
    <row r="34721" spans="20:23">
      <c r="T34721" s="5"/>
      <c r="U34721" s="96"/>
      <c r="V34721" s="96"/>
      <c r="W34721" s="5"/>
    </row>
    <row r="34722" spans="20:23">
      <c r="T34722" s="5"/>
      <c r="U34722" s="96"/>
      <c r="V34722" s="96"/>
      <c r="W34722" s="5"/>
    </row>
    <row r="34723" spans="20:23">
      <c r="T34723" s="5"/>
      <c r="U34723" s="96"/>
      <c r="V34723" s="96"/>
      <c r="W34723" s="5"/>
    </row>
    <row r="34724" spans="20:23">
      <c r="T34724" s="5"/>
      <c r="U34724" s="96"/>
      <c r="V34724" s="96"/>
      <c r="W34724" s="5"/>
    </row>
    <row r="34725" spans="20:23">
      <c r="T34725" s="5"/>
      <c r="U34725" s="96"/>
      <c r="V34725" s="96"/>
      <c r="W34725" s="5"/>
    </row>
    <row r="34726" spans="20:23">
      <c r="T34726" s="5"/>
      <c r="U34726" s="96"/>
      <c r="V34726" s="96"/>
      <c r="W34726" s="5"/>
    </row>
    <row r="34727" spans="20:23">
      <c r="T34727" s="5"/>
      <c r="U34727" s="96"/>
      <c r="V34727" s="96"/>
      <c r="W34727" s="5"/>
    </row>
    <row r="34728" spans="20:23">
      <c r="T34728" s="5"/>
      <c r="U34728" s="96"/>
      <c r="V34728" s="96"/>
      <c r="W34728" s="5"/>
    </row>
    <row r="34729" spans="20:23">
      <c r="T34729" s="5"/>
      <c r="U34729" s="96"/>
      <c r="V34729" s="96"/>
      <c r="W34729" s="5"/>
    </row>
    <row r="34730" spans="20:23">
      <c r="T34730" s="5"/>
      <c r="U34730" s="96"/>
      <c r="V34730" s="96"/>
      <c r="W34730" s="5"/>
    </row>
    <row r="34731" spans="20:23">
      <c r="T34731" s="5"/>
      <c r="U34731" s="96"/>
      <c r="V34731" s="96"/>
      <c r="W34731" s="5"/>
    </row>
    <row r="34732" spans="20:23">
      <c r="T34732" s="5"/>
      <c r="U34732" s="96"/>
      <c r="V34732" s="96"/>
      <c r="W34732" s="5"/>
    </row>
    <row r="34733" spans="20:23">
      <c r="T34733" s="5"/>
      <c r="U34733" s="96"/>
      <c r="V34733" s="96"/>
      <c r="W34733" s="5"/>
    </row>
    <row r="34734" spans="20:23">
      <c r="T34734" s="5"/>
      <c r="U34734" s="96"/>
      <c r="V34734" s="96"/>
      <c r="W34734" s="5"/>
    </row>
    <row r="34735" spans="20:23">
      <c r="T34735" s="5"/>
      <c r="U34735" s="96"/>
      <c r="V34735" s="96"/>
      <c r="W34735" s="5"/>
    </row>
    <row r="34736" spans="20:23">
      <c r="T34736" s="5"/>
      <c r="U34736" s="96"/>
      <c r="V34736" s="96"/>
      <c r="W34736" s="5"/>
    </row>
    <row r="34737" spans="20:23">
      <c r="T34737" s="5"/>
      <c r="U34737" s="96"/>
      <c r="V34737" s="96"/>
      <c r="W34737" s="5"/>
    </row>
    <row r="34738" spans="20:23">
      <c r="T34738" s="5"/>
      <c r="U34738" s="96"/>
      <c r="V34738" s="96"/>
      <c r="W34738" s="5"/>
    </row>
    <row r="34739" spans="20:23">
      <c r="T34739" s="5"/>
      <c r="U34739" s="96"/>
      <c r="V34739" s="96"/>
      <c r="W34739" s="5"/>
    </row>
    <row r="34740" spans="20:23">
      <c r="T34740" s="5"/>
      <c r="U34740" s="96"/>
      <c r="V34740" s="96"/>
      <c r="W34740" s="5"/>
    </row>
    <row r="34741" spans="20:23">
      <c r="T34741" s="5"/>
      <c r="U34741" s="96"/>
      <c r="V34741" s="96"/>
      <c r="W34741" s="5"/>
    </row>
    <row r="34742" spans="20:23">
      <c r="T34742" s="5"/>
      <c r="U34742" s="96"/>
      <c r="V34742" s="96"/>
      <c r="W34742" s="5"/>
    </row>
    <row r="34743" spans="20:23">
      <c r="T34743" s="5"/>
      <c r="U34743" s="96"/>
      <c r="V34743" s="96"/>
      <c r="W34743" s="5"/>
    </row>
    <row r="34744" spans="20:23">
      <c r="T34744" s="5"/>
      <c r="U34744" s="96"/>
      <c r="V34744" s="96"/>
      <c r="W34744" s="5"/>
    </row>
    <row r="34745" spans="20:23">
      <c r="T34745" s="5"/>
      <c r="U34745" s="96"/>
      <c r="V34745" s="96"/>
      <c r="W34745" s="5"/>
    </row>
    <row r="34746" spans="20:23">
      <c r="T34746" s="5"/>
      <c r="U34746" s="96"/>
      <c r="V34746" s="96"/>
      <c r="W34746" s="5"/>
    </row>
    <row r="34747" spans="20:23">
      <c r="T34747" s="5"/>
      <c r="U34747" s="96"/>
      <c r="V34747" s="96"/>
      <c r="W34747" s="5"/>
    </row>
    <row r="34748" spans="20:23">
      <c r="T34748" s="5"/>
      <c r="U34748" s="96"/>
      <c r="V34748" s="96"/>
      <c r="W34748" s="5"/>
    </row>
    <row r="34749" spans="20:23">
      <c r="T34749" s="5"/>
      <c r="U34749" s="96"/>
      <c r="V34749" s="96"/>
      <c r="W34749" s="5"/>
    </row>
    <row r="34750" spans="20:23">
      <c r="T34750" s="5"/>
      <c r="U34750" s="96"/>
      <c r="V34750" s="96"/>
      <c r="W34750" s="5"/>
    </row>
    <row r="34751" spans="20:23">
      <c r="T34751" s="5"/>
      <c r="U34751" s="96"/>
      <c r="V34751" s="96"/>
      <c r="W34751" s="5"/>
    </row>
    <row r="34752" spans="20:23">
      <c r="T34752" s="5"/>
      <c r="U34752" s="96"/>
      <c r="V34752" s="96"/>
      <c r="W34752" s="5"/>
    </row>
    <row r="34753" spans="20:23">
      <c r="T34753" s="5"/>
      <c r="U34753" s="96"/>
      <c r="V34753" s="96"/>
      <c r="W34753" s="5"/>
    </row>
    <row r="34754" spans="20:23">
      <c r="T34754" s="5"/>
      <c r="U34754" s="96"/>
      <c r="V34754" s="96"/>
      <c r="W34754" s="5"/>
    </row>
    <row r="34755" spans="20:23">
      <c r="T34755" s="5"/>
      <c r="U34755" s="96"/>
      <c r="V34755" s="96"/>
      <c r="W34755" s="5"/>
    </row>
    <row r="34756" spans="20:23">
      <c r="T34756" s="5"/>
      <c r="U34756" s="96"/>
      <c r="V34756" s="96"/>
      <c r="W34756" s="5"/>
    </row>
    <row r="34757" spans="20:23">
      <c r="T34757" s="5"/>
      <c r="U34757" s="96"/>
      <c r="V34757" s="96"/>
      <c r="W34757" s="5"/>
    </row>
    <row r="34758" spans="20:23">
      <c r="T34758" s="5"/>
      <c r="U34758" s="96"/>
      <c r="V34758" s="96"/>
      <c r="W34758" s="5"/>
    </row>
    <row r="34759" spans="20:23">
      <c r="T34759" s="5"/>
      <c r="U34759" s="96"/>
      <c r="V34759" s="96"/>
      <c r="W34759" s="5"/>
    </row>
    <row r="34760" spans="20:23">
      <c r="T34760" s="5"/>
      <c r="U34760" s="96"/>
      <c r="V34760" s="96"/>
      <c r="W34760" s="5"/>
    </row>
    <row r="34761" spans="20:23">
      <c r="T34761" s="5"/>
      <c r="U34761" s="96"/>
      <c r="V34761" s="96"/>
      <c r="W34761" s="5"/>
    </row>
    <row r="34762" spans="20:23">
      <c r="T34762" s="5"/>
      <c r="U34762" s="96"/>
      <c r="V34762" s="96"/>
      <c r="W34762" s="5"/>
    </row>
    <row r="34763" spans="20:23">
      <c r="T34763" s="5"/>
      <c r="U34763" s="96"/>
      <c r="V34763" s="96"/>
      <c r="W34763" s="5"/>
    </row>
    <row r="34764" spans="20:23">
      <c r="T34764" s="5"/>
      <c r="U34764" s="96"/>
      <c r="V34764" s="96"/>
      <c r="W34764" s="5"/>
    </row>
    <row r="34765" spans="20:23">
      <c r="T34765" s="5"/>
      <c r="U34765" s="96"/>
      <c r="V34765" s="96"/>
      <c r="W34765" s="5"/>
    </row>
    <row r="34766" spans="20:23">
      <c r="T34766" s="5"/>
      <c r="U34766" s="96"/>
      <c r="V34766" s="96"/>
      <c r="W34766" s="5"/>
    </row>
    <row r="34767" spans="20:23">
      <c r="T34767" s="5"/>
      <c r="U34767" s="96"/>
      <c r="V34767" s="96"/>
      <c r="W34767" s="5"/>
    </row>
    <row r="34768" spans="20:23">
      <c r="T34768" s="5"/>
      <c r="U34768" s="96"/>
      <c r="V34768" s="96"/>
      <c r="W34768" s="5"/>
    </row>
    <row r="34769" spans="20:23">
      <c r="T34769" s="5"/>
      <c r="U34769" s="96"/>
      <c r="V34769" s="96"/>
      <c r="W34769" s="5"/>
    </row>
    <row r="34770" spans="20:23">
      <c r="T34770" s="5"/>
      <c r="U34770" s="96"/>
      <c r="V34770" s="96"/>
      <c r="W34770" s="5"/>
    </row>
    <row r="34771" spans="20:23">
      <c r="T34771" s="5"/>
      <c r="U34771" s="96"/>
      <c r="V34771" s="96"/>
      <c r="W34771" s="5"/>
    </row>
    <row r="34772" spans="20:23">
      <c r="T34772" s="5"/>
      <c r="U34772" s="96"/>
      <c r="V34772" s="96"/>
      <c r="W34772" s="5"/>
    </row>
    <row r="34773" spans="20:23">
      <c r="T34773" s="5"/>
      <c r="U34773" s="96"/>
      <c r="V34773" s="96"/>
      <c r="W34773" s="5"/>
    </row>
    <row r="34774" spans="20:23">
      <c r="T34774" s="5"/>
      <c r="U34774" s="96"/>
      <c r="V34774" s="96"/>
      <c r="W34774" s="5"/>
    </row>
    <row r="34775" spans="20:23">
      <c r="T34775" s="5"/>
      <c r="U34775" s="96"/>
      <c r="V34775" s="96"/>
      <c r="W34775" s="5"/>
    </row>
    <row r="34776" spans="20:23">
      <c r="T34776" s="5"/>
      <c r="U34776" s="96"/>
      <c r="V34776" s="96"/>
      <c r="W34776" s="5"/>
    </row>
    <row r="34777" spans="20:23">
      <c r="T34777" s="5"/>
      <c r="U34777" s="96"/>
      <c r="V34777" s="96"/>
      <c r="W34777" s="5"/>
    </row>
    <row r="34778" spans="20:23">
      <c r="T34778" s="5"/>
      <c r="U34778" s="96"/>
      <c r="V34778" s="96"/>
      <c r="W34778" s="5"/>
    </row>
    <row r="34779" spans="20:23">
      <c r="T34779" s="5"/>
      <c r="U34779" s="96"/>
      <c r="V34779" s="96"/>
      <c r="W34779" s="5"/>
    </row>
    <row r="34780" spans="20:23">
      <c r="T34780" s="5"/>
      <c r="U34780" s="96"/>
      <c r="V34780" s="96"/>
      <c r="W34780" s="5"/>
    </row>
    <row r="34781" spans="20:23">
      <c r="T34781" s="5"/>
      <c r="U34781" s="96"/>
      <c r="V34781" s="96"/>
      <c r="W34781" s="5"/>
    </row>
    <row r="34782" spans="20:23">
      <c r="T34782" s="5"/>
      <c r="U34782" s="96"/>
      <c r="V34782" s="96"/>
      <c r="W34782" s="5"/>
    </row>
    <row r="34783" spans="20:23">
      <c r="T34783" s="5"/>
      <c r="U34783" s="96"/>
      <c r="V34783" s="96"/>
      <c r="W34783" s="5"/>
    </row>
    <row r="34784" spans="20:23">
      <c r="T34784" s="5"/>
      <c r="U34784" s="96"/>
      <c r="V34784" s="96"/>
      <c r="W34784" s="5"/>
    </row>
    <row r="34785" spans="20:23">
      <c r="T34785" s="5"/>
      <c r="U34785" s="96"/>
      <c r="V34785" s="96"/>
      <c r="W34785" s="5"/>
    </row>
    <row r="34786" spans="20:23">
      <c r="T34786" s="5"/>
      <c r="U34786" s="96"/>
      <c r="V34786" s="96"/>
      <c r="W34786" s="5"/>
    </row>
    <row r="34787" spans="20:23">
      <c r="T34787" s="5"/>
      <c r="U34787" s="96"/>
      <c r="V34787" s="96"/>
      <c r="W34787" s="5"/>
    </row>
    <row r="34788" spans="20:23">
      <c r="T34788" s="5"/>
      <c r="U34788" s="96"/>
      <c r="V34788" s="96"/>
      <c r="W34788" s="5"/>
    </row>
    <row r="34789" spans="20:23">
      <c r="T34789" s="5"/>
      <c r="U34789" s="96"/>
      <c r="V34789" s="96"/>
      <c r="W34789" s="5"/>
    </row>
    <row r="34790" spans="20:23">
      <c r="T34790" s="5"/>
      <c r="U34790" s="96"/>
      <c r="V34790" s="96"/>
      <c r="W34790" s="5"/>
    </row>
    <row r="34791" spans="20:23">
      <c r="T34791" s="5"/>
      <c r="U34791" s="96"/>
      <c r="V34791" s="96"/>
      <c r="W34791" s="5"/>
    </row>
    <row r="34792" spans="20:23">
      <c r="T34792" s="5"/>
      <c r="U34792" s="96"/>
      <c r="V34792" s="96"/>
      <c r="W34792" s="5"/>
    </row>
    <row r="34793" spans="20:23">
      <c r="T34793" s="5"/>
      <c r="U34793" s="96"/>
      <c r="V34793" s="96"/>
      <c r="W34793" s="5"/>
    </row>
    <row r="34794" spans="20:23">
      <c r="T34794" s="5"/>
      <c r="U34794" s="96"/>
      <c r="V34794" s="96"/>
      <c r="W34794" s="5"/>
    </row>
    <row r="34795" spans="20:23">
      <c r="T34795" s="5"/>
      <c r="U34795" s="96"/>
      <c r="V34795" s="96"/>
      <c r="W34795" s="5"/>
    </row>
    <row r="34796" spans="20:23">
      <c r="T34796" s="5"/>
      <c r="U34796" s="96"/>
      <c r="V34796" s="96"/>
      <c r="W34796" s="5"/>
    </row>
    <row r="34797" spans="20:23">
      <c r="T34797" s="5"/>
      <c r="U34797" s="96"/>
      <c r="V34797" s="96"/>
      <c r="W34797" s="5"/>
    </row>
    <row r="34798" spans="20:23">
      <c r="T34798" s="5"/>
      <c r="U34798" s="96"/>
      <c r="V34798" s="96"/>
      <c r="W34798" s="5"/>
    </row>
    <row r="34799" spans="20:23">
      <c r="T34799" s="5"/>
      <c r="U34799" s="96"/>
      <c r="V34799" s="96"/>
      <c r="W34799" s="5"/>
    </row>
    <row r="34800" spans="20:23">
      <c r="T34800" s="5"/>
      <c r="U34800" s="96"/>
      <c r="V34800" s="96"/>
      <c r="W34800" s="5"/>
    </row>
    <row r="34801" spans="20:23">
      <c r="T34801" s="5"/>
      <c r="U34801" s="96"/>
      <c r="V34801" s="96"/>
      <c r="W34801" s="5"/>
    </row>
    <row r="34802" spans="20:23">
      <c r="T34802" s="5"/>
      <c r="U34802" s="96"/>
      <c r="V34802" s="96"/>
      <c r="W34802" s="5"/>
    </row>
    <row r="34803" spans="20:23">
      <c r="T34803" s="5"/>
      <c r="U34803" s="96"/>
      <c r="V34803" s="96"/>
      <c r="W34803" s="5"/>
    </row>
    <row r="34804" spans="20:23">
      <c r="T34804" s="5"/>
      <c r="U34804" s="96"/>
      <c r="V34804" s="96"/>
      <c r="W34804" s="5"/>
    </row>
    <row r="34805" spans="20:23">
      <c r="T34805" s="5"/>
      <c r="U34805" s="96"/>
      <c r="V34805" s="96"/>
      <c r="W34805" s="5"/>
    </row>
    <row r="34806" spans="20:23">
      <c r="T34806" s="5"/>
      <c r="U34806" s="96"/>
      <c r="V34806" s="96"/>
      <c r="W34806" s="5"/>
    </row>
    <row r="34807" spans="20:23">
      <c r="T34807" s="5"/>
      <c r="U34807" s="96"/>
      <c r="V34807" s="96"/>
      <c r="W34807" s="5"/>
    </row>
    <row r="34808" spans="20:23">
      <c r="T34808" s="5"/>
      <c r="U34808" s="96"/>
      <c r="V34808" s="96"/>
      <c r="W34808" s="5"/>
    </row>
    <row r="34809" spans="20:23">
      <c r="T34809" s="5"/>
      <c r="U34809" s="96"/>
      <c r="V34809" s="96"/>
      <c r="W34809" s="5"/>
    </row>
    <row r="34810" spans="20:23">
      <c r="T34810" s="5"/>
      <c r="U34810" s="96"/>
      <c r="V34810" s="96"/>
      <c r="W34810" s="5"/>
    </row>
    <row r="34811" spans="20:23">
      <c r="T34811" s="5"/>
      <c r="U34811" s="96"/>
      <c r="V34811" s="96"/>
      <c r="W34811" s="5"/>
    </row>
    <row r="34812" spans="20:23">
      <c r="T34812" s="5"/>
      <c r="U34812" s="96"/>
      <c r="V34812" s="96"/>
      <c r="W34812" s="5"/>
    </row>
    <row r="34813" spans="20:23">
      <c r="T34813" s="5"/>
      <c r="U34813" s="96"/>
      <c r="V34813" s="96"/>
      <c r="W34813" s="5"/>
    </row>
    <row r="34814" spans="20:23">
      <c r="T34814" s="5"/>
      <c r="U34814" s="96"/>
      <c r="V34814" s="96"/>
      <c r="W34814" s="5"/>
    </row>
    <row r="34815" spans="20:23">
      <c r="T34815" s="5"/>
      <c r="U34815" s="96"/>
      <c r="V34815" s="96"/>
      <c r="W34815" s="5"/>
    </row>
    <row r="34816" spans="20:23">
      <c r="T34816" s="5"/>
      <c r="U34816" s="96"/>
      <c r="V34816" s="96"/>
      <c r="W34816" s="5"/>
    </row>
    <row r="34817" spans="20:23">
      <c r="T34817" s="5"/>
      <c r="U34817" s="96"/>
      <c r="V34817" s="96"/>
      <c r="W34817" s="5"/>
    </row>
    <row r="34818" spans="20:23">
      <c r="T34818" s="5"/>
      <c r="U34818" s="96"/>
      <c r="V34818" s="96"/>
      <c r="W34818" s="5"/>
    </row>
    <row r="34819" spans="20:23">
      <c r="T34819" s="5"/>
      <c r="U34819" s="96"/>
      <c r="V34819" s="96"/>
      <c r="W34819" s="5"/>
    </row>
    <row r="34820" spans="20:23">
      <c r="T34820" s="5"/>
      <c r="U34820" s="96"/>
      <c r="V34820" s="96"/>
      <c r="W34820" s="5"/>
    </row>
    <row r="34821" spans="20:23">
      <c r="T34821" s="5"/>
      <c r="U34821" s="96"/>
      <c r="V34821" s="96"/>
      <c r="W34821" s="5"/>
    </row>
    <row r="34822" spans="20:23">
      <c r="T34822" s="5"/>
      <c r="U34822" s="96"/>
      <c r="V34822" s="96"/>
      <c r="W34822" s="5"/>
    </row>
    <row r="34823" spans="20:23">
      <c r="T34823" s="5"/>
      <c r="U34823" s="96"/>
      <c r="V34823" s="96"/>
      <c r="W34823" s="5"/>
    </row>
    <row r="34824" spans="20:23">
      <c r="T34824" s="5"/>
      <c r="U34824" s="96"/>
      <c r="V34824" s="96"/>
      <c r="W34824" s="5"/>
    </row>
    <row r="34825" spans="20:23">
      <c r="T34825" s="5"/>
      <c r="U34825" s="96"/>
      <c r="V34825" s="96"/>
      <c r="W34825" s="5"/>
    </row>
    <row r="34826" spans="20:23">
      <c r="T34826" s="5"/>
      <c r="U34826" s="96"/>
      <c r="V34826" s="96"/>
      <c r="W34826" s="5"/>
    </row>
    <row r="34827" spans="20:23">
      <c r="T34827" s="5"/>
      <c r="U34827" s="96"/>
      <c r="V34827" s="96"/>
      <c r="W34827" s="5"/>
    </row>
    <row r="34828" spans="20:23">
      <c r="T34828" s="5"/>
      <c r="U34828" s="96"/>
      <c r="V34828" s="96"/>
      <c r="W34828" s="5"/>
    </row>
    <row r="34829" spans="20:23">
      <c r="T34829" s="5"/>
      <c r="U34829" s="96"/>
      <c r="V34829" s="96"/>
      <c r="W34829" s="5"/>
    </row>
    <row r="34830" spans="20:23">
      <c r="T34830" s="5"/>
      <c r="U34830" s="96"/>
      <c r="V34830" s="96"/>
      <c r="W34830" s="5"/>
    </row>
    <row r="34831" spans="20:23">
      <c r="T34831" s="5"/>
      <c r="U34831" s="96"/>
      <c r="V34831" s="96"/>
      <c r="W34831" s="5"/>
    </row>
    <row r="34832" spans="20:23">
      <c r="T34832" s="5"/>
      <c r="U34832" s="96"/>
      <c r="V34832" s="96"/>
      <c r="W34832" s="5"/>
    </row>
    <row r="34833" spans="20:23">
      <c r="T34833" s="5"/>
      <c r="U34833" s="96"/>
      <c r="V34833" s="96"/>
      <c r="W34833" s="5"/>
    </row>
    <row r="34834" spans="20:23">
      <c r="T34834" s="5"/>
      <c r="U34834" s="96"/>
      <c r="V34834" s="96"/>
      <c r="W34834" s="5"/>
    </row>
    <row r="34835" spans="20:23">
      <c r="T34835" s="5"/>
      <c r="U34835" s="96"/>
      <c r="V34835" s="96"/>
      <c r="W34835" s="5"/>
    </row>
    <row r="34836" spans="20:23">
      <c r="T34836" s="5"/>
      <c r="U34836" s="96"/>
      <c r="V34836" s="96"/>
      <c r="W34836" s="5"/>
    </row>
    <row r="34837" spans="20:23">
      <c r="T34837" s="5"/>
      <c r="U34837" s="96"/>
      <c r="V34837" s="96"/>
      <c r="W34837" s="5"/>
    </row>
    <row r="34838" spans="20:23">
      <c r="T34838" s="5"/>
      <c r="U34838" s="96"/>
      <c r="V34838" s="96"/>
      <c r="W34838" s="5"/>
    </row>
    <row r="34839" spans="20:23">
      <c r="T34839" s="5"/>
      <c r="U34839" s="96"/>
      <c r="V34839" s="96"/>
      <c r="W34839" s="5"/>
    </row>
    <row r="34840" spans="20:23">
      <c r="T34840" s="5"/>
      <c r="U34840" s="96"/>
      <c r="V34840" s="96"/>
      <c r="W34840" s="5"/>
    </row>
    <row r="34841" spans="20:23">
      <c r="T34841" s="5"/>
      <c r="U34841" s="96"/>
      <c r="V34841" s="96"/>
      <c r="W34841" s="5"/>
    </row>
    <row r="34842" spans="20:23">
      <c r="T34842" s="5"/>
      <c r="U34842" s="96"/>
      <c r="V34842" s="96"/>
      <c r="W34842" s="5"/>
    </row>
    <row r="34843" spans="20:23">
      <c r="T34843" s="5"/>
      <c r="U34843" s="96"/>
      <c r="V34843" s="96"/>
      <c r="W34843" s="5"/>
    </row>
    <row r="34844" spans="20:23">
      <c r="T34844" s="5"/>
      <c r="U34844" s="96"/>
      <c r="V34844" s="96"/>
      <c r="W34844" s="5"/>
    </row>
    <row r="34845" spans="20:23">
      <c r="T34845" s="5"/>
      <c r="U34845" s="96"/>
      <c r="V34845" s="96"/>
      <c r="W34845" s="5"/>
    </row>
    <row r="34846" spans="20:23">
      <c r="T34846" s="5"/>
      <c r="U34846" s="96"/>
      <c r="V34846" s="96"/>
      <c r="W34846" s="5"/>
    </row>
    <row r="34847" spans="20:23">
      <c r="T34847" s="5"/>
      <c r="U34847" s="96"/>
      <c r="V34847" s="96"/>
      <c r="W34847" s="5"/>
    </row>
    <row r="34848" spans="20:23">
      <c r="T34848" s="5"/>
      <c r="U34848" s="96"/>
      <c r="V34848" s="96"/>
      <c r="W34848" s="5"/>
    </row>
    <row r="34849" spans="20:23">
      <c r="T34849" s="5"/>
      <c r="U34849" s="96"/>
      <c r="V34849" s="96"/>
      <c r="W34849" s="5"/>
    </row>
    <row r="34850" spans="20:23">
      <c r="T34850" s="5"/>
      <c r="U34850" s="96"/>
      <c r="V34850" s="96"/>
      <c r="W34850" s="5"/>
    </row>
    <row r="34851" spans="20:23">
      <c r="T34851" s="5"/>
      <c r="U34851" s="96"/>
      <c r="V34851" s="96"/>
      <c r="W34851" s="5"/>
    </row>
    <row r="34852" spans="20:23">
      <c r="T34852" s="5"/>
      <c r="U34852" s="96"/>
      <c r="V34852" s="96"/>
      <c r="W34852" s="5"/>
    </row>
    <row r="34853" spans="20:23">
      <c r="T34853" s="5"/>
      <c r="U34853" s="96"/>
      <c r="V34853" s="96"/>
      <c r="W34853" s="5"/>
    </row>
    <row r="34854" spans="20:23">
      <c r="T34854" s="5"/>
      <c r="U34854" s="96"/>
      <c r="V34854" s="96"/>
      <c r="W34854" s="5"/>
    </row>
    <row r="34855" spans="20:23">
      <c r="T34855" s="5"/>
      <c r="U34855" s="96"/>
      <c r="V34855" s="96"/>
      <c r="W34855" s="5"/>
    </row>
    <row r="34856" spans="20:23">
      <c r="T34856" s="5"/>
      <c r="U34856" s="96"/>
      <c r="V34856" s="96"/>
      <c r="W34856" s="5"/>
    </row>
    <row r="34857" spans="20:23">
      <c r="T34857" s="5"/>
      <c r="U34857" s="96"/>
      <c r="V34857" s="96"/>
      <c r="W34857" s="5"/>
    </row>
    <row r="34858" spans="20:23">
      <c r="T34858" s="5"/>
      <c r="U34858" s="96"/>
      <c r="V34858" s="96"/>
      <c r="W34858" s="5"/>
    </row>
    <row r="34859" spans="20:23">
      <c r="T34859" s="5"/>
      <c r="U34859" s="96"/>
      <c r="V34859" s="96"/>
      <c r="W34859" s="5"/>
    </row>
    <row r="34860" spans="20:23">
      <c r="T34860" s="5"/>
      <c r="U34860" s="96"/>
      <c r="V34860" s="96"/>
      <c r="W34860" s="5"/>
    </row>
    <row r="34861" spans="20:23">
      <c r="T34861" s="5"/>
      <c r="U34861" s="96"/>
      <c r="V34861" s="96"/>
      <c r="W34861" s="5"/>
    </row>
    <row r="34862" spans="20:23">
      <c r="T34862" s="5"/>
      <c r="U34862" s="96"/>
      <c r="V34862" s="96"/>
      <c r="W34862" s="5"/>
    </row>
    <row r="34863" spans="20:23">
      <c r="T34863" s="5"/>
      <c r="U34863" s="96"/>
      <c r="V34863" s="96"/>
      <c r="W34863" s="5"/>
    </row>
    <row r="34864" spans="20:23">
      <c r="T34864" s="5"/>
      <c r="U34864" s="96"/>
      <c r="V34864" s="96"/>
      <c r="W34864" s="5"/>
    </row>
    <row r="34865" spans="20:23">
      <c r="T34865" s="5"/>
      <c r="U34865" s="96"/>
      <c r="V34865" s="96"/>
      <c r="W34865" s="5"/>
    </row>
    <row r="34866" spans="20:23">
      <c r="T34866" s="5"/>
      <c r="U34866" s="96"/>
      <c r="V34866" s="96"/>
      <c r="W34866" s="5"/>
    </row>
    <row r="34867" spans="20:23">
      <c r="T34867" s="5"/>
      <c r="U34867" s="96"/>
      <c r="V34867" s="96"/>
      <c r="W34867" s="5"/>
    </row>
    <row r="34868" spans="20:23">
      <c r="T34868" s="5"/>
      <c r="U34868" s="96"/>
      <c r="V34868" s="96"/>
      <c r="W34868" s="5"/>
    </row>
    <row r="34869" spans="20:23">
      <c r="T34869" s="5"/>
      <c r="U34869" s="96"/>
      <c r="V34869" s="96"/>
      <c r="W34869" s="5"/>
    </row>
    <row r="34870" spans="20:23">
      <c r="T34870" s="5"/>
      <c r="U34870" s="96"/>
      <c r="V34870" s="96"/>
      <c r="W34870" s="5"/>
    </row>
    <row r="34871" spans="20:23">
      <c r="T34871" s="5"/>
      <c r="U34871" s="96"/>
      <c r="V34871" s="96"/>
      <c r="W34871" s="5"/>
    </row>
    <row r="34872" spans="20:23">
      <c r="T34872" s="5"/>
      <c r="U34872" s="96"/>
      <c r="V34872" s="96"/>
      <c r="W34872" s="5"/>
    </row>
    <row r="34873" spans="20:23">
      <c r="T34873" s="5"/>
      <c r="U34873" s="96"/>
      <c r="V34873" s="96"/>
      <c r="W34873" s="5"/>
    </row>
    <row r="34874" spans="20:23">
      <c r="T34874" s="5"/>
      <c r="U34874" s="96"/>
      <c r="V34874" s="96"/>
      <c r="W34874" s="5"/>
    </row>
    <row r="34875" spans="20:23">
      <c r="T34875" s="5"/>
      <c r="U34875" s="96"/>
      <c r="V34875" s="96"/>
      <c r="W34875" s="5"/>
    </row>
    <row r="34876" spans="20:23">
      <c r="T34876" s="5"/>
      <c r="U34876" s="96"/>
      <c r="V34876" s="96"/>
      <c r="W34876" s="5"/>
    </row>
    <row r="34877" spans="20:23">
      <c r="T34877" s="5"/>
      <c r="U34877" s="96"/>
      <c r="V34877" s="96"/>
      <c r="W34877" s="5"/>
    </row>
    <row r="34878" spans="20:23">
      <c r="T34878" s="5"/>
      <c r="U34878" s="96"/>
      <c r="V34878" s="96"/>
      <c r="W34878" s="5"/>
    </row>
    <row r="34879" spans="20:23">
      <c r="T34879" s="5"/>
      <c r="U34879" s="96"/>
      <c r="V34879" s="96"/>
      <c r="W34879" s="5"/>
    </row>
    <row r="34880" spans="20:23">
      <c r="T34880" s="5"/>
      <c r="U34880" s="96"/>
      <c r="V34880" s="96"/>
      <c r="W34880" s="5"/>
    </row>
    <row r="34881" spans="20:23">
      <c r="T34881" s="5"/>
      <c r="U34881" s="96"/>
      <c r="V34881" s="96"/>
      <c r="W34881" s="5"/>
    </row>
    <row r="34882" spans="20:23">
      <c r="T34882" s="5"/>
      <c r="U34882" s="96"/>
      <c r="V34882" s="96"/>
      <c r="W34882" s="5"/>
    </row>
    <row r="34883" spans="20:23">
      <c r="T34883" s="5"/>
      <c r="U34883" s="96"/>
      <c r="V34883" s="96"/>
      <c r="W34883" s="5"/>
    </row>
    <row r="34884" spans="20:23">
      <c r="T34884" s="5"/>
      <c r="U34884" s="96"/>
      <c r="V34884" s="96"/>
      <c r="W34884" s="5"/>
    </row>
    <row r="34885" spans="20:23">
      <c r="T34885" s="5"/>
      <c r="U34885" s="96"/>
      <c r="V34885" s="96"/>
      <c r="W34885" s="5"/>
    </row>
    <row r="34886" spans="20:23">
      <c r="T34886" s="5"/>
      <c r="U34886" s="96"/>
      <c r="V34886" s="96"/>
      <c r="W34886" s="5"/>
    </row>
    <row r="34887" spans="20:23">
      <c r="T34887" s="5"/>
      <c r="U34887" s="96"/>
      <c r="V34887" s="96"/>
      <c r="W34887" s="5"/>
    </row>
    <row r="34888" spans="20:23">
      <c r="T34888" s="5"/>
      <c r="U34888" s="96"/>
      <c r="V34888" s="96"/>
      <c r="W34888" s="5"/>
    </row>
    <row r="34889" spans="20:23">
      <c r="T34889" s="5"/>
      <c r="U34889" s="96"/>
      <c r="V34889" s="96"/>
      <c r="W34889" s="5"/>
    </row>
    <row r="34890" spans="20:23">
      <c r="T34890" s="5"/>
      <c r="U34890" s="96"/>
      <c r="V34890" s="96"/>
      <c r="W34890" s="5"/>
    </row>
    <row r="34891" spans="20:23">
      <c r="T34891" s="5"/>
      <c r="U34891" s="96"/>
      <c r="V34891" s="96"/>
      <c r="W34891" s="5"/>
    </row>
    <row r="34892" spans="20:23">
      <c r="T34892" s="5"/>
      <c r="U34892" s="96"/>
      <c r="V34892" s="96"/>
      <c r="W34892" s="5"/>
    </row>
    <row r="34893" spans="20:23">
      <c r="T34893" s="5"/>
      <c r="U34893" s="96"/>
      <c r="V34893" s="96"/>
      <c r="W34893" s="5"/>
    </row>
    <row r="34894" spans="20:23">
      <c r="T34894" s="5"/>
      <c r="U34894" s="96"/>
      <c r="V34894" s="96"/>
      <c r="W34894" s="5"/>
    </row>
    <row r="34895" spans="20:23">
      <c r="T34895" s="5"/>
      <c r="U34895" s="96"/>
      <c r="V34895" s="96"/>
      <c r="W34895" s="5"/>
    </row>
    <row r="34896" spans="20:23">
      <c r="T34896" s="5"/>
      <c r="U34896" s="96"/>
      <c r="V34896" s="96"/>
      <c r="W34896" s="5"/>
    </row>
    <row r="34897" spans="20:23">
      <c r="T34897" s="5"/>
      <c r="U34897" s="96"/>
      <c r="V34897" s="96"/>
      <c r="W34897" s="5"/>
    </row>
    <row r="34898" spans="20:23">
      <c r="T34898" s="5"/>
      <c r="U34898" s="96"/>
      <c r="V34898" s="96"/>
      <c r="W34898" s="5"/>
    </row>
    <row r="34899" spans="20:23">
      <c r="T34899" s="5"/>
      <c r="U34899" s="96"/>
      <c r="V34899" s="96"/>
      <c r="W34899" s="5"/>
    </row>
    <row r="34900" spans="20:23">
      <c r="T34900" s="5"/>
      <c r="U34900" s="96"/>
      <c r="V34900" s="96"/>
      <c r="W34900" s="5"/>
    </row>
    <row r="34901" spans="20:23">
      <c r="T34901" s="5"/>
      <c r="U34901" s="96"/>
      <c r="V34901" s="96"/>
      <c r="W34901" s="5"/>
    </row>
    <row r="34902" spans="20:23">
      <c r="T34902" s="5"/>
      <c r="U34902" s="96"/>
      <c r="V34902" s="96"/>
      <c r="W34902" s="5"/>
    </row>
    <row r="34903" spans="20:23">
      <c r="T34903" s="5"/>
      <c r="U34903" s="96"/>
      <c r="V34903" s="96"/>
      <c r="W34903" s="5"/>
    </row>
    <row r="34904" spans="20:23">
      <c r="T34904" s="5"/>
      <c r="U34904" s="96"/>
      <c r="V34904" s="96"/>
      <c r="W34904" s="5"/>
    </row>
    <row r="34905" spans="20:23">
      <c r="T34905" s="5"/>
      <c r="U34905" s="96"/>
      <c r="V34905" s="96"/>
      <c r="W34905" s="5"/>
    </row>
    <row r="34906" spans="20:23">
      <c r="T34906" s="5"/>
      <c r="U34906" s="96"/>
      <c r="V34906" s="96"/>
      <c r="W34906" s="5"/>
    </row>
    <row r="34907" spans="20:23">
      <c r="T34907" s="5"/>
      <c r="U34907" s="96"/>
      <c r="V34907" s="96"/>
      <c r="W34907" s="5"/>
    </row>
    <row r="34908" spans="20:23">
      <c r="T34908" s="5"/>
      <c r="U34908" s="96"/>
      <c r="V34908" s="96"/>
      <c r="W34908" s="5"/>
    </row>
    <row r="34909" spans="20:23">
      <c r="T34909" s="5"/>
      <c r="U34909" s="96"/>
      <c r="V34909" s="96"/>
      <c r="W34909" s="5"/>
    </row>
    <row r="34910" spans="20:23">
      <c r="T34910" s="5"/>
      <c r="U34910" s="96"/>
      <c r="V34910" s="96"/>
      <c r="W34910" s="5"/>
    </row>
    <row r="34911" spans="20:23">
      <c r="T34911" s="5"/>
      <c r="U34911" s="96"/>
      <c r="V34911" s="96"/>
      <c r="W34911" s="5"/>
    </row>
    <row r="34912" spans="20:23">
      <c r="T34912" s="5"/>
      <c r="U34912" s="96"/>
      <c r="V34912" s="96"/>
      <c r="W34912" s="5"/>
    </row>
    <row r="34913" spans="20:23">
      <c r="T34913" s="5"/>
      <c r="U34913" s="96"/>
      <c r="V34913" s="96"/>
      <c r="W34913" s="5"/>
    </row>
    <row r="34914" spans="20:23">
      <c r="T34914" s="5"/>
      <c r="U34914" s="96"/>
      <c r="V34914" s="96"/>
      <c r="W34914" s="5"/>
    </row>
    <row r="34915" spans="20:23">
      <c r="T34915" s="5"/>
      <c r="U34915" s="96"/>
      <c r="V34915" s="96"/>
      <c r="W34915" s="5"/>
    </row>
    <row r="34916" spans="20:23">
      <c r="T34916" s="5"/>
      <c r="U34916" s="96"/>
      <c r="V34916" s="96"/>
      <c r="W34916" s="5"/>
    </row>
    <row r="34917" spans="20:23">
      <c r="T34917" s="5"/>
      <c r="U34917" s="96"/>
      <c r="V34917" s="96"/>
      <c r="W34917" s="5"/>
    </row>
    <row r="34918" spans="20:23">
      <c r="T34918" s="5"/>
      <c r="U34918" s="96"/>
      <c r="V34918" s="96"/>
      <c r="W34918" s="5"/>
    </row>
    <row r="34919" spans="20:23">
      <c r="T34919" s="5"/>
      <c r="U34919" s="96"/>
      <c r="V34919" s="96"/>
      <c r="W34919" s="5"/>
    </row>
    <row r="34920" spans="20:23">
      <c r="T34920" s="5"/>
      <c r="U34920" s="96"/>
      <c r="V34920" s="96"/>
      <c r="W34920" s="5"/>
    </row>
    <row r="34921" spans="20:23">
      <c r="T34921" s="5"/>
      <c r="U34921" s="96"/>
      <c r="V34921" s="96"/>
      <c r="W34921" s="5"/>
    </row>
    <row r="34922" spans="20:23">
      <c r="T34922" s="5"/>
      <c r="U34922" s="96"/>
      <c r="V34922" s="96"/>
      <c r="W34922" s="5"/>
    </row>
    <row r="34923" spans="20:23">
      <c r="T34923" s="5"/>
      <c r="U34923" s="96"/>
      <c r="V34923" s="96"/>
      <c r="W34923" s="5"/>
    </row>
    <row r="34924" spans="20:23">
      <c r="T34924" s="5"/>
      <c r="U34924" s="96"/>
      <c r="V34924" s="96"/>
      <c r="W34924" s="5"/>
    </row>
    <row r="34925" spans="20:23">
      <c r="T34925" s="5"/>
      <c r="U34925" s="96"/>
      <c r="V34925" s="96"/>
      <c r="W34925" s="5"/>
    </row>
    <row r="34926" spans="20:23">
      <c r="T34926" s="5"/>
      <c r="U34926" s="96"/>
      <c r="V34926" s="96"/>
      <c r="W34926" s="5"/>
    </row>
    <row r="34927" spans="20:23">
      <c r="T34927" s="5"/>
      <c r="U34927" s="96"/>
      <c r="V34927" s="96"/>
      <c r="W34927" s="5"/>
    </row>
    <row r="34928" spans="20:23">
      <c r="T34928" s="5"/>
      <c r="U34928" s="96"/>
      <c r="V34928" s="96"/>
      <c r="W34928" s="5"/>
    </row>
    <row r="34929" spans="20:23">
      <c r="T34929" s="5"/>
      <c r="U34929" s="96"/>
      <c r="V34929" s="96"/>
      <c r="W34929" s="5"/>
    </row>
    <row r="34930" spans="20:23">
      <c r="T34930" s="5"/>
      <c r="U34930" s="96"/>
      <c r="V34930" s="96"/>
      <c r="W34930" s="5"/>
    </row>
    <row r="34931" spans="20:23">
      <c r="T34931" s="5"/>
      <c r="U34931" s="96"/>
      <c r="V34931" s="96"/>
      <c r="W34931" s="5"/>
    </row>
    <row r="34932" spans="20:23">
      <c r="T34932" s="5"/>
      <c r="U34932" s="96"/>
      <c r="V34932" s="96"/>
      <c r="W34932" s="5"/>
    </row>
    <row r="34933" spans="20:23">
      <c r="T34933" s="5"/>
      <c r="U34933" s="96"/>
      <c r="V34933" s="96"/>
      <c r="W34933" s="5"/>
    </row>
    <row r="34934" spans="20:23">
      <c r="T34934" s="5"/>
      <c r="U34934" s="96"/>
      <c r="V34934" s="96"/>
      <c r="W34934" s="5"/>
    </row>
    <row r="34935" spans="20:23">
      <c r="T34935" s="5"/>
      <c r="U34935" s="96"/>
      <c r="V34935" s="96"/>
      <c r="W34935" s="5"/>
    </row>
    <row r="34936" spans="20:23">
      <c r="T34936" s="5"/>
      <c r="U34936" s="96"/>
      <c r="V34936" s="96"/>
      <c r="W34936" s="5"/>
    </row>
    <row r="34937" spans="20:23">
      <c r="T34937" s="5"/>
      <c r="U34937" s="96"/>
      <c r="V34937" s="96"/>
      <c r="W34937" s="5"/>
    </row>
    <row r="34938" spans="20:23">
      <c r="T34938" s="5"/>
      <c r="U34938" s="96"/>
      <c r="V34938" s="96"/>
      <c r="W34938" s="5"/>
    </row>
    <row r="34939" spans="20:23">
      <c r="T34939" s="5"/>
      <c r="U34939" s="96"/>
      <c r="V34939" s="96"/>
      <c r="W34939" s="5"/>
    </row>
    <row r="34940" spans="20:23">
      <c r="T34940" s="5"/>
      <c r="U34940" s="96"/>
      <c r="V34940" s="96"/>
      <c r="W34940" s="5"/>
    </row>
    <row r="34941" spans="20:23">
      <c r="T34941" s="5"/>
      <c r="U34941" s="96"/>
      <c r="V34941" s="96"/>
      <c r="W34941" s="5"/>
    </row>
    <row r="34942" spans="20:23">
      <c r="T34942" s="5"/>
      <c r="U34942" s="96"/>
      <c r="V34942" s="96"/>
      <c r="W34942" s="5"/>
    </row>
    <row r="34943" spans="20:23">
      <c r="T34943" s="5"/>
      <c r="U34943" s="96"/>
      <c r="V34943" s="96"/>
      <c r="W34943" s="5"/>
    </row>
    <row r="34944" spans="20:23">
      <c r="T34944" s="5"/>
      <c r="U34944" s="96"/>
      <c r="V34944" s="96"/>
      <c r="W34944" s="5"/>
    </row>
    <row r="34945" spans="20:23">
      <c r="T34945" s="5"/>
      <c r="U34945" s="96"/>
      <c r="V34945" s="96"/>
      <c r="W34945" s="5"/>
    </row>
    <row r="34946" spans="20:23">
      <c r="T34946" s="5"/>
      <c r="U34946" s="96"/>
      <c r="V34946" s="96"/>
      <c r="W34946" s="5"/>
    </row>
    <row r="34947" spans="20:23">
      <c r="T34947" s="5"/>
      <c r="U34947" s="96"/>
      <c r="V34947" s="96"/>
      <c r="W34947" s="5"/>
    </row>
    <row r="34948" spans="20:23">
      <c r="T34948" s="5"/>
      <c r="U34948" s="96"/>
      <c r="V34948" s="96"/>
      <c r="W34948" s="5"/>
    </row>
    <row r="34949" spans="20:23">
      <c r="T34949" s="5"/>
      <c r="U34949" s="96"/>
      <c r="V34949" s="96"/>
      <c r="W34949" s="5"/>
    </row>
    <row r="34950" spans="20:23">
      <c r="T34950" s="5"/>
      <c r="U34950" s="96"/>
      <c r="V34950" s="96"/>
      <c r="W34950" s="5"/>
    </row>
    <row r="34951" spans="20:23">
      <c r="T34951" s="5"/>
      <c r="U34951" s="96"/>
      <c r="V34951" s="96"/>
      <c r="W34951" s="5"/>
    </row>
    <row r="34952" spans="20:23">
      <c r="T34952" s="5"/>
      <c r="U34952" s="96"/>
      <c r="V34952" s="96"/>
      <c r="W34952" s="5"/>
    </row>
    <row r="34953" spans="20:23">
      <c r="T34953" s="5"/>
      <c r="U34953" s="96"/>
      <c r="V34953" s="96"/>
      <c r="W34953" s="5"/>
    </row>
    <row r="34954" spans="20:23">
      <c r="T34954" s="5"/>
      <c r="U34954" s="96"/>
      <c r="V34954" s="96"/>
      <c r="W34954" s="5"/>
    </row>
    <row r="34955" spans="20:23">
      <c r="T34955" s="5"/>
      <c r="U34955" s="96"/>
      <c r="V34955" s="96"/>
      <c r="W34955" s="5"/>
    </row>
    <row r="34956" spans="20:23">
      <c r="T34956" s="5"/>
      <c r="U34956" s="96"/>
      <c r="V34956" s="96"/>
      <c r="W34956" s="5"/>
    </row>
    <row r="34957" spans="20:23">
      <c r="T34957" s="5"/>
      <c r="U34957" s="96"/>
      <c r="V34957" s="96"/>
      <c r="W34957" s="5"/>
    </row>
    <row r="34958" spans="20:23">
      <c r="T34958" s="5"/>
      <c r="U34958" s="96"/>
      <c r="V34958" s="96"/>
      <c r="W34958" s="5"/>
    </row>
    <row r="34959" spans="20:23">
      <c r="T34959" s="5"/>
      <c r="U34959" s="96"/>
      <c r="V34959" s="96"/>
      <c r="W34959" s="5"/>
    </row>
    <row r="34960" spans="20:23">
      <c r="T34960" s="5"/>
      <c r="U34960" s="96"/>
      <c r="V34960" s="96"/>
      <c r="W34960" s="5"/>
    </row>
    <row r="34961" spans="20:23">
      <c r="T34961" s="5"/>
      <c r="U34961" s="96"/>
      <c r="V34961" s="96"/>
      <c r="W34961" s="5"/>
    </row>
    <row r="34962" spans="20:23">
      <c r="T34962" s="5"/>
      <c r="U34962" s="96"/>
      <c r="V34962" s="96"/>
      <c r="W34962" s="5"/>
    </row>
    <row r="34963" spans="20:23">
      <c r="T34963" s="5"/>
      <c r="U34963" s="96"/>
      <c r="V34963" s="96"/>
      <c r="W34963" s="5"/>
    </row>
    <row r="34964" spans="20:23">
      <c r="T34964" s="5"/>
      <c r="U34964" s="96"/>
      <c r="V34964" s="96"/>
      <c r="W34964" s="5"/>
    </row>
    <row r="34965" spans="20:23">
      <c r="T34965" s="5"/>
      <c r="U34965" s="96"/>
      <c r="V34965" s="96"/>
      <c r="W34965" s="5"/>
    </row>
    <row r="34966" spans="20:23">
      <c r="T34966" s="5"/>
      <c r="U34966" s="96"/>
      <c r="V34966" s="96"/>
      <c r="W34966" s="5"/>
    </row>
    <row r="34967" spans="20:23">
      <c r="T34967" s="5"/>
      <c r="U34967" s="96"/>
      <c r="V34967" s="96"/>
      <c r="W34967" s="5"/>
    </row>
    <row r="34968" spans="20:23">
      <c r="T34968" s="5"/>
      <c r="U34968" s="96"/>
      <c r="V34968" s="96"/>
      <c r="W34968" s="5"/>
    </row>
    <row r="34969" spans="20:23">
      <c r="T34969" s="5"/>
      <c r="U34969" s="96"/>
      <c r="V34969" s="96"/>
      <c r="W34969" s="5"/>
    </row>
    <row r="34970" spans="20:23">
      <c r="T34970" s="5"/>
      <c r="U34970" s="96"/>
      <c r="V34970" s="96"/>
      <c r="W34970" s="5"/>
    </row>
    <row r="34971" spans="20:23">
      <c r="T34971" s="5"/>
      <c r="U34971" s="96"/>
      <c r="V34971" s="96"/>
      <c r="W34971" s="5"/>
    </row>
    <row r="34972" spans="20:23">
      <c r="T34972" s="5"/>
      <c r="U34972" s="96"/>
      <c r="V34972" s="96"/>
      <c r="W34972" s="5"/>
    </row>
    <row r="34973" spans="20:23">
      <c r="T34973" s="5"/>
      <c r="U34973" s="96"/>
      <c r="V34973" s="96"/>
      <c r="W34973" s="5"/>
    </row>
    <row r="34974" spans="20:23">
      <c r="T34974" s="5"/>
      <c r="U34974" s="96"/>
      <c r="V34974" s="96"/>
      <c r="W34974" s="5"/>
    </row>
    <row r="34975" spans="20:23">
      <c r="T34975" s="5"/>
      <c r="U34975" s="96"/>
      <c r="V34975" s="96"/>
      <c r="W34975" s="5"/>
    </row>
    <row r="34976" spans="20:23">
      <c r="T34976" s="5"/>
      <c r="U34976" s="96"/>
      <c r="V34976" s="96"/>
      <c r="W34976" s="5"/>
    </row>
    <row r="34977" spans="20:23">
      <c r="T34977" s="5"/>
      <c r="U34977" s="96"/>
      <c r="V34977" s="96"/>
      <c r="W34977" s="5"/>
    </row>
    <row r="34978" spans="20:23">
      <c r="T34978" s="5"/>
      <c r="U34978" s="96"/>
      <c r="V34978" s="96"/>
      <c r="W34978" s="5"/>
    </row>
    <row r="34979" spans="20:23">
      <c r="T34979" s="5"/>
      <c r="U34979" s="96"/>
      <c r="V34979" s="96"/>
      <c r="W34979" s="5"/>
    </row>
    <row r="34980" spans="20:23">
      <c r="T34980" s="5"/>
      <c r="U34980" s="96"/>
      <c r="V34980" s="96"/>
      <c r="W34980" s="5"/>
    </row>
    <row r="34981" spans="20:23">
      <c r="T34981" s="5"/>
      <c r="U34981" s="96"/>
      <c r="V34981" s="96"/>
      <c r="W34981" s="5"/>
    </row>
    <row r="34982" spans="20:23">
      <c r="T34982" s="5"/>
      <c r="U34982" s="96"/>
      <c r="V34982" s="96"/>
      <c r="W34982" s="5"/>
    </row>
    <row r="34983" spans="20:23">
      <c r="T34983" s="5"/>
      <c r="U34983" s="96"/>
      <c r="V34983" s="96"/>
      <c r="W34983" s="5"/>
    </row>
    <row r="34984" spans="20:23">
      <c r="T34984" s="5"/>
      <c r="U34984" s="96"/>
      <c r="V34984" s="96"/>
      <c r="W34984" s="5"/>
    </row>
    <row r="34985" spans="20:23">
      <c r="T34985" s="5"/>
      <c r="U34985" s="96"/>
      <c r="V34985" s="96"/>
      <c r="W34985" s="5"/>
    </row>
    <row r="34986" spans="20:23">
      <c r="T34986" s="5"/>
      <c r="U34986" s="96"/>
      <c r="V34986" s="96"/>
      <c r="W34986" s="5"/>
    </row>
    <row r="34987" spans="20:23">
      <c r="T34987" s="5"/>
      <c r="U34987" s="96"/>
      <c r="V34987" s="96"/>
      <c r="W34987" s="5"/>
    </row>
    <row r="34988" spans="20:23">
      <c r="T34988" s="5"/>
      <c r="U34988" s="96"/>
      <c r="V34988" s="96"/>
      <c r="W34988" s="5"/>
    </row>
    <row r="34989" spans="20:23">
      <c r="T34989" s="5"/>
      <c r="U34989" s="96"/>
      <c r="V34989" s="96"/>
      <c r="W34989" s="5"/>
    </row>
    <row r="34990" spans="20:23">
      <c r="T34990" s="5"/>
      <c r="U34990" s="96"/>
      <c r="V34990" s="96"/>
      <c r="W34990" s="5"/>
    </row>
    <row r="34991" spans="20:23">
      <c r="T34991" s="5"/>
      <c r="U34991" s="96"/>
      <c r="V34991" s="96"/>
      <c r="W34991" s="5"/>
    </row>
    <row r="34992" spans="20:23">
      <c r="T34992" s="5"/>
      <c r="U34992" s="96"/>
      <c r="V34992" s="96"/>
      <c r="W34992" s="5"/>
    </row>
    <row r="34993" spans="20:23">
      <c r="T34993" s="5"/>
      <c r="U34993" s="96"/>
      <c r="V34993" s="96"/>
      <c r="W34993" s="5"/>
    </row>
    <row r="34994" spans="20:23">
      <c r="T34994" s="5"/>
      <c r="U34994" s="96"/>
      <c r="V34994" s="96"/>
      <c r="W34994" s="5"/>
    </row>
    <row r="34995" spans="20:23">
      <c r="T34995" s="5"/>
      <c r="U34995" s="96"/>
      <c r="V34995" s="96"/>
      <c r="W34995" s="5"/>
    </row>
    <row r="34996" spans="20:23">
      <c r="T34996" s="5"/>
      <c r="U34996" s="96"/>
      <c r="V34996" s="96"/>
      <c r="W34996" s="5"/>
    </row>
    <row r="34997" spans="20:23">
      <c r="T34997" s="5"/>
      <c r="U34997" s="96"/>
      <c r="V34997" s="96"/>
      <c r="W34997" s="5"/>
    </row>
    <row r="34998" spans="20:23">
      <c r="T34998" s="5"/>
      <c r="U34998" s="96"/>
      <c r="V34998" s="96"/>
      <c r="W34998" s="5"/>
    </row>
    <row r="34999" spans="20:23">
      <c r="T34999" s="5"/>
      <c r="U34999" s="96"/>
      <c r="V34999" s="96"/>
      <c r="W34999" s="5"/>
    </row>
    <row r="35000" spans="20:23">
      <c r="T35000" s="5"/>
      <c r="U35000" s="96"/>
      <c r="V35000" s="96"/>
      <c r="W35000" s="5"/>
    </row>
    <row r="35001" spans="20:23">
      <c r="T35001" s="5"/>
      <c r="U35001" s="96"/>
      <c r="V35001" s="96"/>
      <c r="W35001" s="5"/>
    </row>
    <row r="35002" spans="20:23">
      <c r="T35002" s="5"/>
      <c r="U35002" s="96"/>
      <c r="V35002" s="96"/>
      <c r="W35002" s="5"/>
    </row>
    <row r="35003" spans="20:23">
      <c r="T35003" s="5"/>
      <c r="U35003" s="96"/>
      <c r="V35003" s="96"/>
      <c r="W35003" s="5"/>
    </row>
    <row r="35004" spans="20:23">
      <c r="T35004" s="5"/>
      <c r="U35004" s="96"/>
      <c r="V35004" s="96"/>
      <c r="W35004" s="5"/>
    </row>
    <row r="35005" spans="20:23">
      <c r="T35005" s="5"/>
      <c r="U35005" s="96"/>
      <c r="V35005" s="96"/>
      <c r="W35005" s="5"/>
    </row>
    <row r="35006" spans="20:23">
      <c r="T35006" s="5"/>
      <c r="U35006" s="96"/>
      <c r="V35006" s="96"/>
      <c r="W35006" s="5"/>
    </row>
    <row r="35007" spans="20:23">
      <c r="T35007" s="5"/>
      <c r="U35007" s="96"/>
      <c r="V35007" s="96"/>
      <c r="W35007" s="5"/>
    </row>
    <row r="35008" spans="20:23">
      <c r="T35008" s="5"/>
      <c r="U35008" s="96"/>
      <c r="V35008" s="96"/>
      <c r="W35008" s="5"/>
    </row>
    <row r="35009" spans="20:23">
      <c r="T35009" s="5"/>
      <c r="U35009" s="96"/>
      <c r="V35009" s="96"/>
      <c r="W35009" s="5"/>
    </row>
    <row r="35010" spans="20:23">
      <c r="T35010" s="5"/>
      <c r="U35010" s="96"/>
      <c r="V35010" s="96"/>
      <c r="W35010" s="5"/>
    </row>
    <row r="35011" spans="20:23">
      <c r="T35011" s="5"/>
      <c r="U35011" s="96"/>
      <c r="V35011" s="96"/>
      <c r="W35011" s="5"/>
    </row>
    <row r="35012" spans="20:23">
      <c r="T35012" s="5"/>
      <c r="U35012" s="96"/>
      <c r="V35012" s="96"/>
      <c r="W35012" s="5"/>
    </row>
    <row r="35013" spans="20:23">
      <c r="T35013" s="5"/>
      <c r="U35013" s="96"/>
      <c r="V35013" s="96"/>
      <c r="W35013" s="5"/>
    </row>
    <row r="35014" spans="20:23">
      <c r="T35014" s="5"/>
      <c r="U35014" s="96"/>
      <c r="V35014" s="96"/>
      <c r="W35014" s="5"/>
    </row>
    <row r="35015" spans="20:23">
      <c r="T35015" s="5"/>
      <c r="U35015" s="96"/>
      <c r="V35015" s="96"/>
      <c r="W35015" s="5"/>
    </row>
    <row r="35016" spans="20:23">
      <c r="T35016" s="5"/>
      <c r="U35016" s="96"/>
      <c r="V35016" s="96"/>
      <c r="W35016" s="5"/>
    </row>
    <row r="35017" spans="20:23">
      <c r="T35017" s="5"/>
      <c r="U35017" s="96"/>
      <c r="V35017" s="96"/>
      <c r="W35017" s="5"/>
    </row>
    <row r="35018" spans="20:23">
      <c r="T35018" s="5"/>
      <c r="U35018" s="96"/>
      <c r="V35018" s="96"/>
      <c r="W35018" s="5"/>
    </row>
    <row r="35019" spans="20:23">
      <c r="T35019" s="5"/>
      <c r="U35019" s="96"/>
      <c r="V35019" s="96"/>
      <c r="W35019" s="5"/>
    </row>
    <row r="35020" spans="20:23">
      <c r="T35020" s="5"/>
      <c r="U35020" s="96"/>
      <c r="V35020" s="96"/>
      <c r="W35020" s="5"/>
    </row>
    <row r="35021" spans="20:23">
      <c r="T35021" s="5"/>
      <c r="U35021" s="96"/>
      <c r="V35021" s="96"/>
      <c r="W35021" s="5"/>
    </row>
    <row r="35022" spans="20:23">
      <c r="T35022" s="5"/>
      <c r="U35022" s="96"/>
      <c r="V35022" s="96"/>
      <c r="W35022" s="5"/>
    </row>
    <row r="35023" spans="20:23">
      <c r="T35023" s="5"/>
      <c r="U35023" s="96"/>
      <c r="V35023" s="96"/>
      <c r="W35023" s="5"/>
    </row>
    <row r="35024" spans="20:23">
      <c r="T35024" s="5"/>
      <c r="U35024" s="96"/>
      <c r="V35024" s="96"/>
      <c r="W35024" s="5"/>
    </row>
    <row r="35025" spans="20:23">
      <c r="T35025" s="5"/>
      <c r="U35025" s="96"/>
      <c r="V35025" s="96"/>
      <c r="W35025" s="5"/>
    </row>
    <row r="35026" spans="20:23">
      <c r="T35026" s="5"/>
      <c r="U35026" s="96"/>
      <c r="V35026" s="96"/>
      <c r="W35026" s="5"/>
    </row>
    <row r="35027" spans="20:23">
      <c r="T35027" s="5"/>
      <c r="U35027" s="96"/>
      <c r="V35027" s="96"/>
      <c r="W35027" s="5"/>
    </row>
    <row r="35028" spans="20:23">
      <c r="T35028" s="5"/>
      <c r="U35028" s="96"/>
      <c r="V35028" s="96"/>
      <c r="W35028" s="5"/>
    </row>
    <row r="35029" spans="20:23">
      <c r="T35029" s="5"/>
      <c r="U35029" s="96"/>
      <c r="V35029" s="96"/>
      <c r="W35029" s="5"/>
    </row>
    <row r="35030" spans="20:23">
      <c r="T35030" s="5"/>
      <c r="U35030" s="96"/>
      <c r="V35030" s="96"/>
      <c r="W35030" s="5"/>
    </row>
    <row r="35031" spans="20:23">
      <c r="T35031" s="5"/>
      <c r="U35031" s="96"/>
      <c r="V35031" s="96"/>
      <c r="W35031" s="5"/>
    </row>
    <row r="35032" spans="20:23">
      <c r="T35032" s="5"/>
      <c r="U35032" s="96"/>
      <c r="V35032" s="96"/>
      <c r="W35032" s="5"/>
    </row>
    <row r="35033" spans="20:23">
      <c r="T35033" s="5"/>
      <c r="U35033" s="96"/>
      <c r="V35033" s="96"/>
      <c r="W35033" s="5"/>
    </row>
    <row r="35034" spans="20:23">
      <c r="T35034" s="5"/>
      <c r="U35034" s="96"/>
      <c r="V35034" s="96"/>
      <c r="W35034" s="5"/>
    </row>
    <row r="35035" spans="20:23">
      <c r="T35035" s="5"/>
      <c r="U35035" s="96"/>
      <c r="V35035" s="96"/>
      <c r="W35035" s="5"/>
    </row>
    <row r="35036" spans="20:23">
      <c r="T35036" s="5"/>
      <c r="U35036" s="96"/>
      <c r="V35036" s="96"/>
      <c r="W35036" s="5"/>
    </row>
    <row r="35037" spans="20:23">
      <c r="T35037" s="5"/>
      <c r="U35037" s="96"/>
      <c r="V35037" s="96"/>
      <c r="W35037" s="5"/>
    </row>
    <row r="35038" spans="20:23">
      <c r="T35038" s="5"/>
      <c r="U35038" s="96"/>
      <c r="V35038" s="96"/>
      <c r="W35038" s="5"/>
    </row>
    <row r="35039" spans="20:23">
      <c r="T35039" s="5"/>
      <c r="U35039" s="96"/>
      <c r="V35039" s="96"/>
      <c r="W35039" s="5"/>
    </row>
    <row r="35040" spans="20:23">
      <c r="T35040" s="5"/>
      <c r="U35040" s="96"/>
      <c r="V35040" s="96"/>
      <c r="W35040" s="5"/>
    </row>
    <row r="35041" spans="20:23">
      <c r="T35041" s="5"/>
      <c r="U35041" s="96"/>
      <c r="V35041" s="96"/>
      <c r="W35041" s="5"/>
    </row>
    <row r="35042" spans="20:23">
      <c r="T35042" s="5"/>
      <c r="U35042" s="96"/>
      <c r="V35042" s="96"/>
      <c r="W35042" s="5"/>
    </row>
    <row r="35043" spans="20:23">
      <c r="T35043" s="5"/>
      <c r="U35043" s="96"/>
      <c r="V35043" s="96"/>
      <c r="W35043" s="5"/>
    </row>
    <row r="35044" spans="20:23">
      <c r="T35044" s="5"/>
      <c r="U35044" s="96"/>
      <c r="V35044" s="96"/>
      <c r="W35044" s="5"/>
    </row>
    <row r="35045" spans="20:23">
      <c r="T35045" s="5"/>
      <c r="U35045" s="96"/>
      <c r="V35045" s="96"/>
      <c r="W35045" s="5"/>
    </row>
    <row r="35046" spans="20:23">
      <c r="T35046" s="5"/>
      <c r="U35046" s="96"/>
      <c r="V35046" s="96"/>
      <c r="W35046" s="5"/>
    </row>
    <row r="35047" spans="20:23">
      <c r="T35047" s="5"/>
      <c r="U35047" s="96"/>
      <c r="V35047" s="96"/>
      <c r="W35047" s="5"/>
    </row>
    <row r="35048" spans="20:23">
      <c r="T35048" s="5"/>
      <c r="U35048" s="96"/>
      <c r="V35048" s="96"/>
      <c r="W35048" s="5"/>
    </row>
    <row r="35049" spans="20:23">
      <c r="T35049" s="5"/>
      <c r="U35049" s="96"/>
      <c r="V35049" s="96"/>
      <c r="W35049" s="5"/>
    </row>
    <row r="35050" spans="20:23">
      <c r="T35050" s="5"/>
      <c r="U35050" s="96"/>
      <c r="V35050" s="96"/>
      <c r="W35050" s="5"/>
    </row>
    <row r="35051" spans="20:23">
      <c r="T35051" s="5"/>
      <c r="U35051" s="96"/>
      <c r="V35051" s="96"/>
      <c r="W35051" s="5"/>
    </row>
    <row r="35052" spans="20:23">
      <c r="T35052" s="5"/>
      <c r="U35052" s="96"/>
      <c r="V35052" s="96"/>
      <c r="W35052" s="5"/>
    </row>
    <row r="35053" spans="20:23">
      <c r="T35053" s="5"/>
      <c r="U35053" s="96"/>
      <c r="V35053" s="96"/>
      <c r="W35053" s="5"/>
    </row>
    <row r="35054" spans="20:23">
      <c r="T35054" s="5"/>
      <c r="U35054" s="96"/>
      <c r="V35054" s="96"/>
      <c r="W35054" s="5"/>
    </row>
    <row r="35055" spans="20:23">
      <c r="T35055" s="5"/>
      <c r="U35055" s="96"/>
      <c r="V35055" s="96"/>
      <c r="W35055" s="5"/>
    </row>
    <row r="35056" spans="20:23">
      <c r="T35056" s="5"/>
      <c r="U35056" s="96"/>
      <c r="V35056" s="96"/>
      <c r="W35056" s="5"/>
    </row>
    <row r="35057" spans="20:23">
      <c r="T35057" s="5"/>
      <c r="U35057" s="96"/>
      <c r="V35057" s="96"/>
      <c r="W35057" s="5"/>
    </row>
    <row r="35058" spans="20:23">
      <c r="T35058" s="5"/>
      <c r="U35058" s="96"/>
      <c r="V35058" s="96"/>
      <c r="W35058" s="5"/>
    </row>
    <row r="35059" spans="20:23">
      <c r="T35059" s="5"/>
      <c r="U35059" s="96"/>
      <c r="V35059" s="96"/>
      <c r="W35059" s="5"/>
    </row>
    <row r="35060" spans="20:23">
      <c r="T35060" s="5"/>
      <c r="U35060" s="96"/>
      <c r="V35060" s="96"/>
      <c r="W35060" s="5"/>
    </row>
    <row r="35061" spans="20:23">
      <c r="T35061" s="5"/>
      <c r="U35061" s="96"/>
      <c r="V35061" s="96"/>
      <c r="W35061" s="5"/>
    </row>
    <row r="35062" spans="20:23">
      <c r="T35062" s="5"/>
      <c r="U35062" s="96"/>
      <c r="V35062" s="96"/>
      <c r="W35062" s="5"/>
    </row>
    <row r="35063" spans="20:23">
      <c r="T35063" s="5"/>
      <c r="U35063" s="96"/>
      <c r="V35063" s="96"/>
      <c r="W35063" s="5"/>
    </row>
    <row r="35064" spans="20:23">
      <c r="T35064" s="5"/>
      <c r="U35064" s="96"/>
      <c r="V35064" s="96"/>
      <c r="W35064" s="5"/>
    </row>
    <row r="35065" spans="20:23">
      <c r="T35065" s="5"/>
      <c r="U35065" s="96"/>
      <c r="V35065" s="96"/>
      <c r="W35065" s="5"/>
    </row>
    <row r="35066" spans="20:23">
      <c r="T35066" s="5"/>
      <c r="U35066" s="96"/>
      <c r="V35066" s="96"/>
      <c r="W35066" s="5"/>
    </row>
    <row r="35067" spans="20:23">
      <c r="T35067" s="5"/>
      <c r="U35067" s="96"/>
      <c r="V35067" s="96"/>
      <c r="W35067" s="5"/>
    </row>
    <row r="35068" spans="20:23">
      <c r="T35068" s="5"/>
      <c r="U35068" s="96"/>
      <c r="V35068" s="96"/>
      <c r="W35068" s="5"/>
    </row>
    <row r="35069" spans="20:23">
      <c r="T35069" s="5"/>
      <c r="U35069" s="96"/>
      <c r="V35069" s="96"/>
      <c r="W35069" s="5"/>
    </row>
    <row r="35070" spans="20:23">
      <c r="T35070" s="5"/>
      <c r="U35070" s="96"/>
      <c r="V35070" s="96"/>
      <c r="W35070" s="5"/>
    </row>
    <row r="35071" spans="20:23">
      <c r="T35071" s="5"/>
      <c r="U35071" s="96"/>
      <c r="V35071" s="96"/>
      <c r="W35071" s="5"/>
    </row>
    <row r="35072" spans="20:23">
      <c r="T35072" s="5"/>
      <c r="U35072" s="96"/>
      <c r="V35072" s="96"/>
      <c r="W35072" s="5"/>
    </row>
    <row r="35073" spans="20:23">
      <c r="T35073" s="5"/>
      <c r="U35073" s="96"/>
      <c r="V35073" s="96"/>
      <c r="W35073" s="5"/>
    </row>
    <row r="35074" spans="20:23">
      <c r="T35074" s="5"/>
      <c r="U35074" s="96"/>
      <c r="V35074" s="96"/>
      <c r="W35074" s="5"/>
    </row>
    <row r="35075" spans="20:23">
      <c r="T35075" s="5"/>
      <c r="U35075" s="96"/>
      <c r="V35075" s="96"/>
      <c r="W35075" s="5"/>
    </row>
    <row r="35076" spans="20:23">
      <c r="T35076" s="5"/>
      <c r="U35076" s="96"/>
      <c r="V35076" s="96"/>
      <c r="W35076" s="5"/>
    </row>
    <row r="35077" spans="20:23">
      <c r="T35077" s="5"/>
      <c r="U35077" s="96"/>
      <c r="V35077" s="96"/>
      <c r="W35077" s="5"/>
    </row>
    <row r="35078" spans="20:23">
      <c r="T35078" s="5"/>
      <c r="U35078" s="96"/>
      <c r="V35078" s="96"/>
      <c r="W35078" s="5"/>
    </row>
    <row r="35079" spans="20:23">
      <c r="T35079" s="5"/>
      <c r="U35079" s="96"/>
      <c r="V35079" s="96"/>
      <c r="W35079" s="5"/>
    </row>
    <row r="35080" spans="20:23">
      <c r="T35080" s="5"/>
      <c r="U35080" s="96"/>
      <c r="V35080" s="96"/>
      <c r="W35080" s="5"/>
    </row>
    <row r="35081" spans="20:23">
      <c r="T35081" s="5"/>
      <c r="U35081" s="96"/>
      <c r="V35081" s="96"/>
      <c r="W35081" s="5"/>
    </row>
    <row r="35082" spans="20:23">
      <c r="T35082" s="5"/>
      <c r="U35082" s="96"/>
      <c r="V35082" s="96"/>
      <c r="W35082" s="5"/>
    </row>
    <row r="35083" spans="20:23">
      <c r="T35083" s="5"/>
      <c r="U35083" s="96"/>
      <c r="V35083" s="96"/>
      <c r="W35083" s="5"/>
    </row>
    <row r="35084" spans="20:23">
      <c r="T35084" s="5"/>
      <c r="U35084" s="96"/>
      <c r="V35084" s="96"/>
      <c r="W35084" s="5"/>
    </row>
    <row r="35085" spans="20:23">
      <c r="T35085" s="5"/>
      <c r="U35085" s="96"/>
      <c r="V35085" s="96"/>
      <c r="W35085" s="5"/>
    </row>
    <row r="35086" spans="20:23">
      <c r="T35086" s="5"/>
      <c r="U35086" s="96"/>
      <c r="V35086" s="96"/>
      <c r="W35086" s="5"/>
    </row>
    <row r="35087" spans="20:23">
      <c r="T35087" s="5"/>
      <c r="U35087" s="96"/>
      <c r="V35087" s="96"/>
      <c r="W35087" s="5"/>
    </row>
    <row r="35088" spans="20:23">
      <c r="T35088" s="5"/>
      <c r="U35088" s="96"/>
      <c r="V35088" s="96"/>
      <c r="W35088" s="5"/>
    </row>
    <row r="35089" spans="20:23">
      <c r="T35089" s="5"/>
      <c r="U35089" s="96"/>
      <c r="V35089" s="96"/>
      <c r="W35089" s="5"/>
    </row>
    <row r="35090" spans="20:23">
      <c r="T35090" s="5"/>
      <c r="U35090" s="96"/>
      <c r="V35090" s="96"/>
      <c r="W35090" s="5"/>
    </row>
    <row r="35091" spans="20:23">
      <c r="T35091" s="5"/>
      <c r="U35091" s="96"/>
      <c r="V35091" s="96"/>
      <c r="W35091" s="5"/>
    </row>
    <row r="35092" spans="20:23">
      <c r="T35092" s="5"/>
      <c r="U35092" s="96"/>
      <c r="V35092" s="96"/>
      <c r="W35092" s="5"/>
    </row>
    <row r="35093" spans="20:23">
      <c r="T35093" s="5"/>
      <c r="U35093" s="96"/>
      <c r="V35093" s="96"/>
      <c r="W35093" s="5"/>
    </row>
    <row r="35094" spans="20:23">
      <c r="T35094" s="5"/>
      <c r="U35094" s="96"/>
      <c r="V35094" s="96"/>
      <c r="W35094" s="5"/>
    </row>
    <row r="35095" spans="20:23">
      <c r="T35095" s="5"/>
      <c r="U35095" s="96"/>
      <c r="V35095" s="96"/>
      <c r="W35095" s="5"/>
    </row>
    <row r="35096" spans="20:23">
      <c r="T35096" s="5"/>
      <c r="U35096" s="96"/>
      <c r="V35096" s="96"/>
      <c r="W35096" s="5"/>
    </row>
    <row r="35097" spans="20:23">
      <c r="T35097" s="5"/>
      <c r="U35097" s="96"/>
      <c r="V35097" s="96"/>
      <c r="W35097" s="5"/>
    </row>
    <row r="35098" spans="20:23">
      <c r="T35098" s="5"/>
      <c r="U35098" s="96"/>
      <c r="V35098" s="96"/>
      <c r="W35098" s="5"/>
    </row>
    <row r="35099" spans="20:23">
      <c r="T35099" s="5"/>
      <c r="U35099" s="96"/>
      <c r="V35099" s="96"/>
      <c r="W35099" s="5"/>
    </row>
    <row r="35100" spans="20:23">
      <c r="T35100" s="5"/>
      <c r="U35100" s="96"/>
      <c r="V35100" s="96"/>
      <c r="W35100" s="5"/>
    </row>
    <row r="35101" spans="20:23">
      <c r="T35101" s="5"/>
      <c r="U35101" s="96"/>
      <c r="V35101" s="96"/>
      <c r="W35101" s="5"/>
    </row>
    <row r="35102" spans="20:23">
      <c r="T35102" s="5"/>
      <c r="U35102" s="96"/>
      <c r="V35102" s="96"/>
      <c r="W35102" s="5"/>
    </row>
    <row r="35103" spans="20:23">
      <c r="T35103" s="5"/>
      <c r="U35103" s="96"/>
      <c r="V35103" s="96"/>
      <c r="W35103" s="5"/>
    </row>
    <row r="35104" spans="20:23">
      <c r="T35104" s="5"/>
      <c r="U35104" s="96"/>
      <c r="V35104" s="96"/>
      <c r="W35104" s="5"/>
    </row>
    <row r="35105" spans="20:23">
      <c r="T35105" s="5"/>
      <c r="U35105" s="96"/>
      <c r="V35105" s="96"/>
      <c r="W35105" s="5"/>
    </row>
    <row r="35106" spans="20:23">
      <c r="T35106" s="5"/>
      <c r="U35106" s="96"/>
      <c r="V35106" s="96"/>
      <c r="W35106" s="5"/>
    </row>
    <row r="35107" spans="20:23">
      <c r="T35107" s="5"/>
      <c r="U35107" s="96"/>
      <c r="V35107" s="96"/>
      <c r="W35107" s="5"/>
    </row>
    <row r="35108" spans="20:23">
      <c r="T35108" s="5"/>
      <c r="U35108" s="96"/>
      <c r="V35108" s="96"/>
      <c r="W35108" s="5"/>
    </row>
    <row r="35109" spans="20:23">
      <c r="T35109" s="5"/>
      <c r="U35109" s="96"/>
      <c r="V35109" s="96"/>
      <c r="W35109" s="5"/>
    </row>
    <row r="35110" spans="20:23">
      <c r="T35110" s="5"/>
      <c r="U35110" s="96"/>
      <c r="V35110" s="96"/>
      <c r="W35110" s="5"/>
    </row>
    <row r="35111" spans="20:23">
      <c r="T35111" s="5"/>
      <c r="U35111" s="96"/>
      <c r="V35111" s="96"/>
      <c r="W35111" s="5"/>
    </row>
    <row r="35112" spans="20:23">
      <c r="T35112" s="5"/>
      <c r="U35112" s="96"/>
      <c r="V35112" s="96"/>
      <c r="W35112" s="5"/>
    </row>
    <row r="35113" spans="20:23">
      <c r="T35113" s="5"/>
      <c r="U35113" s="96"/>
      <c r="V35113" s="96"/>
      <c r="W35113" s="5"/>
    </row>
    <row r="35114" spans="20:23">
      <c r="T35114" s="5"/>
      <c r="U35114" s="96"/>
      <c r="V35114" s="96"/>
      <c r="W35114" s="5"/>
    </row>
    <row r="35115" spans="20:23">
      <c r="T35115" s="5"/>
      <c r="U35115" s="96"/>
      <c r="V35115" s="96"/>
      <c r="W35115" s="5"/>
    </row>
    <row r="35116" spans="20:23">
      <c r="T35116" s="5"/>
      <c r="U35116" s="96"/>
      <c r="V35116" s="96"/>
      <c r="W35116" s="5"/>
    </row>
    <row r="35117" spans="20:23">
      <c r="T35117" s="5"/>
      <c r="U35117" s="96"/>
      <c r="V35117" s="96"/>
      <c r="W35117" s="5"/>
    </row>
    <row r="35118" spans="20:23">
      <c r="T35118" s="5"/>
      <c r="U35118" s="96"/>
      <c r="V35118" s="96"/>
      <c r="W35118" s="5"/>
    </row>
    <row r="35119" spans="20:23">
      <c r="T35119" s="5"/>
      <c r="U35119" s="96"/>
      <c r="V35119" s="96"/>
      <c r="W35119" s="5"/>
    </row>
    <row r="35120" spans="20:23">
      <c r="T35120" s="5"/>
      <c r="U35120" s="96"/>
      <c r="V35120" s="96"/>
      <c r="W35120" s="5"/>
    </row>
    <row r="35121" spans="20:23">
      <c r="T35121" s="5"/>
      <c r="U35121" s="96"/>
      <c r="V35121" s="96"/>
      <c r="W35121" s="5"/>
    </row>
    <row r="35122" spans="20:23">
      <c r="T35122" s="5"/>
      <c r="U35122" s="96"/>
      <c r="V35122" s="96"/>
      <c r="W35122" s="5"/>
    </row>
    <row r="35123" spans="20:23">
      <c r="T35123" s="5"/>
      <c r="U35123" s="96"/>
      <c r="V35123" s="96"/>
      <c r="W35123" s="5"/>
    </row>
    <row r="35124" spans="20:23">
      <c r="T35124" s="5"/>
      <c r="U35124" s="96"/>
      <c r="V35124" s="96"/>
      <c r="W35124" s="5"/>
    </row>
    <row r="35125" spans="20:23">
      <c r="T35125" s="5"/>
      <c r="U35125" s="96"/>
      <c r="V35125" s="96"/>
      <c r="W35125" s="5"/>
    </row>
    <row r="35126" spans="20:23">
      <c r="T35126" s="5"/>
      <c r="U35126" s="96"/>
      <c r="V35126" s="96"/>
      <c r="W35126" s="5"/>
    </row>
    <row r="35127" spans="20:23">
      <c r="T35127" s="5"/>
      <c r="U35127" s="96"/>
      <c r="V35127" s="96"/>
      <c r="W35127" s="5"/>
    </row>
    <row r="35128" spans="20:23">
      <c r="T35128" s="5"/>
      <c r="U35128" s="96"/>
      <c r="V35128" s="96"/>
      <c r="W35128" s="5"/>
    </row>
    <row r="35129" spans="20:23">
      <c r="T35129" s="5"/>
      <c r="U35129" s="96"/>
      <c r="V35129" s="96"/>
      <c r="W35129" s="5"/>
    </row>
    <row r="35130" spans="20:23">
      <c r="T35130" s="5"/>
      <c r="U35130" s="96"/>
      <c r="V35130" s="96"/>
      <c r="W35130" s="5"/>
    </row>
    <row r="35131" spans="20:23">
      <c r="T35131" s="5"/>
      <c r="U35131" s="96"/>
      <c r="V35131" s="96"/>
      <c r="W35131" s="5"/>
    </row>
    <row r="35132" spans="20:23">
      <c r="T35132" s="5"/>
      <c r="U35132" s="96"/>
      <c r="V35132" s="96"/>
      <c r="W35132" s="5"/>
    </row>
    <row r="35133" spans="20:23">
      <c r="T35133" s="5"/>
      <c r="U35133" s="96"/>
      <c r="V35133" s="96"/>
      <c r="W35133" s="5"/>
    </row>
    <row r="35134" spans="20:23">
      <c r="T35134" s="5"/>
      <c r="U35134" s="96"/>
      <c r="V35134" s="96"/>
      <c r="W35134" s="5"/>
    </row>
    <row r="35135" spans="20:23">
      <c r="T35135" s="5"/>
      <c r="U35135" s="96"/>
      <c r="V35135" s="96"/>
      <c r="W35135" s="5"/>
    </row>
    <row r="35136" spans="20:23">
      <c r="T35136" s="5"/>
      <c r="U35136" s="96"/>
      <c r="V35136" s="96"/>
      <c r="W35136" s="5"/>
    </row>
    <row r="35137" spans="20:23">
      <c r="T35137" s="5"/>
      <c r="U35137" s="96"/>
      <c r="V35137" s="96"/>
      <c r="W35137" s="5"/>
    </row>
    <row r="35138" spans="20:23">
      <c r="T35138" s="5"/>
      <c r="U35138" s="96"/>
      <c r="V35138" s="96"/>
      <c r="W35138" s="5"/>
    </row>
    <row r="35139" spans="20:23">
      <c r="T35139" s="5"/>
      <c r="U35139" s="96"/>
      <c r="V35139" s="96"/>
      <c r="W35139" s="5"/>
    </row>
    <row r="35140" spans="20:23">
      <c r="T35140" s="5"/>
      <c r="U35140" s="96"/>
      <c r="V35140" s="96"/>
      <c r="W35140" s="5"/>
    </row>
    <row r="35141" spans="20:23">
      <c r="T35141" s="5"/>
      <c r="U35141" s="96"/>
      <c r="V35141" s="96"/>
      <c r="W35141" s="5"/>
    </row>
    <row r="35142" spans="20:23">
      <c r="T35142" s="5"/>
      <c r="U35142" s="96"/>
      <c r="V35142" s="96"/>
      <c r="W35142" s="5"/>
    </row>
    <row r="35143" spans="20:23">
      <c r="T35143" s="5"/>
      <c r="U35143" s="96"/>
      <c r="V35143" s="96"/>
      <c r="W35143" s="5"/>
    </row>
    <row r="35144" spans="20:23">
      <c r="T35144" s="5"/>
      <c r="U35144" s="96"/>
      <c r="V35144" s="96"/>
      <c r="W35144" s="5"/>
    </row>
    <row r="35145" spans="20:23">
      <c r="T35145" s="5"/>
      <c r="U35145" s="96"/>
      <c r="V35145" s="96"/>
      <c r="W35145" s="5"/>
    </row>
    <row r="35146" spans="20:23">
      <c r="T35146" s="5"/>
      <c r="U35146" s="96"/>
      <c r="V35146" s="96"/>
      <c r="W35146" s="5"/>
    </row>
    <row r="35147" spans="20:23">
      <c r="T35147" s="5"/>
      <c r="U35147" s="96"/>
      <c r="V35147" s="96"/>
      <c r="W35147" s="5"/>
    </row>
    <row r="35148" spans="20:23">
      <c r="T35148" s="5"/>
      <c r="U35148" s="96"/>
      <c r="V35148" s="96"/>
      <c r="W35148" s="5"/>
    </row>
    <row r="35149" spans="20:23">
      <c r="T35149" s="5"/>
      <c r="U35149" s="96"/>
      <c r="V35149" s="96"/>
      <c r="W35149" s="5"/>
    </row>
    <row r="35150" spans="20:23">
      <c r="T35150" s="5"/>
      <c r="U35150" s="96"/>
      <c r="V35150" s="96"/>
      <c r="W35150" s="5"/>
    </row>
    <row r="35151" spans="20:23">
      <c r="T35151" s="5"/>
      <c r="U35151" s="96"/>
      <c r="V35151" s="96"/>
      <c r="W35151" s="5"/>
    </row>
    <row r="35152" spans="20:23">
      <c r="T35152" s="5"/>
      <c r="U35152" s="96"/>
      <c r="V35152" s="96"/>
      <c r="W35152" s="5"/>
    </row>
    <row r="35153" spans="20:23">
      <c r="T35153" s="5"/>
      <c r="U35153" s="96"/>
      <c r="V35153" s="96"/>
      <c r="W35153" s="5"/>
    </row>
    <row r="35154" spans="20:23">
      <c r="T35154" s="5"/>
      <c r="U35154" s="96"/>
      <c r="V35154" s="96"/>
      <c r="W35154" s="5"/>
    </row>
    <row r="35155" spans="20:23">
      <c r="T35155" s="5"/>
      <c r="U35155" s="96"/>
      <c r="V35155" s="96"/>
      <c r="W35155" s="5"/>
    </row>
    <row r="35156" spans="20:23">
      <c r="T35156" s="5"/>
      <c r="U35156" s="96"/>
      <c r="V35156" s="96"/>
      <c r="W35156" s="5"/>
    </row>
    <row r="35157" spans="20:23">
      <c r="T35157" s="5"/>
      <c r="U35157" s="96"/>
      <c r="V35157" s="96"/>
      <c r="W35157" s="5"/>
    </row>
    <row r="35158" spans="20:23">
      <c r="T35158" s="5"/>
      <c r="U35158" s="96"/>
      <c r="V35158" s="96"/>
      <c r="W35158" s="5"/>
    </row>
    <row r="35159" spans="20:23">
      <c r="T35159" s="5"/>
      <c r="U35159" s="96"/>
      <c r="V35159" s="96"/>
      <c r="W35159" s="5"/>
    </row>
    <row r="35160" spans="20:23">
      <c r="T35160" s="5"/>
      <c r="U35160" s="96"/>
      <c r="V35160" s="96"/>
      <c r="W35160" s="5"/>
    </row>
    <row r="35161" spans="20:23">
      <c r="T35161" s="5"/>
      <c r="U35161" s="96"/>
      <c r="V35161" s="96"/>
      <c r="W35161" s="5"/>
    </row>
    <row r="35162" spans="20:23">
      <c r="T35162" s="5"/>
      <c r="U35162" s="96"/>
      <c r="V35162" s="96"/>
      <c r="W35162" s="5"/>
    </row>
    <row r="35163" spans="20:23">
      <c r="T35163" s="5"/>
      <c r="U35163" s="96"/>
      <c r="V35163" s="96"/>
      <c r="W35163" s="5"/>
    </row>
    <row r="35164" spans="20:23">
      <c r="T35164" s="5"/>
      <c r="U35164" s="96"/>
      <c r="V35164" s="96"/>
      <c r="W35164" s="5"/>
    </row>
    <row r="35165" spans="20:23">
      <c r="T35165" s="5"/>
      <c r="U35165" s="96"/>
      <c r="V35165" s="96"/>
      <c r="W35165" s="5"/>
    </row>
    <row r="35166" spans="20:23">
      <c r="T35166" s="5"/>
      <c r="U35166" s="96"/>
      <c r="V35166" s="96"/>
      <c r="W35166" s="5"/>
    </row>
    <row r="35167" spans="20:23">
      <c r="T35167" s="5"/>
      <c r="U35167" s="96"/>
      <c r="V35167" s="96"/>
      <c r="W35167" s="5"/>
    </row>
    <row r="35168" spans="20:23">
      <c r="T35168" s="5"/>
      <c r="U35168" s="96"/>
      <c r="V35168" s="96"/>
      <c r="W35168" s="5"/>
    </row>
    <row r="35169" spans="20:23">
      <c r="T35169" s="5"/>
      <c r="U35169" s="96"/>
      <c r="V35169" s="96"/>
      <c r="W35169" s="5"/>
    </row>
    <row r="35170" spans="20:23">
      <c r="T35170" s="5"/>
      <c r="U35170" s="96"/>
      <c r="V35170" s="96"/>
      <c r="W35170" s="5"/>
    </row>
    <row r="35171" spans="20:23">
      <c r="T35171" s="5"/>
      <c r="U35171" s="96"/>
      <c r="V35171" s="96"/>
      <c r="W35171" s="5"/>
    </row>
    <row r="35172" spans="20:23">
      <c r="T35172" s="5"/>
      <c r="U35172" s="96"/>
      <c r="V35172" s="96"/>
      <c r="W35172" s="5"/>
    </row>
    <row r="35173" spans="20:23">
      <c r="T35173" s="5"/>
      <c r="U35173" s="96"/>
      <c r="V35173" s="96"/>
      <c r="W35173" s="5"/>
    </row>
    <row r="35174" spans="20:23">
      <c r="T35174" s="5"/>
      <c r="U35174" s="96"/>
      <c r="V35174" s="96"/>
      <c r="W35174" s="5"/>
    </row>
    <row r="35175" spans="20:23">
      <c r="T35175" s="5"/>
      <c r="U35175" s="96"/>
      <c r="V35175" s="96"/>
      <c r="W35175" s="5"/>
    </row>
    <row r="35176" spans="20:23">
      <c r="T35176" s="5"/>
      <c r="U35176" s="96"/>
      <c r="V35176" s="96"/>
      <c r="W35176" s="5"/>
    </row>
    <row r="35177" spans="20:23">
      <c r="T35177" s="5"/>
      <c r="U35177" s="96"/>
      <c r="V35177" s="96"/>
      <c r="W35177" s="5"/>
    </row>
    <row r="35178" spans="20:23">
      <c r="T35178" s="5"/>
      <c r="U35178" s="96"/>
      <c r="V35178" s="96"/>
      <c r="W35178" s="5"/>
    </row>
    <row r="35179" spans="20:23">
      <c r="T35179" s="5"/>
      <c r="U35179" s="96"/>
      <c r="V35179" s="96"/>
      <c r="W35179" s="5"/>
    </row>
    <row r="35180" spans="20:23">
      <c r="T35180" s="5"/>
      <c r="U35180" s="96"/>
      <c r="V35180" s="96"/>
      <c r="W35180" s="5"/>
    </row>
    <row r="35181" spans="20:23">
      <c r="T35181" s="5"/>
      <c r="U35181" s="96"/>
      <c r="V35181" s="96"/>
      <c r="W35181" s="5"/>
    </row>
    <row r="35182" spans="20:23">
      <c r="T35182" s="5"/>
      <c r="U35182" s="96"/>
      <c r="V35182" s="96"/>
      <c r="W35182" s="5"/>
    </row>
    <row r="35183" spans="20:23">
      <c r="T35183" s="5"/>
      <c r="U35183" s="96"/>
      <c r="V35183" s="96"/>
      <c r="W35183" s="5"/>
    </row>
    <row r="35184" spans="20:23">
      <c r="T35184" s="5"/>
      <c r="U35184" s="96"/>
      <c r="V35184" s="96"/>
      <c r="W35184" s="5"/>
    </row>
    <row r="35185" spans="20:23">
      <c r="T35185" s="5"/>
      <c r="U35185" s="96"/>
      <c r="V35185" s="96"/>
      <c r="W35185" s="5"/>
    </row>
    <row r="35186" spans="20:23">
      <c r="T35186" s="5"/>
      <c r="U35186" s="96"/>
      <c r="V35186" s="96"/>
      <c r="W35186" s="5"/>
    </row>
    <row r="35187" spans="20:23">
      <c r="T35187" s="5"/>
      <c r="U35187" s="96"/>
      <c r="V35187" s="96"/>
      <c r="W35187" s="5"/>
    </row>
    <row r="35188" spans="20:23">
      <c r="T35188" s="5"/>
      <c r="U35188" s="96"/>
      <c r="V35188" s="96"/>
      <c r="W35188" s="5"/>
    </row>
    <row r="35189" spans="20:23">
      <c r="T35189" s="5"/>
      <c r="U35189" s="96"/>
      <c r="V35189" s="96"/>
      <c r="W35189" s="5"/>
    </row>
    <row r="35190" spans="20:23">
      <c r="T35190" s="5"/>
      <c r="U35190" s="96"/>
      <c r="V35190" s="96"/>
      <c r="W35190" s="5"/>
    </row>
    <row r="35191" spans="20:23">
      <c r="T35191" s="5"/>
      <c r="U35191" s="96"/>
      <c r="V35191" s="96"/>
      <c r="W35191" s="5"/>
    </row>
    <row r="35192" spans="20:23">
      <c r="T35192" s="5"/>
      <c r="U35192" s="96"/>
      <c r="V35192" s="96"/>
      <c r="W35192" s="5"/>
    </row>
    <row r="35193" spans="20:23">
      <c r="T35193" s="5"/>
      <c r="U35193" s="96"/>
      <c r="V35193" s="96"/>
      <c r="W35193" s="5"/>
    </row>
    <row r="35194" spans="20:23">
      <c r="T35194" s="5"/>
      <c r="U35194" s="96"/>
      <c r="V35194" s="96"/>
      <c r="W35194" s="5"/>
    </row>
    <row r="35195" spans="20:23">
      <c r="T35195" s="5"/>
      <c r="U35195" s="96"/>
      <c r="V35195" s="96"/>
      <c r="W35195" s="5"/>
    </row>
    <row r="35196" spans="20:23">
      <c r="T35196" s="5"/>
      <c r="U35196" s="96"/>
      <c r="V35196" s="96"/>
      <c r="W35196" s="5"/>
    </row>
    <row r="35197" spans="20:23">
      <c r="T35197" s="5"/>
      <c r="U35197" s="96"/>
      <c r="V35197" s="96"/>
      <c r="W35197" s="5"/>
    </row>
    <row r="35198" spans="20:23">
      <c r="T35198" s="5"/>
      <c r="U35198" s="96"/>
      <c r="V35198" s="96"/>
      <c r="W35198" s="5"/>
    </row>
    <row r="35199" spans="20:23">
      <c r="T35199" s="5"/>
      <c r="U35199" s="96"/>
      <c r="V35199" s="96"/>
      <c r="W35199" s="5"/>
    </row>
    <row r="35200" spans="20:23">
      <c r="T35200" s="5"/>
      <c r="U35200" s="96"/>
      <c r="V35200" s="96"/>
      <c r="W35200" s="5"/>
    </row>
    <row r="35201" spans="20:23">
      <c r="T35201" s="5"/>
      <c r="U35201" s="96"/>
      <c r="V35201" s="96"/>
      <c r="W35201" s="5"/>
    </row>
    <row r="35202" spans="20:23">
      <c r="T35202" s="5"/>
      <c r="U35202" s="96"/>
      <c r="V35202" s="96"/>
      <c r="W35202" s="5"/>
    </row>
    <row r="35203" spans="20:23">
      <c r="T35203" s="5"/>
      <c r="U35203" s="96"/>
      <c r="V35203" s="96"/>
      <c r="W35203" s="5"/>
    </row>
    <row r="35204" spans="20:23">
      <c r="T35204" s="5"/>
      <c r="U35204" s="96"/>
      <c r="V35204" s="96"/>
      <c r="W35204" s="5"/>
    </row>
    <row r="35205" spans="20:23">
      <c r="T35205" s="5"/>
      <c r="U35205" s="96"/>
      <c r="V35205" s="96"/>
      <c r="W35205" s="5"/>
    </row>
    <row r="35206" spans="20:23">
      <c r="T35206" s="5"/>
      <c r="U35206" s="96"/>
      <c r="V35206" s="96"/>
      <c r="W35206" s="5"/>
    </row>
    <row r="35207" spans="20:23">
      <c r="T35207" s="5"/>
      <c r="U35207" s="96"/>
      <c r="V35207" s="96"/>
      <c r="W35207" s="5"/>
    </row>
    <row r="35208" spans="20:23">
      <c r="T35208" s="5"/>
      <c r="U35208" s="96"/>
      <c r="V35208" s="96"/>
      <c r="W35208" s="5"/>
    </row>
    <row r="35209" spans="20:23">
      <c r="T35209" s="5"/>
      <c r="U35209" s="96"/>
      <c r="V35209" s="96"/>
      <c r="W35209" s="5"/>
    </row>
    <row r="35210" spans="20:23">
      <c r="T35210" s="5"/>
      <c r="U35210" s="96"/>
      <c r="V35210" s="96"/>
      <c r="W35210" s="5"/>
    </row>
    <row r="35211" spans="20:23">
      <c r="T35211" s="5"/>
      <c r="U35211" s="96"/>
      <c r="V35211" s="96"/>
      <c r="W35211" s="5"/>
    </row>
    <row r="35212" spans="20:23">
      <c r="T35212" s="5"/>
      <c r="U35212" s="96"/>
      <c r="V35212" s="96"/>
      <c r="W35212" s="5"/>
    </row>
    <row r="35213" spans="20:23">
      <c r="T35213" s="5"/>
      <c r="U35213" s="96"/>
      <c r="V35213" s="96"/>
      <c r="W35213" s="5"/>
    </row>
    <row r="35214" spans="20:23">
      <c r="T35214" s="5"/>
      <c r="U35214" s="96"/>
      <c r="V35214" s="96"/>
      <c r="W35214" s="5"/>
    </row>
    <row r="35215" spans="20:23">
      <c r="T35215" s="5"/>
      <c r="U35215" s="96"/>
      <c r="V35215" s="96"/>
      <c r="W35215" s="5"/>
    </row>
    <row r="35216" spans="20:23">
      <c r="T35216" s="5"/>
      <c r="U35216" s="96"/>
      <c r="V35216" s="96"/>
      <c r="W35216" s="5"/>
    </row>
    <row r="35217" spans="20:23">
      <c r="T35217" s="5"/>
      <c r="U35217" s="96"/>
      <c r="V35217" s="96"/>
      <c r="W35217" s="5"/>
    </row>
    <row r="35218" spans="20:23">
      <c r="T35218" s="5"/>
      <c r="U35218" s="96"/>
      <c r="V35218" s="96"/>
      <c r="W35218" s="5"/>
    </row>
    <row r="35219" spans="20:23">
      <c r="T35219" s="5"/>
      <c r="U35219" s="96"/>
      <c r="V35219" s="96"/>
      <c r="W35219" s="5"/>
    </row>
    <row r="35220" spans="20:23">
      <c r="T35220" s="5"/>
      <c r="U35220" s="96"/>
      <c r="V35220" s="96"/>
      <c r="W35220" s="5"/>
    </row>
    <row r="35221" spans="20:23">
      <c r="T35221" s="5"/>
      <c r="U35221" s="96"/>
      <c r="V35221" s="96"/>
      <c r="W35221" s="5"/>
    </row>
    <row r="35222" spans="20:23">
      <c r="T35222" s="5"/>
      <c r="U35222" s="96"/>
      <c r="V35222" s="96"/>
      <c r="W35222" s="5"/>
    </row>
    <row r="35223" spans="20:23">
      <c r="T35223" s="5"/>
      <c r="U35223" s="96"/>
      <c r="V35223" s="96"/>
      <c r="W35223" s="5"/>
    </row>
    <row r="35224" spans="20:23">
      <c r="T35224" s="5"/>
      <c r="U35224" s="96"/>
      <c r="V35224" s="96"/>
      <c r="W35224" s="5"/>
    </row>
    <row r="35225" spans="20:23">
      <c r="T35225" s="5"/>
      <c r="U35225" s="96"/>
      <c r="V35225" s="96"/>
      <c r="W35225" s="5"/>
    </row>
    <row r="35226" spans="20:23">
      <c r="T35226" s="5"/>
      <c r="U35226" s="96"/>
      <c r="V35226" s="96"/>
      <c r="W35226" s="5"/>
    </row>
    <row r="35227" spans="20:23">
      <c r="T35227" s="5"/>
      <c r="U35227" s="96"/>
      <c r="V35227" s="96"/>
      <c r="W35227" s="5"/>
    </row>
    <row r="35228" spans="20:23">
      <c r="T35228" s="5"/>
      <c r="U35228" s="96"/>
      <c r="V35228" s="96"/>
      <c r="W35228" s="5"/>
    </row>
    <row r="35229" spans="20:23">
      <c r="T35229" s="5"/>
      <c r="U35229" s="96"/>
      <c r="V35229" s="96"/>
      <c r="W35229" s="5"/>
    </row>
    <row r="35230" spans="20:23">
      <c r="T35230" s="5"/>
      <c r="U35230" s="96"/>
      <c r="V35230" s="96"/>
      <c r="W35230" s="5"/>
    </row>
    <row r="35231" spans="20:23">
      <c r="T35231" s="5"/>
      <c r="U35231" s="96"/>
      <c r="V35231" s="96"/>
      <c r="W35231" s="5"/>
    </row>
    <row r="35232" spans="20:23">
      <c r="T35232" s="5"/>
      <c r="U35232" s="96"/>
      <c r="V35232" s="96"/>
      <c r="W35232" s="5"/>
    </row>
    <row r="35233" spans="20:23">
      <c r="T35233" s="5"/>
      <c r="U35233" s="96"/>
      <c r="V35233" s="96"/>
      <c r="W35233" s="5"/>
    </row>
    <row r="35234" spans="20:23">
      <c r="T35234" s="5"/>
      <c r="U35234" s="96"/>
      <c r="V35234" s="96"/>
      <c r="W35234" s="5"/>
    </row>
    <row r="35235" spans="20:23">
      <c r="T35235" s="5"/>
      <c r="U35235" s="96"/>
      <c r="V35235" s="96"/>
      <c r="W35235" s="5"/>
    </row>
    <row r="35236" spans="20:23">
      <c r="T35236" s="5"/>
      <c r="U35236" s="96"/>
      <c r="V35236" s="96"/>
      <c r="W35236" s="5"/>
    </row>
    <row r="35237" spans="20:23">
      <c r="T35237" s="5"/>
      <c r="U35237" s="96"/>
      <c r="V35237" s="96"/>
      <c r="W35237" s="5"/>
    </row>
    <row r="35238" spans="20:23">
      <c r="T35238" s="5"/>
      <c r="U35238" s="96"/>
      <c r="V35238" s="96"/>
      <c r="W35238" s="5"/>
    </row>
    <row r="35239" spans="20:23">
      <c r="T35239" s="5"/>
      <c r="U35239" s="96"/>
      <c r="V35239" s="96"/>
      <c r="W35239" s="5"/>
    </row>
    <row r="35240" spans="20:23">
      <c r="T35240" s="5"/>
      <c r="U35240" s="96"/>
      <c r="V35240" s="96"/>
      <c r="W35240" s="5"/>
    </row>
    <row r="35241" spans="20:23">
      <c r="T35241" s="5"/>
      <c r="U35241" s="96"/>
      <c r="V35241" s="96"/>
      <c r="W35241" s="5"/>
    </row>
    <row r="35242" spans="20:23">
      <c r="T35242" s="5"/>
      <c r="U35242" s="96"/>
      <c r="V35242" s="96"/>
      <c r="W35242" s="5"/>
    </row>
    <row r="35243" spans="20:23">
      <c r="T35243" s="5"/>
      <c r="U35243" s="96"/>
      <c r="V35243" s="96"/>
      <c r="W35243" s="5"/>
    </row>
    <row r="35244" spans="20:23">
      <c r="T35244" s="5"/>
      <c r="U35244" s="96"/>
      <c r="V35244" s="96"/>
      <c r="W35244" s="5"/>
    </row>
    <row r="35245" spans="20:23">
      <c r="T35245" s="5"/>
      <c r="U35245" s="96"/>
      <c r="V35245" s="96"/>
      <c r="W35245" s="5"/>
    </row>
    <row r="35246" spans="20:23">
      <c r="T35246" s="5"/>
      <c r="U35246" s="96"/>
      <c r="V35246" s="96"/>
      <c r="W35246" s="5"/>
    </row>
    <row r="35247" spans="20:23">
      <c r="T35247" s="5"/>
      <c r="U35247" s="96"/>
      <c r="V35247" s="96"/>
      <c r="W35247" s="5"/>
    </row>
    <row r="35248" spans="20:23">
      <c r="T35248" s="5"/>
      <c r="U35248" s="96"/>
      <c r="V35248" s="96"/>
      <c r="W35248" s="5"/>
    </row>
    <row r="35249" spans="20:23">
      <c r="T35249" s="5"/>
      <c r="U35249" s="96"/>
      <c r="V35249" s="96"/>
      <c r="W35249" s="5"/>
    </row>
    <row r="35250" spans="20:23">
      <c r="T35250" s="5"/>
      <c r="U35250" s="96"/>
      <c r="V35250" s="96"/>
      <c r="W35250" s="5"/>
    </row>
    <row r="35251" spans="20:23">
      <c r="T35251" s="5"/>
      <c r="U35251" s="96"/>
      <c r="V35251" s="96"/>
      <c r="W35251" s="5"/>
    </row>
    <row r="35252" spans="20:23">
      <c r="T35252" s="5"/>
      <c r="U35252" s="96"/>
      <c r="V35252" s="96"/>
      <c r="W35252" s="5"/>
    </row>
    <row r="35253" spans="20:23">
      <c r="T35253" s="5"/>
      <c r="U35253" s="96"/>
      <c r="V35253" s="96"/>
      <c r="W35253" s="5"/>
    </row>
    <row r="35254" spans="20:23">
      <c r="T35254" s="5"/>
      <c r="U35254" s="96"/>
      <c r="V35254" s="96"/>
      <c r="W35254" s="5"/>
    </row>
    <row r="35255" spans="20:23">
      <c r="T35255" s="5"/>
      <c r="U35255" s="96"/>
      <c r="V35255" s="96"/>
      <c r="W35255" s="5"/>
    </row>
    <row r="35256" spans="20:23">
      <c r="T35256" s="5"/>
      <c r="U35256" s="96"/>
      <c r="V35256" s="96"/>
      <c r="W35256" s="5"/>
    </row>
    <row r="35257" spans="20:23">
      <c r="T35257" s="5"/>
      <c r="U35257" s="96"/>
      <c r="V35257" s="96"/>
      <c r="W35257" s="5"/>
    </row>
    <row r="35258" spans="20:23">
      <c r="T35258" s="5"/>
      <c r="U35258" s="96"/>
      <c r="V35258" s="96"/>
      <c r="W35258" s="5"/>
    </row>
    <row r="35259" spans="20:23">
      <c r="T35259" s="5"/>
      <c r="U35259" s="96"/>
      <c r="V35259" s="96"/>
      <c r="W35259" s="5"/>
    </row>
    <row r="35260" spans="20:23">
      <c r="T35260" s="5"/>
      <c r="U35260" s="96"/>
      <c r="V35260" s="96"/>
      <c r="W35260" s="5"/>
    </row>
    <row r="35261" spans="20:23">
      <c r="T35261" s="5"/>
      <c r="U35261" s="96"/>
      <c r="V35261" s="96"/>
      <c r="W35261" s="5"/>
    </row>
    <row r="35262" spans="20:23">
      <c r="T35262" s="5"/>
      <c r="U35262" s="96"/>
      <c r="V35262" s="96"/>
      <c r="W35262" s="5"/>
    </row>
    <row r="35263" spans="20:23">
      <c r="T35263" s="5"/>
      <c r="U35263" s="96"/>
      <c r="V35263" s="96"/>
      <c r="W35263" s="5"/>
    </row>
    <row r="35264" spans="20:23">
      <c r="T35264" s="5"/>
      <c r="U35264" s="96"/>
      <c r="V35264" s="96"/>
      <c r="W35264" s="5"/>
    </row>
    <row r="35265" spans="20:23">
      <c r="T35265" s="5"/>
      <c r="U35265" s="96"/>
      <c r="V35265" s="96"/>
      <c r="W35265" s="5"/>
    </row>
    <row r="35266" spans="20:23">
      <c r="T35266" s="5"/>
      <c r="U35266" s="96"/>
      <c r="V35266" s="96"/>
      <c r="W35266" s="5"/>
    </row>
    <row r="35267" spans="20:23">
      <c r="T35267" s="5"/>
      <c r="U35267" s="96"/>
      <c r="V35267" s="96"/>
      <c r="W35267" s="5"/>
    </row>
    <row r="35268" spans="20:23">
      <c r="T35268" s="5"/>
      <c r="U35268" s="96"/>
      <c r="V35268" s="96"/>
      <c r="W35268" s="5"/>
    </row>
    <row r="35269" spans="20:23">
      <c r="T35269" s="5"/>
      <c r="U35269" s="96"/>
      <c r="V35269" s="96"/>
      <c r="W35269" s="5"/>
    </row>
    <row r="35270" spans="20:23">
      <c r="T35270" s="5"/>
      <c r="U35270" s="96"/>
      <c r="V35270" s="96"/>
      <c r="W35270" s="5"/>
    </row>
    <row r="35271" spans="20:23">
      <c r="T35271" s="5"/>
      <c r="U35271" s="96"/>
      <c r="V35271" s="96"/>
      <c r="W35271" s="5"/>
    </row>
    <row r="35272" spans="20:23">
      <c r="T35272" s="5"/>
      <c r="U35272" s="96"/>
      <c r="V35272" s="96"/>
      <c r="W35272" s="5"/>
    </row>
    <row r="35273" spans="20:23">
      <c r="T35273" s="5"/>
      <c r="U35273" s="96"/>
      <c r="V35273" s="96"/>
      <c r="W35273" s="5"/>
    </row>
    <row r="35274" spans="20:23">
      <c r="T35274" s="5"/>
      <c r="U35274" s="96"/>
      <c r="V35274" s="96"/>
      <c r="W35274" s="5"/>
    </row>
    <row r="35275" spans="20:23">
      <c r="T35275" s="5"/>
      <c r="U35275" s="96"/>
      <c r="V35275" s="96"/>
      <c r="W35275" s="5"/>
    </row>
    <row r="35276" spans="20:23">
      <c r="T35276" s="5"/>
      <c r="U35276" s="96"/>
      <c r="V35276" s="96"/>
      <c r="W35276" s="5"/>
    </row>
    <row r="35277" spans="20:23">
      <c r="T35277" s="5"/>
      <c r="U35277" s="96"/>
      <c r="V35277" s="96"/>
      <c r="W35277" s="5"/>
    </row>
    <row r="35278" spans="20:23">
      <c r="T35278" s="5"/>
      <c r="U35278" s="96"/>
      <c r="V35278" s="96"/>
      <c r="W35278" s="5"/>
    </row>
    <row r="35279" spans="20:23">
      <c r="T35279" s="5"/>
      <c r="U35279" s="96"/>
      <c r="V35279" s="96"/>
      <c r="W35279" s="5"/>
    </row>
    <row r="35280" spans="20:23">
      <c r="T35280" s="5"/>
      <c r="U35280" s="96"/>
      <c r="V35280" s="96"/>
      <c r="W35280" s="5"/>
    </row>
    <row r="35281" spans="20:23">
      <c r="T35281" s="5"/>
      <c r="U35281" s="96"/>
      <c r="V35281" s="96"/>
      <c r="W35281" s="5"/>
    </row>
    <row r="35282" spans="20:23">
      <c r="T35282" s="5"/>
      <c r="U35282" s="96"/>
      <c r="V35282" s="96"/>
      <c r="W35282" s="5"/>
    </row>
    <row r="35283" spans="20:23">
      <c r="T35283" s="5"/>
      <c r="U35283" s="96"/>
      <c r="V35283" s="96"/>
      <c r="W35283" s="5"/>
    </row>
    <row r="35284" spans="20:23">
      <c r="T35284" s="5"/>
      <c r="U35284" s="96"/>
      <c r="V35284" s="96"/>
      <c r="W35284" s="5"/>
    </row>
    <row r="35285" spans="20:23">
      <c r="T35285" s="5"/>
      <c r="U35285" s="96"/>
      <c r="V35285" s="96"/>
      <c r="W35285" s="5"/>
    </row>
    <row r="35286" spans="20:23">
      <c r="T35286" s="5"/>
      <c r="U35286" s="96"/>
      <c r="V35286" s="96"/>
      <c r="W35286" s="5"/>
    </row>
    <row r="35287" spans="20:23">
      <c r="T35287" s="5"/>
      <c r="U35287" s="96"/>
      <c r="V35287" s="96"/>
      <c r="W35287" s="5"/>
    </row>
    <row r="35288" spans="20:23">
      <c r="T35288" s="5"/>
      <c r="U35288" s="96"/>
      <c r="V35288" s="96"/>
      <c r="W35288" s="5"/>
    </row>
    <row r="35289" spans="20:23">
      <c r="T35289" s="5"/>
      <c r="U35289" s="96"/>
      <c r="V35289" s="96"/>
      <c r="W35289" s="5"/>
    </row>
    <row r="35290" spans="20:23">
      <c r="T35290" s="5"/>
      <c r="U35290" s="96"/>
      <c r="V35290" s="96"/>
      <c r="W35290" s="5"/>
    </row>
    <row r="35291" spans="20:23">
      <c r="T35291" s="5"/>
      <c r="U35291" s="96"/>
      <c r="V35291" s="96"/>
      <c r="W35291" s="5"/>
    </row>
    <row r="35292" spans="20:23">
      <c r="T35292" s="5"/>
      <c r="U35292" s="96"/>
      <c r="V35292" s="96"/>
      <c r="W35292" s="5"/>
    </row>
    <row r="35293" spans="20:23">
      <c r="T35293" s="5"/>
      <c r="U35293" s="96"/>
      <c r="V35293" s="96"/>
      <c r="W35293" s="5"/>
    </row>
    <row r="35294" spans="20:23">
      <c r="T35294" s="5"/>
      <c r="U35294" s="96"/>
      <c r="V35294" s="96"/>
      <c r="W35294" s="5"/>
    </row>
    <row r="35295" spans="20:23">
      <c r="T35295" s="5"/>
      <c r="U35295" s="96"/>
      <c r="V35295" s="96"/>
      <c r="W35295" s="5"/>
    </row>
    <row r="35296" spans="20:23">
      <c r="T35296" s="5"/>
      <c r="U35296" s="96"/>
      <c r="V35296" s="96"/>
      <c r="W35296" s="5"/>
    </row>
    <row r="35297" spans="20:23">
      <c r="T35297" s="5"/>
      <c r="U35297" s="96"/>
      <c r="V35297" s="96"/>
      <c r="W35297" s="5"/>
    </row>
    <row r="35298" spans="20:23">
      <c r="T35298" s="5"/>
      <c r="U35298" s="96"/>
      <c r="V35298" s="96"/>
      <c r="W35298" s="5"/>
    </row>
    <row r="35299" spans="20:23">
      <c r="T35299" s="5"/>
      <c r="U35299" s="96"/>
      <c r="V35299" s="96"/>
      <c r="W35299" s="5"/>
    </row>
    <row r="35300" spans="20:23">
      <c r="T35300" s="5"/>
      <c r="U35300" s="96"/>
      <c r="V35300" s="96"/>
      <c r="W35300" s="5"/>
    </row>
    <row r="35301" spans="20:23">
      <c r="T35301" s="5"/>
      <c r="U35301" s="96"/>
      <c r="V35301" s="96"/>
      <c r="W35301" s="5"/>
    </row>
    <row r="35302" spans="20:23">
      <c r="T35302" s="5"/>
      <c r="U35302" s="96"/>
      <c r="V35302" s="96"/>
      <c r="W35302" s="5"/>
    </row>
    <row r="35303" spans="20:23">
      <c r="T35303" s="5"/>
      <c r="U35303" s="96"/>
      <c r="V35303" s="96"/>
      <c r="W35303" s="5"/>
    </row>
    <row r="35304" spans="20:23">
      <c r="T35304" s="5"/>
      <c r="U35304" s="96"/>
      <c r="V35304" s="96"/>
      <c r="W35304" s="5"/>
    </row>
    <row r="35305" spans="20:23">
      <c r="T35305" s="5"/>
      <c r="U35305" s="96"/>
      <c r="V35305" s="96"/>
      <c r="W35305" s="5"/>
    </row>
    <row r="35306" spans="20:23">
      <c r="T35306" s="5"/>
      <c r="U35306" s="96"/>
      <c r="V35306" s="96"/>
      <c r="W35306" s="5"/>
    </row>
    <row r="35307" spans="20:23">
      <c r="T35307" s="5"/>
      <c r="U35307" s="96"/>
      <c r="V35307" s="96"/>
      <c r="W35307" s="5"/>
    </row>
    <row r="35308" spans="20:23">
      <c r="T35308" s="5"/>
      <c r="U35308" s="96"/>
      <c r="V35308" s="96"/>
      <c r="W35308" s="5"/>
    </row>
    <row r="35309" spans="20:23">
      <c r="T35309" s="5"/>
      <c r="U35309" s="96"/>
      <c r="V35309" s="96"/>
      <c r="W35309" s="5"/>
    </row>
    <row r="35310" spans="20:23">
      <c r="T35310" s="5"/>
      <c r="U35310" s="96"/>
      <c r="V35310" s="96"/>
      <c r="W35310" s="5"/>
    </row>
    <row r="35311" spans="20:23">
      <c r="T35311" s="5"/>
      <c r="U35311" s="96"/>
      <c r="V35311" s="96"/>
      <c r="W35311" s="5"/>
    </row>
    <row r="35312" spans="20:23">
      <c r="T35312" s="5"/>
      <c r="U35312" s="96"/>
      <c r="V35312" s="96"/>
      <c r="W35312" s="5"/>
    </row>
    <row r="35313" spans="20:23">
      <c r="T35313" s="5"/>
      <c r="U35313" s="96"/>
      <c r="V35313" s="96"/>
      <c r="W35313" s="5"/>
    </row>
    <row r="35314" spans="20:23">
      <c r="T35314" s="5"/>
      <c r="U35314" s="96"/>
      <c r="V35314" s="96"/>
      <c r="W35314" s="5"/>
    </row>
    <row r="35315" spans="20:23">
      <c r="T35315" s="5"/>
      <c r="U35315" s="96"/>
      <c r="V35315" s="96"/>
      <c r="W35315" s="5"/>
    </row>
    <row r="35316" spans="20:23">
      <c r="T35316" s="5"/>
      <c r="U35316" s="96"/>
      <c r="V35316" s="96"/>
      <c r="W35316" s="5"/>
    </row>
    <row r="35317" spans="20:23">
      <c r="T35317" s="5"/>
      <c r="U35317" s="96"/>
      <c r="V35317" s="96"/>
      <c r="W35317" s="5"/>
    </row>
    <row r="35318" spans="20:23">
      <c r="T35318" s="5"/>
      <c r="U35318" s="96"/>
      <c r="V35318" s="96"/>
      <c r="W35318" s="5"/>
    </row>
    <row r="35319" spans="20:23">
      <c r="T35319" s="5"/>
      <c r="U35319" s="96"/>
      <c r="V35319" s="96"/>
      <c r="W35319" s="5"/>
    </row>
    <row r="35320" spans="20:23">
      <c r="T35320" s="5"/>
      <c r="U35320" s="96"/>
      <c r="V35320" s="96"/>
      <c r="W35320" s="5"/>
    </row>
    <row r="35321" spans="20:23">
      <c r="T35321" s="5"/>
      <c r="U35321" s="96"/>
      <c r="V35321" s="96"/>
      <c r="W35321" s="5"/>
    </row>
    <row r="35322" spans="20:23">
      <c r="T35322" s="5"/>
      <c r="U35322" s="96"/>
      <c r="V35322" s="96"/>
      <c r="W35322" s="5"/>
    </row>
    <row r="35323" spans="20:23">
      <c r="T35323" s="5"/>
      <c r="U35323" s="96"/>
      <c r="V35323" s="96"/>
      <c r="W35323" s="5"/>
    </row>
    <row r="35324" spans="20:23">
      <c r="T35324" s="5"/>
      <c r="U35324" s="96"/>
      <c r="V35324" s="96"/>
      <c r="W35324" s="5"/>
    </row>
    <row r="35325" spans="20:23">
      <c r="T35325" s="5"/>
      <c r="U35325" s="96"/>
      <c r="V35325" s="96"/>
      <c r="W35325" s="5"/>
    </row>
    <row r="35326" spans="20:23">
      <c r="T35326" s="5"/>
      <c r="U35326" s="96"/>
      <c r="V35326" s="96"/>
      <c r="W35326" s="5"/>
    </row>
    <row r="35327" spans="20:23">
      <c r="T35327" s="5"/>
      <c r="U35327" s="96"/>
      <c r="V35327" s="96"/>
      <c r="W35327" s="5"/>
    </row>
    <row r="35328" spans="20:23">
      <c r="T35328" s="5"/>
      <c r="U35328" s="96"/>
      <c r="V35328" s="96"/>
      <c r="W35328" s="5"/>
    </row>
    <row r="35329" spans="20:23">
      <c r="T35329" s="5"/>
      <c r="U35329" s="96"/>
      <c r="V35329" s="96"/>
      <c r="W35329" s="5"/>
    </row>
    <row r="35330" spans="20:23">
      <c r="T35330" s="5"/>
      <c r="U35330" s="96"/>
      <c r="V35330" s="96"/>
      <c r="W35330" s="5"/>
    </row>
    <row r="35331" spans="20:23">
      <c r="T35331" s="5"/>
      <c r="U35331" s="96"/>
      <c r="V35331" s="96"/>
      <c r="W35331" s="5"/>
    </row>
    <row r="35332" spans="20:23">
      <c r="T35332" s="5"/>
      <c r="U35332" s="96"/>
      <c r="V35332" s="96"/>
      <c r="W35332" s="5"/>
    </row>
    <row r="35333" spans="20:23">
      <c r="T35333" s="5"/>
      <c r="U35333" s="96"/>
      <c r="V35333" s="96"/>
      <c r="W35333" s="5"/>
    </row>
    <row r="35334" spans="20:23">
      <c r="T35334" s="5"/>
      <c r="U35334" s="96"/>
      <c r="V35334" s="96"/>
      <c r="W35334" s="5"/>
    </row>
    <row r="35335" spans="20:23">
      <c r="T35335" s="5"/>
      <c r="U35335" s="96"/>
      <c r="V35335" s="96"/>
      <c r="W35335" s="5"/>
    </row>
    <row r="35336" spans="20:23">
      <c r="T35336" s="5"/>
      <c r="U35336" s="96"/>
      <c r="V35336" s="96"/>
      <c r="W35336" s="5"/>
    </row>
    <row r="35337" spans="20:23">
      <c r="T35337" s="5"/>
      <c r="U35337" s="96"/>
      <c r="V35337" s="96"/>
      <c r="W35337" s="5"/>
    </row>
    <row r="35338" spans="20:23">
      <c r="T35338" s="5"/>
      <c r="U35338" s="96"/>
      <c r="V35338" s="96"/>
      <c r="W35338" s="5"/>
    </row>
    <row r="35339" spans="20:23">
      <c r="T35339" s="5"/>
      <c r="U35339" s="96"/>
      <c r="V35339" s="96"/>
      <c r="W35339" s="5"/>
    </row>
    <row r="35340" spans="20:23">
      <c r="T35340" s="5"/>
      <c r="U35340" s="96"/>
      <c r="V35340" s="96"/>
      <c r="W35340" s="5"/>
    </row>
    <row r="35341" spans="20:23">
      <c r="T35341" s="5"/>
      <c r="U35341" s="96"/>
      <c r="V35341" s="96"/>
      <c r="W35341" s="5"/>
    </row>
    <row r="35342" spans="20:23">
      <c r="T35342" s="5"/>
      <c r="U35342" s="96"/>
      <c r="V35342" s="96"/>
      <c r="W35342" s="5"/>
    </row>
    <row r="35343" spans="20:23">
      <c r="T35343" s="5"/>
      <c r="U35343" s="96"/>
      <c r="V35343" s="96"/>
      <c r="W35343" s="5"/>
    </row>
    <row r="35344" spans="20:23">
      <c r="T35344" s="5"/>
      <c r="U35344" s="96"/>
      <c r="V35344" s="96"/>
      <c r="W35344" s="5"/>
    </row>
    <row r="35345" spans="20:23">
      <c r="T35345" s="5"/>
      <c r="U35345" s="96"/>
      <c r="V35345" s="96"/>
      <c r="W35345" s="5"/>
    </row>
    <row r="35346" spans="20:23">
      <c r="T35346" s="5"/>
      <c r="U35346" s="96"/>
      <c r="V35346" s="96"/>
      <c r="W35346" s="5"/>
    </row>
    <row r="35347" spans="20:23">
      <c r="T35347" s="5"/>
      <c r="U35347" s="96"/>
      <c r="V35347" s="96"/>
      <c r="W35347" s="5"/>
    </row>
    <row r="35348" spans="20:23">
      <c r="T35348" s="5"/>
      <c r="U35348" s="96"/>
      <c r="V35348" s="96"/>
      <c r="W35348" s="5"/>
    </row>
    <row r="35349" spans="20:23">
      <c r="T35349" s="5"/>
      <c r="U35349" s="96"/>
      <c r="V35349" s="96"/>
      <c r="W35349" s="5"/>
    </row>
    <row r="35350" spans="20:23">
      <c r="T35350" s="5"/>
      <c r="U35350" s="96"/>
      <c r="V35350" s="96"/>
      <c r="W35350" s="5"/>
    </row>
    <row r="35351" spans="20:23">
      <c r="T35351" s="5"/>
      <c r="U35351" s="96"/>
      <c r="V35351" s="96"/>
      <c r="W35351" s="5"/>
    </row>
    <row r="35352" spans="20:23">
      <c r="T35352" s="5"/>
      <c r="U35352" s="96"/>
      <c r="V35352" s="96"/>
      <c r="W35352" s="5"/>
    </row>
    <row r="35353" spans="20:23">
      <c r="T35353" s="5"/>
      <c r="U35353" s="96"/>
      <c r="V35353" s="96"/>
      <c r="W35353" s="5"/>
    </row>
    <row r="35354" spans="20:23">
      <c r="T35354" s="5"/>
      <c r="U35354" s="96"/>
      <c r="V35354" s="96"/>
      <c r="W35354" s="5"/>
    </row>
    <row r="35355" spans="20:23">
      <c r="T35355" s="5"/>
      <c r="U35355" s="96"/>
      <c r="V35355" s="96"/>
      <c r="W35355" s="5"/>
    </row>
    <row r="35356" spans="20:23">
      <c r="T35356" s="5"/>
      <c r="U35356" s="96"/>
      <c r="V35356" s="96"/>
      <c r="W35356" s="5"/>
    </row>
    <row r="35357" spans="20:23">
      <c r="T35357" s="5"/>
      <c r="U35357" s="96"/>
      <c r="V35357" s="96"/>
      <c r="W35357" s="5"/>
    </row>
    <row r="35358" spans="20:23">
      <c r="T35358" s="5"/>
      <c r="U35358" s="96"/>
      <c r="V35358" s="96"/>
      <c r="W35358" s="5"/>
    </row>
    <row r="35359" spans="20:23">
      <c r="T35359" s="5"/>
      <c r="U35359" s="96"/>
      <c r="V35359" s="96"/>
      <c r="W35359" s="5"/>
    </row>
    <row r="35360" spans="20:23">
      <c r="T35360" s="5"/>
      <c r="U35360" s="96"/>
      <c r="V35360" s="96"/>
      <c r="W35360" s="5"/>
    </row>
    <row r="35361" spans="20:23">
      <c r="T35361" s="5"/>
      <c r="U35361" s="96"/>
      <c r="V35361" s="96"/>
      <c r="W35361" s="5"/>
    </row>
    <row r="35362" spans="20:23">
      <c r="T35362" s="5"/>
      <c r="U35362" s="96"/>
      <c r="V35362" s="96"/>
      <c r="W35362" s="5"/>
    </row>
    <row r="35363" spans="20:23">
      <c r="T35363" s="5"/>
      <c r="U35363" s="96"/>
      <c r="V35363" s="96"/>
      <c r="W35363" s="5"/>
    </row>
    <row r="35364" spans="20:23">
      <c r="T35364" s="5"/>
      <c r="U35364" s="96"/>
      <c r="V35364" s="96"/>
      <c r="W35364" s="5"/>
    </row>
    <row r="35365" spans="20:23">
      <c r="T35365" s="5"/>
      <c r="U35365" s="96"/>
      <c r="V35365" s="96"/>
      <c r="W35365" s="5"/>
    </row>
    <row r="35366" spans="20:23">
      <c r="T35366" s="5"/>
      <c r="U35366" s="96"/>
      <c r="V35366" s="96"/>
      <c r="W35366" s="5"/>
    </row>
    <row r="35367" spans="20:23">
      <c r="T35367" s="5"/>
      <c r="U35367" s="96"/>
      <c r="V35367" s="96"/>
      <c r="W35367" s="5"/>
    </row>
    <row r="35368" spans="20:23">
      <c r="T35368" s="5"/>
      <c r="U35368" s="96"/>
      <c r="V35368" s="96"/>
      <c r="W35368" s="5"/>
    </row>
    <row r="35369" spans="20:23">
      <c r="T35369" s="5"/>
      <c r="U35369" s="96"/>
      <c r="V35369" s="96"/>
      <c r="W35369" s="5"/>
    </row>
    <row r="35370" spans="20:23">
      <c r="T35370" s="5"/>
      <c r="U35370" s="96"/>
      <c r="V35370" s="96"/>
      <c r="W35370" s="5"/>
    </row>
    <row r="35371" spans="20:23">
      <c r="T35371" s="5"/>
      <c r="U35371" s="96"/>
      <c r="V35371" s="96"/>
      <c r="W35371" s="5"/>
    </row>
    <row r="35372" spans="20:23">
      <c r="T35372" s="5"/>
      <c r="U35372" s="96"/>
      <c r="V35372" s="96"/>
      <c r="W35372" s="5"/>
    </row>
    <row r="35373" spans="20:23">
      <c r="T35373" s="5"/>
      <c r="U35373" s="96"/>
      <c r="V35373" s="96"/>
      <c r="W35373" s="5"/>
    </row>
    <row r="35374" spans="20:23">
      <c r="T35374" s="5"/>
      <c r="U35374" s="96"/>
      <c r="V35374" s="96"/>
      <c r="W35374" s="5"/>
    </row>
    <row r="35375" spans="20:23">
      <c r="T35375" s="5"/>
      <c r="U35375" s="96"/>
      <c r="V35375" s="96"/>
      <c r="W35375" s="5"/>
    </row>
    <row r="35376" spans="20:23">
      <c r="T35376" s="5"/>
      <c r="U35376" s="96"/>
      <c r="V35376" s="96"/>
      <c r="W35376" s="5"/>
    </row>
    <row r="35377" spans="20:23">
      <c r="T35377" s="5"/>
      <c r="U35377" s="96"/>
      <c r="V35377" s="96"/>
      <c r="W35377" s="5"/>
    </row>
    <row r="35378" spans="20:23">
      <c r="T35378" s="5"/>
      <c r="U35378" s="96"/>
      <c r="V35378" s="96"/>
      <c r="W35378" s="5"/>
    </row>
    <row r="35379" spans="20:23">
      <c r="T35379" s="5"/>
      <c r="U35379" s="96"/>
      <c r="V35379" s="96"/>
      <c r="W35379" s="5"/>
    </row>
    <row r="35380" spans="20:23">
      <c r="T35380" s="5"/>
      <c r="U35380" s="96"/>
      <c r="V35380" s="96"/>
      <c r="W35380" s="5"/>
    </row>
    <row r="35381" spans="20:23">
      <c r="T35381" s="5"/>
      <c r="U35381" s="96"/>
      <c r="V35381" s="96"/>
      <c r="W35381" s="5"/>
    </row>
    <row r="35382" spans="20:23">
      <c r="T35382" s="5"/>
      <c r="U35382" s="96"/>
      <c r="V35382" s="96"/>
      <c r="W35382" s="5"/>
    </row>
    <row r="35383" spans="20:23">
      <c r="T35383" s="5"/>
      <c r="U35383" s="96"/>
      <c r="V35383" s="96"/>
      <c r="W35383" s="5"/>
    </row>
    <row r="35384" spans="20:23">
      <c r="T35384" s="5"/>
      <c r="U35384" s="96"/>
      <c r="V35384" s="96"/>
      <c r="W35384" s="5"/>
    </row>
    <row r="35385" spans="20:23">
      <c r="T35385" s="5"/>
      <c r="U35385" s="96"/>
      <c r="V35385" s="96"/>
      <c r="W35385" s="5"/>
    </row>
    <row r="35386" spans="20:23">
      <c r="T35386" s="5"/>
      <c r="U35386" s="96"/>
      <c r="V35386" s="96"/>
      <c r="W35386" s="5"/>
    </row>
    <row r="35387" spans="20:23">
      <c r="T35387" s="5"/>
      <c r="U35387" s="96"/>
      <c r="V35387" s="96"/>
      <c r="W35387" s="5"/>
    </row>
    <row r="35388" spans="20:23">
      <c r="T35388" s="5"/>
      <c r="U35388" s="96"/>
      <c r="V35388" s="96"/>
      <c r="W35388" s="5"/>
    </row>
    <row r="35389" spans="20:23">
      <c r="T35389" s="5"/>
      <c r="U35389" s="96"/>
      <c r="V35389" s="96"/>
      <c r="W35389" s="5"/>
    </row>
    <row r="35390" spans="20:23">
      <c r="T35390" s="5"/>
      <c r="U35390" s="96"/>
      <c r="V35390" s="96"/>
      <c r="W35390" s="5"/>
    </row>
    <row r="35391" spans="20:23">
      <c r="T35391" s="5"/>
      <c r="U35391" s="96"/>
      <c r="V35391" s="96"/>
      <c r="W35391" s="5"/>
    </row>
    <row r="35392" spans="20:23">
      <c r="T35392" s="5"/>
      <c r="U35392" s="96"/>
      <c r="V35392" s="96"/>
      <c r="W35392" s="5"/>
    </row>
    <row r="35393" spans="20:23">
      <c r="T35393" s="5"/>
      <c r="U35393" s="96"/>
      <c r="V35393" s="96"/>
      <c r="W35393" s="5"/>
    </row>
    <row r="35394" spans="20:23">
      <c r="T35394" s="5"/>
      <c r="U35394" s="96"/>
      <c r="V35394" s="96"/>
      <c r="W35394" s="5"/>
    </row>
    <row r="35395" spans="20:23">
      <c r="T35395" s="5"/>
      <c r="U35395" s="96"/>
      <c r="V35395" s="96"/>
      <c r="W35395" s="5"/>
    </row>
    <row r="35396" spans="20:23">
      <c r="T35396" s="5"/>
      <c r="U35396" s="96"/>
      <c r="V35396" s="96"/>
      <c r="W35396" s="5"/>
    </row>
    <row r="35397" spans="20:23">
      <c r="T35397" s="5"/>
      <c r="U35397" s="96"/>
      <c r="V35397" s="96"/>
      <c r="W35397" s="5"/>
    </row>
    <row r="35398" spans="20:23">
      <c r="T35398" s="5"/>
      <c r="U35398" s="96"/>
      <c r="V35398" s="96"/>
      <c r="W35398" s="5"/>
    </row>
    <row r="35399" spans="20:23">
      <c r="T35399" s="5"/>
      <c r="U35399" s="96"/>
      <c r="V35399" s="96"/>
      <c r="W35399" s="5"/>
    </row>
    <row r="35400" spans="20:23">
      <c r="T35400" s="5"/>
      <c r="U35400" s="96"/>
      <c r="V35400" s="96"/>
      <c r="W35400" s="5"/>
    </row>
    <row r="35401" spans="20:23">
      <c r="T35401" s="5"/>
      <c r="U35401" s="96"/>
      <c r="V35401" s="96"/>
      <c r="W35401" s="5"/>
    </row>
    <row r="35402" spans="20:23">
      <c r="T35402" s="5"/>
      <c r="U35402" s="96"/>
      <c r="V35402" s="96"/>
      <c r="W35402" s="5"/>
    </row>
    <row r="35403" spans="20:23">
      <c r="T35403" s="5"/>
      <c r="U35403" s="96"/>
      <c r="V35403" s="96"/>
      <c r="W35403" s="5"/>
    </row>
    <row r="35404" spans="20:23">
      <c r="T35404" s="5"/>
      <c r="U35404" s="96"/>
      <c r="V35404" s="96"/>
      <c r="W35404" s="5"/>
    </row>
    <row r="35405" spans="20:23">
      <c r="T35405" s="5"/>
      <c r="U35405" s="96"/>
      <c r="V35405" s="96"/>
      <c r="W35405" s="5"/>
    </row>
    <row r="35406" spans="20:23">
      <c r="T35406" s="5"/>
      <c r="U35406" s="96"/>
      <c r="V35406" s="96"/>
      <c r="W35406" s="5"/>
    </row>
    <row r="35407" spans="20:23">
      <c r="T35407" s="5"/>
      <c r="U35407" s="96"/>
      <c r="V35407" s="96"/>
      <c r="W35407" s="5"/>
    </row>
    <row r="35408" spans="20:23">
      <c r="T35408" s="5"/>
      <c r="U35408" s="96"/>
      <c r="V35408" s="96"/>
      <c r="W35408" s="5"/>
    </row>
    <row r="35409" spans="20:23">
      <c r="T35409" s="5"/>
      <c r="U35409" s="96"/>
      <c r="V35409" s="96"/>
      <c r="W35409" s="5"/>
    </row>
    <row r="35410" spans="20:23">
      <c r="T35410" s="5"/>
      <c r="U35410" s="96"/>
      <c r="V35410" s="96"/>
      <c r="W35410" s="5"/>
    </row>
    <row r="35411" spans="20:23">
      <c r="T35411" s="5"/>
      <c r="U35411" s="96"/>
      <c r="V35411" s="96"/>
      <c r="W35411" s="5"/>
    </row>
    <row r="35412" spans="20:23">
      <c r="T35412" s="5"/>
      <c r="U35412" s="96"/>
      <c r="V35412" s="96"/>
      <c r="W35412" s="5"/>
    </row>
    <row r="35413" spans="20:23">
      <c r="T35413" s="5"/>
      <c r="U35413" s="96"/>
      <c r="V35413" s="96"/>
      <c r="W35413" s="5"/>
    </row>
    <row r="35414" spans="20:23">
      <c r="T35414" s="5"/>
      <c r="U35414" s="96"/>
      <c r="V35414" s="96"/>
      <c r="W35414" s="5"/>
    </row>
    <row r="35415" spans="20:23">
      <c r="T35415" s="5"/>
      <c r="U35415" s="96"/>
      <c r="V35415" s="96"/>
      <c r="W35415" s="5"/>
    </row>
    <row r="35416" spans="20:23">
      <c r="T35416" s="5"/>
      <c r="U35416" s="96"/>
      <c r="V35416" s="96"/>
      <c r="W35416" s="5"/>
    </row>
    <row r="35417" spans="20:23">
      <c r="T35417" s="5"/>
      <c r="U35417" s="96"/>
      <c r="V35417" s="96"/>
      <c r="W35417" s="5"/>
    </row>
    <row r="35418" spans="20:23">
      <c r="T35418" s="5"/>
      <c r="U35418" s="96"/>
      <c r="V35418" s="96"/>
      <c r="W35418" s="5"/>
    </row>
    <row r="35419" spans="20:23">
      <c r="T35419" s="5"/>
      <c r="U35419" s="96"/>
      <c r="V35419" s="96"/>
      <c r="W35419" s="5"/>
    </row>
    <row r="35420" spans="20:23">
      <c r="T35420" s="5"/>
      <c r="U35420" s="96"/>
      <c r="V35420" s="96"/>
      <c r="W35420" s="5"/>
    </row>
    <row r="35421" spans="20:23">
      <c r="T35421" s="5"/>
      <c r="U35421" s="96"/>
      <c r="V35421" s="96"/>
      <c r="W35421" s="5"/>
    </row>
    <row r="35422" spans="20:23">
      <c r="T35422" s="5"/>
      <c r="U35422" s="96"/>
      <c r="V35422" s="96"/>
      <c r="W35422" s="5"/>
    </row>
    <row r="35423" spans="20:23">
      <c r="T35423" s="5"/>
      <c r="U35423" s="96"/>
      <c r="V35423" s="96"/>
      <c r="W35423" s="5"/>
    </row>
    <row r="35424" spans="20:23">
      <c r="T35424" s="5"/>
      <c r="U35424" s="96"/>
      <c r="V35424" s="96"/>
      <c r="W35424" s="5"/>
    </row>
    <row r="35425" spans="20:23">
      <c r="T35425" s="5"/>
      <c r="U35425" s="96"/>
      <c r="V35425" s="96"/>
      <c r="W35425" s="5"/>
    </row>
    <row r="35426" spans="20:23">
      <c r="T35426" s="5"/>
      <c r="U35426" s="96"/>
      <c r="V35426" s="96"/>
      <c r="W35426" s="5"/>
    </row>
    <row r="35427" spans="20:23">
      <c r="T35427" s="5"/>
      <c r="U35427" s="96"/>
      <c r="V35427" s="96"/>
      <c r="W35427" s="5"/>
    </row>
    <row r="35428" spans="20:23">
      <c r="T35428" s="5"/>
      <c r="U35428" s="96"/>
      <c r="V35428" s="96"/>
      <c r="W35428" s="5"/>
    </row>
    <row r="35429" spans="20:23">
      <c r="T35429" s="5"/>
      <c r="U35429" s="96"/>
      <c r="V35429" s="96"/>
      <c r="W35429" s="5"/>
    </row>
    <row r="35430" spans="20:23">
      <c r="T35430" s="5"/>
      <c r="U35430" s="96"/>
      <c r="V35430" s="96"/>
      <c r="W35430" s="5"/>
    </row>
    <row r="35431" spans="20:23">
      <c r="T35431" s="5"/>
      <c r="U35431" s="96"/>
      <c r="V35431" s="96"/>
      <c r="W35431" s="5"/>
    </row>
    <row r="35432" spans="20:23">
      <c r="T35432" s="5"/>
      <c r="U35432" s="96"/>
      <c r="V35432" s="96"/>
      <c r="W35432" s="5"/>
    </row>
    <row r="35433" spans="20:23">
      <c r="T35433" s="5"/>
      <c r="U35433" s="96"/>
      <c r="V35433" s="96"/>
      <c r="W35433" s="5"/>
    </row>
    <row r="35434" spans="20:23">
      <c r="T35434" s="5"/>
      <c r="U35434" s="96"/>
      <c r="V35434" s="96"/>
      <c r="W35434" s="5"/>
    </row>
    <row r="35435" spans="20:23">
      <c r="T35435" s="5"/>
      <c r="U35435" s="96"/>
      <c r="V35435" s="96"/>
      <c r="W35435" s="5"/>
    </row>
    <row r="35436" spans="20:23">
      <c r="T35436" s="5"/>
      <c r="U35436" s="96"/>
      <c r="V35436" s="96"/>
      <c r="W35436" s="5"/>
    </row>
    <row r="35437" spans="20:23">
      <c r="T35437" s="5"/>
      <c r="U35437" s="96"/>
      <c r="V35437" s="96"/>
      <c r="W35437" s="5"/>
    </row>
    <row r="35438" spans="20:23">
      <c r="T35438" s="5"/>
      <c r="U35438" s="96"/>
      <c r="V35438" s="96"/>
      <c r="W35438" s="5"/>
    </row>
    <row r="35439" spans="20:23">
      <c r="T35439" s="5"/>
      <c r="U35439" s="96"/>
      <c r="V35439" s="96"/>
      <c r="W35439" s="5"/>
    </row>
    <row r="35440" spans="20:23">
      <c r="T35440" s="5"/>
      <c r="U35440" s="96"/>
      <c r="V35440" s="96"/>
      <c r="W35440" s="5"/>
    </row>
    <row r="35441" spans="20:23">
      <c r="T35441" s="5"/>
      <c r="U35441" s="96"/>
      <c r="V35441" s="96"/>
      <c r="W35441" s="5"/>
    </row>
    <row r="35442" spans="20:23">
      <c r="T35442" s="5"/>
      <c r="U35442" s="96"/>
      <c r="V35442" s="96"/>
      <c r="W35442" s="5"/>
    </row>
    <row r="35443" spans="20:23">
      <c r="T35443" s="5"/>
      <c r="U35443" s="96"/>
      <c r="V35443" s="96"/>
      <c r="W35443" s="5"/>
    </row>
    <row r="35444" spans="20:23">
      <c r="T35444" s="5"/>
      <c r="U35444" s="96"/>
      <c r="V35444" s="96"/>
      <c r="W35444" s="5"/>
    </row>
    <row r="35445" spans="20:23">
      <c r="T35445" s="5"/>
      <c r="U35445" s="96"/>
      <c r="V35445" s="96"/>
      <c r="W35445" s="5"/>
    </row>
    <row r="35446" spans="20:23">
      <c r="T35446" s="5"/>
      <c r="U35446" s="96"/>
      <c r="V35446" s="96"/>
      <c r="W35446" s="5"/>
    </row>
    <row r="35447" spans="20:23">
      <c r="T35447" s="5"/>
      <c r="U35447" s="96"/>
      <c r="V35447" s="96"/>
      <c r="W35447" s="5"/>
    </row>
    <row r="35448" spans="20:23">
      <c r="T35448" s="5"/>
      <c r="U35448" s="96"/>
      <c r="V35448" s="96"/>
      <c r="W35448" s="5"/>
    </row>
    <row r="35449" spans="20:23">
      <c r="T35449" s="5"/>
      <c r="U35449" s="96"/>
      <c r="V35449" s="96"/>
      <c r="W35449" s="5"/>
    </row>
    <row r="35450" spans="20:23">
      <c r="T35450" s="5"/>
      <c r="U35450" s="96"/>
      <c r="V35450" s="96"/>
      <c r="W35450" s="5"/>
    </row>
    <row r="35451" spans="20:23">
      <c r="T35451" s="5"/>
      <c r="U35451" s="96"/>
      <c r="V35451" s="96"/>
      <c r="W35451" s="5"/>
    </row>
    <row r="35452" spans="20:23">
      <c r="T35452" s="5"/>
      <c r="U35452" s="96"/>
      <c r="V35452" s="96"/>
      <c r="W35452" s="5"/>
    </row>
    <row r="35453" spans="20:23">
      <c r="T35453" s="5"/>
      <c r="U35453" s="96"/>
      <c r="V35453" s="96"/>
      <c r="W35453" s="5"/>
    </row>
    <row r="35454" spans="20:23">
      <c r="T35454" s="5"/>
      <c r="U35454" s="96"/>
      <c r="V35454" s="96"/>
      <c r="W35454" s="5"/>
    </row>
    <row r="35455" spans="20:23">
      <c r="T35455" s="5"/>
      <c r="U35455" s="96"/>
      <c r="V35455" s="96"/>
      <c r="W35455" s="5"/>
    </row>
    <row r="35456" spans="20:23">
      <c r="T35456" s="5"/>
      <c r="U35456" s="96"/>
      <c r="V35456" s="96"/>
      <c r="W35456" s="5"/>
    </row>
    <row r="35457" spans="20:23">
      <c r="T35457" s="5"/>
      <c r="U35457" s="96"/>
      <c r="V35457" s="96"/>
      <c r="W35457" s="5"/>
    </row>
    <row r="35458" spans="20:23">
      <c r="T35458" s="5"/>
      <c r="U35458" s="96"/>
      <c r="V35458" s="96"/>
      <c r="W35458" s="5"/>
    </row>
    <row r="35459" spans="20:23">
      <c r="T35459" s="5"/>
      <c r="U35459" s="96"/>
      <c r="V35459" s="96"/>
      <c r="W35459" s="5"/>
    </row>
    <row r="35460" spans="20:23">
      <c r="T35460" s="5"/>
      <c r="U35460" s="96"/>
      <c r="V35460" s="96"/>
      <c r="W35460" s="5"/>
    </row>
    <row r="35461" spans="20:23">
      <c r="T35461" s="5"/>
      <c r="U35461" s="96"/>
      <c r="V35461" s="96"/>
      <c r="W35461" s="5"/>
    </row>
    <row r="35462" spans="20:23">
      <c r="T35462" s="5"/>
      <c r="U35462" s="96"/>
      <c r="V35462" s="96"/>
      <c r="W35462" s="5"/>
    </row>
    <row r="35463" spans="20:23">
      <c r="T35463" s="5"/>
      <c r="U35463" s="96"/>
      <c r="V35463" s="96"/>
      <c r="W35463" s="5"/>
    </row>
    <row r="35464" spans="20:23">
      <c r="T35464" s="5"/>
      <c r="U35464" s="96"/>
      <c r="V35464" s="96"/>
      <c r="W35464" s="5"/>
    </row>
    <row r="35465" spans="20:23">
      <c r="T35465" s="5"/>
      <c r="U35465" s="96"/>
      <c r="V35465" s="96"/>
      <c r="W35465" s="5"/>
    </row>
    <row r="35466" spans="20:23">
      <c r="T35466" s="5"/>
      <c r="U35466" s="96"/>
      <c r="V35466" s="96"/>
      <c r="W35466" s="5"/>
    </row>
    <row r="35467" spans="20:23">
      <c r="T35467" s="5"/>
      <c r="U35467" s="96"/>
      <c r="V35467" s="96"/>
      <c r="W35467" s="5"/>
    </row>
    <row r="35468" spans="20:23">
      <c r="T35468" s="5"/>
      <c r="U35468" s="96"/>
      <c r="V35468" s="96"/>
      <c r="W35468" s="5"/>
    </row>
    <row r="35469" spans="20:23">
      <c r="T35469" s="5"/>
      <c r="U35469" s="96"/>
      <c r="V35469" s="96"/>
      <c r="W35469" s="5"/>
    </row>
    <row r="35470" spans="20:23">
      <c r="T35470" s="5"/>
      <c r="U35470" s="96"/>
      <c r="V35470" s="96"/>
      <c r="W35470" s="5"/>
    </row>
    <row r="35471" spans="20:23">
      <c r="T35471" s="5"/>
      <c r="U35471" s="96"/>
      <c r="V35471" s="96"/>
      <c r="W35471" s="5"/>
    </row>
    <row r="35472" spans="20:23">
      <c r="T35472" s="5"/>
      <c r="U35472" s="96"/>
      <c r="V35472" s="96"/>
      <c r="W35472" s="5"/>
    </row>
    <row r="35473" spans="20:23">
      <c r="T35473" s="5"/>
      <c r="U35473" s="96"/>
      <c r="V35473" s="96"/>
      <c r="W35473" s="5"/>
    </row>
    <row r="35474" spans="20:23">
      <c r="T35474" s="5"/>
      <c r="U35474" s="96"/>
      <c r="V35474" s="96"/>
      <c r="W35474" s="5"/>
    </row>
    <row r="35475" spans="20:23">
      <c r="T35475" s="5"/>
      <c r="U35475" s="96"/>
      <c r="V35475" s="96"/>
      <c r="W35475" s="5"/>
    </row>
    <row r="35476" spans="20:23">
      <c r="T35476" s="5"/>
      <c r="U35476" s="96"/>
      <c r="V35476" s="96"/>
      <c r="W35476" s="5"/>
    </row>
    <row r="35477" spans="20:23">
      <c r="T35477" s="5"/>
      <c r="U35477" s="96"/>
      <c r="V35477" s="96"/>
      <c r="W35477" s="5"/>
    </row>
    <row r="35478" spans="20:23">
      <c r="T35478" s="5"/>
      <c r="U35478" s="96"/>
      <c r="V35478" s="96"/>
      <c r="W35478" s="5"/>
    </row>
    <row r="35479" spans="20:23">
      <c r="T35479" s="5"/>
      <c r="U35479" s="96"/>
      <c r="V35479" s="96"/>
      <c r="W35479" s="5"/>
    </row>
    <row r="35480" spans="20:23">
      <c r="T35480" s="5"/>
      <c r="U35480" s="96"/>
      <c r="V35480" s="96"/>
      <c r="W35480" s="5"/>
    </row>
    <row r="35481" spans="20:23">
      <c r="T35481" s="5"/>
      <c r="U35481" s="96"/>
      <c r="V35481" s="96"/>
      <c r="W35481" s="5"/>
    </row>
    <row r="35482" spans="20:23">
      <c r="T35482" s="5"/>
      <c r="U35482" s="96"/>
      <c r="V35482" s="96"/>
      <c r="W35482" s="5"/>
    </row>
    <row r="35483" spans="20:23">
      <c r="T35483" s="5"/>
      <c r="U35483" s="96"/>
      <c r="V35483" s="96"/>
      <c r="W35483" s="5"/>
    </row>
    <row r="35484" spans="20:23">
      <c r="T35484" s="5"/>
      <c r="U35484" s="96"/>
      <c r="V35484" s="96"/>
      <c r="W35484" s="5"/>
    </row>
    <row r="35485" spans="20:23">
      <c r="T35485" s="5"/>
      <c r="U35485" s="96"/>
      <c r="V35485" s="96"/>
      <c r="W35485" s="5"/>
    </row>
    <row r="35486" spans="20:23">
      <c r="T35486" s="5"/>
      <c r="U35486" s="96"/>
      <c r="V35486" s="96"/>
      <c r="W35486" s="5"/>
    </row>
    <row r="35487" spans="20:23">
      <c r="T35487" s="5"/>
      <c r="U35487" s="96"/>
      <c r="V35487" s="96"/>
      <c r="W35487" s="5"/>
    </row>
    <row r="35488" spans="20:23">
      <c r="T35488" s="5"/>
      <c r="U35488" s="96"/>
      <c r="V35488" s="96"/>
      <c r="W35488" s="5"/>
    </row>
    <row r="35489" spans="20:23">
      <c r="T35489" s="5"/>
      <c r="U35489" s="96"/>
      <c r="V35489" s="96"/>
      <c r="W35489" s="5"/>
    </row>
    <row r="35490" spans="20:23">
      <c r="T35490" s="5"/>
      <c r="U35490" s="96"/>
      <c r="V35490" s="96"/>
      <c r="W35490" s="5"/>
    </row>
    <row r="35491" spans="20:23">
      <c r="T35491" s="5"/>
      <c r="U35491" s="96"/>
      <c r="V35491" s="96"/>
      <c r="W35491" s="5"/>
    </row>
    <row r="35492" spans="20:23">
      <c r="T35492" s="5"/>
      <c r="U35492" s="96"/>
      <c r="V35492" s="96"/>
      <c r="W35492" s="5"/>
    </row>
    <row r="35493" spans="20:23">
      <c r="T35493" s="5"/>
      <c r="U35493" s="96"/>
      <c r="V35493" s="96"/>
      <c r="W35493" s="5"/>
    </row>
    <row r="35494" spans="20:23">
      <c r="T35494" s="5"/>
      <c r="U35494" s="96"/>
      <c r="V35494" s="96"/>
      <c r="W35494" s="5"/>
    </row>
    <row r="35495" spans="20:23">
      <c r="T35495" s="5"/>
      <c r="U35495" s="96"/>
      <c r="V35495" s="96"/>
      <c r="W35495" s="5"/>
    </row>
    <row r="35496" spans="20:23">
      <c r="T35496" s="5"/>
      <c r="U35496" s="96"/>
      <c r="V35496" s="96"/>
      <c r="W35496" s="5"/>
    </row>
    <row r="35497" spans="20:23">
      <c r="T35497" s="5"/>
      <c r="U35497" s="96"/>
      <c r="V35497" s="96"/>
      <c r="W35497" s="5"/>
    </row>
    <row r="35498" spans="20:23">
      <c r="T35498" s="5"/>
      <c r="U35498" s="96"/>
      <c r="V35498" s="96"/>
      <c r="W35498" s="5"/>
    </row>
    <row r="35499" spans="20:23">
      <c r="T35499" s="5"/>
      <c r="U35499" s="96"/>
      <c r="V35499" s="96"/>
      <c r="W35499" s="5"/>
    </row>
    <row r="35500" spans="20:23">
      <c r="T35500" s="5"/>
      <c r="U35500" s="96"/>
      <c r="V35500" s="96"/>
      <c r="W35500" s="5"/>
    </row>
    <row r="35501" spans="20:23">
      <c r="T35501" s="5"/>
      <c r="U35501" s="96"/>
      <c r="V35501" s="96"/>
      <c r="W35501" s="5"/>
    </row>
    <row r="35502" spans="20:23">
      <c r="T35502" s="5"/>
      <c r="U35502" s="96"/>
      <c r="V35502" s="96"/>
      <c r="W35502" s="5"/>
    </row>
    <row r="35503" spans="20:23">
      <c r="T35503" s="5"/>
      <c r="U35503" s="96"/>
      <c r="V35503" s="96"/>
      <c r="W35503" s="5"/>
    </row>
    <row r="35504" spans="20:23">
      <c r="T35504" s="5"/>
      <c r="U35504" s="96"/>
      <c r="V35504" s="96"/>
      <c r="W35504" s="5"/>
    </row>
    <row r="35505" spans="20:23">
      <c r="T35505" s="5"/>
      <c r="U35505" s="96"/>
      <c r="V35505" s="96"/>
      <c r="W35505" s="5"/>
    </row>
    <row r="35506" spans="20:23">
      <c r="T35506" s="5"/>
      <c r="U35506" s="96"/>
      <c r="V35506" s="96"/>
      <c r="W35506" s="5"/>
    </row>
    <row r="35507" spans="20:23">
      <c r="T35507" s="5"/>
      <c r="U35507" s="96"/>
      <c r="V35507" s="96"/>
      <c r="W35507" s="5"/>
    </row>
    <row r="35508" spans="20:23">
      <c r="T35508" s="5"/>
      <c r="U35508" s="96"/>
      <c r="V35508" s="96"/>
      <c r="W35508" s="5"/>
    </row>
    <row r="35509" spans="20:23">
      <c r="T35509" s="5"/>
      <c r="U35509" s="96"/>
      <c r="V35509" s="96"/>
      <c r="W35509" s="5"/>
    </row>
    <row r="35510" spans="20:23">
      <c r="T35510" s="5"/>
      <c r="U35510" s="96"/>
      <c r="V35510" s="96"/>
      <c r="W35510" s="5"/>
    </row>
    <row r="35511" spans="20:23">
      <c r="T35511" s="5"/>
      <c r="U35511" s="96"/>
      <c r="V35511" s="96"/>
      <c r="W35511" s="5"/>
    </row>
    <row r="35512" spans="20:23">
      <c r="T35512" s="5"/>
      <c r="U35512" s="96"/>
      <c r="V35512" s="96"/>
      <c r="W35512" s="5"/>
    </row>
    <row r="35513" spans="20:23">
      <c r="T35513" s="5"/>
      <c r="U35513" s="96"/>
      <c r="V35513" s="96"/>
      <c r="W35513" s="5"/>
    </row>
    <row r="35514" spans="20:23">
      <c r="T35514" s="5"/>
      <c r="U35514" s="96"/>
      <c r="V35514" s="96"/>
      <c r="W35514" s="5"/>
    </row>
    <row r="35515" spans="20:23">
      <c r="T35515" s="5"/>
      <c r="U35515" s="96"/>
      <c r="V35515" s="96"/>
      <c r="W35515" s="5"/>
    </row>
    <row r="35516" spans="20:23">
      <c r="T35516" s="5"/>
      <c r="U35516" s="96"/>
      <c r="V35516" s="96"/>
      <c r="W35516" s="5"/>
    </row>
    <row r="35517" spans="20:23">
      <c r="T35517" s="5"/>
      <c r="U35517" s="96"/>
      <c r="V35517" s="96"/>
      <c r="W35517" s="5"/>
    </row>
    <row r="35518" spans="20:23">
      <c r="T35518" s="5"/>
      <c r="U35518" s="96"/>
      <c r="V35518" s="96"/>
      <c r="W35518" s="5"/>
    </row>
    <row r="35519" spans="20:23">
      <c r="T35519" s="5"/>
      <c r="U35519" s="96"/>
      <c r="V35519" s="96"/>
      <c r="W35519" s="5"/>
    </row>
    <row r="35520" spans="20:23">
      <c r="T35520" s="5"/>
      <c r="U35520" s="96"/>
      <c r="V35520" s="96"/>
      <c r="W35520" s="5"/>
    </row>
    <row r="35521" spans="20:23">
      <c r="T35521" s="5"/>
      <c r="U35521" s="96"/>
      <c r="V35521" s="96"/>
      <c r="W35521" s="5"/>
    </row>
    <row r="35522" spans="20:23">
      <c r="T35522" s="5"/>
      <c r="U35522" s="96"/>
      <c r="V35522" s="96"/>
      <c r="W35522" s="5"/>
    </row>
    <row r="35523" spans="20:23">
      <c r="T35523" s="5"/>
      <c r="U35523" s="96"/>
      <c r="V35523" s="96"/>
      <c r="W35523" s="5"/>
    </row>
    <row r="35524" spans="20:23">
      <c r="T35524" s="5"/>
      <c r="U35524" s="96"/>
      <c r="V35524" s="96"/>
      <c r="W35524" s="5"/>
    </row>
    <row r="35525" spans="20:23">
      <c r="T35525" s="5"/>
      <c r="U35525" s="96"/>
      <c r="V35525" s="96"/>
      <c r="W35525" s="5"/>
    </row>
    <row r="35526" spans="20:23">
      <c r="T35526" s="5"/>
      <c r="U35526" s="96"/>
      <c r="V35526" s="96"/>
      <c r="W35526" s="5"/>
    </row>
    <row r="35527" spans="20:23">
      <c r="T35527" s="5"/>
      <c r="U35527" s="96"/>
      <c r="V35527" s="96"/>
      <c r="W35527" s="5"/>
    </row>
    <row r="35528" spans="20:23">
      <c r="T35528" s="5"/>
      <c r="U35528" s="96"/>
      <c r="V35528" s="96"/>
      <c r="W35528" s="5"/>
    </row>
    <row r="35529" spans="20:23">
      <c r="T35529" s="5"/>
      <c r="U35529" s="96"/>
      <c r="V35529" s="96"/>
      <c r="W35529" s="5"/>
    </row>
    <row r="35530" spans="20:23">
      <c r="T35530" s="5"/>
      <c r="U35530" s="96"/>
      <c r="V35530" s="96"/>
      <c r="W35530" s="5"/>
    </row>
    <row r="35531" spans="20:23">
      <c r="T35531" s="5"/>
      <c r="U35531" s="96"/>
      <c r="V35531" s="96"/>
      <c r="W35531" s="5"/>
    </row>
    <row r="35532" spans="20:23">
      <c r="T35532" s="5"/>
      <c r="U35532" s="96"/>
      <c r="V35532" s="96"/>
      <c r="W35532" s="5"/>
    </row>
    <row r="35533" spans="20:23">
      <c r="T35533" s="5"/>
      <c r="U35533" s="96"/>
      <c r="V35533" s="96"/>
      <c r="W35533" s="5"/>
    </row>
    <row r="35534" spans="20:23">
      <c r="T35534" s="5"/>
      <c r="U35534" s="96"/>
      <c r="V35534" s="96"/>
      <c r="W35534" s="5"/>
    </row>
    <row r="35535" spans="20:23">
      <c r="T35535" s="5"/>
      <c r="U35535" s="96"/>
      <c r="V35535" s="96"/>
      <c r="W35535" s="5"/>
    </row>
    <row r="35536" spans="20:23">
      <c r="T35536" s="5"/>
      <c r="U35536" s="96"/>
      <c r="V35536" s="96"/>
      <c r="W35536" s="5"/>
    </row>
    <row r="35537" spans="20:23">
      <c r="T35537" s="5"/>
      <c r="U35537" s="96"/>
      <c r="V35537" s="96"/>
      <c r="W35537" s="5"/>
    </row>
    <row r="35538" spans="20:23">
      <c r="T35538" s="5"/>
      <c r="U35538" s="96"/>
      <c r="V35538" s="96"/>
      <c r="W35538" s="5"/>
    </row>
    <row r="35539" spans="20:23">
      <c r="T35539" s="5"/>
      <c r="U35539" s="96"/>
      <c r="V35539" s="96"/>
      <c r="W35539" s="5"/>
    </row>
    <row r="35540" spans="20:23">
      <c r="T35540" s="5"/>
      <c r="U35540" s="96"/>
      <c r="V35540" s="96"/>
      <c r="W35540" s="5"/>
    </row>
    <row r="35541" spans="20:23">
      <c r="T35541" s="5"/>
      <c r="U35541" s="96"/>
      <c r="V35541" s="96"/>
      <c r="W35541" s="5"/>
    </row>
    <row r="35542" spans="20:23">
      <c r="T35542" s="5"/>
      <c r="U35542" s="96"/>
      <c r="V35542" s="96"/>
      <c r="W35542" s="5"/>
    </row>
    <row r="35543" spans="20:23">
      <c r="T35543" s="5"/>
      <c r="U35543" s="96"/>
      <c r="V35543" s="96"/>
      <c r="W35543" s="5"/>
    </row>
    <row r="35544" spans="20:23">
      <c r="T35544" s="5"/>
      <c r="U35544" s="96"/>
      <c r="V35544" s="96"/>
      <c r="W35544" s="5"/>
    </row>
    <row r="35545" spans="20:23">
      <c r="T35545" s="5"/>
      <c r="U35545" s="96"/>
      <c r="V35545" s="96"/>
      <c r="W35545" s="5"/>
    </row>
    <row r="35546" spans="20:23">
      <c r="T35546" s="5"/>
      <c r="U35546" s="96"/>
      <c r="V35546" s="96"/>
      <c r="W35546" s="5"/>
    </row>
    <row r="35547" spans="20:23">
      <c r="T35547" s="5"/>
      <c r="U35547" s="96"/>
      <c r="V35547" s="96"/>
      <c r="W35547" s="5"/>
    </row>
    <row r="35548" spans="20:23">
      <c r="T35548" s="5"/>
      <c r="U35548" s="96"/>
      <c r="V35548" s="96"/>
      <c r="W35548" s="5"/>
    </row>
    <row r="35549" spans="20:23">
      <c r="T35549" s="5"/>
      <c r="U35549" s="96"/>
      <c r="V35549" s="96"/>
      <c r="W35549" s="5"/>
    </row>
    <row r="35550" spans="20:23">
      <c r="T35550" s="5"/>
      <c r="U35550" s="96"/>
      <c r="V35550" s="96"/>
      <c r="W35550" s="5"/>
    </row>
    <row r="35551" spans="20:23">
      <c r="T35551" s="5"/>
      <c r="U35551" s="96"/>
      <c r="V35551" s="96"/>
      <c r="W35551" s="5"/>
    </row>
    <row r="35552" spans="20:23">
      <c r="T35552" s="5"/>
      <c r="U35552" s="96"/>
      <c r="V35552" s="96"/>
      <c r="W35552" s="5"/>
    </row>
    <row r="35553" spans="20:23">
      <c r="T35553" s="5"/>
      <c r="U35553" s="96"/>
      <c r="V35553" s="96"/>
      <c r="W35553" s="5"/>
    </row>
    <row r="35554" spans="20:23">
      <c r="T35554" s="5"/>
      <c r="U35554" s="96"/>
      <c r="V35554" s="96"/>
      <c r="W35554" s="5"/>
    </row>
    <row r="35555" spans="20:23">
      <c r="T35555" s="5"/>
      <c r="U35555" s="96"/>
      <c r="V35555" s="96"/>
      <c r="W35555" s="5"/>
    </row>
    <row r="35556" spans="20:23">
      <c r="T35556" s="5"/>
      <c r="U35556" s="96"/>
      <c r="V35556" s="96"/>
      <c r="W35556" s="5"/>
    </row>
    <row r="35557" spans="20:23">
      <c r="T35557" s="5"/>
      <c r="U35557" s="96"/>
      <c r="V35557" s="96"/>
      <c r="W35557" s="5"/>
    </row>
    <row r="35558" spans="20:23">
      <c r="T35558" s="5"/>
      <c r="U35558" s="96"/>
      <c r="V35558" s="96"/>
      <c r="W35558" s="5"/>
    </row>
    <row r="35559" spans="20:23">
      <c r="T35559" s="5"/>
      <c r="U35559" s="96"/>
      <c r="V35559" s="96"/>
      <c r="W35559" s="5"/>
    </row>
    <row r="35560" spans="20:23">
      <c r="T35560" s="5"/>
      <c r="U35560" s="96"/>
      <c r="V35560" s="96"/>
      <c r="W35560" s="5"/>
    </row>
    <row r="35561" spans="20:23">
      <c r="T35561" s="5"/>
      <c r="U35561" s="96"/>
      <c r="V35561" s="96"/>
      <c r="W35561" s="5"/>
    </row>
    <row r="35562" spans="20:23">
      <c r="T35562" s="5"/>
      <c r="U35562" s="96"/>
      <c r="V35562" s="96"/>
      <c r="W35562" s="5"/>
    </row>
    <row r="35563" spans="20:23">
      <c r="T35563" s="5"/>
      <c r="U35563" s="96"/>
      <c r="V35563" s="96"/>
      <c r="W35563" s="5"/>
    </row>
    <row r="35564" spans="20:23">
      <c r="T35564" s="5"/>
      <c r="U35564" s="96"/>
      <c r="V35564" s="96"/>
      <c r="W35564" s="5"/>
    </row>
    <row r="35565" spans="20:23">
      <c r="T35565" s="5"/>
      <c r="U35565" s="96"/>
      <c r="V35565" s="96"/>
      <c r="W35565" s="5"/>
    </row>
    <row r="35566" spans="20:23">
      <c r="T35566" s="5"/>
      <c r="U35566" s="96"/>
      <c r="V35566" s="96"/>
      <c r="W35566" s="5"/>
    </row>
    <row r="35567" spans="20:23">
      <c r="T35567" s="5"/>
      <c r="U35567" s="96"/>
      <c r="V35567" s="96"/>
      <c r="W35567" s="5"/>
    </row>
    <row r="35568" spans="20:23">
      <c r="T35568" s="5"/>
      <c r="U35568" s="96"/>
      <c r="V35568" s="96"/>
      <c r="W35568" s="5"/>
    </row>
    <row r="35569" spans="20:23">
      <c r="T35569" s="5"/>
      <c r="U35569" s="96"/>
      <c r="V35569" s="96"/>
      <c r="W35569" s="5"/>
    </row>
    <row r="35570" spans="20:23">
      <c r="T35570" s="5"/>
      <c r="U35570" s="96"/>
      <c r="V35570" s="96"/>
      <c r="W35570" s="5"/>
    </row>
    <row r="35571" spans="20:23">
      <c r="T35571" s="5"/>
      <c r="U35571" s="96"/>
      <c r="V35571" s="96"/>
      <c r="W35571" s="5"/>
    </row>
    <row r="35572" spans="20:23">
      <c r="T35572" s="5"/>
      <c r="U35572" s="96"/>
      <c r="V35572" s="96"/>
      <c r="W35572" s="5"/>
    </row>
    <row r="35573" spans="20:23">
      <c r="T35573" s="5"/>
      <c r="U35573" s="96"/>
      <c r="V35573" s="96"/>
      <c r="W35573" s="5"/>
    </row>
    <row r="35574" spans="20:23">
      <c r="T35574" s="5"/>
      <c r="U35574" s="96"/>
      <c r="V35574" s="96"/>
      <c r="W35574" s="5"/>
    </row>
    <row r="35575" spans="20:23">
      <c r="T35575" s="5"/>
      <c r="U35575" s="96"/>
      <c r="V35575" s="96"/>
      <c r="W35575" s="5"/>
    </row>
    <row r="35576" spans="20:23">
      <c r="T35576" s="5"/>
      <c r="U35576" s="96"/>
      <c r="V35576" s="96"/>
      <c r="W35576" s="5"/>
    </row>
    <row r="35577" spans="20:23">
      <c r="T35577" s="5"/>
      <c r="U35577" s="96"/>
      <c r="V35577" s="96"/>
      <c r="W35577" s="5"/>
    </row>
    <row r="35578" spans="20:23">
      <c r="T35578" s="5"/>
      <c r="U35578" s="96"/>
      <c r="V35578" s="96"/>
      <c r="W35578" s="5"/>
    </row>
    <row r="35579" spans="20:23">
      <c r="T35579" s="5"/>
      <c r="U35579" s="96"/>
      <c r="V35579" s="96"/>
      <c r="W35579" s="5"/>
    </row>
    <row r="35580" spans="20:23">
      <c r="T35580" s="5"/>
      <c r="U35580" s="96"/>
      <c r="V35580" s="96"/>
      <c r="W35580" s="5"/>
    </row>
    <row r="35581" spans="20:23">
      <c r="T35581" s="5"/>
      <c r="U35581" s="96"/>
      <c r="V35581" s="96"/>
      <c r="W35581" s="5"/>
    </row>
    <row r="35582" spans="20:23">
      <c r="T35582" s="5"/>
      <c r="U35582" s="96"/>
      <c r="V35582" s="96"/>
      <c r="W35582" s="5"/>
    </row>
    <row r="35583" spans="20:23">
      <c r="T35583" s="5"/>
      <c r="U35583" s="96"/>
      <c r="V35583" s="96"/>
      <c r="W35583" s="5"/>
    </row>
    <row r="35584" spans="20:23">
      <c r="T35584" s="5"/>
      <c r="U35584" s="96"/>
      <c r="V35584" s="96"/>
      <c r="W35584" s="5"/>
    </row>
    <row r="35585" spans="20:23">
      <c r="T35585" s="5"/>
      <c r="U35585" s="96"/>
      <c r="V35585" s="96"/>
      <c r="W35585" s="5"/>
    </row>
    <row r="35586" spans="20:23">
      <c r="T35586" s="5"/>
      <c r="U35586" s="96"/>
      <c r="V35586" s="96"/>
      <c r="W35586" s="5"/>
    </row>
    <row r="35587" spans="20:23">
      <c r="T35587" s="5"/>
      <c r="U35587" s="96"/>
      <c r="V35587" s="96"/>
      <c r="W35587" s="5"/>
    </row>
    <row r="35588" spans="20:23">
      <c r="T35588" s="5"/>
      <c r="U35588" s="96"/>
      <c r="V35588" s="96"/>
      <c r="W35588" s="5"/>
    </row>
    <row r="35589" spans="20:23">
      <c r="T35589" s="5"/>
      <c r="U35589" s="96"/>
      <c r="V35589" s="96"/>
      <c r="W35589" s="5"/>
    </row>
    <row r="35590" spans="20:23">
      <c r="T35590" s="5"/>
      <c r="U35590" s="96"/>
      <c r="V35590" s="96"/>
      <c r="W35590" s="5"/>
    </row>
    <row r="35591" spans="20:23">
      <c r="T35591" s="5"/>
      <c r="U35591" s="96"/>
      <c r="V35591" s="96"/>
      <c r="W35591" s="5"/>
    </row>
    <row r="35592" spans="20:23">
      <c r="T35592" s="5"/>
      <c r="U35592" s="96"/>
      <c r="V35592" s="96"/>
      <c r="W35592" s="5"/>
    </row>
    <row r="35593" spans="20:23">
      <c r="T35593" s="5"/>
      <c r="U35593" s="96"/>
      <c r="V35593" s="96"/>
      <c r="W35593" s="5"/>
    </row>
    <row r="35594" spans="20:23">
      <c r="T35594" s="5"/>
      <c r="U35594" s="96"/>
      <c r="V35594" s="96"/>
      <c r="W35594" s="5"/>
    </row>
    <row r="35595" spans="20:23">
      <c r="T35595" s="5"/>
      <c r="U35595" s="96"/>
      <c r="V35595" s="96"/>
      <c r="W35595" s="5"/>
    </row>
    <row r="35596" spans="20:23">
      <c r="T35596" s="5"/>
      <c r="U35596" s="96"/>
      <c r="V35596" s="96"/>
      <c r="W35596" s="5"/>
    </row>
    <row r="35597" spans="20:23">
      <c r="T35597" s="5"/>
      <c r="U35597" s="96"/>
      <c r="V35597" s="96"/>
      <c r="W35597" s="5"/>
    </row>
    <row r="35598" spans="20:23">
      <c r="T35598" s="5"/>
      <c r="U35598" s="96"/>
      <c r="V35598" s="96"/>
      <c r="W35598" s="5"/>
    </row>
    <row r="35599" spans="20:23">
      <c r="T35599" s="5"/>
      <c r="U35599" s="96"/>
      <c r="V35599" s="96"/>
      <c r="W35599" s="5"/>
    </row>
    <row r="35600" spans="20:23">
      <c r="T35600" s="5"/>
      <c r="U35600" s="96"/>
      <c r="V35600" s="96"/>
      <c r="W35600" s="5"/>
    </row>
    <row r="35601" spans="20:23">
      <c r="T35601" s="5"/>
      <c r="U35601" s="96"/>
      <c r="V35601" s="96"/>
      <c r="W35601" s="5"/>
    </row>
    <row r="35602" spans="20:23">
      <c r="T35602" s="5"/>
      <c r="U35602" s="96"/>
      <c r="V35602" s="96"/>
      <c r="W35602" s="5"/>
    </row>
    <row r="35603" spans="20:23">
      <c r="T35603" s="5"/>
      <c r="U35603" s="96"/>
      <c r="V35603" s="96"/>
      <c r="W35603" s="5"/>
    </row>
    <row r="35604" spans="20:23">
      <c r="T35604" s="5"/>
      <c r="U35604" s="96"/>
      <c r="V35604" s="96"/>
      <c r="W35604" s="5"/>
    </row>
    <row r="35605" spans="20:23">
      <c r="T35605" s="5"/>
      <c r="U35605" s="96"/>
      <c r="V35605" s="96"/>
      <c r="W35605" s="5"/>
    </row>
    <row r="35606" spans="20:23">
      <c r="T35606" s="5"/>
      <c r="U35606" s="96"/>
      <c r="V35606" s="96"/>
      <c r="W35606" s="5"/>
    </row>
    <row r="35607" spans="20:23">
      <c r="T35607" s="5"/>
      <c r="U35607" s="96"/>
      <c r="V35607" s="96"/>
      <c r="W35607" s="5"/>
    </row>
    <row r="35608" spans="20:23">
      <c r="T35608" s="5"/>
      <c r="U35608" s="96"/>
      <c r="V35608" s="96"/>
      <c r="W35608" s="5"/>
    </row>
    <row r="35609" spans="20:23">
      <c r="T35609" s="5"/>
      <c r="U35609" s="96"/>
      <c r="V35609" s="96"/>
      <c r="W35609" s="5"/>
    </row>
    <row r="35610" spans="20:23">
      <c r="T35610" s="5"/>
      <c r="U35610" s="96"/>
      <c r="V35610" s="96"/>
      <c r="W35610" s="5"/>
    </row>
    <row r="35611" spans="20:23">
      <c r="T35611" s="5"/>
      <c r="U35611" s="96"/>
      <c r="V35611" s="96"/>
      <c r="W35611" s="5"/>
    </row>
    <row r="35612" spans="20:23">
      <c r="T35612" s="5"/>
      <c r="U35612" s="96"/>
      <c r="V35612" s="96"/>
      <c r="W35612" s="5"/>
    </row>
    <row r="35613" spans="20:23">
      <c r="T35613" s="5"/>
      <c r="U35613" s="96"/>
      <c r="V35613" s="96"/>
      <c r="W35613" s="5"/>
    </row>
    <row r="35614" spans="20:23">
      <c r="T35614" s="5"/>
      <c r="U35614" s="96"/>
      <c r="V35614" s="96"/>
      <c r="W35614" s="5"/>
    </row>
    <row r="35615" spans="20:23">
      <c r="T35615" s="5"/>
      <c r="U35615" s="96"/>
      <c r="V35615" s="96"/>
      <c r="W35615" s="5"/>
    </row>
    <row r="35616" spans="20:23">
      <c r="T35616" s="5"/>
      <c r="U35616" s="96"/>
      <c r="V35616" s="96"/>
      <c r="W35616" s="5"/>
    </row>
    <row r="35617" spans="20:23">
      <c r="T35617" s="5"/>
      <c r="U35617" s="96"/>
      <c r="V35617" s="96"/>
      <c r="W35617" s="5"/>
    </row>
    <row r="35618" spans="20:23">
      <c r="T35618" s="5"/>
      <c r="U35618" s="96"/>
      <c r="V35618" s="96"/>
      <c r="W35618" s="5"/>
    </row>
    <row r="35619" spans="20:23">
      <c r="T35619" s="5"/>
      <c r="U35619" s="96"/>
      <c r="V35619" s="96"/>
      <c r="W35619" s="5"/>
    </row>
    <row r="35620" spans="20:23">
      <c r="T35620" s="5"/>
      <c r="U35620" s="96"/>
      <c r="V35620" s="96"/>
      <c r="W35620" s="5"/>
    </row>
    <row r="35621" spans="20:23">
      <c r="T35621" s="5"/>
      <c r="U35621" s="96"/>
      <c r="V35621" s="96"/>
      <c r="W35621" s="5"/>
    </row>
    <row r="35622" spans="20:23">
      <c r="T35622" s="5"/>
      <c r="U35622" s="96"/>
      <c r="V35622" s="96"/>
      <c r="W35622" s="5"/>
    </row>
    <row r="35623" spans="20:23">
      <c r="T35623" s="5"/>
      <c r="U35623" s="96"/>
      <c r="V35623" s="96"/>
      <c r="W35623" s="5"/>
    </row>
    <row r="35624" spans="20:23">
      <c r="T35624" s="5"/>
      <c r="U35624" s="96"/>
      <c r="V35624" s="96"/>
      <c r="W35624" s="5"/>
    </row>
    <row r="35625" spans="20:23">
      <c r="T35625" s="5"/>
      <c r="U35625" s="96"/>
      <c r="V35625" s="96"/>
      <c r="W35625" s="5"/>
    </row>
    <row r="35626" spans="20:23">
      <c r="T35626" s="5"/>
      <c r="U35626" s="96"/>
      <c r="V35626" s="96"/>
      <c r="W35626" s="5"/>
    </row>
    <row r="35627" spans="20:23">
      <c r="T35627" s="5"/>
      <c r="U35627" s="96"/>
      <c r="V35627" s="96"/>
      <c r="W35627" s="5"/>
    </row>
    <row r="35628" spans="20:23">
      <c r="T35628" s="5"/>
      <c r="U35628" s="96"/>
      <c r="V35628" s="96"/>
      <c r="W35628" s="5"/>
    </row>
    <row r="35629" spans="20:23">
      <c r="T35629" s="5"/>
      <c r="U35629" s="96"/>
      <c r="V35629" s="96"/>
      <c r="W35629" s="5"/>
    </row>
    <row r="35630" spans="20:23">
      <c r="T35630" s="5"/>
      <c r="U35630" s="96"/>
      <c r="V35630" s="96"/>
      <c r="W35630" s="5"/>
    </row>
    <row r="35631" spans="20:23">
      <c r="T35631" s="5"/>
      <c r="U35631" s="96"/>
      <c r="V35631" s="96"/>
      <c r="W35631" s="5"/>
    </row>
    <row r="35632" spans="20:23">
      <c r="T35632" s="5"/>
      <c r="U35632" s="96"/>
      <c r="V35632" s="96"/>
      <c r="W35632" s="5"/>
    </row>
    <row r="35633" spans="20:23">
      <c r="T35633" s="5"/>
      <c r="U35633" s="96"/>
      <c r="V35633" s="96"/>
      <c r="W35633" s="5"/>
    </row>
    <row r="35634" spans="20:23">
      <c r="T35634" s="5"/>
      <c r="U35634" s="96"/>
      <c r="V35634" s="96"/>
      <c r="W35634" s="5"/>
    </row>
    <row r="35635" spans="20:23">
      <c r="T35635" s="5"/>
      <c r="U35635" s="96"/>
      <c r="V35635" s="96"/>
      <c r="W35635" s="5"/>
    </row>
    <row r="35636" spans="20:23">
      <c r="T35636" s="5"/>
      <c r="U35636" s="96"/>
      <c r="V35636" s="96"/>
      <c r="W35636" s="5"/>
    </row>
    <row r="35637" spans="20:23">
      <c r="T35637" s="5"/>
      <c r="U35637" s="96"/>
      <c r="V35637" s="96"/>
      <c r="W35637" s="5"/>
    </row>
    <row r="35638" spans="20:23">
      <c r="T35638" s="5"/>
      <c r="U35638" s="96"/>
      <c r="V35638" s="96"/>
      <c r="W35638" s="5"/>
    </row>
    <row r="35639" spans="20:23">
      <c r="T35639" s="5"/>
      <c r="U35639" s="96"/>
      <c r="V35639" s="96"/>
      <c r="W35639" s="5"/>
    </row>
    <row r="35640" spans="20:23">
      <c r="T35640" s="5"/>
      <c r="U35640" s="96"/>
      <c r="V35640" s="96"/>
      <c r="W35640" s="5"/>
    </row>
    <row r="35641" spans="20:23">
      <c r="T35641" s="5"/>
      <c r="U35641" s="96"/>
      <c r="V35641" s="96"/>
      <c r="W35641" s="5"/>
    </row>
    <row r="35642" spans="20:23">
      <c r="T35642" s="5"/>
      <c r="U35642" s="96"/>
      <c r="V35642" s="96"/>
      <c r="W35642" s="5"/>
    </row>
    <row r="35643" spans="20:23">
      <c r="T35643" s="5"/>
      <c r="U35643" s="96"/>
      <c r="V35643" s="96"/>
      <c r="W35643" s="5"/>
    </row>
    <row r="35644" spans="20:23">
      <c r="T35644" s="5"/>
      <c r="U35644" s="96"/>
      <c r="V35644" s="96"/>
      <c r="W35644" s="5"/>
    </row>
    <row r="35645" spans="20:23">
      <c r="T35645" s="5"/>
      <c r="U35645" s="96"/>
      <c r="V35645" s="96"/>
      <c r="W35645" s="5"/>
    </row>
    <row r="35646" spans="20:23">
      <c r="T35646" s="5"/>
      <c r="U35646" s="96"/>
      <c r="V35646" s="96"/>
      <c r="W35646" s="5"/>
    </row>
    <row r="35647" spans="20:23">
      <c r="T35647" s="5"/>
      <c r="U35647" s="96"/>
      <c r="V35647" s="96"/>
      <c r="W35647" s="5"/>
    </row>
    <row r="35648" spans="20:23">
      <c r="T35648" s="5"/>
      <c r="U35648" s="96"/>
      <c r="V35648" s="96"/>
      <c r="W35648" s="5"/>
    </row>
    <row r="35649" spans="20:23">
      <c r="T35649" s="5"/>
      <c r="U35649" s="96"/>
      <c r="V35649" s="96"/>
      <c r="W35649" s="5"/>
    </row>
    <row r="35650" spans="20:23">
      <c r="T35650" s="5"/>
      <c r="U35650" s="96"/>
      <c r="V35650" s="96"/>
      <c r="W35650" s="5"/>
    </row>
    <row r="35651" spans="20:23">
      <c r="T35651" s="5"/>
      <c r="U35651" s="96"/>
      <c r="V35651" s="96"/>
      <c r="W35651" s="5"/>
    </row>
    <row r="35652" spans="20:23">
      <c r="T35652" s="5"/>
      <c r="U35652" s="96"/>
      <c r="V35652" s="96"/>
      <c r="W35652" s="5"/>
    </row>
    <row r="35653" spans="20:23">
      <c r="T35653" s="5"/>
      <c r="U35653" s="96"/>
      <c r="V35653" s="96"/>
      <c r="W35653" s="5"/>
    </row>
    <row r="35654" spans="20:23">
      <c r="T35654" s="5"/>
      <c r="U35654" s="96"/>
      <c r="V35654" s="96"/>
      <c r="W35654" s="5"/>
    </row>
    <row r="35655" spans="20:23">
      <c r="T35655" s="5"/>
      <c r="U35655" s="96"/>
      <c r="V35655" s="96"/>
      <c r="W35655" s="5"/>
    </row>
    <row r="35656" spans="20:23">
      <c r="T35656" s="5"/>
      <c r="U35656" s="96"/>
      <c r="V35656" s="96"/>
      <c r="W35656" s="5"/>
    </row>
    <row r="35657" spans="20:23">
      <c r="T35657" s="5"/>
      <c r="U35657" s="96"/>
      <c r="V35657" s="96"/>
      <c r="W35657" s="5"/>
    </row>
    <row r="35658" spans="20:23">
      <c r="T35658" s="5"/>
      <c r="U35658" s="96"/>
      <c r="V35658" s="96"/>
      <c r="W35658" s="5"/>
    </row>
    <row r="35659" spans="20:23">
      <c r="T35659" s="5"/>
      <c r="U35659" s="96"/>
      <c r="V35659" s="96"/>
      <c r="W35659" s="5"/>
    </row>
    <row r="35660" spans="20:23">
      <c r="T35660" s="5"/>
      <c r="U35660" s="96"/>
      <c r="V35660" s="96"/>
      <c r="W35660" s="5"/>
    </row>
    <row r="35661" spans="20:23">
      <c r="T35661" s="5"/>
      <c r="U35661" s="96"/>
      <c r="V35661" s="96"/>
      <c r="W35661" s="5"/>
    </row>
    <row r="35662" spans="20:23">
      <c r="T35662" s="5"/>
      <c r="U35662" s="96"/>
      <c r="V35662" s="96"/>
      <c r="W35662" s="5"/>
    </row>
    <row r="35663" spans="20:23">
      <c r="T35663" s="5"/>
      <c r="U35663" s="96"/>
      <c r="V35663" s="96"/>
      <c r="W35663" s="5"/>
    </row>
    <row r="35664" spans="20:23">
      <c r="T35664" s="5"/>
      <c r="U35664" s="96"/>
      <c r="V35664" s="96"/>
      <c r="W35664" s="5"/>
    </row>
    <row r="35665" spans="20:23">
      <c r="T35665" s="5"/>
      <c r="U35665" s="96"/>
      <c r="V35665" s="96"/>
      <c r="W35665" s="5"/>
    </row>
    <row r="35666" spans="20:23">
      <c r="T35666" s="5"/>
      <c r="U35666" s="96"/>
      <c r="V35666" s="96"/>
      <c r="W35666" s="5"/>
    </row>
    <row r="35667" spans="20:23">
      <c r="T35667" s="5"/>
      <c r="U35667" s="96"/>
      <c r="V35667" s="96"/>
      <c r="W35667" s="5"/>
    </row>
    <row r="35668" spans="20:23">
      <c r="T35668" s="5"/>
      <c r="U35668" s="96"/>
      <c r="V35668" s="96"/>
      <c r="W35668" s="5"/>
    </row>
    <row r="35669" spans="20:23">
      <c r="T35669" s="5"/>
      <c r="U35669" s="96"/>
      <c r="V35669" s="96"/>
      <c r="W35669" s="5"/>
    </row>
    <row r="35670" spans="20:23">
      <c r="T35670" s="5"/>
      <c r="U35670" s="96"/>
      <c r="V35670" s="96"/>
      <c r="W35670" s="5"/>
    </row>
    <row r="35671" spans="20:23">
      <c r="T35671" s="5"/>
      <c r="U35671" s="96"/>
      <c r="V35671" s="96"/>
      <c r="W35671" s="5"/>
    </row>
    <row r="35672" spans="20:23">
      <c r="T35672" s="5"/>
      <c r="U35672" s="96"/>
      <c r="V35672" s="96"/>
      <c r="W35672" s="5"/>
    </row>
    <row r="35673" spans="20:23">
      <c r="T35673" s="5"/>
      <c r="U35673" s="96"/>
      <c r="V35673" s="96"/>
      <c r="W35673" s="5"/>
    </row>
    <row r="35674" spans="20:23">
      <c r="T35674" s="5"/>
      <c r="U35674" s="96"/>
      <c r="V35674" s="96"/>
      <c r="W35674" s="5"/>
    </row>
    <row r="35675" spans="20:23">
      <c r="T35675" s="5"/>
      <c r="U35675" s="96"/>
      <c r="V35675" s="96"/>
      <c r="W35675" s="5"/>
    </row>
    <row r="35676" spans="20:23">
      <c r="T35676" s="5"/>
      <c r="U35676" s="96"/>
      <c r="V35676" s="96"/>
      <c r="W35676" s="5"/>
    </row>
    <row r="35677" spans="20:23">
      <c r="T35677" s="5"/>
      <c r="U35677" s="96"/>
      <c r="V35677" s="96"/>
      <c r="W35677" s="5"/>
    </row>
    <row r="35678" spans="20:23">
      <c r="T35678" s="5"/>
      <c r="U35678" s="96"/>
      <c r="V35678" s="96"/>
      <c r="W35678" s="5"/>
    </row>
    <row r="35679" spans="20:23">
      <c r="T35679" s="5"/>
      <c r="U35679" s="96"/>
      <c r="V35679" s="96"/>
      <c r="W35679" s="5"/>
    </row>
    <row r="35680" spans="20:23">
      <c r="T35680" s="5"/>
      <c r="U35680" s="96"/>
      <c r="V35680" s="96"/>
      <c r="W35680" s="5"/>
    </row>
    <row r="35681" spans="20:23">
      <c r="T35681" s="5"/>
      <c r="U35681" s="96"/>
      <c r="V35681" s="96"/>
      <c r="W35681" s="5"/>
    </row>
    <row r="35682" spans="20:23">
      <c r="T35682" s="5"/>
      <c r="U35682" s="96"/>
      <c r="V35682" s="96"/>
      <c r="W35682" s="5"/>
    </row>
    <row r="35683" spans="20:23">
      <c r="T35683" s="5"/>
      <c r="U35683" s="96"/>
      <c r="V35683" s="96"/>
      <c r="W35683" s="5"/>
    </row>
    <row r="35684" spans="20:23">
      <c r="T35684" s="5"/>
      <c r="U35684" s="96"/>
      <c r="V35684" s="96"/>
      <c r="W35684" s="5"/>
    </row>
    <row r="35685" spans="20:23">
      <c r="T35685" s="5"/>
      <c r="U35685" s="96"/>
      <c r="V35685" s="96"/>
      <c r="W35685" s="5"/>
    </row>
    <row r="35686" spans="20:23">
      <c r="T35686" s="5"/>
      <c r="U35686" s="96"/>
      <c r="V35686" s="96"/>
      <c r="W35686" s="5"/>
    </row>
    <row r="35687" spans="20:23">
      <c r="T35687" s="5"/>
      <c r="U35687" s="96"/>
      <c r="V35687" s="96"/>
      <c r="W35687" s="5"/>
    </row>
    <row r="35688" spans="20:23">
      <c r="T35688" s="5"/>
      <c r="U35688" s="96"/>
      <c r="V35688" s="96"/>
      <c r="W35688" s="5"/>
    </row>
    <row r="35689" spans="20:23">
      <c r="T35689" s="5"/>
      <c r="U35689" s="96"/>
      <c r="V35689" s="96"/>
      <c r="W35689" s="5"/>
    </row>
    <row r="35690" spans="20:23">
      <c r="T35690" s="5"/>
      <c r="U35690" s="96"/>
      <c r="V35690" s="96"/>
      <c r="W35690" s="5"/>
    </row>
    <row r="35691" spans="20:23">
      <c r="T35691" s="5"/>
      <c r="U35691" s="96"/>
      <c r="V35691" s="96"/>
      <c r="W35691" s="5"/>
    </row>
    <row r="35692" spans="20:23">
      <c r="T35692" s="5"/>
      <c r="U35692" s="96"/>
      <c r="V35692" s="96"/>
      <c r="W35692" s="5"/>
    </row>
    <row r="35693" spans="20:23">
      <c r="T35693" s="5"/>
      <c r="U35693" s="96"/>
      <c r="V35693" s="96"/>
      <c r="W35693" s="5"/>
    </row>
    <row r="35694" spans="20:23">
      <c r="T35694" s="5"/>
      <c r="U35694" s="96"/>
      <c r="V35694" s="96"/>
      <c r="W35694" s="5"/>
    </row>
    <row r="35695" spans="20:23">
      <c r="T35695" s="5"/>
      <c r="U35695" s="96"/>
      <c r="V35695" s="96"/>
      <c r="W35695" s="5"/>
    </row>
    <row r="35696" spans="20:23">
      <c r="T35696" s="5"/>
      <c r="U35696" s="96"/>
      <c r="V35696" s="96"/>
      <c r="W35696" s="5"/>
    </row>
    <row r="35697" spans="20:23">
      <c r="T35697" s="5"/>
      <c r="U35697" s="96"/>
      <c r="V35697" s="96"/>
      <c r="W35697" s="5"/>
    </row>
    <row r="35698" spans="20:23">
      <c r="T35698" s="5"/>
      <c r="U35698" s="96"/>
      <c r="V35698" s="96"/>
      <c r="W35698" s="5"/>
    </row>
    <row r="35699" spans="20:23">
      <c r="T35699" s="5"/>
      <c r="U35699" s="96"/>
      <c r="V35699" s="96"/>
      <c r="W35699" s="5"/>
    </row>
    <row r="35700" spans="20:23">
      <c r="T35700" s="5"/>
      <c r="U35700" s="96"/>
      <c r="V35700" s="96"/>
      <c r="W35700" s="5"/>
    </row>
    <row r="35701" spans="20:23">
      <c r="T35701" s="5"/>
      <c r="U35701" s="96"/>
      <c r="V35701" s="96"/>
      <c r="W35701" s="5"/>
    </row>
    <row r="35702" spans="20:23">
      <c r="T35702" s="5"/>
      <c r="U35702" s="96"/>
      <c r="V35702" s="96"/>
      <c r="W35702" s="5"/>
    </row>
    <row r="35703" spans="20:23">
      <c r="T35703" s="5"/>
      <c r="U35703" s="96"/>
      <c r="V35703" s="96"/>
      <c r="W35703" s="5"/>
    </row>
    <row r="35704" spans="20:23">
      <c r="T35704" s="5"/>
      <c r="U35704" s="96"/>
      <c r="V35704" s="96"/>
      <c r="W35704" s="5"/>
    </row>
    <row r="35705" spans="20:23">
      <c r="T35705" s="5"/>
      <c r="U35705" s="96"/>
      <c r="V35705" s="96"/>
      <c r="W35705" s="5"/>
    </row>
    <row r="35706" spans="20:23">
      <c r="T35706" s="5"/>
      <c r="U35706" s="96"/>
      <c r="V35706" s="96"/>
      <c r="W35706" s="5"/>
    </row>
    <row r="35707" spans="20:23">
      <c r="T35707" s="5"/>
      <c r="U35707" s="96"/>
      <c r="V35707" s="96"/>
      <c r="W35707" s="5"/>
    </row>
    <row r="35708" spans="20:23">
      <c r="T35708" s="5"/>
      <c r="U35708" s="96"/>
      <c r="V35708" s="96"/>
      <c r="W35708" s="5"/>
    </row>
    <row r="35709" spans="20:23">
      <c r="T35709" s="5"/>
      <c r="U35709" s="96"/>
      <c r="V35709" s="96"/>
      <c r="W35709" s="5"/>
    </row>
    <row r="35710" spans="20:23">
      <c r="T35710" s="5"/>
      <c r="U35710" s="96"/>
      <c r="V35710" s="96"/>
      <c r="W35710" s="5"/>
    </row>
    <row r="35711" spans="20:23">
      <c r="T35711" s="5"/>
      <c r="U35711" s="96"/>
      <c r="V35711" s="96"/>
      <c r="W35711" s="5"/>
    </row>
    <row r="35712" spans="20:23">
      <c r="T35712" s="5"/>
      <c r="U35712" s="96"/>
      <c r="V35712" s="96"/>
      <c r="W35712" s="5"/>
    </row>
    <row r="35713" spans="20:23">
      <c r="T35713" s="5"/>
      <c r="U35713" s="96"/>
      <c r="V35713" s="96"/>
      <c r="W35713" s="5"/>
    </row>
    <row r="35714" spans="20:23">
      <c r="T35714" s="5"/>
      <c r="U35714" s="96"/>
      <c r="V35714" s="96"/>
      <c r="W35714" s="5"/>
    </row>
    <row r="35715" spans="20:23">
      <c r="T35715" s="5"/>
      <c r="U35715" s="96"/>
      <c r="V35715" s="96"/>
      <c r="W35715" s="5"/>
    </row>
    <row r="35716" spans="20:23">
      <c r="T35716" s="5"/>
      <c r="U35716" s="96"/>
      <c r="V35716" s="96"/>
      <c r="W35716" s="5"/>
    </row>
    <row r="35717" spans="20:23">
      <c r="T35717" s="5"/>
      <c r="U35717" s="96"/>
      <c r="V35717" s="96"/>
      <c r="W35717" s="5"/>
    </row>
    <row r="35718" spans="20:23">
      <c r="T35718" s="5"/>
      <c r="U35718" s="96"/>
      <c r="V35718" s="96"/>
      <c r="W35718" s="5"/>
    </row>
    <row r="35719" spans="20:23">
      <c r="T35719" s="5"/>
      <c r="U35719" s="96"/>
      <c r="V35719" s="96"/>
      <c r="W35719" s="5"/>
    </row>
    <row r="35720" spans="20:23">
      <c r="T35720" s="5"/>
      <c r="U35720" s="96"/>
      <c r="V35720" s="96"/>
      <c r="W35720" s="5"/>
    </row>
    <row r="35721" spans="20:23">
      <c r="T35721" s="5"/>
      <c r="U35721" s="96"/>
      <c r="V35721" s="96"/>
      <c r="W35721" s="5"/>
    </row>
    <row r="35722" spans="20:23">
      <c r="T35722" s="5"/>
      <c r="U35722" s="96"/>
      <c r="V35722" s="96"/>
      <c r="W35722" s="5"/>
    </row>
    <row r="35723" spans="20:23">
      <c r="T35723" s="5"/>
      <c r="U35723" s="96"/>
      <c r="V35723" s="96"/>
      <c r="W35723" s="5"/>
    </row>
    <row r="35724" spans="20:23">
      <c r="T35724" s="5"/>
      <c r="U35724" s="96"/>
      <c r="V35724" s="96"/>
      <c r="W35724" s="5"/>
    </row>
    <row r="35725" spans="20:23">
      <c r="T35725" s="5"/>
      <c r="U35725" s="96"/>
      <c r="V35725" s="96"/>
      <c r="W35725" s="5"/>
    </row>
    <row r="35726" spans="20:23">
      <c r="T35726" s="5"/>
      <c r="U35726" s="96"/>
      <c r="V35726" s="96"/>
      <c r="W35726" s="5"/>
    </row>
    <row r="35727" spans="20:23">
      <c r="T35727" s="5"/>
      <c r="U35727" s="96"/>
      <c r="V35727" s="96"/>
      <c r="W35727" s="5"/>
    </row>
    <row r="35728" spans="20:23">
      <c r="T35728" s="5"/>
      <c r="U35728" s="96"/>
      <c r="V35728" s="96"/>
      <c r="W35728" s="5"/>
    </row>
    <row r="35729" spans="20:23">
      <c r="T35729" s="5"/>
      <c r="U35729" s="96"/>
      <c r="V35729" s="96"/>
      <c r="W35729" s="5"/>
    </row>
    <row r="35730" spans="20:23">
      <c r="T35730" s="5"/>
      <c r="U35730" s="96"/>
      <c r="V35730" s="96"/>
      <c r="W35730" s="5"/>
    </row>
    <row r="35731" spans="20:23">
      <c r="T35731" s="5"/>
      <c r="U35731" s="96"/>
      <c r="V35731" s="96"/>
      <c r="W35731" s="5"/>
    </row>
    <row r="35732" spans="20:23">
      <c r="T35732" s="5"/>
      <c r="U35732" s="96"/>
      <c r="V35732" s="96"/>
      <c r="W35732" s="5"/>
    </row>
    <row r="35733" spans="20:23">
      <c r="T35733" s="5"/>
      <c r="U35733" s="96"/>
      <c r="V35733" s="96"/>
      <c r="W35733" s="5"/>
    </row>
    <row r="35734" spans="20:23">
      <c r="T35734" s="5"/>
      <c r="U35734" s="96"/>
      <c r="V35734" s="96"/>
      <c r="W35734" s="5"/>
    </row>
    <row r="35735" spans="20:23">
      <c r="T35735" s="5"/>
      <c r="U35735" s="96"/>
      <c r="V35735" s="96"/>
      <c r="W35735" s="5"/>
    </row>
    <row r="35736" spans="20:23">
      <c r="T35736" s="5"/>
      <c r="U35736" s="96"/>
      <c r="V35736" s="96"/>
      <c r="W35736" s="5"/>
    </row>
    <row r="35737" spans="20:23">
      <c r="T35737" s="5"/>
      <c r="U35737" s="96"/>
      <c r="V35737" s="96"/>
      <c r="W35737" s="5"/>
    </row>
    <row r="35738" spans="20:23">
      <c r="T35738" s="5"/>
      <c r="U35738" s="96"/>
      <c r="V35738" s="96"/>
      <c r="W35738" s="5"/>
    </row>
    <row r="35739" spans="20:23">
      <c r="T35739" s="5"/>
      <c r="U35739" s="96"/>
      <c r="V35739" s="96"/>
      <c r="W35739" s="5"/>
    </row>
    <row r="35740" spans="20:23">
      <c r="T35740" s="5"/>
      <c r="U35740" s="96"/>
      <c r="V35740" s="96"/>
      <c r="W35740" s="5"/>
    </row>
    <row r="35741" spans="20:23">
      <c r="T35741" s="5"/>
      <c r="U35741" s="96"/>
      <c r="V35741" s="96"/>
      <c r="W35741" s="5"/>
    </row>
    <row r="35742" spans="20:23">
      <c r="T35742" s="5"/>
      <c r="U35742" s="96"/>
      <c r="V35742" s="96"/>
      <c r="W35742" s="5"/>
    </row>
    <row r="35743" spans="20:23">
      <c r="T35743" s="5"/>
      <c r="U35743" s="96"/>
      <c r="V35743" s="96"/>
      <c r="W35743" s="5"/>
    </row>
    <row r="35744" spans="20:23">
      <c r="T35744" s="5"/>
      <c r="U35744" s="96"/>
      <c r="V35744" s="96"/>
      <c r="W35744" s="5"/>
    </row>
    <row r="35745" spans="20:23">
      <c r="T35745" s="5"/>
      <c r="U35745" s="96"/>
      <c r="V35745" s="96"/>
      <c r="W35745" s="5"/>
    </row>
    <row r="35746" spans="20:23">
      <c r="T35746" s="5"/>
      <c r="U35746" s="96"/>
      <c r="V35746" s="96"/>
      <c r="W35746" s="5"/>
    </row>
    <row r="35747" spans="20:23">
      <c r="T35747" s="5"/>
      <c r="U35747" s="96"/>
      <c r="V35747" s="96"/>
      <c r="W35747" s="5"/>
    </row>
    <row r="35748" spans="20:23">
      <c r="T35748" s="5"/>
      <c r="U35748" s="96"/>
      <c r="V35748" s="96"/>
      <c r="W35748" s="5"/>
    </row>
    <row r="35749" spans="20:23">
      <c r="T35749" s="5"/>
      <c r="U35749" s="96"/>
      <c r="V35749" s="96"/>
      <c r="W35749" s="5"/>
    </row>
    <row r="35750" spans="20:23">
      <c r="T35750" s="5"/>
      <c r="U35750" s="96"/>
      <c r="V35750" s="96"/>
      <c r="W35750" s="5"/>
    </row>
    <row r="35751" spans="20:23">
      <c r="T35751" s="5"/>
      <c r="U35751" s="96"/>
      <c r="V35751" s="96"/>
      <c r="W35751" s="5"/>
    </row>
    <row r="35752" spans="20:23">
      <c r="T35752" s="5"/>
      <c r="U35752" s="96"/>
      <c r="V35752" s="96"/>
      <c r="W35752" s="5"/>
    </row>
    <row r="35753" spans="20:23">
      <c r="T35753" s="5"/>
      <c r="U35753" s="96"/>
      <c r="V35753" s="96"/>
      <c r="W35753" s="5"/>
    </row>
    <row r="35754" spans="20:23">
      <c r="T35754" s="5"/>
      <c r="U35754" s="96"/>
      <c r="V35754" s="96"/>
      <c r="W35754" s="5"/>
    </row>
    <row r="35755" spans="20:23">
      <c r="T35755" s="5"/>
      <c r="U35755" s="96"/>
      <c r="V35755" s="96"/>
      <c r="W35755" s="5"/>
    </row>
    <row r="35756" spans="20:23">
      <c r="T35756" s="5"/>
      <c r="U35756" s="96"/>
      <c r="V35756" s="96"/>
      <c r="W35756" s="5"/>
    </row>
    <row r="35757" spans="20:23">
      <c r="T35757" s="5"/>
      <c r="U35757" s="96"/>
      <c r="V35757" s="96"/>
      <c r="W35757" s="5"/>
    </row>
    <row r="35758" spans="20:23">
      <c r="T35758" s="5"/>
      <c r="U35758" s="96"/>
      <c r="V35758" s="96"/>
      <c r="W35758" s="5"/>
    </row>
    <row r="35759" spans="20:23">
      <c r="T35759" s="5"/>
      <c r="U35759" s="96"/>
      <c r="V35759" s="96"/>
      <c r="W35759" s="5"/>
    </row>
    <row r="35760" spans="20:23">
      <c r="T35760" s="5"/>
      <c r="U35760" s="96"/>
      <c r="V35760" s="96"/>
      <c r="W35760" s="5"/>
    </row>
    <row r="35761" spans="20:23">
      <c r="T35761" s="5"/>
      <c r="U35761" s="96"/>
      <c r="V35761" s="96"/>
      <c r="W35761" s="5"/>
    </row>
    <row r="35762" spans="20:23">
      <c r="T35762" s="5"/>
      <c r="U35762" s="96"/>
      <c r="V35762" s="96"/>
      <c r="W35762" s="5"/>
    </row>
    <row r="35763" spans="20:23">
      <c r="T35763" s="5"/>
      <c r="U35763" s="96"/>
      <c r="V35763" s="96"/>
      <c r="W35763" s="5"/>
    </row>
    <row r="35764" spans="20:23">
      <c r="T35764" s="5"/>
      <c r="U35764" s="96"/>
      <c r="V35764" s="96"/>
      <c r="W35764" s="5"/>
    </row>
    <row r="35765" spans="20:23">
      <c r="T35765" s="5"/>
      <c r="U35765" s="96"/>
      <c r="V35765" s="96"/>
      <c r="W35765" s="5"/>
    </row>
    <row r="35766" spans="20:23">
      <c r="T35766" s="5"/>
      <c r="U35766" s="96"/>
      <c r="V35766" s="96"/>
      <c r="W35766" s="5"/>
    </row>
    <row r="35767" spans="20:23">
      <c r="T35767" s="5"/>
      <c r="U35767" s="96"/>
      <c r="V35767" s="96"/>
      <c r="W35767" s="5"/>
    </row>
    <row r="35768" spans="20:23">
      <c r="T35768" s="5"/>
      <c r="U35768" s="96"/>
      <c r="V35768" s="96"/>
      <c r="W35768" s="5"/>
    </row>
    <row r="35769" spans="20:23">
      <c r="T35769" s="5"/>
      <c r="U35769" s="96"/>
      <c r="V35769" s="96"/>
      <c r="W35769" s="5"/>
    </row>
    <row r="35770" spans="20:23">
      <c r="T35770" s="5"/>
      <c r="U35770" s="96"/>
      <c r="V35770" s="96"/>
      <c r="W35770" s="5"/>
    </row>
    <row r="35771" spans="20:23">
      <c r="T35771" s="5"/>
      <c r="U35771" s="96"/>
      <c r="V35771" s="96"/>
      <c r="W35771" s="5"/>
    </row>
    <row r="35772" spans="20:23">
      <c r="T35772" s="5"/>
      <c r="U35772" s="96"/>
      <c r="V35772" s="96"/>
      <c r="W35772" s="5"/>
    </row>
    <row r="35773" spans="20:23">
      <c r="T35773" s="5"/>
      <c r="U35773" s="96"/>
      <c r="V35773" s="96"/>
      <c r="W35773" s="5"/>
    </row>
    <row r="35774" spans="20:23">
      <c r="T35774" s="5"/>
      <c r="U35774" s="96"/>
      <c r="V35774" s="96"/>
      <c r="W35774" s="5"/>
    </row>
    <row r="35775" spans="20:23">
      <c r="T35775" s="5"/>
      <c r="U35775" s="96"/>
      <c r="V35775" s="96"/>
      <c r="W35775" s="5"/>
    </row>
    <row r="35776" spans="20:23">
      <c r="T35776" s="5"/>
      <c r="U35776" s="96"/>
      <c r="V35776" s="96"/>
      <c r="W35776" s="5"/>
    </row>
    <row r="35777" spans="20:23">
      <c r="T35777" s="5"/>
      <c r="U35777" s="96"/>
      <c r="V35777" s="96"/>
      <c r="W35777" s="5"/>
    </row>
    <row r="35778" spans="20:23">
      <c r="T35778" s="5"/>
      <c r="U35778" s="96"/>
      <c r="V35778" s="96"/>
      <c r="W35778" s="5"/>
    </row>
    <row r="35779" spans="20:23">
      <c r="T35779" s="5"/>
      <c r="U35779" s="96"/>
      <c r="V35779" s="96"/>
      <c r="W35779" s="5"/>
    </row>
    <row r="35780" spans="20:23">
      <c r="T35780" s="5"/>
      <c r="U35780" s="96"/>
      <c r="V35780" s="96"/>
      <c r="W35780" s="5"/>
    </row>
    <row r="35781" spans="20:23">
      <c r="T35781" s="5"/>
      <c r="U35781" s="96"/>
      <c r="V35781" s="96"/>
      <c r="W35781" s="5"/>
    </row>
    <row r="35782" spans="20:23">
      <c r="T35782" s="5"/>
      <c r="U35782" s="96"/>
      <c r="V35782" s="96"/>
      <c r="W35782" s="5"/>
    </row>
    <row r="35783" spans="20:23">
      <c r="T35783" s="5"/>
      <c r="U35783" s="96"/>
      <c r="V35783" s="96"/>
      <c r="W35783" s="5"/>
    </row>
    <row r="35784" spans="20:23">
      <c r="T35784" s="5"/>
      <c r="U35784" s="96"/>
      <c r="V35784" s="96"/>
      <c r="W35784" s="5"/>
    </row>
    <row r="35785" spans="20:23">
      <c r="T35785" s="5"/>
      <c r="U35785" s="96"/>
      <c r="V35785" s="96"/>
      <c r="W35785" s="5"/>
    </row>
    <row r="35786" spans="20:23">
      <c r="T35786" s="5"/>
      <c r="U35786" s="96"/>
      <c r="V35786" s="96"/>
      <c r="W35786" s="5"/>
    </row>
    <row r="35787" spans="20:23">
      <c r="T35787" s="5"/>
      <c r="U35787" s="96"/>
      <c r="V35787" s="96"/>
      <c r="W35787" s="5"/>
    </row>
    <row r="35788" spans="20:23">
      <c r="T35788" s="5"/>
      <c r="U35788" s="96"/>
      <c r="V35788" s="96"/>
      <c r="W35788" s="5"/>
    </row>
    <row r="35789" spans="20:23">
      <c r="T35789" s="5"/>
      <c r="U35789" s="96"/>
      <c r="V35789" s="96"/>
      <c r="W35789" s="5"/>
    </row>
    <row r="35790" spans="20:23">
      <c r="T35790" s="5"/>
      <c r="U35790" s="96"/>
      <c r="V35790" s="96"/>
      <c r="W35790" s="5"/>
    </row>
    <row r="35791" spans="20:23">
      <c r="T35791" s="5"/>
      <c r="U35791" s="96"/>
      <c r="V35791" s="96"/>
      <c r="W35791" s="5"/>
    </row>
    <row r="35792" spans="20:23">
      <c r="T35792" s="5"/>
      <c r="U35792" s="96"/>
      <c r="V35792" s="96"/>
      <c r="W35792" s="5"/>
    </row>
    <row r="35793" spans="20:23">
      <c r="T35793" s="5"/>
      <c r="U35793" s="96"/>
      <c r="V35793" s="96"/>
      <c r="W35793" s="5"/>
    </row>
    <row r="35794" spans="20:23">
      <c r="T35794" s="5"/>
      <c r="U35794" s="96"/>
      <c r="V35794" s="96"/>
      <c r="W35794" s="5"/>
    </row>
    <row r="35795" spans="20:23">
      <c r="T35795" s="5"/>
      <c r="U35795" s="96"/>
      <c r="V35795" s="96"/>
      <c r="W35795" s="5"/>
    </row>
    <row r="35796" spans="20:23">
      <c r="T35796" s="5"/>
      <c r="U35796" s="96"/>
      <c r="V35796" s="96"/>
      <c r="W35796" s="5"/>
    </row>
    <row r="35797" spans="20:23">
      <c r="T35797" s="5"/>
      <c r="U35797" s="96"/>
      <c r="V35797" s="96"/>
      <c r="W35797" s="5"/>
    </row>
    <row r="35798" spans="20:23">
      <c r="T35798" s="5"/>
      <c r="U35798" s="96"/>
      <c r="V35798" s="96"/>
      <c r="W35798" s="5"/>
    </row>
    <row r="35799" spans="20:23">
      <c r="T35799" s="5"/>
      <c r="U35799" s="96"/>
      <c r="V35799" s="96"/>
      <c r="W35799" s="5"/>
    </row>
    <row r="35800" spans="20:23">
      <c r="T35800" s="5"/>
      <c r="U35800" s="96"/>
      <c r="V35800" s="96"/>
      <c r="W35800" s="5"/>
    </row>
    <row r="35801" spans="20:23">
      <c r="T35801" s="5"/>
      <c r="U35801" s="96"/>
      <c r="V35801" s="96"/>
      <c r="W35801" s="5"/>
    </row>
    <row r="35802" spans="20:23">
      <c r="T35802" s="5"/>
      <c r="U35802" s="96"/>
      <c r="V35802" s="96"/>
      <c r="W35802" s="5"/>
    </row>
    <row r="35803" spans="20:23">
      <c r="T35803" s="5"/>
      <c r="U35803" s="96"/>
      <c r="V35803" s="96"/>
      <c r="W35803" s="5"/>
    </row>
    <row r="35804" spans="20:23">
      <c r="T35804" s="5"/>
      <c r="U35804" s="96"/>
      <c r="V35804" s="96"/>
      <c r="W35804" s="5"/>
    </row>
    <row r="35805" spans="20:23">
      <c r="T35805" s="5"/>
      <c r="U35805" s="96"/>
      <c r="V35805" s="96"/>
      <c r="W35805" s="5"/>
    </row>
    <row r="35806" spans="20:23">
      <c r="T35806" s="5"/>
      <c r="U35806" s="96"/>
      <c r="V35806" s="96"/>
      <c r="W35806" s="5"/>
    </row>
    <row r="35807" spans="20:23">
      <c r="T35807" s="5"/>
      <c r="U35807" s="96"/>
      <c r="V35807" s="96"/>
      <c r="W35807" s="5"/>
    </row>
    <row r="35808" spans="20:23">
      <c r="T35808" s="5"/>
      <c r="U35808" s="96"/>
      <c r="V35808" s="96"/>
      <c r="W35808" s="5"/>
    </row>
    <row r="35809" spans="20:23">
      <c r="T35809" s="5"/>
      <c r="U35809" s="96"/>
      <c r="V35809" s="96"/>
      <c r="W35809" s="5"/>
    </row>
    <row r="35810" spans="20:23">
      <c r="T35810" s="5"/>
      <c r="U35810" s="96"/>
      <c r="V35810" s="96"/>
      <c r="W35810" s="5"/>
    </row>
    <row r="35811" spans="20:23">
      <c r="T35811" s="5"/>
      <c r="U35811" s="96"/>
      <c r="V35811" s="96"/>
      <c r="W35811" s="5"/>
    </row>
    <row r="35812" spans="20:23">
      <c r="T35812" s="5"/>
      <c r="U35812" s="96"/>
      <c r="V35812" s="96"/>
      <c r="W35812" s="5"/>
    </row>
    <row r="35813" spans="20:23">
      <c r="T35813" s="5"/>
      <c r="U35813" s="96"/>
      <c r="V35813" s="96"/>
      <c r="W35813" s="5"/>
    </row>
    <row r="35814" spans="20:23">
      <c r="T35814" s="5"/>
      <c r="U35814" s="96"/>
      <c r="V35814" s="96"/>
      <c r="W35814" s="5"/>
    </row>
    <row r="35815" spans="20:23">
      <c r="T35815" s="5"/>
      <c r="U35815" s="96"/>
      <c r="V35815" s="96"/>
      <c r="W35815" s="5"/>
    </row>
    <row r="35816" spans="20:23">
      <c r="T35816" s="5"/>
      <c r="U35816" s="96"/>
      <c r="V35816" s="96"/>
      <c r="W35816" s="5"/>
    </row>
    <row r="35817" spans="20:23">
      <c r="T35817" s="5"/>
      <c r="U35817" s="96"/>
      <c r="V35817" s="96"/>
      <c r="W35817" s="5"/>
    </row>
    <row r="35818" spans="20:23">
      <c r="T35818" s="5"/>
      <c r="U35818" s="96"/>
      <c r="V35818" s="96"/>
      <c r="W35818" s="5"/>
    </row>
    <row r="35819" spans="20:23">
      <c r="T35819" s="5"/>
      <c r="U35819" s="96"/>
      <c r="V35819" s="96"/>
      <c r="W35819" s="5"/>
    </row>
    <row r="35820" spans="20:23">
      <c r="T35820" s="5"/>
      <c r="U35820" s="96"/>
      <c r="V35820" s="96"/>
      <c r="W35820" s="5"/>
    </row>
    <row r="35821" spans="20:23">
      <c r="T35821" s="5"/>
      <c r="U35821" s="96"/>
      <c r="V35821" s="96"/>
      <c r="W35821" s="5"/>
    </row>
    <row r="35822" spans="20:23">
      <c r="T35822" s="5"/>
      <c r="U35822" s="96"/>
      <c r="V35822" s="96"/>
      <c r="W35822" s="5"/>
    </row>
    <row r="35823" spans="20:23">
      <c r="T35823" s="5"/>
      <c r="U35823" s="96"/>
      <c r="V35823" s="96"/>
      <c r="W35823" s="5"/>
    </row>
    <row r="35824" spans="20:23">
      <c r="T35824" s="5"/>
      <c r="U35824" s="96"/>
      <c r="V35824" s="96"/>
      <c r="W35824" s="5"/>
    </row>
    <row r="35825" spans="20:23">
      <c r="T35825" s="5"/>
      <c r="U35825" s="96"/>
      <c r="V35825" s="96"/>
      <c r="W35825" s="5"/>
    </row>
    <row r="35826" spans="20:23">
      <c r="T35826" s="5"/>
      <c r="U35826" s="96"/>
      <c r="V35826" s="96"/>
      <c r="W35826" s="5"/>
    </row>
    <row r="35827" spans="20:23">
      <c r="T35827" s="5"/>
      <c r="U35827" s="96"/>
      <c r="V35827" s="96"/>
      <c r="W35827" s="5"/>
    </row>
    <row r="35828" spans="20:23">
      <c r="T35828" s="5"/>
      <c r="U35828" s="96"/>
      <c r="V35828" s="96"/>
      <c r="W35828" s="5"/>
    </row>
    <row r="35829" spans="20:23">
      <c r="T35829" s="5"/>
      <c r="U35829" s="96"/>
      <c r="V35829" s="96"/>
      <c r="W35829" s="5"/>
    </row>
    <row r="35830" spans="20:23">
      <c r="T35830" s="5"/>
      <c r="U35830" s="96"/>
      <c r="V35830" s="96"/>
      <c r="W35830" s="5"/>
    </row>
    <row r="35831" spans="20:23">
      <c r="T35831" s="5"/>
      <c r="U35831" s="96"/>
      <c r="V35831" s="96"/>
      <c r="W35831" s="5"/>
    </row>
    <row r="35832" spans="20:23">
      <c r="T35832" s="5"/>
      <c r="U35832" s="96"/>
      <c r="V35832" s="96"/>
      <c r="W35832" s="5"/>
    </row>
    <row r="35833" spans="20:23">
      <c r="T35833" s="5"/>
      <c r="U35833" s="96"/>
      <c r="V35833" s="96"/>
      <c r="W35833" s="5"/>
    </row>
    <row r="35834" spans="20:23">
      <c r="T35834" s="5"/>
      <c r="U35834" s="96"/>
      <c r="V35834" s="96"/>
      <c r="W35834" s="5"/>
    </row>
    <row r="35835" spans="20:23">
      <c r="T35835" s="5"/>
      <c r="U35835" s="96"/>
      <c r="V35835" s="96"/>
      <c r="W35835" s="5"/>
    </row>
    <row r="35836" spans="20:23">
      <c r="T35836" s="5"/>
      <c r="U35836" s="96"/>
      <c r="V35836" s="96"/>
      <c r="W35836" s="5"/>
    </row>
    <row r="35837" spans="20:23">
      <c r="T35837" s="5"/>
      <c r="U35837" s="96"/>
      <c r="V35837" s="96"/>
      <c r="W35837" s="5"/>
    </row>
    <row r="35838" spans="20:23">
      <c r="T35838" s="5"/>
      <c r="U35838" s="96"/>
      <c r="V35838" s="96"/>
      <c r="W35838" s="5"/>
    </row>
    <row r="35839" spans="20:23">
      <c r="T35839" s="5"/>
      <c r="U35839" s="96"/>
      <c r="V35839" s="96"/>
      <c r="W35839" s="5"/>
    </row>
    <row r="35840" spans="20:23">
      <c r="T35840" s="5"/>
      <c r="U35840" s="96"/>
      <c r="V35840" s="96"/>
      <c r="W35840" s="5"/>
    </row>
    <row r="35841" spans="20:23">
      <c r="T35841" s="5"/>
      <c r="U35841" s="96"/>
      <c r="V35841" s="96"/>
      <c r="W35841" s="5"/>
    </row>
    <row r="35842" spans="20:23">
      <c r="T35842" s="5"/>
      <c r="U35842" s="96"/>
      <c r="V35842" s="96"/>
      <c r="W35842" s="5"/>
    </row>
    <row r="35843" spans="20:23">
      <c r="T35843" s="5"/>
      <c r="U35843" s="96"/>
      <c r="V35843" s="96"/>
      <c r="W35843" s="5"/>
    </row>
    <row r="35844" spans="20:23">
      <c r="T35844" s="5"/>
      <c r="U35844" s="96"/>
      <c r="V35844" s="96"/>
      <c r="W35844" s="5"/>
    </row>
    <row r="35845" spans="20:23">
      <c r="T35845" s="5"/>
      <c r="U35845" s="96"/>
      <c r="V35845" s="96"/>
      <c r="W35845" s="5"/>
    </row>
    <row r="35846" spans="20:23">
      <c r="T35846" s="5"/>
      <c r="U35846" s="96"/>
      <c r="V35846" s="96"/>
      <c r="W35846" s="5"/>
    </row>
    <row r="35847" spans="20:23">
      <c r="T35847" s="5"/>
      <c r="U35847" s="96"/>
      <c r="V35847" s="96"/>
      <c r="W35847" s="5"/>
    </row>
    <row r="35848" spans="20:23">
      <c r="T35848" s="5"/>
      <c r="U35848" s="96"/>
      <c r="V35848" s="96"/>
      <c r="W35848" s="5"/>
    </row>
    <row r="35849" spans="20:23">
      <c r="T35849" s="5"/>
      <c r="U35849" s="96"/>
      <c r="V35849" s="96"/>
      <c r="W35849" s="5"/>
    </row>
    <row r="35850" spans="20:23">
      <c r="T35850" s="5"/>
      <c r="U35850" s="96"/>
      <c r="V35850" s="96"/>
      <c r="W35850" s="5"/>
    </row>
    <row r="35851" spans="20:23">
      <c r="T35851" s="5"/>
      <c r="U35851" s="96"/>
      <c r="V35851" s="96"/>
      <c r="W35851" s="5"/>
    </row>
    <row r="35852" spans="20:23">
      <c r="T35852" s="5"/>
      <c r="U35852" s="96"/>
      <c r="V35852" s="96"/>
      <c r="W35852" s="5"/>
    </row>
    <row r="35853" spans="20:23">
      <c r="T35853" s="5"/>
      <c r="U35853" s="96"/>
      <c r="V35853" s="96"/>
      <c r="W35853" s="5"/>
    </row>
    <row r="35854" spans="20:23">
      <c r="T35854" s="5"/>
      <c r="U35854" s="96"/>
      <c r="V35854" s="96"/>
      <c r="W35854" s="5"/>
    </row>
    <row r="35855" spans="20:23">
      <c r="T35855" s="5"/>
      <c r="U35855" s="96"/>
      <c r="V35855" s="96"/>
      <c r="W35855" s="5"/>
    </row>
    <row r="35856" spans="20:23">
      <c r="T35856" s="5"/>
      <c r="U35856" s="96"/>
      <c r="V35856" s="96"/>
      <c r="W35856" s="5"/>
    </row>
    <row r="35857" spans="20:23">
      <c r="T35857" s="5"/>
      <c r="U35857" s="96"/>
      <c r="V35857" s="96"/>
      <c r="W35857" s="5"/>
    </row>
    <row r="35858" spans="20:23">
      <c r="T35858" s="5"/>
      <c r="U35858" s="96"/>
      <c r="V35858" s="96"/>
      <c r="W35858" s="5"/>
    </row>
    <row r="35859" spans="20:23">
      <c r="T35859" s="5"/>
      <c r="U35859" s="96"/>
      <c r="V35859" s="96"/>
      <c r="W35859" s="5"/>
    </row>
    <row r="35860" spans="20:23">
      <c r="T35860" s="5"/>
      <c r="U35860" s="96"/>
      <c r="V35860" s="96"/>
      <c r="W35860" s="5"/>
    </row>
    <row r="35861" spans="20:23">
      <c r="T35861" s="5"/>
      <c r="U35861" s="96"/>
      <c r="V35861" s="96"/>
      <c r="W35861" s="5"/>
    </row>
    <row r="35862" spans="20:23">
      <c r="T35862" s="5"/>
      <c r="U35862" s="96"/>
      <c r="V35862" s="96"/>
      <c r="W35862" s="5"/>
    </row>
    <row r="35863" spans="20:23">
      <c r="T35863" s="5"/>
      <c r="U35863" s="96"/>
      <c r="V35863" s="96"/>
      <c r="W35863" s="5"/>
    </row>
    <row r="35864" spans="20:23">
      <c r="T35864" s="5"/>
      <c r="U35864" s="96"/>
      <c r="V35864" s="96"/>
      <c r="W35864" s="5"/>
    </row>
    <row r="35865" spans="20:23">
      <c r="T35865" s="5"/>
      <c r="U35865" s="96"/>
      <c r="V35865" s="96"/>
      <c r="W35865" s="5"/>
    </row>
    <row r="35866" spans="20:23">
      <c r="T35866" s="5"/>
      <c r="U35866" s="96"/>
      <c r="V35866" s="96"/>
      <c r="W35866" s="5"/>
    </row>
    <row r="35867" spans="20:23">
      <c r="T35867" s="5"/>
      <c r="U35867" s="96"/>
      <c r="V35867" s="96"/>
      <c r="W35867" s="5"/>
    </row>
    <row r="35868" spans="20:23">
      <c r="T35868" s="5"/>
      <c r="U35868" s="96"/>
      <c r="V35868" s="96"/>
      <c r="W35868" s="5"/>
    </row>
    <row r="35869" spans="20:23">
      <c r="T35869" s="5"/>
      <c r="U35869" s="96"/>
      <c r="V35869" s="96"/>
      <c r="W35869" s="5"/>
    </row>
    <row r="35870" spans="20:23">
      <c r="T35870" s="5"/>
      <c r="U35870" s="96"/>
      <c r="V35870" s="96"/>
      <c r="W35870" s="5"/>
    </row>
    <row r="35871" spans="20:23">
      <c r="T35871" s="5"/>
      <c r="U35871" s="96"/>
      <c r="V35871" s="96"/>
      <c r="W35871" s="5"/>
    </row>
    <row r="35872" spans="20:23">
      <c r="T35872" s="5"/>
      <c r="U35872" s="96"/>
      <c r="V35872" s="96"/>
      <c r="W35872" s="5"/>
    </row>
    <row r="35873" spans="20:23">
      <c r="T35873" s="5"/>
      <c r="U35873" s="96"/>
      <c r="V35873" s="96"/>
      <c r="W35873" s="5"/>
    </row>
    <row r="35874" spans="20:23">
      <c r="T35874" s="5"/>
      <c r="U35874" s="96"/>
      <c r="V35874" s="96"/>
      <c r="W35874" s="5"/>
    </row>
    <row r="35875" spans="20:23">
      <c r="T35875" s="5"/>
      <c r="U35875" s="96"/>
      <c r="V35875" s="96"/>
      <c r="W35875" s="5"/>
    </row>
    <row r="35876" spans="20:23">
      <c r="T35876" s="5"/>
      <c r="U35876" s="96"/>
      <c r="V35876" s="96"/>
      <c r="W35876" s="5"/>
    </row>
    <row r="35877" spans="20:23">
      <c r="T35877" s="5"/>
      <c r="U35877" s="96"/>
      <c r="V35877" s="96"/>
      <c r="W35877" s="5"/>
    </row>
    <row r="35878" spans="20:23">
      <c r="T35878" s="5"/>
      <c r="U35878" s="96"/>
      <c r="V35878" s="96"/>
      <c r="W35878" s="5"/>
    </row>
    <row r="35879" spans="20:23">
      <c r="T35879" s="5"/>
      <c r="U35879" s="96"/>
      <c r="V35879" s="96"/>
      <c r="W35879" s="5"/>
    </row>
    <row r="35880" spans="20:23">
      <c r="T35880" s="5"/>
      <c r="U35880" s="96"/>
      <c r="V35880" s="96"/>
      <c r="W35880" s="5"/>
    </row>
    <row r="35881" spans="20:23">
      <c r="T35881" s="5"/>
      <c r="U35881" s="96"/>
      <c r="V35881" s="96"/>
      <c r="W35881" s="5"/>
    </row>
    <row r="35882" spans="20:23">
      <c r="T35882" s="5"/>
      <c r="U35882" s="96"/>
      <c r="V35882" s="96"/>
      <c r="W35882" s="5"/>
    </row>
    <row r="35883" spans="20:23">
      <c r="T35883" s="5"/>
      <c r="U35883" s="96"/>
      <c r="V35883" s="96"/>
      <c r="W35883" s="5"/>
    </row>
    <row r="35884" spans="20:23">
      <c r="T35884" s="5"/>
      <c r="U35884" s="96"/>
      <c r="V35884" s="96"/>
      <c r="W35884" s="5"/>
    </row>
    <row r="35885" spans="20:23">
      <c r="T35885" s="5"/>
      <c r="U35885" s="96"/>
      <c r="V35885" s="96"/>
      <c r="W35885" s="5"/>
    </row>
    <row r="35886" spans="20:23">
      <c r="T35886" s="5"/>
      <c r="U35886" s="96"/>
      <c r="V35886" s="96"/>
      <c r="W35886" s="5"/>
    </row>
    <row r="35887" spans="20:23">
      <c r="T35887" s="5"/>
      <c r="U35887" s="96"/>
      <c r="V35887" s="96"/>
      <c r="W35887" s="5"/>
    </row>
    <row r="35888" spans="20:23">
      <c r="T35888" s="5"/>
      <c r="U35888" s="96"/>
      <c r="V35888" s="96"/>
      <c r="W35888" s="5"/>
    </row>
    <row r="35889" spans="20:23">
      <c r="T35889" s="5"/>
      <c r="U35889" s="96"/>
      <c r="V35889" s="96"/>
      <c r="W35889" s="5"/>
    </row>
    <row r="35890" spans="20:23">
      <c r="T35890" s="5"/>
      <c r="U35890" s="96"/>
      <c r="V35890" s="96"/>
      <c r="W35890" s="5"/>
    </row>
    <row r="35891" spans="20:23">
      <c r="T35891" s="5"/>
      <c r="U35891" s="96"/>
      <c r="V35891" s="96"/>
      <c r="W35891" s="5"/>
    </row>
    <row r="35892" spans="20:23">
      <c r="T35892" s="5"/>
      <c r="U35892" s="96"/>
      <c r="V35892" s="96"/>
      <c r="W35892" s="5"/>
    </row>
    <row r="35893" spans="20:23">
      <c r="T35893" s="5"/>
      <c r="U35893" s="96"/>
      <c r="V35893" s="96"/>
      <c r="W35893" s="5"/>
    </row>
    <row r="35894" spans="20:23">
      <c r="T35894" s="5"/>
      <c r="U35894" s="96"/>
      <c r="V35894" s="96"/>
      <c r="W35894" s="5"/>
    </row>
    <row r="35895" spans="20:23">
      <c r="T35895" s="5"/>
      <c r="U35895" s="96"/>
      <c r="V35895" s="96"/>
      <c r="W35895" s="5"/>
    </row>
    <row r="35896" spans="20:23">
      <c r="T35896" s="5"/>
      <c r="U35896" s="96"/>
      <c r="V35896" s="96"/>
      <c r="W35896" s="5"/>
    </row>
    <row r="35897" spans="20:23">
      <c r="T35897" s="5"/>
      <c r="U35897" s="96"/>
      <c r="V35897" s="96"/>
      <c r="W35897" s="5"/>
    </row>
    <row r="35898" spans="20:23">
      <c r="T35898" s="5"/>
      <c r="U35898" s="96"/>
      <c r="V35898" s="96"/>
      <c r="W35898" s="5"/>
    </row>
    <row r="35899" spans="20:23">
      <c r="T35899" s="5"/>
      <c r="U35899" s="96"/>
      <c r="V35899" s="96"/>
      <c r="W35899" s="5"/>
    </row>
    <row r="35900" spans="20:23">
      <c r="T35900" s="5"/>
      <c r="U35900" s="96"/>
      <c r="V35900" s="96"/>
      <c r="W35900" s="5"/>
    </row>
    <row r="35901" spans="20:23">
      <c r="T35901" s="5"/>
      <c r="U35901" s="96"/>
      <c r="V35901" s="96"/>
      <c r="W35901" s="5"/>
    </row>
    <row r="35902" spans="20:23">
      <c r="T35902" s="5"/>
      <c r="U35902" s="96"/>
      <c r="V35902" s="96"/>
      <c r="W35902" s="5"/>
    </row>
    <row r="35903" spans="20:23">
      <c r="T35903" s="5"/>
      <c r="U35903" s="96"/>
      <c r="V35903" s="96"/>
      <c r="W35903" s="5"/>
    </row>
    <row r="35904" spans="20:23">
      <c r="T35904" s="5"/>
      <c r="U35904" s="96"/>
      <c r="V35904" s="96"/>
      <c r="W35904" s="5"/>
    </row>
    <row r="35905" spans="20:23">
      <c r="T35905" s="5"/>
      <c r="U35905" s="96"/>
      <c r="V35905" s="96"/>
      <c r="W35905" s="5"/>
    </row>
    <row r="35906" spans="20:23">
      <c r="T35906" s="5"/>
      <c r="U35906" s="96"/>
      <c r="V35906" s="96"/>
      <c r="W35906" s="5"/>
    </row>
    <row r="35907" spans="20:23">
      <c r="T35907" s="5"/>
      <c r="U35907" s="96"/>
      <c r="V35907" s="96"/>
      <c r="W35907" s="5"/>
    </row>
    <row r="35908" spans="20:23">
      <c r="T35908" s="5"/>
      <c r="U35908" s="96"/>
      <c r="V35908" s="96"/>
      <c r="W35908" s="5"/>
    </row>
    <row r="35909" spans="20:23">
      <c r="T35909" s="5"/>
      <c r="U35909" s="96"/>
      <c r="V35909" s="96"/>
      <c r="W35909" s="5"/>
    </row>
    <row r="35910" spans="20:23">
      <c r="T35910" s="5"/>
      <c r="U35910" s="96"/>
      <c r="V35910" s="96"/>
      <c r="W35910" s="5"/>
    </row>
    <row r="35911" spans="20:23">
      <c r="T35911" s="5"/>
      <c r="U35911" s="96"/>
      <c r="V35911" s="96"/>
      <c r="W35911" s="5"/>
    </row>
    <row r="35912" spans="20:23">
      <c r="T35912" s="5"/>
      <c r="U35912" s="96"/>
      <c r="V35912" s="96"/>
      <c r="W35912" s="5"/>
    </row>
    <row r="35913" spans="20:23">
      <c r="T35913" s="5"/>
      <c r="U35913" s="96"/>
      <c r="V35913" s="96"/>
      <c r="W35913" s="5"/>
    </row>
    <row r="35914" spans="20:23">
      <c r="T35914" s="5"/>
      <c r="U35914" s="96"/>
      <c r="V35914" s="96"/>
      <c r="W35914" s="5"/>
    </row>
    <row r="35915" spans="20:23">
      <c r="T35915" s="5"/>
      <c r="U35915" s="96"/>
      <c r="V35915" s="96"/>
      <c r="W35915" s="5"/>
    </row>
    <row r="35916" spans="20:23">
      <c r="T35916" s="5"/>
      <c r="U35916" s="96"/>
      <c r="V35916" s="96"/>
      <c r="W35916" s="5"/>
    </row>
    <row r="35917" spans="20:23">
      <c r="T35917" s="5"/>
      <c r="U35917" s="96"/>
      <c r="V35917" s="96"/>
      <c r="W35917" s="5"/>
    </row>
    <row r="35918" spans="20:23">
      <c r="T35918" s="5"/>
      <c r="U35918" s="96"/>
      <c r="V35918" s="96"/>
      <c r="W35918" s="5"/>
    </row>
    <row r="35919" spans="20:23">
      <c r="T35919" s="5"/>
      <c r="U35919" s="96"/>
      <c r="V35919" s="96"/>
      <c r="W35919" s="5"/>
    </row>
    <row r="35920" spans="20:23">
      <c r="T35920" s="5"/>
      <c r="U35920" s="96"/>
      <c r="V35920" s="96"/>
      <c r="W35920" s="5"/>
    </row>
    <row r="35921" spans="20:23">
      <c r="T35921" s="5"/>
      <c r="U35921" s="96"/>
      <c r="V35921" s="96"/>
      <c r="W35921" s="5"/>
    </row>
    <row r="35922" spans="20:23">
      <c r="T35922" s="5"/>
      <c r="U35922" s="96"/>
      <c r="V35922" s="96"/>
      <c r="W35922" s="5"/>
    </row>
    <row r="35923" spans="20:23">
      <c r="T35923" s="5"/>
      <c r="U35923" s="96"/>
      <c r="V35923" s="96"/>
      <c r="W35923" s="5"/>
    </row>
    <row r="35924" spans="20:23">
      <c r="T35924" s="5"/>
      <c r="U35924" s="96"/>
      <c r="V35924" s="96"/>
      <c r="W35924" s="5"/>
    </row>
    <row r="35925" spans="20:23">
      <c r="T35925" s="5"/>
      <c r="U35925" s="96"/>
      <c r="V35925" s="96"/>
      <c r="W35925" s="5"/>
    </row>
    <row r="35926" spans="20:23">
      <c r="T35926" s="5"/>
      <c r="U35926" s="96"/>
      <c r="V35926" s="96"/>
      <c r="W35926" s="5"/>
    </row>
    <row r="35927" spans="20:23">
      <c r="T35927" s="5"/>
      <c r="U35927" s="96"/>
      <c r="V35927" s="96"/>
      <c r="W35927" s="5"/>
    </row>
    <row r="35928" spans="20:23">
      <c r="T35928" s="5"/>
      <c r="U35928" s="96"/>
      <c r="V35928" s="96"/>
      <c r="W35928" s="5"/>
    </row>
    <row r="35929" spans="20:23">
      <c r="T35929" s="5"/>
      <c r="U35929" s="96"/>
      <c r="V35929" s="96"/>
      <c r="W35929" s="5"/>
    </row>
    <row r="35930" spans="20:23">
      <c r="T35930" s="5"/>
      <c r="U35930" s="96"/>
      <c r="V35930" s="96"/>
      <c r="W35930" s="5"/>
    </row>
    <row r="35931" spans="20:23">
      <c r="T35931" s="5"/>
      <c r="U35931" s="96"/>
      <c r="V35931" s="96"/>
      <c r="W35931" s="5"/>
    </row>
    <row r="35932" spans="20:23">
      <c r="T35932" s="5"/>
      <c r="U35932" s="96"/>
      <c r="V35932" s="96"/>
      <c r="W35932" s="5"/>
    </row>
    <row r="35933" spans="20:23">
      <c r="T35933" s="5"/>
      <c r="U35933" s="96"/>
      <c r="V35933" s="96"/>
      <c r="W35933" s="5"/>
    </row>
    <row r="35934" spans="20:23">
      <c r="T35934" s="5"/>
      <c r="U35934" s="96"/>
      <c r="V35934" s="96"/>
      <c r="W35934" s="5"/>
    </row>
    <row r="35935" spans="20:23">
      <c r="T35935" s="5"/>
      <c r="U35935" s="96"/>
      <c r="V35935" s="96"/>
      <c r="W35935" s="5"/>
    </row>
    <row r="35936" spans="20:23">
      <c r="T35936" s="5"/>
      <c r="U35936" s="96"/>
      <c r="V35936" s="96"/>
      <c r="W35936" s="5"/>
    </row>
    <row r="35937" spans="20:23">
      <c r="T35937" s="5"/>
      <c r="U35937" s="96"/>
      <c r="V35937" s="96"/>
      <c r="W35937" s="5"/>
    </row>
    <row r="35938" spans="20:23">
      <c r="T35938" s="5"/>
      <c r="U35938" s="96"/>
      <c r="V35938" s="96"/>
      <c r="W35938" s="5"/>
    </row>
    <row r="35939" spans="20:23">
      <c r="T35939" s="5"/>
      <c r="U35939" s="96"/>
      <c r="V35939" s="96"/>
      <c r="W35939" s="5"/>
    </row>
    <row r="35940" spans="20:23">
      <c r="T35940" s="5"/>
      <c r="U35940" s="96"/>
      <c r="V35940" s="96"/>
      <c r="W35940" s="5"/>
    </row>
    <row r="35941" spans="20:23">
      <c r="T35941" s="5"/>
      <c r="U35941" s="96"/>
      <c r="V35941" s="96"/>
      <c r="W35941" s="5"/>
    </row>
    <row r="35942" spans="20:23">
      <c r="T35942" s="5"/>
      <c r="U35942" s="96"/>
      <c r="V35942" s="96"/>
      <c r="W35942" s="5"/>
    </row>
    <row r="35943" spans="20:23">
      <c r="T35943" s="5"/>
      <c r="U35943" s="96"/>
      <c r="V35943" s="96"/>
      <c r="W35943" s="5"/>
    </row>
    <row r="35944" spans="20:23">
      <c r="T35944" s="5"/>
      <c r="U35944" s="96"/>
      <c r="V35944" s="96"/>
      <c r="W35944" s="5"/>
    </row>
    <row r="35945" spans="20:23">
      <c r="T35945" s="5"/>
      <c r="U35945" s="96"/>
      <c r="V35945" s="96"/>
      <c r="W35945" s="5"/>
    </row>
    <row r="35946" spans="20:23">
      <c r="T35946" s="5"/>
      <c r="U35946" s="96"/>
      <c r="V35946" s="96"/>
      <c r="W35946" s="5"/>
    </row>
    <row r="35947" spans="20:23">
      <c r="T35947" s="5"/>
      <c r="U35947" s="96"/>
      <c r="V35947" s="96"/>
      <c r="W35947" s="5"/>
    </row>
    <row r="35948" spans="20:23">
      <c r="T35948" s="5"/>
      <c r="U35948" s="96"/>
      <c r="V35948" s="96"/>
      <c r="W35948" s="5"/>
    </row>
    <row r="35949" spans="20:23">
      <c r="T35949" s="5"/>
      <c r="U35949" s="96"/>
      <c r="V35949" s="96"/>
      <c r="W35949" s="5"/>
    </row>
    <row r="35950" spans="20:23">
      <c r="T35950" s="5"/>
      <c r="U35950" s="96"/>
      <c r="V35950" s="96"/>
      <c r="W35950" s="5"/>
    </row>
    <row r="35951" spans="20:23">
      <c r="T35951" s="5"/>
      <c r="U35951" s="96"/>
      <c r="V35951" s="96"/>
      <c r="W35951" s="5"/>
    </row>
    <row r="35952" spans="20:23">
      <c r="T35952" s="5"/>
      <c r="U35952" s="96"/>
      <c r="V35952" s="96"/>
      <c r="W35952" s="5"/>
    </row>
    <row r="35953" spans="20:23">
      <c r="T35953" s="5"/>
      <c r="U35953" s="96"/>
      <c r="V35953" s="96"/>
      <c r="W35953" s="5"/>
    </row>
    <row r="35954" spans="20:23">
      <c r="T35954" s="5"/>
      <c r="U35954" s="96"/>
      <c r="V35954" s="96"/>
      <c r="W35954" s="5"/>
    </row>
    <row r="35955" spans="20:23">
      <c r="T35955" s="5"/>
      <c r="U35955" s="96"/>
      <c r="V35955" s="96"/>
      <c r="W35955" s="5"/>
    </row>
    <row r="35956" spans="20:23">
      <c r="T35956" s="5"/>
      <c r="U35956" s="96"/>
      <c r="V35956" s="96"/>
      <c r="W35956" s="5"/>
    </row>
    <row r="35957" spans="20:23">
      <c r="T35957" s="5"/>
      <c r="U35957" s="96"/>
      <c r="V35957" s="96"/>
      <c r="W35957" s="5"/>
    </row>
    <row r="35958" spans="20:23">
      <c r="T35958" s="5"/>
      <c r="U35958" s="96"/>
      <c r="V35958" s="96"/>
      <c r="W35958" s="5"/>
    </row>
    <row r="35959" spans="20:23">
      <c r="T35959" s="5"/>
      <c r="U35959" s="96"/>
      <c r="V35959" s="96"/>
      <c r="W35959" s="5"/>
    </row>
    <row r="35960" spans="20:23">
      <c r="T35960" s="5"/>
      <c r="U35960" s="96"/>
      <c r="V35960" s="96"/>
      <c r="W35960" s="5"/>
    </row>
    <row r="35961" spans="20:23">
      <c r="T35961" s="5"/>
      <c r="U35961" s="96"/>
      <c r="V35961" s="96"/>
      <c r="W35961" s="5"/>
    </row>
    <row r="35962" spans="20:23">
      <c r="T35962" s="5"/>
      <c r="U35962" s="96"/>
      <c r="V35962" s="96"/>
      <c r="W35962" s="5"/>
    </row>
    <row r="35963" spans="20:23">
      <c r="T35963" s="5"/>
      <c r="U35963" s="96"/>
      <c r="V35963" s="96"/>
      <c r="W35963" s="5"/>
    </row>
    <row r="35964" spans="20:23">
      <c r="T35964" s="5"/>
      <c r="U35964" s="96"/>
      <c r="V35964" s="96"/>
      <c r="W35964" s="5"/>
    </row>
    <row r="35965" spans="20:23">
      <c r="T35965" s="5"/>
      <c r="U35965" s="96"/>
      <c r="V35965" s="96"/>
      <c r="W35965" s="5"/>
    </row>
    <row r="35966" spans="20:23">
      <c r="T35966" s="5"/>
      <c r="U35966" s="96"/>
      <c r="V35966" s="96"/>
      <c r="W35966" s="5"/>
    </row>
    <row r="35967" spans="20:23">
      <c r="T35967" s="5"/>
      <c r="U35967" s="96"/>
      <c r="V35967" s="96"/>
      <c r="W35967" s="5"/>
    </row>
    <row r="35968" spans="20:23">
      <c r="T35968" s="5"/>
      <c r="U35968" s="96"/>
      <c r="V35968" s="96"/>
      <c r="W35968" s="5"/>
    </row>
    <row r="35969" spans="20:23">
      <c r="T35969" s="5"/>
      <c r="U35969" s="96"/>
      <c r="V35969" s="96"/>
      <c r="W35969" s="5"/>
    </row>
    <row r="35970" spans="20:23">
      <c r="T35970" s="5"/>
      <c r="U35970" s="96"/>
      <c r="V35970" s="96"/>
      <c r="W35970" s="5"/>
    </row>
    <row r="35971" spans="20:23">
      <c r="T35971" s="5"/>
      <c r="U35971" s="96"/>
      <c r="V35971" s="96"/>
      <c r="W35971" s="5"/>
    </row>
    <row r="35972" spans="20:23">
      <c r="T35972" s="5"/>
      <c r="U35972" s="96"/>
      <c r="V35972" s="96"/>
      <c r="W35972" s="5"/>
    </row>
    <row r="35973" spans="20:23">
      <c r="T35973" s="5"/>
      <c r="U35973" s="96"/>
      <c r="V35973" s="96"/>
      <c r="W35973" s="5"/>
    </row>
    <row r="35974" spans="20:23">
      <c r="T35974" s="5"/>
      <c r="U35974" s="96"/>
      <c r="V35974" s="96"/>
      <c r="W35974" s="5"/>
    </row>
    <row r="35975" spans="20:23">
      <c r="T35975" s="5"/>
      <c r="U35975" s="96"/>
      <c r="V35975" s="96"/>
      <c r="W35975" s="5"/>
    </row>
    <row r="35976" spans="20:23">
      <c r="T35976" s="5"/>
      <c r="U35976" s="96"/>
      <c r="V35976" s="96"/>
      <c r="W35976" s="5"/>
    </row>
    <row r="35977" spans="20:23">
      <c r="T35977" s="5"/>
      <c r="U35977" s="96"/>
      <c r="V35977" s="96"/>
      <c r="W35977" s="5"/>
    </row>
    <row r="35978" spans="20:23">
      <c r="T35978" s="5"/>
      <c r="U35978" s="96"/>
      <c r="V35978" s="96"/>
      <c r="W35978" s="5"/>
    </row>
    <row r="35979" spans="20:23">
      <c r="T35979" s="5"/>
      <c r="U35979" s="96"/>
      <c r="V35979" s="96"/>
      <c r="W35979" s="5"/>
    </row>
    <row r="35980" spans="20:23">
      <c r="T35980" s="5"/>
      <c r="U35980" s="96"/>
      <c r="V35980" s="96"/>
      <c r="W35980" s="5"/>
    </row>
    <row r="35981" spans="20:23">
      <c r="T35981" s="5"/>
      <c r="U35981" s="96"/>
      <c r="V35981" s="96"/>
      <c r="W35981" s="5"/>
    </row>
    <row r="35982" spans="20:23">
      <c r="T35982" s="5"/>
      <c r="U35982" s="96"/>
      <c r="V35982" s="96"/>
      <c r="W35982" s="5"/>
    </row>
    <row r="35983" spans="20:23">
      <c r="T35983" s="5"/>
      <c r="U35983" s="96"/>
      <c r="V35983" s="96"/>
      <c r="W35983" s="5"/>
    </row>
    <row r="35984" spans="20:23">
      <c r="T35984" s="5"/>
      <c r="U35984" s="96"/>
      <c r="V35984" s="96"/>
      <c r="W35984" s="5"/>
    </row>
    <row r="35985" spans="20:23">
      <c r="T35985" s="5"/>
      <c r="U35985" s="96"/>
      <c r="V35985" s="96"/>
      <c r="W35985" s="5"/>
    </row>
    <row r="35986" spans="20:23">
      <c r="T35986" s="5"/>
      <c r="U35986" s="96"/>
      <c r="V35986" s="96"/>
      <c r="W35986" s="5"/>
    </row>
    <row r="35987" spans="20:23">
      <c r="T35987" s="5"/>
      <c r="U35987" s="96"/>
      <c r="V35987" s="96"/>
      <c r="W35987" s="5"/>
    </row>
    <row r="35988" spans="20:23">
      <c r="T35988" s="5"/>
      <c r="U35988" s="96"/>
      <c r="V35988" s="96"/>
      <c r="W35988" s="5"/>
    </row>
    <row r="35989" spans="20:23">
      <c r="T35989" s="5"/>
      <c r="U35989" s="96"/>
      <c r="V35989" s="96"/>
      <c r="W35989" s="5"/>
    </row>
    <row r="35990" spans="20:23">
      <c r="T35990" s="5"/>
      <c r="U35990" s="96"/>
      <c r="V35990" s="96"/>
      <c r="W35990" s="5"/>
    </row>
    <row r="35991" spans="20:23">
      <c r="T35991" s="5"/>
      <c r="U35991" s="96"/>
      <c r="V35991" s="96"/>
      <c r="W35991" s="5"/>
    </row>
    <row r="35992" spans="20:23">
      <c r="T35992" s="5"/>
      <c r="U35992" s="96"/>
      <c r="V35992" s="96"/>
      <c r="W35992" s="5"/>
    </row>
    <row r="35993" spans="20:23">
      <c r="T35993" s="5"/>
      <c r="U35993" s="96"/>
      <c r="V35993" s="96"/>
      <c r="W35993" s="5"/>
    </row>
    <row r="35994" spans="20:23">
      <c r="T35994" s="5"/>
      <c r="U35994" s="96"/>
      <c r="V35994" s="96"/>
      <c r="W35994" s="5"/>
    </row>
    <row r="35995" spans="20:23">
      <c r="T35995" s="5"/>
      <c r="U35995" s="96"/>
      <c r="V35995" s="96"/>
      <c r="W35995" s="5"/>
    </row>
    <row r="35996" spans="20:23">
      <c r="T35996" s="5"/>
      <c r="U35996" s="96"/>
      <c r="V35996" s="96"/>
      <c r="W35996" s="5"/>
    </row>
    <row r="35997" spans="20:23">
      <c r="T35997" s="5"/>
      <c r="U35997" s="96"/>
      <c r="V35997" s="96"/>
      <c r="W35997" s="5"/>
    </row>
    <row r="35998" spans="20:23">
      <c r="T35998" s="5"/>
      <c r="U35998" s="96"/>
      <c r="V35998" s="96"/>
      <c r="W35998" s="5"/>
    </row>
    <row r="35999" spans="20:23">
      <c r="T35999" s="5"/>
      <c r="U35999" s="96"/>
      <c r="V35999" s="96"/>
      <c r="W35999" s="5"/>
    </row>
    <row r="36000" spans="20:23">
      <c r="T36000" s="5"/>
      <c r="U36000" s="96"/>
      <c r="V36000" s="96"/>
      <c r="W36000" s="5"/>
    </row>
    <row r="36001" spans="20:23">
      <c r="T36001" s="5"/>
      <c r="U36001" s="96"/>
      <c r="V36001" s="96"/>
      <c r="W36001" s="5"/>
    </row>
    <row r="36002" spans="20:23">
      <c r="T36002" s="5"/>
      <c r="U36002" s="96"/>
      <c r="V36002" s="96"/>
      <c r="W36002" s="5"/>
    </row>
    <row r="36003" spans="20:23">
      <c r="T36003" s="5"/>
      <c r="U36003" s="96"/>
      <c r="V36003" s="96"/>
      <c r="W36003" s="5"/>
    </row>
    <row r="36004" spans="20:23">
      <c r="T36004" s="5"/>
      <c r="U36004" s="96"/>
      <c r="V36004" s="96"/>
      <c r="W36004" s="5"/>
    </row>
    <row r="36005" spans="20:23">
      <c r="T36005" s="5"/>
      <c r="U36005" s="96"/>
      <c r="V36005" s="96"/>
      <c r="W36005" s="5"/>
    </row>
    <row r="36006" spans="20:23">
      <c r="T36006" s="5"/>
      <c r="U36006" s="96"/>
      <c r="V36006" s="96"/>
      <c r="W36006" s="5"/>
    </row>
    <row r="36007" spans="20:23">
      <c r="T36007" s="5"/>
      <c r="U36007" s="96"/>
      <c r="V36007" s="96"/>
      <c r="W36007" s="5"/>
    </row>
    <row r="36008" spans="20:23">
      <c r="T36008" s="5"/>
      <c r="U36008" s="96"/>
      <c r="V36008" s="96"/>
      <c r="W36008" s="5"/>
    </row>
    <row r="36009" spans="20:23">
      <c r="T36009" s="5"/>
      <c r="U36009" s="96"/>
      <c r="V36009" s="96"/>
      <c r="W36009" s="5"/>
    </row>
    <row r="36010" spans="20:23">
      <c r="T36010" s="5"/>
      <c r="U36010" s="96"/>
      <c r="V36010" s="96"/>
      <c r="W36010" s="5"/>
    </row>
    <row r="36011" spans="20:23">
      <c r="T36011" s="5"/>
      <c r="U36011" s="96"/>
      <c r="V36011" s="96"/>
      <c r="W36011" s="5"/>
    </row>
    <row r="36012" spans="20:23">
      <c r="T36012" s="5"/>
      <c r="U36012" s="96"/>
      <c r="V36012" s="96"/>
      <c r="W36012" s="5"/>
    </row>
    <row r="36013" spans="20:23">
      <c r="T36013" s="5"/>
      <c r="U36013" s="96"/>
      <c r="V36013" s="96"/>
      <c r="W36013" s="5"/>
    </row>
    <row r="36014" spans="20:23">
      <c r="T36014" s="5"/>
      <c r="U36014" s="96"/>
      <c r="V36014" s="96"/>
      <c r="W36014" s="5"/>
    </row>
    <row r="36015" spans="20:23">
      <c r="T36015" s="5"/>
      <c r="U36015" s="96"/>
      <c r="V36015" s="96"/>
      <c r="W36015" s="5"/>
    </row>
    <row r="36016" spans="20:23">
      <c r="T36016" s="5"/>
      <c r="U36016" s="96"/>
      <c r="V36016" s="96"/>
      <c r="W36016" s="5"/>
    </row>
    <row r="36017" spans="20:23">
      <c r="T36017" s="5"/>
      <c r="U36017" s="96"/>
      <c r="V36017" s="96"/>
      <c r="W36017" s="5"/>
    </row>
    <row r="36018" spans="20:23">
      <c r="T36018" s="5"/>
      <c r="U36018" s="96"/>
      <c r="V36018" s="96"/>
      <c r="W36018" s="5"/>
    </row>
    <row r="36019" spans="20:23">
      <c r="T36019" s="5"/>
      <c r="U36019" s="96"/>
      <c r="V36019" s="96"/>
      <c r="W36019" s="5"/>
    </row>
    <row r="36020" spans="20:23">
      <c r="T36020" s="5"/>
      <c r="U36020" s="96"/>
      <c r="V36020" s="96"/>
      <c r="W36020" s="5"/>
    </row>
    <row r="36021" spans="20:23">
      <c r="T36021" s="5"/>
      <c r="U36021" s="96"/>
      <c r="V36021" s="96"/>
      <c r="W36021" s="5"/>
    </row>
    <row r="36022" spans="20:23">
      <c r="T36022" s="5"/>
      <c r="U36022" s="96"/>
      <c r="V36022" s="96"/>
      <c r="W36022" s="5"/>
    </row>
    <row r="36023" spans="20:23">
      <c r="T36023" s="5"/>
      <c r="U36023" s="96"/>
      <c r="V36023" s="96"/>
      <c r="W36023" s="5"/>
    </row>
    <row r="36024" spans="20:23">
      <c r="T36024" s="5"/>
      <c r="U36024" s="96"/>
      <c r="V36024" s="96"/>
      <c r="W36024" s="5"/>
    </row>
    <row r="36025" spans="20:23">
      <c r="T36025" s="5"/>
      <c r="U36025" s="96"/>
      <c r="V36025" s="96"/>
      <c r="W36025" s="5"/>
    </row>
    <row r="36026" spans="20:23">
      <c r="T36026" s="5"/>
      <c r="U36026" s="96"/>
      <c r="V36026" s="96"/>
      <c r="W36026" s="5"/>
    </row>
    <row r="36027" spans="20:23">
      <c r="T36027" s="5"/>
      <c r="U36027" s="96"/>
      <c r="V36027" s="96"/>
      <c r="W36027" s="5"/>
    </row>
    <row r="36028" spans="20:23">
      <c r="T36028" s="5"/>
      <c r="U36028" s="96"/>
      <c r="V36028" s="96"/>
      <c r="W36028" s="5"/>
    </row>
    <row r="36029" spans="20:23">
      <c r="T36029" s="5"/>
      <c r="U36029" s="96"/>
      <c r="V36029" s="96"/>
      <c r="W36029" s="5"/>
    </row>
    <row r="36030" spans="20:23">
      <c r="T36030" s="5"/>
      <c r="U36030" s="96"/>
      <c r="V36030" s="96"/>
      <c r="W36030" s="5"/>
    </row>
    <row r="36031" spans="20:23">
      <c r="T36031" s="5"/>
      <c r="U36031" s="96"/>
      <c r="V36031" s="96"/>
      <c r="W36031" s="5"/>
    </row>
    <row r="36032" spans="20:23">
      <c r="T36032" s="5"/>
      <c r="U36032" s="96"/>
      <c r="V36032" s="96"/>
      <c r="W36032" s="5"/>
    </row>
    <row r="36033" spans="20:23">
      <c r="T36033" s="5"/>
      <c r="U36033" s="96"/>
      <c r="V36033" s="96"/>
      <c r="W36033" s="5"/>
    </row>
    <row r="36034" spans="20:23">
      <c r="T36034" s="5"/>
      <c r="U36034" s="96"/>
      <c r="V36034" s="96"/>
      <c r="W36034" s="5"/>
    </row>
    <row r="36035" spans="20:23">
      <c r="T36035" s="5"/>
      <c r="U36035" s="96"/>
      <c r="V36035" s="96"/>
      <c r="W36035" s="5"/>
    </row>
    <row r="36036" spans="20:23">
      <c r="T36036" s="5"/>
      <c r="U36036" s="96"/>
      <c r="V36036" s="96"/>
      <c r="W36036" s="5"/>
    </row>
    <row r="36037" spans="20:23">
      <c r="T36037" s="5"/>
      <c r="U36037" s="96"/>
      <c r="V36037" s="96"/>
      <c r="W36037" s="5"/>
    </row>
    <row r="36038" spans="20:23">
      <c r="T36038" s="5"/>
      <c r="U36038" s="96"/>
      <c r="V36038" s="96"/>
      <c r="W36038" s="5"/>
    </row>
    <row r="36039" spans="20:23">
      <c r="T36039" s="5"/>
      <c r="U36039" s="96"/>
      <c r="V36039" s="96"/>
      <c r="W36039" s="5"/>
    </row>
    <row r="36040" spans="20:23">
      <c r="T36040" s="5"/>
      <c r="U36040" s="96"/>
      <c r="V36040" s="96"/>
      <c r="W36040" s="5"/>
    </row>
    <row r="36041" spans="20:23">
      <c r="T36041" s="5"/>
      <c r="U36041" s="96"/>
      <c r="V36041" s="96"/>
      <c r="W36041" s="5"/>
    </row>
    <row r="36042" spans="20:23">
      <c r="T36042" s="5"/>
      <c r="U36042" s="96"/>
      <c r="V36042" s="96"/>
      <c r="W36042" s="5"/>
    </row>
    <row r="36043" spans="20:23">
      <c r="T36043" s="5"/>
      <c r="U36043" s="96"/>
      <c r="V36043" s="96"/>
      <c r="W36043" s="5"/>
    </row>
    <row r="36044" spans="20:23">
      <c r="T36044" s="5"/>
      <c r="U36044" s="96"/>
      <c r="V36044" s="96"/>
      <c r="W36044" s="5"/>
    </row>
    <row r="36045" spans="20:23">
      <c r="T36045" s="5"/>
      <c r="U36045" s="96"/>
      <c r="V36045" s="96"/>
      <c r="W36045" s="5"/>
    </row>
    <row r="36046" spans="20:23">
      <c r="T36046" s="5"/>
      <c r="U36046" s="96"/>
      <c r="V36046" s="96"/>
      <c r="W36046" s="5"/>
    </row>
    <row r="36047" spans="20:23">
      <c r="T36047" s="5"/>
      <c r="U36047" s="96"/>
      <c r="V36047" s="96"/>
      <c r="W36047" s="5"/>
    </row>
    <row r="36048" spans="20:23">
      <c r="T36048" s="5"/>
      <c r="U36048" s="96"/>
      <c r="V36048" s="96"/>
      <c r="W36048" s="5"/>
    </row>
    <row r="36049" spans="20:23">
      <c r="T36049" s="5"/>
      <c r="U36049" s="96"/>
      <c r="V36049" s="96"/>
      <c r="W36049" s="5"/>
    </row>
    <row r="36050" spans="20:23">
      <c r="T36050" s="5"/>
      <c r="U36050" s="96"/>
      <c r="V36050" s="96"/>
      <c r="W36050" s="5"/>
    </row>
    <row r="36051" spans="20:23">
      <c r="T36051" s="5"/>
      <c r="U36051" s="96"/>
      <c r="V36051" s="96"/>
      <c r="W36051" s="5"/>
    </row>
    <row r="36052" spans="20:23">
      <c r="T36052" s="5"/>
      <c r="U36052" s="96"/>
      <c r="V36052" s="96"/>
      <c r="W36052" s="5"/>
    </row>
    <row r="36053" spans="20:23">
      <c r="T36053" s="5"/>
      <c r="U36053" s="96"/>
      <c r="V36053" s="96"/>
      <c r="W36053" s="5"/>
    </row>
    <row r="36054" spans="20:23">
      <c r="T36054" s="5"/>
      <c r="U36054" s="96"/>
      <c r="V36054" s="96"/>
      <c r="W36054" s="5"/>
    </row>
    <row r="36055" spans="20:23">
      <c r="T36055" s="5"/>
      <c r="U36055" s="96"/>
      <c r="V36055" s="96"/>
      <c r="W36055" s="5"/>
    </row>
    <row r="36056" spans="20:23">
      <c r="T36056" s="5"/>
      <c r="U36056" s="96"/>
      <c r="V36056" s="96"/>
      <c r="W36056" s="5"/>
    </row>
    <row r="36057" spans="20:23">
      <c r="T36057" s="5"/>
      <c r="U36057" s="96"/>
      <c r="V36057" s="96"/>
      <c r="W36057" s="5"/>
    </row>
    <row r="36058" spans="20:23">
      <c r="T36058" s="5"/>
      <c r="U36058" s="96"/>
      <c r="V36058" s="96"/>
      <c r="W36058" s="5"/>
    </row>
    <row r="36059" spans="20:23">
      <c r="T36059" s="5"/>
      <c r="U36059" s="96"/>
      <c r="V36059" s="96"/>
      <c r="W36059" s="5"/>
    </row>
    <row r="36060" spans="20:23">
      <c r="T36060" s="5"/>
      <c r="U36060" s="96"/>
      <c r="V36060" s="96"/>
      <c r="W36060" s="5"/>
    </row>
    <row r="36061" spans="20:23">
      <c r="T36061" s="5"/>
      <c r="U36061" s="96"/>
      <c r="V36061" s="96"/>
      <c r="W36061" s="5"/>
    </row>
    <row r="36062" spans="20:23">
      <c r="T36062" s="5"/>
      <c r="U36062" s="96"/>
      <c r="V36062" s="96"/>
      <c r="W36062" s="5"/>
    </row>
    <row r="36063" spans="20:23">
      <c r="T36063" s="5"/>
      <c r="U36063" s="96"/>
      <c r="V36063" s="96"/>
      <c r="W36063" s="5"/>
    </row>
    <row r="36064" spans="20:23">
      <c r="T36064" s="5"/>
      <c r="U36064" s="96"/>
      <c r="V36064" s="96"/>
      <c r="W36064" s="5"/>
    </row>
    <row r="36065" spans="20:23">
      <c r="T36065" s="5"/>
      <c r="U36065" s="96"/>
      <c r="V36065" s="96"/>
      <c r="W36065" s="5"/>
    </row>
    <row r="36066" spans="20:23">
      <c r="T36066" s="5"/>
      <c r="U36066" s="96"/>
      <c r="V36066" s="96"/>
      <c r="W36066" s="5"/>
    </row>
    <row r="36067" spans="20:23">
      <c r="T36067" s="5"/>
      <c r="U36067" s="96"/>
      <c r="V36067" s="96"/>
      <c r="W36067" s="5"/>
    </row>
    <row r="36068" spans="20:23">
      <c r="T36068" s="5"/>
      <c r="U36068" s="96"/>
      <c r="V36068" s="96"/>
      <c r="W36068" s="5"/>
    </row>
    <row r="36069" spans="20:23">
      <c r="T36069" s="5"/>
      <c r="U36069" s="96"/>
      <c r="V36069" s="96"/>
      <c r="W36069" s="5"/>
    </row>
    <row r="36070" spans="20:23">
      <c r="T36070" s="5"/>
      <c r="U36070" s="96"/>
      <c r="V36070" s="96"/>
      <c r="W36070" s="5"/>
    </row>
    <row r="36071" spans="20:23">
      <c r="T36071" s="5"/>
      <c r="U36071" s="96"/>
      <c r="V36071" s="96"/>
      <c r="W36071" s="5"/>
    </row>
    <row r="36072" spans="20:23">
      <c r="T36072" s="5"/>
      <c r="U36072" s="96"/>
      <c r="V36072" s="96"/>
      <c r="W36072" s="5"/>
    </row>
    <row r="36073" spans="20:23">
      <c r="T36073" s="5"/>
      <c r="U36073" s="96"/>
      <c r="V36073" s="96"/>
      <c r="W36073" s="5"/>
    </row>
    <row r="36074" spans="20:23">
      <c r="T36074" s="5"/>
      <c r="U36074" s="96"/>
      <c r="V36074" s="96"/>
      <c r="W36074" s="5"/>
    </row>
    <row r="36075" spans="20:23">
      <c r="T36075" s="5"/>
      <c r="U36075" s="96"/>
      <c r="V36075" s="96"/>
      <c r="W36075" s="5"/>
    </row>
    <row r="36076" spans="20:23">
      <c r="T36076" s="5"/>
      <c r="U36076" s="96"/>
      <c r="V36076" s="96"/>
      <c r="W36076" s="5"/>
    </row>
    <row r="36077" spans="20:23">
      <c r="T36077" s="5"/>
      <c r="U36077" s="96"/>
      <c r="V36077" s="96"/>
      <c r="W36077" s="5"/>
    </row>
    <row r="36078" spans="20:23">
      <c r="T36078" s="5"/>
      <c r="U36078" s="96"/>
      <c r="V36078" s="96"/>
      <c r="W36078" s="5"/>
    </row>
    <row r="36079" spans="20:23">
      <c r="T36079" s="5"/>
      <c r="U36079" s="96"/>
      <c r="V36079" s="96"/>
      <c r="W36079" s="5"/>
    </row>
    <row r="36080" spans="20:23">
      <c r="T36080" s="5"/>
      <c r="U36080" s="96"/>
      <c r="V36080" s="96"/>
      <c r="W36080" s="5"/>
    </row>
    <row r="36081" spans="20:23">
      <c r="T36081" s="5"/>
      <c r="U36081" s="96"/>
      <c r="V36081" s="96"/>
      <c r="W36081" s="5"/>
    </row>
    <row r="36082" spans="20:23">
      <c r="T36082" s="5"/>
      <c r="U36082" s="96"/>
      <c r="V36082" s="96"/>
      <c r="W36082" s="5"/>
    </row>
    <row r="36083" spans="20:23">
      <c r="T36083" s="5"/>
      <c r="U36083" s="96"/>
      <c r="V36083" s="96"/>
      <c r="W36083" s="5"/>
    </row>
    <row r="36084" spans="20:23">
      <c r="T36084" s="5"/>
      <c r="U36084" s="96"/>
      <c r="V36084" s="96"/>
      <c r="W36084" s="5"/>
    </row>
    <row r="36085" spans="20:23">
      <c r="T36085" s="5"/>
      <c r="U36085" s="96"/>
      <c r="V36085" s="96"/>
      <c r="W36085" s="5"/>
    </row>
    <row r="36086" spans="20:23">
      <c r="T36086" s="5"/>
      <c r="U36086" s="96"/>
      <c r="V36086" s="96"/>
      <c r="W36086" s="5"/>
    </row>
    <row r="36087" spans="20:23">
      <c r="T36087" s="5"/>
      <c r="U36087" s="96"/>
      <c r="V36087" s="96"/>
      <c r="W36087" s="5"/>
    </row>
    <row r="36088" spans="20:23">
      <c r="T36088" s="5"/>
      <c r="U36088" s="96"/>
      <c r="V36088" s="96"/>
      <c r="W36088" s="5"/>
    </row>
    <row r="36089" spans="20:23">
      <c r="T36089" s="5"/>
      <c r="U36089" s="96"/>
      <c r="V36089" s="96"/>
      <c r="W36089" s="5"/>
    </row>
    <row r="36090" spans="20:23">
      <c r="T36090" s="5"/>
      <c r="U36090" s="96"/>
      <c r="V36090" s="96"/>
      <c r="W36090" s="5"/>
    </row>
    <row r="36091" spans="20:23">
      <c r="T36091" s="5"/>
      <c r="U36091" s="96"/>
      <c r="V36091" s="96"/>
      <c r="W36091" s="5"/>
    </row>
    <row r="36092" spans="20:23">
      <c r="T36092" s="5"/>
      <c r="U36092" s="96"/>
      <c r="V36092" s="96"/>
      <c r="W36092" s="5"/>
    </row>
    <row r="36093" spans="20:23">
      <c r="T36093" s="5"/>
      <c r="U36093" s="96"/>
      <c r="V36093" s="96"/>
      <c r="W36093" s="5"/>
    </row>
    <row r="36094" spans="20:23">
      <c r="T36094" s="5"/>
      <c r="U36094" s="96"/>
      <c r="V36094" s="96"/>
      <c r="W36094" s="5"/>
    </row>
    <row r="36095" spans="20:23">
      <c r="T36095" s="5"/>
      <c r="U36095" s="96"/>
      <c r="V36095" s="96"/>
      <c r="W36095" s="5"/>
    </row>
    <row r="36096" spans="20:23">
      <c r="T36096" s="5"/>
      <c r="U36096" s="96"/>
      <c r="V36096" s="96"/>
      <c r="W36096" s="5"/>
    </row>
    <row r="36097" spans="20:23">
      <c r="T36097" s="5"/>
      <c r="U36097" s="96"/>
      <c r="V36097" s="96"/>
      <c r="W36097" s="5"/>
    </row>
    <row r="36098" spans="20:23">
      <c r="T36098" s="5"/>
      <c r="U36098" s="96"/>
      <c r="V36098" s="96"/>
      <c r="W36098" s="5"/>
    </row>
    <row r="36099" spans="20:23">
      <c r="T36099" s="5"/>
      <c r="U36099" s="96"/>
      <c r="V36099" s="96"/>
      <c r="W36099" s="5"/>
    </row>
    <row r="36100" spans="20:23">
      <c r="T36100" s="5"/>
      <c r="U36100" s="96"/>
      <c r="V36100" s="96"/>
      <c r="W36100" s="5"/>
    </row>
    <row r="36101" spans="20:23">
      <c r="T36101" s="5"/>
      <c r="U36101" s="96"/>
      <c r="V36101" s="96"/>
      <c r="W36101" s="5"/>
    </row>
    <row r="36102" spans="20:23">
      <c r="T36102" s="5"/>
      <c r="U36102" s="96"/>
      <c r="V36102" s="96"/>
      <c r="W36102" s="5"/>
    </row>
    <row r="36103" spans="20:23">
      <c r="T36103" s="5"/>
      <c r="U36103" s="96"/>
      <c r="V36103" s="96"/>
      <c r="W36103" s="5"/>
    </row>
    <row r="36104" spans="20:23">
      <c r="T36104" s="5"/>
      <c r="U36104" s="96"/>
      <c r="V36104" s="96"/>
      <c r="W36104" s="5"/>
    </row>
    <row r="36105" spans="20:23">
      <c r="T36105" s="5"/>
      <c r="U36105" s="96"/>
      <c r="V36105" s="96"/>
      <c r="W36105" s="5"/>
    </row>
    <row r="36106" spans="20:23">
      <c r="T36106" s="5"/>
      <c r="U36106" s="96"/>
      <c r="V36106" s="96"/>
      <c r="W36106" s="5"/>
    </row>
    <row r="36107" spans="20:23">
      <c r="T36107" s="5"/>
      <c r="U36107" s="96"/>
      <c r="V36107" s="96"/>
      <c r="W36107" s="5"/>
    </row>
    <row r="36108" spans="20:23">
      <c r="T36108" s="5"/>
      <c r="U36108" s="96"/>
      <c r="V36108" s="96"/>
      <c r="W36108" s="5"/>
    </row>
    <row r="36109" spans="20:23">
      <c r="T36109" s="5"/>
      <c r="U36109" s="96"/>
      <c r="V36109" s="96"/>
      <c r="W36109" s="5"/>
    </row>
    <row r="36110" spans="20:23">
      <c r="T36110" s="5"/>
      <c r="U36110" s="96"/>
      <c r="V36110" s="96"/>
      <c r="W36110" s="5"/>
    </row>
    <row r="36111" spans="20:23">
      <c r="T36111" s="5"/>
      <c r="U36111" s="96"/>
      <c r="V36111" s="96"/>
      <c r="W36111" s="5"/>
    </row>
    <row r="36112" spans="20:23">
      <c r="T36112" s="5"/>
      <c r="U36112" s="96"/>
      <c r="V36112" s="96"/>
      <c r="W36112" s="5"/>
    </row>
    <row r="36113" spans="20:23">
      <c r="T36113" s="5"/>
      <c r="U36113" s="96"/>
      <c r="V36113" s="96"/>
      <c r="W36113" s="5"/>
    </row>
    <row r="36114" spans="20:23">
      <c r="T36114" s="5"/>
      <c r="U36114" s="96"/>
      <c r="V36114" s="96"/>
      <c r="W36114" s="5"/>
    </row>
    <row r="36115" spans="20:23">
      <c r="T36115" s="5"/>
      <c r="U36115" s="96"/>
      <c r="V36115" s="96"/>
      <c r="W36115" s="5"/>
    </row>
    <row r="36116" spans="20:23">
      <c r="T36116" s="5"/>
      <c r="U36116" s="96"/>
      <c r="V36116" s="96"/>
      <c r="W36116" s="5"/>
    </row>
    <row r="36117" spans="20:23">
      <c r="T36117" s="5"/>
      <c r="U36117" s="96"/>
      <c r="V36117" s="96"/>
      <c r="W36117" s="5"/>
    </row>
    <row r="36118" spans="20:23">
      <c r="T36118" s="5"/>
      <c r="U36118" s="96"/>
      <c r="V36118" s="96"/>
      <c r="W36118" s="5"/>
    </row>
    <row r="36119" spans="20:23">
      <c r="T36119" s="5"/>
      <c r="U36119" s="96"/>
      <c r="V36119" s="96"/>
      <c r="W36119" s="5"/>
    </row>
    <row r="36120" spans="20:23">
      <c r="T36120" s="5"/>
      <c r="U36120" s="96"/>
      <c r="V36120" s="96"/>
      <c r="W36120" s="5"/>
    </row>
    <row r="36121" spans="20:23">
      <c r="T36121" s="5"/>
      <c r="U36121" s="96"/>
      <c r="V36121" s="96"/>
      <c r="W36121" s="5"/>
    </row>
    <row r="36122" spans="20:23">
      <c r="T36122" s="5"/>
      <c r="U36122" s="96"/>
      <c r="V36122" s="96"/>
      <c r="W36122" s="5"/>
    </row>
    <row r="36123" spans="20:23">
      <c r="T36123" s="5"/>
      <c r="U36123" s="96"/>
      <c r="V36123" s="96"/>
      <c r="W36123" s="5"/>
    </row>
    <row r="36124" spans="20:23">
      <c r="T36124" s="5"/>
      <c r="U36124" s="96"/>
      <c r="V36124" s="96"/>
      <c r="W36124" s="5"/>
    </row>
    <row r="36125" spans="20:23">
      <c r="T36125" s="5"/>
      <c r="U36125" s="96"/>
      <c r="V36125" s="96"/>
      <c r="W36125" s="5"/>
    </row>
    <row r="36126" spans="20:23">
      <c r="T36126" s="5"/>
      <c r="U36126" s="96"/>
      <c r="V36126" s="96"/>
      <c r="W36126" s="5"/>
    </row>
    <row r="36127" spans="20:23">
      <c r="T36127" s="5"/>
      <c r="U36127" s="96"/>
      <c r="V36127" s="96"/>
      <c r="W36127" s="5"/>
    </row>
    <row r="36128" spans="20:23">
      <c r="T36128" s="5"/>
      <c r="U36128" s="96"/>
      <c r="V36128" s="96"/>
      <c r="W36128" s="5"/>
    </row>
    <row r="36129" spans="20:23">
      <c r="T36129" s="5"/>
      <c r="U36129" s="96"/>
      <c r="V36129" s="96"/>
      <c r="W36129" s="5"/>
    </row>
    <row r="36130" spans="20:23">
      <c r="T36130" s="5"/>
      <c r="U36130" s="96"/>
      <c r="V36130" s="96"/>
      <c r="W36130" s="5"/>
    </row>
    <row r="36131" spans="20:23">
      <c r="T36131" s="5"/>
      <c r="U36131" s="96"/>
      <c r="V36131" s="96"/>
      <c r="W36131" s="5"/>
    </row>
    <row r="36132" spans="20:23">
      <c r="T36132" s="5"/>
      <c r="U36132" s="96"/>
      <c r="V36132" s="96"/>
      <c r="W36132" s="5"/>
    </row>
    <row r="36133" spans="20:23">
      <c r="T36133" s="5"/>
      <c r="U36133" s="96"/>
      <c r="V36133" s="96"/>
      <c r="W36133" s="5"/>
    </row>
    <row r="36134" spans="20:23">
      <c r="T36134" s="5"/>
      <c r="U36134" s="96"/>
      <c r="V36134" s="96"/>
      <c r="W36134" s="5"/>
    </row>
    <row r="36135" spans="20:23">
      <c r="T36135" s="5"/>
      <c r="U36135" s="96"/>
      <c r="V36135" s="96"/>
      <c r="W36135" s="5"/>
    </row>
    <row r="36136" spans="20:23">
      <c r="T36136" s="5"/>
      <c r="U36136" s="96"/>
      <c r="V36136" s="96"/>
      <c r="W36136" s="5"/>
    </row>
    <row r="36137" spans="20:23">
      <c r="T36137" s="5"/>
      <c r="U36137" s="96"/>
      <c r="V36137" s="96"/>
      <c r="W36137" s="5"/>
    </row>
    <row r="36138" spans="20:23">
      <c r="T36138" s="5"/>
      <c r="U36138" s="96"/>
      <c r="V36138" s="96"/>
      <c r="W36138" s="5"/>
    </row>
    <row r="36139" spans="20:23">
      <c r="T36139" s="5"/>
      <c r="U36139" s="96"/>
      <c r="V36139" s="96"/>
      <c r="W36139" s="5"/>
    </row>
    <row r="36140" spans="20:23">
      <c r="T36140" s="5"/>
      <c r="U36140" s="96"/>
      <c r="V36140" s="96"/>
      <c r="W36140" s="5"/>
    </row>
    <row r="36141" spans="20:23">
      <c r="T36141" s="5"/>
      <c r="U36141" s="96"/>
      <c r="V36141" s="96"/>
      <c r="W36141" s="5"/>
    </row>
    <row r="36142" spans="20:23">
      <c r="T36142" s="5"/>
      <c r="U36142" s="96"/>
      <c r="V36142" s="96"/>
      <c r="W36142" s="5"/>
    </row>
    <row r="36143" spans="20:23">
      <c r="T36143" s="5"/>
      <c r="U36143" s="96"/>
      <c r="V36143" s="96"/>
      <c r="W36143" s="5"/>
    </row>
    <row r="36144" spans="20:23">
      <c r="T36144" s="5"/>
      <c r="U36144" s="96"/>
      <c r="V36144" s="96"/>
      <c r="W36144" s="5"/>
    </row>
    <row r="36145" spans="20:23">
      <c r="T36145" s="5"/>
      <c r="U36145" s="96"/>
      <c r="V36145" s="96"/>
      <c r="W36145" s="5"/>
    </row>
    <row r="36146" spans="20:23">
      <c r="T36146" s="5"/>
      <c r="U36146" s="96"/>
      <c r="V36146" s="96"/>
      <c r="W36146" s="5"/>
    </row>
    <row r="36147" spans="20:23">
      <c r="T36147" s="5"/>
      <c r="U36147" s="96"/>
      <c r="V36147" s="96"/>
      <c r="W36147" s="5"/>
    </row>
    <row r="36148" spans="20:23">
      <c r="T36148" s="5"/>
      <c r="U36148" s="96"/>
      <c r="V36148" s="96"/>
      <c r="W36148" s="5"/>
    </row>
    <row r="36149" spans="20:23">
      <c r="T36149" s="5"/>
      <c r="U36149" s="96"/>
      <c r="V36149" s="96"/>
      <c r="W36149" s="5"/>
    </row>
    <row r="36150" spans="20:23">
      <c r="T36150" s="5"/>
      <c r="U36150" s="96"/>
      <c r="V36150" s="96"/>
      <c r="W36150" s="5"/>
    </row>
    <row r="36151" spans="20:23">
      <c r="T36151" s="5"/>
      <c r="U36151" s="96"/>
      <c r="V36151" s="96"/>
      <c r="W36151" s="5"/>
    </row>
    <row r="36152" spans="20:23">
      <c r="T36152" s="5"/>
      <c r="U36152" s="96"/>
      <c r="V36152" s="96"/>
      <c r="W36152" s="5"/>
    </row>
    <row r="36153" spans="20:23">
      <c r="T36153" s="5"/>
      <c r="U36153" s="96"/>
      <c r="V36153" s="96"/>
      <c r="W36153" s="5"/>
    </row>
    <row r="36154" spans="20:23">
      <c r="T36154" s="5"/>
      <c r="U36154" s="96"/>
      <c r="V36154" s="96"/>
      <c r="W36154" s="5"/>
    </row>
    <row r="36155" spans="20:23">
      <c r="T36155" s="5"/>
      <c r="U36155" s="96"/>
      <c r="V36155" s="96"/>
      <c r="W36155" s="5"/>
    </row>
    <row r="36156" spans="20:23">
      <c r="T36156" s="5"/>
      <c r="U36156" s="96"/>
      <c r="V36156" s="96"/>
      <c r="W36156" s="5"/>
    </row>
    <row r="36157" spans="20:23">
      <c r="T36157" s="5"/>
      <c r="U36157" s="96"/>
      <c r="V36157" s="96"/>
      <c r="W36157" s="5"/>
    </row>
    <row r="36158" spans="20:23">
      <c r="T36158" s="5"/>
      <c r="U36158" s="96"/>
      <c r="V36158" s="96"/>
      <c r="W36158" s="5"/>
    </row>
    <row r="36159" spans="20:23">
      <c r="T36159" s="5"/>
      <c r="U36159" s="96"/>
      <c r="V36159" s="96"/>
      <c r="W36159" s="5"/>
    </row>
    <row r="36160" spans="20:23">
      <c r="T36160" s="5"/>
      <c r="U36160" s="96"/>
      <c r="V36160" s="96"/>
      <c r="W36160" s="5"/>
    </row>
    <row r="36161" spans="20:23">
      <c r="T36161" s="5"/>
      <c r="U36161" s="96"/>
      <c r="V36161" s="96"/>
      <c r="W36161" s="5"/>
    </row>
    <row r="36162" spans="20:23">
      <c r="T36162" s="5"/>
      <c r="U36162" s="96"/>
      <c r="V36162" s="96"/>
      <c r="W36162" s="5"/>
    </row>
    <row r="36163" spans="20:23">
      <c r="T36163" s="5"/>
      <c r="U36163" s="96"/>
      <c r="V36163" s="96"/>
      <c r="W36163" s="5"/>
    </row>
    <row r="36164" spans="20:23">
      <c r="T36164" s="5"/>
      <c r="U36164" s="96"/>
      <c r="V36164" s="96"/>
      <c r="W36164" s="5"/>
    </row>
    <row r="36165" spans="20:23">
      <c r="T36165" s="5"/>
      <c r="U36165" s="96"/>
      <c r="V36165" s="96"/>
      <c r="W36165" s="5"/>
    </row>
    <row r="36166" spans="20:23">
      <c r="T36166" s="5"/>
      <c r="U36166" s="96"/>
      <c r="V36166" s="96"/>
      <c r="W36166" s="5"/>
    </row>
    <row r="36167" spans="20:23">
      <c r="T36167" s="5"/>
      <c r="U36167" s="96"/>
      <c r="V36167" s="96"/>
      <c r="W36167" s="5"/>
    </row>
    <row r="36168" spans="20:23">
      <c r="T36168" s="5"/>
      <c r="U36168" s="96"/>
      <c r="V36168" s="96"/>
      <c r="W36168" s="5"/>
    </row>
    <row r="36169" spans="20:23">
      <c r="T36169" s="5"/>
      <c r="U36169" s="96"/>
      <c r="V36169" s="96"/>
      <c r="W36169" s="5"/>
    </row>
    <row r="36170" spans="20:23">
      <c r="T36170" s="5"/>
      <c r="U36170" s="96"/>
      <c r="V36170" s="96"/>
      <c r="W36170" s="5"/>
    </row>
    <row r="36171" spans="20:23">
      <c r="T36171" s="5"/>
      <c r="U36171" s="96"/>
      <c r="V36171" s="96"/>
      <c r="W36171" s="5"/>
    </row>
    <row r="36172" spans="20:23">
      <c r="T36172" s="5"/>
      <c r="U36172" s="96"/>
      <c r="V36172" s="96"/>
      <c r="W36172" s="5"/>
    </row>
    <row r="36173" spans="20:23">
      <c r="T36173" s="5"/>
      <c r="U36173" s="96"/>
      <c r="V36173" s="96"/>
      <c r="W36173" s="5"/>
    </row>
    <row r="36174" spans="20:23">
      <c r="T36174" s="5"/>
      <c r="U36174" s="96"/>
      <c r="V36174" s="96"/>
      <c r="W36174" s="5"/>
    </row>
    <row r="36175" spans="20:23">
      <c r="T36175" s="5"/>
      <c r="U36175" s="96"/>
      <c r="V36175" s="96"/>
      <c r="W36175" s="5"/>
    </row>
    <row r="36176" spans="20:23">
      <c r="T36176" s="5"/>
      <c r="U36176" s="96"/>
      <c r="V36176" s="96"/>
      <c r="W36176" s="5"/>
    </row>
    <row r="36177" spans="20:23">
      <c r="T36177" s="5"/>
      <c r="U36177" s="96"/>
      <c r="V36177" s="96"/>
      <c r="W36177" s="5"/>
    </row>
    <row r="36178" spans="20:23">
      <c r="T36178" s="5"/>
      <c r="U36178" s="96"/>
      <c r="V36178" s="96"/>
      <c r="W36178" s="5"/>
    </row>
    <row r="36179" spans="20:23">
      <c r="T36179" s="5"/>
      <c r="U36179" s="96"/>
      <c r="V36179" s="96"/>
      <c r="W36179" s="5"/>
    </row>
    <row r="36180" spans="20:23">
      <c r="T36180" s="5"/>
      <c r="U36180" s="96"/>
      <c r="V36180" s="96"/>
      <c r="W36180" s="5"/>
    </row>
    <row r="36181" spans="20:23">
      <c r="T36181" s="5"/>
      <c r="U36181" s="96"/>
      <c r="V36181" s="96"/>
      <c r="W36181" s="5"/>
    </row>
    <row r="36182" spans="20:23">
      <c r="T36182" s="5"/>
      <c r="U36182" s="96"/>
      <c r="V36182" s="96"/>
      <c r="W36182" s="5"/>
    </row>
    <row r="36183" spans="20:23">
      <c r="T36183" s="5"/>
      <c r="U36183" s="96"/>
      <c r="V36183" s="96"/>
      <c r="W36183" s="5"/>
    </row>
    <row r="36184" spans="20:23">
      <c r="T36184" s="5"/>
      <c r="U36184" s="96"/>
      <c r="V36184" s="96"/>
      <c r="W36184" s="5"/>
    </row>
    <row r="36185" spans="20:23">
      <c r="T36185" s="5"/>
      <c r="U36185" s="96"/>
      <c r="V36185" s="96"/>
      <c r="W36185" s="5"/>
    </row>
    <row r="36186" spans="20:23">
      <c r="T36186" s="5"/>
      <c r="U36186" s="96"/>
      <c r="V36186" s="96"/>
      <c r="W36186" s="5"/>
    </row>
    <row r="36187" spans="20:23">
      <c r="T36187" s="5"/>
      <c r="U36187" s="96"/>
      <c r="V36187" s="96"/>
      <c r="W36187" s="5"/>
    </row>
    <row r="36188" spans="20:23">
      <c r="T36188" s="5"/>
      <c r="U36188" s="96"/>
      <c r="V36188" s="96"/>
      <c r="W36188" s="5"/>
    </row>
    <row r="36189" spans="20:23">
      <c r="T36189" s="5"/>
      <c r="U36189" s="96"/>
      <c r="V36189" s="96"/>
      <c r="W36189" s="5"/>
    </row>
    <row r="36190" spans="20:23">
      <c r="T36190" s="5"/>
      <c r="U36190" s="96"/>
      <c r="V36190" s="96"/>
      <c r="W36190" s="5"/>
    </row>
    <row r="36191" spans="20:23">
      <c r="T36191" s="5"/>
      <c r="U36191" s="96"/>
      <c r="V36191" s="96"/>
      <c r="W36191" s="5"/>
    </row>
    <row r="36192" spans="20:23">
      <c r="T36192" s="5"/>
      <c r="U36192" s="96"/>
      <c r="V36192" s="96"/>
      <c r="W36192" s="5"/>
    </row>
    <row r="36193" spans="20:23">
      <c r="T36193" s="5"/>
      <c r="U36193" s="96"/>
      <c r="V36193" s="96"/>
      <c r="W36193" s="5"/>
    </row>
    <row r="36194" spans="20:23">
      <c r="T36194" s="5"/>
      <c r="U36194" s="96"/>
      <c r="V36194" s="96"/>
      <c r="W36194" s="5"/>
    </row>
    <row r="36195" spans="20:23">
      <c r="T36195" s="5"/>
      <c r="U36195" s="96"/>
      <c r="V36195" s="96"/>
      <c r="W36195" s="5"/>
    </row>
    <row r="36196" spans="20:23">
      <c r="T36196" s="5"/>
      <c r="U36196" s="96"/>
      <c r="V36196" s="96"/>
      <c r="W36196" s="5"/>
    </row>
    <row r="36197" spans="20:23">
      <c r="T36197" s="5"/>
      <c r="U36197" s="96"/>
      <c r="V36197" s="96"/>
      <c r="W36197" s="5"/>
    </row>
    <row r="36198" spans="20:23">
      <c r="T36198" s="5"/>
      <c r="U36198" s="96"/>
      <c r="V36198" s="96"/>
      <c r="W36198" s="5"/>
    </row>
    <row r="36199" spans="20:23">
      <c r="T36199" s="5"/>
      <c r="U36199" s="96"/>
      <c r="V36199" s="96"/>
      <c r="W36199" s="5"/>
    </row>
    <row r="36200" spans="20:23">
      <c r="T36200" s="5"/>
      <c r="U36200" s="96"/>
      <c r="V36200" s="96"/>
      <c r="W36200" s="5"/>
    </row>
    <row r="36201" spans="20:23">
      <c r="T36201" s="5"/>
      <c r="U36201" s="96"/>
      <c r="V36201" s="96"/>
      <c r="W36201" s="5"/>
    </row>
    <row r="36202" spans="20:23">
      <c r="T36202" s="5"/>
      <c r="U36202" s="96"/>
      <c r="V36202" s="96"/>
      <c r="W36202" s="5"/>
    </row>
    <row r="36203" spans="20:23">
      <c r="T36203" s="5"/>
      <c r="U36203" s="96"/>
      <c r="V36203" s="96"/>
      <c r="W36203" s="5"/>
    </row>
    <row r="36204" spans="20:23">
      <c r="T36204" s="5"/>
      <c r="U36204" s="96"/>
      <c r="V36204" s="96"/>
      <c r="W36204" s="5"/>
    </row>
    <row r="36205" spans="20:23">
      <c r="T36205" s="5"/>
      <c r="U36205" s="96"/>
      <c r="V36205" s="96"/>
      <c r="W36205" s="5"/>
    </row>
    <row r="36206" spans="20:23">
      <c r="T36206" s="5"/>
      <c r="U36206" s="96"/>
      <c r="V36206" s="96"/>
      <c r="W36206" s="5"/>
    </row>
    <row r="36207" spans="20:23">
      <c r="T36207" s="5"/>
      <c r="U36207" s="96"/>
      <c r="V36207" s="96"/>
      <c r="W36207" s="5"/>
    </row>
    <row r="36208" spans="20:23">
      <c r="T36208" s="5"/>
      <c r="U36208" s="96"/>
      <c r="V36208" s="96"/>
      <c r="W36208" s="5"/>
    </row>
    <row r="36209" spans="20:23">
      <c r="T36209" s="5"/>
      <c r="U36209" s="96"/>
      <c r="V36209" s="96"/>
      <c r="W36209" s="5"/>
    </row>
    <row r="36210" spans="20:23">
      <c r="T36210" s="5"/>
      <c r="U36210" s="96"/>
      <c r="V36210" s="96"/>
      <c r="W36210" s="5"/>
    </row>
    <row r="36211" spans="20:23">
      <c r="T36211" s="5"/>
      <c r="U36211" s="96"/>
      <c r="V36211" s="96"/>
      <c r="W36211" s="5"/>
    </row>
    <row r="36212" spans="20:23">
      <c r="T36212" s="5"/>
      <c r="U36212" s="96"/>
      <c r="V36212" s="96"/>
      <c r="W36212" s="5"/>
    </row>
    <row r="36213" spans="20:23">
      <c r="T36213" s="5"/>
      <c r="U36213" s="96"/>
      <c r="V36213" s="96"/>
      <c r="W36213" s="5"/>
    </row>
    <row r="36214" spans="20:23">
      <c r="T36214" s="5"/>
      <c r="U36214" s="96"/>
      <c r="V36214" s="96"/>
      <c r="W36214" s="5"/>
    </row>
    <row r="36215" spans="20:23">
      <c r="T36215" s="5"/>
      <c r="U36215" s="96"/>
      <c r="V36215" s="96"/>
      <c r="W36215" s="5"/>
    </row>
    <row r="36216" spans="20:23">
      <c r="T36216" s="5"/>
      <c r="U36216" s="96"/>
      <c r="V36216" s="96"/>
      <c r="W36216" s="5"/>
    </row>
    <row r="36217" spans="20:23">
      <c r="T36217" s="5"/>
      <c r="U36217" s="96"/>
      <c r="V36217" s="96"/>
      <c r="W36217" s="5"/>
    </row>
    <row r="36218" spans="20:23">
      <c r="T36218" s="5"/>
      <c r="U36218" s="96"/>
      <c r="V36218" s="96"/>
      <c r="W36218" s="5"/>
    </row>
    <row r="36219" spans="20:23">
      <c r="T36219" s="5"/>
      <c r="U36219" s="96"/>
      <c r="V36219" s="96"/>
      <c r="W36219" s="5"/>
    </row>
    <row r="36220" spans="20:23">
      <c r="T36220" s="5"/>
      <c r="U36220" s="96"/>
      <c r="V36220" s="96"/>
      <c r="W36220" s="5"/>
    </row>
    <row r="36221" spans="20:23">
      <c r="T36221" s="5"/>
      <c r="U36221" s="96"/>
      <c r="V36221" s="96"/>
      <c r="W36221" s="5"/>
    </row>
    <row r="36222" spans="20:23">
      <c r="T36222" s="5"/>
      <c r="U36222" s="96"/>
      <c r="V36222" s="96"/>
      <c r="W36222" s="5"/>
    </row>
    <row r="36223" spans="20:23">
      <c r="T36223" s="5"/>
      <c r="U36223" s="96"/>
      <c r="V36223" s="96"/>
      <c r="W36223" s="5"/>
    </row>
    <row r="36224" spans="20:23">
      <c r="T36224" s="5"/>
      <c r="U36224" s="96"/>
      <c r="V36224" s="96"/>
      <c r="W36224" s="5"/>
    </row>
    <row r="36225" spans="20:23">
      <c r="T36225" s="5"/>
      <c r="U36225" s="96"/>
      <c r="V36225" s="96"/>
      <c r="W36225" s="5"/>
    </row>
    <row r="36226" spans="20:23">
      <c r="T36226" s="5"/>
      <c r="U36226" s="96"/>
      <c r="V36226" s="96"/>
      <c r="W36226" s="5"/>
    </row>
    <row r="36227" spans="20:23">
      <c r="T36227" s="5"/>
      <c r="U36227" s="96"/>
      <c r="V36227" s="96"/>
      <c r="W36227" s="5"/>
    </row>
    <row r="36228" spans="20:23">
      <c r="T36228" s="5"/>
      <c r="U36228" s="96"/>
      <c r="V36228" s="96"/>
      <c r="W36228" s="5"/>
    </row>
    <row r="36229" spans="20:23">
      <c r="T36229" s="5"/>
      <c r="U36229" s="96"/>
      <c r="V36229" s="96"/>
      <c r="W36229" s="5"/>
    </row>
    <row r="36230" spans="20:23">
      <c r="T36230" s="5"/>
      <c r="U36230" s="96"/>
      <c r="V36230" s="96"/>
      <c r="W36230" s="5"/>
    </row>
    <row r="36231" spans="20:23">
      <c r="T36231" s="5"/>
      <c r="U36231" s="96"/>
      <c r="V36231" s="96"/>
      <c r="W36231" s="5"/>
    </row>
    <row r="36232" spans="20:23">
      <c r="T36232" s="5"/>
      <c r="U36232" s="96"/>
      <c r="V36232" s="96"/>
      <c r="W36232" s="5"/>
    </row>
    <row r="36233" spans="20:23">
      <c r="T36233" s="5"/>
      <c r="U36233" s="96"/>
      <c r="V36233" s="96"/>
      <c r="W36233" s="5"/>
    </row>
    <row r="36234" spans="20:23">
      <c r="T36234" s="5"/>
      <c r="U36234" s="96"/>
      <c r="V36234" s="96"/>
      <c r="W36234" s="5"/>
    </row>
    <row r="36235" spans="20:23">
      <c r="T36235" s="5"/>
      <c r="U36235" s="96"/>
      <c r="V36235" s="96"/>
      <c r="W36235" s="5"/>
    </row>
    <row r="36236" spans="20:23">
      <c r="T36236" s="5"/>
      <c r="U36236" s="96"/>
      <c r="V36236" s="96"/>
      <c r="W36236" s="5"/>
    </row>
    <row r="36237" spans="20:23">
      <c r="T36237" s="5"/>
      <c r="U36237" s="96"/>
      <c r="V36237" s="96"/>
      <c r="W36237" s="5"/>
    </row>
    <row r="36238" spans="20:23">
      <c r="T36238" s="5"/>
      <c r="U36238" s="96"/>
      <c r="V36238" s="96"/>
      <c r="W36238" s="5"/>
    </row>
    <row r="36239" spans="20:23">
      <c r="T36239" s="5"/>
      <c r="U36239" s="96"/>
      <c r="V36239" s="96"/>
      <c r="W36239" s="5"/>
    </row>
    <row r="36240" spans="20:23">
      <c r="T36240" s="5"/>
      <c r="U36240" s="96"/>
      <c r="V36240" s="96"/>
      <c r="W36240" s="5"/>
    </row>
    <row r="36241" spans="20:23">
      <c r="T36241" s="5"/>
      <c r="U36241" s="96"/>
      <c r="V36241" s="96"/>
      <c r="W36241" s="5"/>
    </row>
    <row r="36242" spans="20:23">
      <c r="T36242" s="5"/>
      <c r="U36242" s="96"/>
      <c r="V36242" s="96"/>
      <c r="W36242" s="5"/>
    </row>
    <row r="36243" spans="20:23">
      <c r="T36243" s="5"/>
      <c r="U36243" s="96"/>
      <c r="V36243" s="96"/>
      <c r="W36243" s="5"/>
    </row>
    <row r="36244" spans="20:23">
      <c r="T36244" s="5"/>
      <c r="U36244" s="96"/>
      <c r="V36244" s="96"/>
      <c r="W36244" s="5"/>
    </row>
    <row r="36245" spans="20:23">
      <c r="T36245" s="5"/>
      <c r="U36245" s="96"/>
      <c r="V36245" s="96"/>
      <c r="W36245" s="5"/>
    </row>
    <row r="36246" spans="20:23">
      <c r="T36246" s="5"/>
      <c r="U36246" s="96"/>
      <c r="V36246" s="96"/>
      <c r="W36246" s="5"/>
    </row>
    <row r="36247" spans="20:23">
      <c r="T36247" s="5"/>
      <c r="U36247" s="96"/>
      <c r="V36247" s="96"/>
      <c r="W36247" s="5"/>
    </row>
    <row r="36248" spans="20:23">
      <c r="T36248" s="5"/>
      <c r="U36248" s="96"/>
      <c r="V36248" s="96"/>
      <c r="W36248" s="5"/>
    </row>
    <row r="36249" spans="20:23">
      <c r="T36249" s="5"/>
      <c r="U36249" s="96"/>
      <c r="V36249" s="96"/>
      <c r="W36249" s="5"/>
    </row>
    <row r="36250" spans="20:23">
      <c r="T36250" s="5"/>
      <c r="U36250" s="96"/>
      <c r="V36250" s="96"/>
      <c r="W36250" s="5"/>
    </row>
    <row r="36251" spans="20:23">
      <c r="T36251" s="5"/>
      <c r="U36251" s="96"/>
      <c r="V36251" s="96"/>
      <c r="W36251" s="5"/>
    </row>
    <row r="36252" spans="20:23">
      <c r="T36252" s="5"/>
      <c r="U36252" s="96"/>
      <c r="V36252" s="96"/>
      <c r="W36252" s="5"/>
    </row>
    <row r="36253" spans="20:23">
      <c r="T36253" s="5"/>
      <c r="U36253" s="96"/>
      <c r="V36253" s="96"/>
      <c r="W36253" s="5"/>
    </row>
    <row r="36254" spans="20:23">
      <c r="T36254" s="5"/>
      <c r="U36254" s="96"/>
      <c r="V36254" s="96"/>
      <c r="W36254" s="5"/>
    </row>
    <row r="36255" spans="20:23">
      <c r="T36255" s="5"/>
      <c r="U36255" s="96"/>
      <c r="V36255" s="96"/>
      <c r="W36255" s="5"/>
    </row>
    <row r="36256" spans="20:23">
      <c r="T36256" s="5"/>
      <c r="U36256" s="96"/>
      <c r="V36256" s="96"/>
      <c r="W36256" s="5"/>
    </row>
    <row r="36257" spans="20:23">
      <c r="T36257" s="5"/>
      <c r="U36257" s="96"/>
      <c r="V36257" s="96"/>
      <c r="W36257" s="5"/>
    </row>
    <row r="36258" spans="20:23">
      <c r="T36258" s="5"/>
      <c r="U36258" s="96"/>
      <c r="V36258" s="96"/>
      <c r="W36258" s="5"/>
    </row>
    <row r="36259" spans="20:23">
      <c r="T36259" s="5"/>
      <c r="U36259" s="96"/>
      <c r="V36259" s="96"/>
      <c r="W36259" s="5"/>
    </row>
    <row r="36260" spans="20:23">
      <c r="T36260" s="5"/>
      <c r="U36260" s="96"/>
      <c r="V36260" s="96"/>
      <c r="W36260" s="5"/>
    </row>
    <row r="36261" spans="20:23">
      <c r="T36261" s="5"/>
      <c r="U36261" s="96"/>
      <c r="V36261" s="96"/>
      <c r="W36261" s="5"/>
    </row>
    <row r="36262" spans="20:23">
      <c r="T36262" s="5"/>
      <c r="U36262" s="96"/>
      <c r="V36262" s="96"/>
      <c r="W36262" s="5"/>
    </row>
    <row r="36263" spans="20:23">
      <c r="T36263" s="5"/>
      <c r="U36263" s="96"/>
      <c r="V36263" s="96"/>
      <c r="W36263" s="5"/>
    </row>
    <row r="36264" spans="20:23">
      <c r="T36264" s="5"/>
      <c r="U36264" s="96"/>
      <c r="V36264" s="96"/>
      <c r="W36264" s="5"/>
    </row>
    <row r="36265" spans="20:23">
      <c r="T36265" s="5"/>
      <c r="U36265" s="96"/>
      <c r="V36265" s="96"/>
      <c r="W36265" s="5"/>
    </row>
    <row r="36266" spans="20:23">
      <c r="T36266" s="5"/>
      <c r="U36266" s="96"/>
      <c r="V36266" s="96"/>
      <c r="W36266" s="5"/>
    </row>
    <row r="36267" spans="20:23">
      <c r="T36267" s="5"/>
      <c r="U36267" s="96"/>
      <c r="V36267" s="96"/>
      <c r="W36267" s="5"/>
    </row>
    <row r="36268" spans="20:23">
      <c r="T36268" s="5"/>
      <c r="U36268" s="96"/>
      <c r="V36268" s="96"/>
      <c r="W36268" s="5"/>
    </row>
    <row r="36269" spans="20:23">
      <c r="T36269" s="5"/>
      <c r="U36269" s="96"/>
      <c r="V36269" s="96"/>
      <c r="W36269" s="5"/>
    </row>
    <row r="36270" spans="20:23">
      <c r="T36270" s="5"/>
      <c r="U36270" s="96"/>
      <c r="V36270" s="96"/>
      <c r="W36270" s="5"/>
    </row>
    <row r="36271" spans="20:23">
      <c r="T36271" s="5"/>
      <c r="U36271" s="96"/>
      <c r="V36271" s="96"/>
      <c r="W36271" s="5"/>
    </row>
    <row r="36272" spans="20:23">
      <c r="T36272" s="5"/>
      <c r="U36272" s="96"/>
      <c r="V36272" s="96"/>
      <c r="W36272" s="5"/>
    </row>
    <row r="36273" spans="20:23">
      <c r="T36273" s="5"/>
      <c r="U36273" s="96"/>
      <c r="V36273" s="96"/>
      <c r="W36273" s="5"/>
    </row>
    <row r="36274" spans="20:23">
      <c r="T36274" s="5"/>
      <c r="U36274" s="96"/>
      <c r="V36274" s="96"/>
      <c r="W36274" s="5"/>
    </row>
    <row r="36275" spans="20:23">
      <c r="T36275" s="5"/>
      <c r="U36275" s="96"/>
      <c r="V36275" s="96"/>
      <c r="W36275" s="5"/>
    </row>
    <row r="36276" spans="20:23">
      <c r="T36276" s="5"/>
      <c r="U36276" s="96"/>
      <c r="V36276" s="96"/>
      <c r="W36276" s="5"/>
    </row>
    <row r="36277" spans="20:23">
      <c r="T36277" s="5"/>
      <c r="U36277" s="96"/>
      <c r="V36277" s="96"/>
      <c r="W36277" s="5"/>
    </row>
    <row r="36278" spans="20:23">
      <c r="T36278" s="5"/>
      <c r="U36278" s="96"/>
      <c r="V36278" s="96"/>
      <c r="W36278" s="5"/>
    </row>
    <row r="36279" spans="20:23">
      <c r="T36279" s="5"/>
      <c r="U36279" s="96"/>
      <c r="V36279" s="96"/>
      <c r="W36279" s="5"/>
    </row>
    <row r="36280" spans="20:23">
      <c r="T36280" s="5"/>
      <c r="U36280" s="96"/>
      <c r="V36280" s="96"/>
      <c r="W36280" s="5"/>
    </row>
    <row r="36281" spans="20:23">
      <c r="T36281" s="5"/>
      <c r="U36281" s="96"/>
      <c r="V36281" s="96"/>
      <c r="W36281" s="5"/>
    </row>
    <row r="36282" spans="20:23">
      <c r="T36282" s="5"/>
      <c r="U36282" s="96"/>
      <c r="V36282" s="96"/>
      <c r="W36282" s="5"/>
    </row>
    <row r="36283" spans="20:23">
      <c r="T36283" s="5"/>
      <c r="U36283" s="96"/>
      <c r="V36283" s="96"/>
      <c r="W36283" s="5"/>
    </row>
    <row r="36284" spans="20:23">
      <c r="T36284" s="5"/>
      <c r="U36284" s="96"/>
      <c r="V36284" s="96"/>
      <c r="W36284" s="5"/>
    </row>
    <row r="36285" spans="20:23">
      <c r="T36285" s="5"/>
      <c r="U36285" s="96"/>
      <c r="V36285" s="96"/>
      <c r="W36285" s="5"/>
    </row>
    <row r="36286" spans="20:23">
      <c r="T36286" s="5"/>
      <c r="U36286" s="96"/>
      <c r="V36286" s="96"/>
      <c r="W36286" s="5"/>
    </row>
    <row r="36287" spans="20:23">
      <c r="T36287" s="5"/>
      <c r="U36287" s="96"/>
      <c r="V36287" s="96"/>
      <c r="W36287" s="5"/>
    </row>
    <row r="36288" spans="20:23">
      <c r="T36288" s="5"/>
      <c r="U36288" s="96"/>
      <c r="V36288" s="96"/>
      <c r="W36288" s="5"/>
    </row>
    <row r="36289" spans="20:23">
      <c r="T36289" s="5"/>
      <c r="U36289" s="96"/>
      <c r="V36289" s="96"/>
      <c r="W36289" s="5"/>
    </row>
    <row r="36290" spans="20:23">
      <c r="T36290" s="5"/>
      <c r="U36290" s="96"/>
      <c r="V36290" s="96"/>
      <c r="W36290" s="5"/>
    </row>
    <row r="36291" spans="20:23">
      <c r="T36291" s="5"/>
      <c r="U36291" s="96"/>
      <c r="V36291" s="96"/>
      <c r="W36291" s="5"/>
    </row>
    <row r="36292" spans="20:23">
      <c r="T36292" s="5"/>
      <c r="U36292" s="96"/>
      <c r="V36292" s="96"/>
      <c r="W36292" s="5"/>
    </row>
    <row r="36293" spans="20:23">
      <c r="T36293" s="5"/>
      <c r="U36293" s="96"/>
      <c r="V36293" s="96"/>
      <c r="W36293" s="5"/>
    </row>
    <row r="36294" spans="20:23">
      <c r="T36294" s="5"/>
      <c r="U36294" s="96"/>
      <c r="V36294" s="96"/>
      <c r="W36294" s="5"/>
    </row>
    <row r="36295" spans="20:23">
      <c r="T36295" s="5"/>
      <c r="U36295" s="96"/>
      <c r="V36295" s="96"/>
      <c r="W36295" s="5"/>
    </row>
    <row r="36296" spans="20:23">
      <c r="T36296" s="5"/>
      <c r="U36296" s="96"/>
      <c r="V36296" s="96"/>
      <c r="W36296" s="5"/>
    </row>
    <row r="36297" spans="20:23">
      <c r="T36297" s="5"/>
      <c r="U36297" s="96"/>
      <c r="V36297" s="96"/>
      <c r="W36297" s="5"/>
    </row>
    <row r="36298" spans="20:23">
      <c r="T36298" s="5"/>
      <c r="U36298" s="96"/>
      <c r="V36298" s="96"/>
      <c r="W36298" s="5"/>
    </row>
    <row r="36299" spans="20:23">
      <c r="T36299" s="5"/>
      <c r="U36299" s="96"/>
      <c r="V36299" s="96"/>
      <c r="W36299" s="5"/>
    </row>
    <row r="36300" spans="20:23">
      <c r="T36300" s="5"/>
      <c r="U36300" s="96"/>
      <c r="V36300" s="96"/>
      <c r="W36300" s="5"/>
    </row>
    <row r="36301" spans="20:23">
      <c r="T36301" s="5"/>
      <c r="U36301" s="96"/>
      <c r="V36301" s="96"/>
      <c r="W36301" s="5"/>
    </row>
    <row r="36302" spans="20:23">
      <c r="T36302" s="5"/>
      <c r="U36302" s="96"/>
      <c r="V36302" s="96"/>
      <c r="W36302" s="5"/>
    </row>
    <row r="36303" spans="20:23">
      <c r="T36303" s="5"/>
      <c r="U36303" s="96"/>
      <c r="V36303" s="96"/>
      <c r="W36303" s="5"/>
    </row>
    <row r="36304" spans="20:23">
      <c r="T36304" s="5"/>
      <c r="U36304" s="96"/>
      <c r="V36304" s="96"/>
      <c r="W36304" s="5"/>
    </row>
    <row r="36305" spans="20:23">
      <c r="T36305" s="5"/>
      <c r="U36305" s="96"/>
      <c r="V36305" s="96"/>
      <c r="W36305" s="5"/>
    </row>
    <row r="36306" spans="20:23">
      <c r="T36306" s="5"/>
      <c r="U36306" s="96"/>
      <c r="V36306" s="96"/>
      <c r="W36306" s="5"/>
    </row>
    <row r="36307" spans="20:23">
      <c r="T36307" s="5"/>
      <c r="U36307" s="96"/>
      <c r="V36307" s="96"/>
      <c r="W36307" s="5"/>
    </row>
    <row r="36308" spans="20:23">
      <c r="T36308" s="5"/>
      <c r="U36308" s="96"/>
      <c r="V36308" s="96"/>
      <c r="W36308" s="5"/>
    </row>
    <row r="36309" spans="20:23">
      <c r="T36309" s="5"/>
      <c r="U36309" s="96"/>
      <c r="V36309" s="96"/>
      <c r="W36309" s="5"/>
    </row>
    <row r="36310" spans="20:23">
      <c r="T36310" s="5"/>
      <c r="U36310" s="96"/>
      <c r="V36310" s="96"/>
      <c r="W36310" s="5"/>
    </row>
    <row r="36311" spans="20:23">
      <c r="T36311" s="5"/>
      <c r="U36311" s="96"/>
      <c r="V36311" s="96"/>
      <c r="W36311" s="5"/>
    </row>
    <row r="36312" spans="20:23">
      <c r="T36312" s="5"/>
      <c r="U36312" s="96"/>
      <c r="V36312" s="96"/>
      <c r="W36312" s="5"/>
    </row>
    <row r="36313" spans="20:23">
      <c r="T36313" s="5"/>
      <c r="U36313" s="96"/>
      <c r="V36313" s="96"/>
      <c r="W36313" s="5"/>
    </row>
    <row r="36314" spans="20:23">
      <c r="T36314" s="5"/>
      <c r="U36314" s="96"/>
      <c r="V36314" s="96"/>
      <c r="W36314" s="5"/>
    </row>
    <row r="36315" spans="20:23">
      <c r="T36315" s="5"/>
      <c r="U36315" s="96"/>
      <c r="V36315" s="96"/>
      <c r="W36315" s="5"/>
    </row>
    <row r="36316" spans="20:23">
      <c r="T36316" s="5"/>
      <c r="U36316" s="96"/>
      <c r="V36316" s="96"/>
      <c r="W36316" s="5"/>
    </row>
    <row r="36317" spans="20:23">
      <c r="T36317" s="5"/>
      <c r="U36317" s="96"/>
      <c r="V36317" s="96"/>
      <c r="W36317" s="5"/>
    </row>
    <row r="36318" spans="20:23">
      <c r="T36318" s="5"/>
      <c r="U36318" s="96"/>
      <c r="V36318" s="96"/>
      <c r="W36318" s="5"/>
    </row>
    <row r="36319" spans="20:23">
      <c r="T36319" s="5"/>
      <c r="U36319" s="96"/>
      <c r="V36319" s="96"/>
      <c r="W36319" s="5"/>
    </row>
    <row r="36320" spans="20:23">
      <c r="T36320" s="5"/>
      <c r="U36320" s="96"/>
      <c r="V36320" s="96"/>
      <c r="W36320" s="5"/>
    </row>
    <row r="36321" spans="20:23">
      <c r="T36321" s="5"/>
      <c r="U36321" s="96"/>
      <c r="V36321" s="96"/>
      <c r="W36321" s="5"/>
    </row>
    <row r="36322" spans="20:23">
      <c r="T36322" s="5"/>
      <c r="U36322" s="96"/>
      <c r="V36322" s="96"/>
      <c r="W36322" s="5"/>
    </row>
    <row r="36323" spans="20:23">
      <c r="T36323" s="5"/>
      <c r="U36323" s="96"/>
      <c r="V36323" s="96"/>
      <c r="W36323" s="5"/>
    </row>
    <row r="36324" spans="20:23">
      <c r="T36324" s="5"/>
      <c r="U36324" s="96"/>
      <c r="V36324" s="96"/>
      <c r="W36324" s="5"/>
    </row>
    <row r="36325" spans="20:23">
      <c r="T36325" s="5"/>
      <c r="U36325" s="96"/>
      <c r="V36325" s="96"/>
      <c r="W36325" s="5"/>
    </row>
    <row r="36326" spans="20:23">
      <c r="T36326" s="5"/>
      <c r="U36326" s="96"/>
      <c r="V36326" s="96"/>
      <c r="W36326" s="5"/>
    </row>
    <row r="36327" spans="20:23">
      <c r="T36327" s="5"/>
      <c r="U36327" s="96"/>
      <c r="V36327" s="96"/>
      <c r="W36327" s="5"/>
    </row>
    <row r="36328" spans="20:23">
      <c r="T36328" s="5"/>
      <c r="U36328" s="96"/>
      <c r="V36328" s="96"/>
      <c r="W36328" s="5"/>
    </row>
    <row r="36329" spans="20:23">
      <c r="T36329" s="5"/>
      <c r="U36329" s="96"/>
      <c r="V36329" s="96"/>
      <c r="W36329" s="5"/>
    </row>
    <row r="36330" spans="20:23">
      <c r="T36330" s="5"/>
      <c r="U36330" s="96"/>
      <c r="V36330" s="96"/>
      <c r="W36330" s="5"/>
    </row>
    <row r="36331" spans="20:23">
      <c r="T36331" s="5"/>
      <c r="U36331" s="96"/>
      <c r="V36331" s="96"/>
      <c r="W36331" s="5"/>
    </row>
    <row r="36332" spans="20:23">
      <c r="T36332" s="5"/>
      <c r="U36332" s="96"/>
      <c r="V36332" s="96"/>
      <c r="W36332" s="5"/>
    </row>
    <row r="36333" spans="20:23">
      <c r="T36333" s="5"/>
      <c r="U36333" s="96"/>
      <c r="V36333" s="96"/>
      <c r="W36333" s="5"/>
    </row>
    <row r="36334" spans="20:23">
      <c r="T36334" s="5"/>
      <c r="U36334" s="96"/>
      <c r="V36334" s="96"/>
      <c r="W36334" s="5"/>
    </row>
    <row r="36335" spans="20:23">
      <c r="T36335" s="5"/>
      <c r="U36335" s="96"/>
      <c r="V36335" s="96"/>
      <c r="W36335" s="5"/>
    </row>
    <row r="36336" spans="20:23">
      <c r="T36336" s="5"/>
      <c r="U36336" s="96"/>
      <c r="V36336" s="96"/>
      <c r="W36336" s="5"/>
    </row>
    <row r="36337" spans="20:23">
      <c r="T36337" s="5"/>
      <c r="U36337" s="96"/>
      <c r="V36337" s="96"/>
      <c r="W36337" s="5"/>
    </row>
    <row r="36338" spans="20:23">
      <c r="T36338" s="5"/>
      <c r="U36338" s="96"/>
      <c r="V36338" s="96"/>
      <c r="W36338" s="5"/>
    </row>
    <row r="36339" spans="20:23">
      <c r="T36339" s="5"/>
      <c r="U36339" s="96"/>
      <c r="V36339" s="96"/>
      <c r="W36339" s="5"/>
    </row>
    <row r="36340" spans="20:23">
      <c r="T36340" s="5"/>
      <c r="U36340" s="96"/>
      <c r="V36340" s="96"/>
      <c r="W36340" s="5"/>
    </row>
    <row r="36341" spans="20:23">
      <c r="T36341" s="5"/>
      <c r="U36341" s="96"/>
      <c r="V36341" s="96"/>
      <c r="W36341" s="5"/>
    </row>
    <row r="36342" spans="20:23">
      <c r="T36342" s="5"/>
      <c r="U36342" s="96"/>
      <c r="V36342" s="96"/>
      <c r="W36342" s="5"/>
    </row>
    <row r="36343" spans="20:23">
      <c r="T36343" s="5"/>
      <c r="U36343" s="96"/>
      <c r="V36343" s="96"/>
      <c r="W36343" s="5"/>
    </row>
    <row r="36344" spans="20:23">
      <c r="T36344" s="5"/>
      <c r="U36344" s="96"/>
      <c r="V36344" s="96"/>
      <c r="W36344" s="5"/>
    </row>
    <row r="36345" spans="20:23">
      <c r="T36345" s="5"/>
      <c r="U36345" s="96"/>
      <c r="V36345" s="96"/>
      <c r="W36345" s="5"/>
    </row>
    <row r="36346" spans="20:23">
      <c r="T36346" s="5"/>
      <c r="U36346" s="96"/>
      <c r="V36346" s="96"/>
      <c r="W36346" s="5"/>
    </row>
    <row r="36347" spans="20:23">
      <c r="T36347" s="5"/>
      <c r="U36347" s="96"/>
      <c r="V36347" s="96"/>
      <c r="W36347" s="5"/>
    </row>
    <row r="36348" spans="20:23">
      <c r="T36348" s="5"/>
      <c r="U36348" s="96"/>
      <c r="V36348" s="96"/>
      <c r="W36348" s="5"/>
    </row>
    <row r="36349" spans="20:23">
      <c r="T36349" s="5"/>
      <c r="U36349" s="96"/>
      <c r="V36349" s="96"/>
      <c r="W36349" s="5"/>
    </row>
    <row r="36350" spans="20:23">
      <c r="T36350" s="5"/>
      <c r="U36350" s="96"/>
      <c r="V36350" s="96"/>
      <c r="W36350" s="5"/>
    </row>
    <row r="36351" spans="20:23">
      <c r="T36351" s="5"/>
      <c r="U36351" s="96"/>
      <c r="V36351" s="96"/>
      <c r="W36351" s="5"/>
    </row>
    <row r="36352" spans="20:23">
      <c r="T36352" s="5"/>
      <c r="U36352" s="96"/>
      <c r="V36352" s="96"/>
      <c r="W36352" s="5"/>
    </row>
    <row r="36353" spans="20:23">
      <c r="T36353" s="5"/>
      <c r="U36353" s="96"/>
      <c r="V36353" s="96"/>
      <c r="W36353" s="5"/>
    </row>
    <row r="36354" spans="20:23">
      <c r="T36354" s="5"/>
      <c r="U36354" s="96"/>
      <c r="V36354" s="96"/>
      <c r="W36354" s="5"/>
    </row>
    <row r="36355" spans="20:23">
      <c r="T36355" s="5"/>
      <c r="U36355" s="96"/>
      <c r="V36355" s="96"/>
      <c r="W36355" s="5"/>
    </row>
    <row r="36356" spans="20:23">
      <c r="T36356" s="5"/>
      <c r="U36356" s="96"/>
      <c r="V36356" s="96"/>
      <c r="W36356" s="5"/>
    </row>
    <row r="36357" spans="20:23">
      <c r="T36357" s="5"/>
      <c r="U36357" s="96"/>
      <c r="V36357" s="96"/>
      <c r="W36357" s="5"/>
    </row>
    <row r="36358" spans="20:23">
      <c r="T36358" s="5"/>
      <c r="U36358" s="96"/>
      <c r="V36358" s="96"/>
      <c r="W36358" s="5"/>
    </row>
    <row r="36359" spans="20:23">
      <c r="T36359" s="5"/>
      <c r="U36359" s="96"/>
      <c r="V36359" s="96"/>
      <c r="W36359" s="5"/>
    </row>
    <row r="36360" spans="20:23">
      <c r="T36360" s="5"/>
      <c r="U36360" s="96"/>
      <c r="V36360" s="96"/>
      <c r="W36360" s="5"/>
    </row>
    <row r="36361" spans="20:23">
      <c r="T36361" s="5"/>
      <c r="U36361" s="96"/>
      <c r="V36361" s="96"/>
      <c r="W36361" s="5"/>
    </row>
    <row r="36362" spans="20:23">
      <c r="T36362" s="5"/>
      <c r="U36362" s="96"/>
      <c r="V36362" s="96"/>
      <c r="W36362" s="5"/>
    </row>
    <row r="36363" spans="20:23">
      <c r="T36363" s="5"/>
      <c r="U36363" s="96"/>
      <c r="V36363" s="96"/>
      <c r="W36363" s="5"/>
    </row>
    <row r="36364" spans="20:23">
      <c r="T36364" s="5"/>
      <c r="U36364" s="96"/>
      <c r="V36364" s="96"/>
      <c r="W36364" s="5"/>
    </row>
    <row r="36365" spans="20:23">
      <c r="T36365" s="5"/>
      <c r="U36365" s="96"/>
      <c r="V36365" s="96"/>
      <c r="W36365" s="5"/>
    </row>
    <row r="36366" spans="20:23">
      <c r="T36366" s="5"/>
      <c r="U36366" s="96"/>
      <c r="V36366" s="96"/>
      <c r="W36366" s="5"/>
    </row>
    <row r="36367" spans="20:23">
      <c r="T36367" s="5"/>
      <c r="U36367" s="96"/>
      <c r="V36367" s="96"/>
      <c r="W36367" s="5"/>
    </row>
    <row r="36368" spans="20:23">
      <c r="T36368" s="5"/>
      <c r="U36368" s="96"/>
      <c r="V36368" s="96"/>
      <c r="W36368" s="5"/>
    </row>
    <row r="36369" spans="20:23">
      <c r="T36369" s="5"/>
      <c r="U36369" s="96"/>
      <c r="V36369" s="96"/>
      <c r="W36369" s="5"/>
    </row>
    <row r="36370" spans="20:23">
      <c r="T36370" s="5"/>
      <c r="U36370" s="96"/>
      <c r="V36370" s="96"/>
      <c r="W36370" s="5"/>
    </row>
    <row r="36371" spans="20:23">
      <c r="T36371" s="5"/>
      <c r="U36371" s="96"/>
      <c r="V36371" s="96"/>
      <c r="W36371" s="5"/>
    </row>
    <row r="36372" spans="20:23">
      <c r="T36372" s="5"/>
      <c r="U36372" s="96"/>
      <c r="V36372" s="96"/>
      <c r="W36372" s="5"/>
    </row>
    <row r="36373" spans="20:23">
      <c r="T36373" s="5"/>
      <c r="U36373" s="96"/>
      <c r="V36373" s="96"/>
      <c r="W36373" s="5"/>
    </row>
    <row r="36374" spans="20:23">
      <c r="T36374" s="5"/>
      <c r="U36374" s="96"/>
      <c r="V36374" s="96"/>
      <c r="W36374" s="5"/>
    </row>
    <row r="36375" spans="20:23">
      <c r="T36375" s="5"/>
      <c r="U36375" s="96"/>
      <c r="V36375" s="96"/>
      <c r="W36375" s="5"/>
    </row>
    <row r="36376" spans="20:23">
      <c r="T36376" s="5"/>
      <c r="U36376" s="96"/>
      <c r="V36376" s="96"/>
      <c r="W36376" s="5"/>
    </row>
    <row r="36377" spans="20:23">
      <c r="T36377" s="5"/>
      <c r="U36377" s="96"/>
      <c r="V36377" s="96"/>
      <c r="W36377" s="5"/>
    </row>
    <row r="36378" spans="20:23">
      <c r="T36378" s="5"/>
      <c r="U36378" s="96"/>
      <c r="V36378" s="96"/>
      <c r="W36378" s="5"/>
    </row>
    <row r="36379" spans="20:23">
      <c r="T36379" s="5"/>
      <c r="U36379" s="96"/>
      <c r="V36379" s="96"/>
      <c r="W36379" s="5"/>
    </row>
    <row r="36380" spans="20:23">
      <c r="T36380" s="5"/>
      <c r="U36380" s="96"/>
      <c r="V36380" s="96"/>
      <c r="W36380" s="5"/>
    </row>
    <row r="36381" spans="20:23">
      <c r="T36381" s="5"/>
      <c r="U36381" s="96"/>
      <c r="V36381" s="96"/>
      <c r="W36381" s="5"/>
    </row>
    <row r="36382" spans="20:23">
      <c r="T36382" s="5"/>
      <c r="U36382" s="96"/>
      <c r="V36382" s="96"/>
      <c r="W36382" s="5"/>
    </row>
    <row r="36383" spans="20:23">
      <c r="T36383" s="5"/>
      <c r="U36383" s="96"/>
      <c r="V36383" s="96"/>
      <c r="W36383" s="5"/>
    </row>
    <row r="36384" spans="20:23">
      <c r="T36384" s="5"/>
      <c r="U36384" s="96"/>
      <c r="V36384" s="96"/>
      <c r="W36384" s="5"/>
    </row>
    <row r="36385" spans="20:23">
      <c r="T36385" s="5"/>
      <c r="U36385" s="96"/>
      <c r="V36385" s="96"/>
      <c r="W36385" s="5"/>
    </row>
    <row r="36386" spans="20:23">
      <c r="T36386" s="5"/>
      <c r="U36386" s="96"/>
      <c r="V36386" s="96"/>
      <c r="W36386" s="5"/>
    </row>
    <row r="36387" spans="20:23">
      <c r="T36387" s="5"/>
      <c r="U36387" s="96"/>
      <c r="V36387" s="96"/>
      <c r="W36387" s="5"/>
    </row>
    <row r="36388" spans="20:23">
      <c r="T36388" s="5"/>
      <c r="U36388" s="96"/>
      <c r="V36388" s="96"/>
      <c r="W36388" s="5"/>
    </row>
    <row r="36389" spans="20:23">
      <c r="T36389" s="5"/>
      <c r="U36389" s="96"/>
      <c r="V36389" s="96"/>
      <c r="W36389" s="5"/>
    </row>
    <row r="36390" spans="20:23">
      <c r="T36390" s="5"/>
      <c r="U36390" s="96"/>
      <c r="V36390" s="96"/>
      <c r="W36390" s="5"/>
    </row>
    <row r="36391" spans="20:23">
      <c r="T36391" s="5"/>
      <c r="U36391" s="96"/>
      <c r="V36391" s="96"/>
      <c r="W36391" s="5"/>
    </row>
    <row r="36392" spans="20:23">
      <c r="T36392" s="5"/>
      <c r="U36392" s="96"/>
      <c r="V36392" s="96"/>
      <c r="W36392" s="5"/>
    </row>
    <row r="36393" spans="20:23">
      <c r="T36393" s="5"/>
      <c r="U36393" s="96"/>
      <c r="V36393" s="96"/>
      <c r="W36393" s="5"/>
    </row>
    <row r="36394" spans="20:23">
      <c r="T36394" s="5"/>
      <c r="U36394" s="96"/>
      <c r="V36394" s="96"/>
      <c r="W36394" s="5"/>
    </row>
    <row r="36395" spans="20:23">
      <c r="T36395" s="5"/>
      <c r="U36395" s="96"/>
      <c r="V36395" s="96"/>
      <c r="W36395" s="5"/>
    </row>
    <row r="36396" spans="20:23">
      <c r="T36396" s="5"/>
      <c r="U36396" s="96"/>
      <c r="V36396" s="96"/>
      <c r="W36396" s="5"/>
    </row>
    <row r="36397" spans="20:23">
      <c r="T36397" s="5"/>
      <c r="U36397" s="96"/>
      <c r="V36397" s="96"/>
      <c r="W36397" s="5"/>
    </row>
    <row r="36398" spans="20:23">
      <c r="T36398" s="5"/>
      <c r="U36398" s="96"/>
      <c r="V36398" s="96"/>
      <c r="W36398" s="5"/>
    </row>
    <row r="36399" spans="20:23">
      <c r="T36399" s="5"/>
      <c r="U36399" s="96"/>
      <c r="V36399" s="96"/>
      <c r="W36399" s="5"/>
    </row>
    <row r="36400" spans="20:23">
      <c r="T36400" s="5"/>
      <c r="U36400" s="96"/>
      <c r="V36400" s="96"/>
      <c r="W36400" s="5"/>
    </row>
    <row r="36401" spans="20:23">
      <c r="T36401" s="5"/>
      <c r="U36401" s="96"/>
      <c r="V36401" s="96"/>
      <c r="W36401" s="5"/>
    </row>
    <row r="36402" spans="20:23">
      <c r="T36402" s="5"/>
      <c r="U36402" s="96"/>
      <c r="V36402" s="96"/>
      <c r="W36402" s="5"/>
    </row>
    <row r="36403" spans="20:23">
      <c r="T36403" s="5"/>
      <c r="U36403" s="96"/>
      <c r="V36403" s="96"/>
      <c r="W36403" s="5"/>
    </row>
    <row r="36404" spans="20:23">
      <c r="T36404" s="5"/>
      <c r="U36404" s="96"/>
      <c r="V36404" s="96"/>
      <c r="W36404" s="5"/>
    </row>
    <row r="36405" spans="20:23">
      <c r="T36405" s="5"/>
      <c r="U36405" s="96"/>
      <c r="V36405" s="96"/>
      <c r="W36405" s="5"/>
    </row>
    <row r="36406" spans="20:23">
      <c r="T36406" s="5"/>
      <c r="U36406" s="96"/>
      <c r="V36406" s="96"/>
      <c r="W36406" s="5"/>
    </row>
    <row r="36407" spans="20:23">
      <c r="T36407" s="5"/>
      <c r="U36407" s="96"/>
      <c r="V36407" s="96"/>
      <c r="W36407" s="5"/>
    </row>
    <row r="36408" spans="20:23">
      <c r="T36408" s="5"/>
      <c r="U36408" s="96"/>
      <c r="V36408" s="96"/>
      <c r="W36408" s="5"/>
    </row>
    <row r="36409" spans="20:23">
      <c r="T36409" s="5"/>
      <c r="U36409" s="96"/>
      <c r="V36409" s="96"/>
      <c r="W36409" s="5"/>
    </row>
    <row r="36410" spans="20:23">
      <c r="T36410" s="5"/>
      <c r="U36410" s="96"/>
      <c r="V36410" s="96"/>
      <c r="W36410" s="5"/>
    </row>
    <row r="36411" spans="20:23">
      <c r="T36411" s="5"/>
      <c r="U36411" s="96"/>
      <c r="V36411" s="96"/>
      <c r="W36411" s="5"/>
    </row>
    <row r="36412" spans="20:23">
      <c r="T36412" s="5"/>
      <c r="U36412" s="96"/>
      <c r="V36412" s="96"/>
      <c r="W36412" s="5"/>
    </row>
    <row r="36413" spans="20:23">
      <c r="T36413" s="5"/>
      <c r="U36413" s="96"/>
      <c r="V36413" s="96"/>
      <c r="W36413" s="5"/>
    </row>
    <row r="36414" spans="20:23">
      <c r="T36414" s="5"/>
      <c r="U36414" s="96"/>
      <c r="V36414" s="96"/>
      <c r="W36414" s="5"/>
    </row>
    <row r="36415" spans="20:23">
      <c r="T36415" s="5"/>
      <c r="U36415" s="96"/>
      <c r="V36415" s="96"/>
      <c r="W36415" s="5"/>
    </row>
    <row r="36416" spans="20:23">
      <c r="T36416" s="5"/>
      <c r="U36416" s="96"/>
      <c r="V36416" s="96"/>
      <c r="W36416" s="5"/>
    </row>
    <row r="36417" spans="20:23">
      <c r="T36417" s="5"/>
      <c r="U36417" s="96"/>
      <c r="V36417" s="96"/>
      <c r="W36417" s="5"/>
    </row>
    <row r="36418" spans="20:23">
      <c r="T36418" s="5"/>
      <c r="U36418" s="96"/>
      <c r="V36418" s="96"/>
      <c r="W36418" s="5"/>
    </row>
    <row r="36419" spans="20:23">
      <c r="T36419" s="5"/>
      <c r="U36419" s="96"/>
      <c r="V36419" s="96"/>
      <c r="W36419" s="5"/>
    </row>
    <row r="36420" spans="20:23">
      <c r="T36420" s="5"/>
      <c r="U36420" s="96"/>
      <c r="V36420" s="96"/>
      <c r="W36420" s="5"/>
    </row>
    <row r="36421" spans="20:23">
      <c r="T36421" s="5"/>
      <c r="U36421" s="96"/>
      <c r="V36421" s="96"/>
      <c r="W36421" s="5"/>
    </row>
    <row r="36422" spans="20:23">
      <c r="T36422" s="5"/>
      <c r="U36422" s="96"/>
      <c r="V36422" s="96"/>
      <c r="W36422" s="5"/>
    </row>
    <row r="36423" spans="20:23">
      <c r="T36423" s="5"/>
      <c r="U36423" s="96"/>
      <c r="V36423" s="96"/>
      <c r="W36423" s="5"/>
    </row>
    <row r="36424" spans="20:23">
      <c r="T36424" s="5"/>
      <c r="U36424" s="96"/>
      <c r="V36424" s="96"/>
      <c r="W36424" s="5"/>
    </row>
    <row r="36425" spans="20:23">
      <c r="T36425" s="5"/>
      <c r="U36425" s="96"/>
      <c r="V36425" s="96"/>
      <c r="W36425" s="5"/>
    </row>
    <row r="36426" spans="20:23">
      <c r="T36426" s="5"/>
      <c r="U36426" s="96"/>
      <c r="V36426" s="96"/>
      <c r="W36426" s="5"/>
    </row>
    <row r="36427" spans="20:23">
      <c r="T36427" s="5"/>
      <c r="U36427" s="96"/>
      <c r="V36427" s="96"/>
      <c r="W36427" s="5"/>
    </row>
    <row r="36428" spans="20:23">
      <c r="T36428" s="5"/>
      <c r="U36428" s="96"/>
      <c r="V36428" s="96"/>
      <c r="W36428" s="5"/>
    </row>
    <row r="36429" spans="20:23">
      <c r="T36429" s="5"/>
      <c r="U36429" s="96"/>
      <c r="V36429" s="96"/>
      <c r="W36429" s="5"/>
    </row>
    <row r="36430" spans="20:23">
      <c r="T36430" s="5"/>
      <c r="U36430" s="96"/>
      <c r="V36430" s="96"/>
      <c r="W36430" s="5"/>
    </row>
    <row r="36431" spans="20:23">
      <c r="T36431" s="5"/>
      <c r="U36431" s="96"/>
      <c r="V36431" s="96"/>
      <c r="W36431" s="5"/>
    </row>
    <row r="36432" spans="20:23">
      <c r="T36432" s="5"/>
      <c r="U36432" s="96"/>
      <c r="V36432" s="96"/>
      <c r="W36432" s="5"/>
    </row>
    <row r="36433" spans="20:23">
      <c r="T36433" s="5"/>
      <c r="U36433" s="96"/>
      <c r="V36433" s="96"/>
      <c r="W36433" s="5"/>
    </row>
    <row r="36434" spans="20:23">
      <c r="T36434" s="5"/>
      <c r="U36434" s="96"/>
      <c r="V36434" s="96"/>
      <c r="W36434" s="5"/>
    </row>
    <row r="36435" spans="20:23">
      <c r="T36435" s="5"/>
      <c r="U36435" s="96"/>
      <c r="V36435" s="96"/>
      <c r="W36435" s="5"/>
    </row>
    <row r="36436" spans="20:23">
      <c r="T36436" s="5"/>
      <c r="U36436" s="96"/>
      <c r="V36436" s="96"/>
      <c r="W36436" s="5"/>
    </row>
    <row r="36437" spans="20:23">
      <c r="T36437" s="5"/>
      <c r="U36437" s="96"/>
      <c r="V36437" s="96"/>
      <c r="W36437" s="5"/>
    </row>
    <row r="36438" spans="20:23">
      <c r="T36438" s="5"/>
      <c r="U36438" s="96"/>
      <c r="V36438" s="96"/>
      <c r="W36438" s="5"/>
    </row>
    <row r="36439" spans="20:23">
      <c r="T36439" s="5"/>
      <c r="U36439" s="96"/>
      <c r="V36439" s="96"/>
      <c r="W36439" s="5"/>
    </row>
    <row r="36440" spans="20:23">
      <c r="T36440" s="5"/>
      <c r="U36440" s="96"/>
      <c r="V36440" s="96"/>
      <c r="W36440" s="5"/>
    </row>
    <row r="36441" spans="20:23">
      <c r="T36441" s="5"/>
      <c r="U36441" s="96"/>
      <c r="V36441" s="96"/>
      <c r="W36441" s="5"/>
    </row>
    <row r="36442" spans="20:23">
      <c r="T36442" s="5"/>
      <c r="U36442" s="96"/>
      <c r="V36442" s="96"/>
      <c r="W36442" s="5"/>
    </row>
    <row r="36443" spans="20:23">
      <c r="T36443" s="5"/>
      <c r="U36443" s="96"/>
      <c r="V36443" s="96"/>
      <c r="W36443" s="5"/>
    </row>
    <row r="36444" spans="20:23">
      <c r="T36444" s="5"/>
      <c r="U36444" s="96"/>
      <c r="V36444" s="96"/>
      <c r="W36444" s="5"/>
    </row>
    <row r="36445" spans="20:23">
      <c r="T36445" s="5"/>
      <c r="U36445" s="96"/>
      <c r="V36445" s="96"/>
      <c r="W36445" s="5"/>
    </row>
    <row r="36446" spans="20:23">
      <c r="T36446" s="5"/>
      <c r="U36446" s="96"/>
      <c r="V36446" s="96"/>
      <c r="W36446" s="5"/>
    </row>
    <row r="36447" spans="20:23">
      <c r="T36447" s="5"/>
      <c r="U36447" s="96"/>
      <c r="V36447" s="96"/>
      <c r="W36447" s="5"/>
    </row>
    <row r="36448" spans="20:23">
      <c r="T36448" s="5"/>
      <c r="U36448" s="96"/>
      <c r="V36448" s="96"/>
      <c r="W36448" s="5"/>
    </row>
    <row r="36449" spans="20:23">
      <c r="T36449" s="5"/>
      <c r="U36449" s="96"/>
      <c r="V36449" s="96"/>
      <c r="W36449" s="5"/>
    </row>
    <row r="36450" spans="20:23">
      <c r="T36450" s="5"/>
      <c r="U36450" s="96"/>
      <c r="V36450" s="96"/>
      <c r="W36450" s="5"/>
    </row>
    <row r="36451" spans="20:23">
      <c r="T36451" s="5"/>
      <c r="U36451" s="96"/>
      <c r="V36451" s="96"/>
      <c r="W36451" s="5"/>
    </row>
    <row r="36452" spans="20:23">
      <c r="T36452" s="5"/>
      <c r="U36452" s="96"/>
      <c r="V36452" s="96"/>
      <c r="W36452" s="5"/>
    </row>
    <row r="36453" spans="20:23">
      <c r="T36453" s="5"/>
      <c r="U36453" s="96"/>
      <c r="V36453" s="96"/>
      <c r="W36453" s="5"/>
    </row>
    <row r="36454" spans="20:23">
      <c r="T36454" s="5"/>
      <c r="U36454" s="96"/>
      <c r="V36454" s="96"/>
      <c r="W36454" s="5"/>
    </row>
    <row r="36455" spans="20:23">
      <c r="T36455" s="5"/>
      <c r="U36455" s="96"/>
      <c r="V36455" s="96"/>
      <c r="W36455" s="5"/>
    </row>
    <row r="36456" spans="20:23">
      <c r="T36456" s="5"/>
      <c r="U36456" s="96"/>
      <c r="V36456" s="96"/>
      <c r="W36456" s="5"/>
    </row>
    <row r="36457" spans="20:23">
      <c r="T36457" s="5"/>
      <c r="U36457" s="96"/>
      <c r="V36457" s="96"/>
      <c r="W36457" s="5"/>
    </row>
    <row r="36458" spans="20:23">
      <c r="T36458" s="5"/>
      <c r="U36458" s="96"/>
      <c r="V36458" s="96"/>
      <c r="W36458" s="5"/>
    </row>
    <row r="36459" spans="20:23">
      <c r="T36459" s="5"/>
      <c r="U36459" s="96"/>
      <c r="V36459" s="96"/>
      <c r="W36459" s="5"/>
    </row>
    <row r="36460" spans="20:23">
      <c r="T36460" s="5"/>
      <c r="U36460" s="96"/>
      <c r="V36460" s="96"/>
      <c r="W36460" s="5"/>
    </row>
    <row r="36461" spans="20:23">
      <c r="T36461" s="5"/>
      <c r="U36461" s="96"/>
      <c r="V36461" s="96"/>
      <c r="W36461" s="5"/>
    </row>
    <row r="36462" spans="20:23">
      <c r="T36462" s="5"/>
      <c r="U36462" s="96"/>
      <c r="V36462" s="96"/>
      <c r="W36462" s="5"/>
    </row>
    <row r="36463" spans="20:23">
      <c r="T36463" s="5"/>
      <c r="U36463" s="96"/>
      <c r="V36463" s="96"/>
      <c r="W36463" s="5"/>
    </row>
    <row r="36464" spans="20:23">
      <c r="T36464" s="5"/>
      <c r="U36464" s="96"/>
      <c r="V36464" s="96"/>
      <c r="W36464" s="5"/>
    </row>
    <row r="36465" spans="20:23">
      <c r="T36465" s="5"/>
      <c r="U36465" s="96"/>
      <c r="V36465" s="96"/>
      <c r="W36465" s="5"/>
    </row>
    <row r="36466" spans="20:23">
      <c r="T36466" s="5"/>
      <c r="U36466" s="96"/>
      <c r="V36466" s="96"/>
      <c r="W36466" s="5"/>
    </row>
    <row r="36467" spans="20:23">
      <c r="T36467" s="5"/>
      <c r="U36467" s="96"/>
      <c r="V36467" s="96"/>
      <c r="W36467" s="5"/>
    </row>
    <row r="36468" spans="20:23">
      <c r="T36468" s="5"/>
      <c r="U36468" s="96"/>
      <c r="V36468" s="96"/>
      <c r="W36468" s="5"/>
    </row>
    <row r="36469" spans="20:23">
      <c r="T36469" s="5"/>
      <c r="U36469" s="96"/>
      <c r="V36469" s="96"/>
      <c r="W36469" s="5"/>
    </row>
    <row r="36470" spans="20:23">
      <c r="T36470" s="5"/>
      <c r="U36470" s="96"/>
      <c r="V36470" s="96"/>
      <c r="W36470" s="5"/>
    </row>
    <row r="36471" spans="20:23">
      <c r="T36471" s="5"/>
      <c r="U36471" s="96"/>
      <c r="V36471" s="96"/>
      <c r="W36471" s="5"/>
    </row>
    <row r="36472" spans="20:23">
      <c r="T36472" s="5"/>
      <c r="U36472" s="96"/>
      <c r="V36472" s="96"/>
      <c r="W36472" s="5"/>
    </row>
    <row r="36473" spans="20:23">
      <c r="T36473" s="5"/>
      <c r="U36473" s="96"/>
      <c r="V36473" s="96"/>
      <c r="W36473" s="5"/>
    </row>
    <row r="36474" spans="20:23">
      <c r="T36474" s="5"/>
      <c r="U36474" s="96"/>
      <c r="V36474" s="96"/>
      <c r="W36474" s="5"/>
    </row>
    <row r="36475" spans="20:23">
      <c r="T36475" s="5"/>
      <c r="U36475" s="96"/>
      <c r="V36475" s="96"/>
      <c r="W36475" s="5"/>
    </row>
    <row r="36476" spans="20:23">
      <c r="T36476" s="5"/>
      <c r="U36476" s="96"/>
      <c r="V36476" s="96"/>
      <c r="W36476" s="5"/>
    </row>
    <row r="36477" spans="20:23">
      <c r="T36477" s="5"/>
      <c r="U36477" s="96"/>
      <c r="V36477" s="96"/>
      <c r="W36477" s="5"/>
    </row>
    <row r="36478" spans="20:23">
      <c r="T36478" s="5"/>
      <c r="U36478" s="96"/>
      <c r="V36478" s="96"/>
      <c r="W36478" s="5"/>
    </row>
    <row r="36479" spans="20:23">
      <c r="T36479" s="5"/>
      <c r="U36479" s="96"/>
      <c r="V36479" s="96"/>
      <c r="W36479" s="5"/>
    </row>
    <row r="36480" spans="20:23">
      <c r="T36480" s="5"/>
      <c r="U36480" s="96"/>
      <c r="V36480" s="96"/>
      <c r="W36480" s="5"/>
    </row>
    <row r="36481" spans="20:23">
      <c r="T36481" s="5"/>
      <c r="U36481" s="96"/>
      <c r="V36481" s="96"/>
      <c r="W36481" s="5"/>
    </row>
    <row r="36482" spans="20:23">
      <c r="T36482" s="5"/>
      <c r="U36482" s="96"/>
      <c r="V36482" s="96"/>
      <c r="W36482" s="5"/>
    </row>
    <row r="36483" spans="20:23">
      <c r="T36483" s="5"/>
      <c r="U36483" s="96"/>
      <c r="V36483" s="96"/>
      <c r="W36483" s="5"/>
    </row>
    <row r="36484" spans="20:23">
      <c r="T36484" s="5"/>
      <c r="U36484" s="96"/>
      <c r="V36484" s="96"/>
      <c r="W36484" s="5"/>
    </row>
    <row r="36485" spans="20:23">
      <c r="T36485" s="5"/>
      <c r="U36485" s="96"/>
      <c r="V36485" s="96"/>
      <c r="W36485" s="5"/>
    </row>
    <row r="36486" spans="20:23">
      <c r="T36486" s="5"/>
      <c r="U36486" s="96"/>
      <c r="V36486" s="96"/>
      <c r="W36486" s="5"/>
    </row>
    <row r="36487" spans="20:23">
      <c r="T36487" s="5"/>
      <c r="U36487" s="96"/>
      <c r="V36487" s="96"/>
      <c r="W36487" s="5"/>
    </row>
    <row r="36488" spans="20:23">
      <c r="T36488" s="5"/>
      <c r="U36488" s="96"/>
      <c r="V36488" s="96"/>
      <c r="W36488" s="5"/>
    </row>
    <row r="36489" spans="20:23">
      <c r="T36489" s="5"/>
      <c r="U36489" s="96"/>
      <c r="V36489" s="96"/>
      <c r="W36489" s="5"/>
    </row>
    <row r="36490" spans="20:23">
      <c r="T36490" s="5"/>
      <c r="U36490" s="96"/>
      <c r="V36490" s="96"/>
      <c r="W36490" s="5"/>
    </row>
    <row r="36491" spans="20:23">
      <c r="T36491" s="5"/>
      <c r="U36491" s="96"/>
      <c r="V36491" s="96"/>
      <c r="W36491" s="5"/>
    </row>
    <row r="36492" spans="20:23">
      <c r="T36492" s="5"/>
      <c r="U36492" s="96"/>
      <c r="V36492" s="96"/>
      <c r="W36492" s="5"/>
    </row>
    <row r="36493" spans="20:23">
      <c r="T36493" s="5"/>
      <c r="U36493" s="96"/>
      <c r="V36493" s="96"/>
      <c r="W36493" s="5"/>
    </row>
    <row r="36494" spans="20:23">
      <c r="T36494" s="5"/>
      <c r="U36494" s="96"/>
      <c r="V36494" s="96"/>
      <c r="W36494" s="5"/>
    </row>
    <row r="36495" spans="20:23">
      <c r="T36495" s="5"/>
      <c r="U36495" s="96"/>
      <c r="V36495" s="96"/>
      <c r="W36495" s="5"/>
    </row>
    <row r="36496" spans="20:23">
      <c r="T36496" s="5"/>
      <c r="U36496" s="96"/>
      <c r="V36496" s="96"/>
      <c r="W36496" s="5"/>
    </row>
    <row r="36497" spans="20:23">
      <c r="T36497" s="5"/>
      <c r="U36497" s="96"/>
      <c r="V36497" s="96"/>
      <c r="W36497" s="5"/>
    </row>
    <row r="36498" spans="20:23">
      <c r="T36498" s="5"/>
      <c r="U36498" s="96"/>
      <c r="V36498" s="96"/>
      <c r="W36498" s="5"/>
    </row>
    <row r="36499" spans="20:23">
      <c r="T36499" s="5"/>
      <c r="U36499" s="96"/>
      <c r="V36499" s="96"/>
      <c r="W36499" s="5"/>
    </row>
    <row r="36500" spans="20:23">
      <c r="T36500" s="5"/>
      <c r="U36500" s="96"/>
      <c r="V36500" s="96"/>
      <c r="W36500" s="5"/>
    </row>
    <row r="36501" spans="20:23">
      <c r="T36501" s="5"/>
      <c r="U36501" s="96"/>
      <c r="V36501" s="96"/>
      <c r="W36501" s="5"/>
    </row>
    <row r="36502" spans="20:23">
      <c r="T36502" s="5"/>
      <c r="U36502" s="96"/>
      <c r="V36502" s="96"/>
      <c r="W36502" s="5"/>
    </row>
    <row r="36503" spans="20:23">
      <c r="T36503" s="5"/>
      <c r="U36503" s="96"/>
      <c r="V36503" s="96"/>
      <c r="W36503" s="5"/>
    </row>
    <row r="36504" spans="20:23">
      <c r="T36504" s="5"/>
      <c r="U36504" s="96"/>
      <c r="V36504" s="96"/>
      <c r="W36504" s="5"/>
    </row>
    <row r="36505" spans="20:23">
      <c r="T36505" s="5"/>
      <c r="U36505" s="96"/>
      <c r="V36505" s="96"/>
      <c r="W36505" s="5"/>
    </row>
    <row r="36506" spans="20:23">
      <c r="T36506" s="5"/>
      <c r="U36506" s="96"/>
      <c r="V36506" s="96"/>
      <c r="W36506" s="5"/>
    </row>
    <row r="36507" spans="20:23">
      <c r="T36507" s="5"/>
      <c r="U36507" s="96"/>
      <c r="V36507" s="96"/>
      <c r="W36507" s="5"/>
    </row>
    <row r="36508" spans="20:23">
      <c r="T36508" s="5"/>
      <c r="U36508" s="96"/>
      <c r="V36508" s="96"/>
      <c r="W36508" s="5"/>
    </row>
    <row r="36509" spans="20:23">
      <c r="T36509" s="5"/>
      <c r="U36509" s="96"/>
      <c r="V36509" s="96"/>
      <c r="W36509" s="5"/>
    </row>
    <row r="36510" spans="20:23">
      <c r="T36510" s="5"/>
      <c r="U36510" s="96"/>
      <c r="V36510" s="96"/>
      <c r="W36510" s="5"/>
    </row>
    <row r="36511" spans="20:23">
      <c r="T36511" s="5"/>
      <c r="U36511" s="96"/>
      <c r="V36511" s="96"/>
      <c r="W36511" s="5"/>
    </row>
    <row r="36512" spans="20:23">
      <c r="T36512" s="5"/>
      <c r="U36512" s="96"/>
      <c r="V36512" s="96"/>
      <c r="W36512" s="5"/>
    </row>
    <row r="36513" spans="20:23">
      <c r="T36513" s="5"/>
      <c r="U36513" s="96"/>
      <c r="V36513" s="96"/>
      <c r="W36513" s="5"/>
    </row>
    <row r="36514" spans="20:23">
      <c r="T36514" s="5"/>
      <c r="U36514" s="96"/>
      <c r="V36514" s="96"/>
      <c r="W36514" s="5"/>
    </row>
    <row r="36515" spans="20:23">
      <c r="T36515" s="5"/>
      <c r="U36515" s="96"/>
      <c r="V36515" s="96"/>
      <c r="W36515" s="5"/>
    </row>
    <row r="36516" spans="20:23">
      <c r="T36516" s="5"/>
      <c r="U36516" s="96"/>
      <c r="V36516" s="96"/>
      <c r="W36516" s="5"/>
    </row>
    <row r="36517" spans="20:23">
      <c r="T36517" s="5"/>
      <c r="U36517" s="96"/>
      <c r="V36517" s="96"/>
      <c r="W36517" s="5"/>
    </row>
    <row r="36518" spans="20:23">
      <c r="T36518" s="5"/>
      <c r="U36518" s="96"/>
      <c r="V36518" s="96"/>
      <c r="W36518" s="5"/>
    </row>
    <row r="36519" spans="20:23">
      <c r="T36519" s="5"/>
      <c r="U36519" s="96"/>
      <c r="V36519" s="96"/>
      <c r="W36519" s="5"/>
    </row>
    <row r="36520" spans="20:23">
      <c r="T36520" s="5"/>
      <c r="U36520" s="96"/>
      <c r="V36520" s="96"/>
      <c r="W36520" s="5"/>
    </row>
    <row r="36521" spans="20:23">
      <c r="T36521" s="5"/>
      <c r="U36521" s="96"/>
      <c r="V36521" s="96"/>
      <c r="W36521" s="5"/>
    </row>
    <row r="36522" spans="20:23">
      <c r="T36522" s="5"/>
      <c r="U36522" s="96"/>
      <c r="V36522" s="96"/>
      <c r="W36522" s="5"/>
    </row>
    <row r="36523" spans="20:23">
      <c r="T36523" s="5"/>
      <c r="U36523" s="96"/>
      <c r="V36523" s="96"/>
      <c r="W36523" s="5"/>
    </row>
    <row r="36524" spans="20:23">
      <c r="T36524" s="5"/>
      <c r="U36524" s="96"/>
      <c r="V36524" s="96"/>
      <c r="W36524" s="5"/>
    </row>
    <row r="36525" spans="20:23">
      <c r="T36525" s="5"/>
      <c r="U36525" s="96"/>
      <c r="V36525" s="96"/>
      <c r="W36525" s="5"/>
    </row>
    <row r="36526" spans="20:23">
      <c r="T36526" s="5"/>
      <c r="U36526" s="96"/>
      <c r="V36526" s="96"/>
      <c r="W36526" s="5"/>
    </row>
    <row r="36527" spans="20:23">
      <c r="T36527" s="5"/>
      <c r="U36527" s="96"/>
      <c r="V36527" s="96"/>
      <c r="W36527" s="5"/>
    </row>
    <row r="36528" spans="20:23">
      <c r="T36528" s="5"/>
      <c r="U36528" s="96"/>
      <c r="V36528" s="96"/>
      <c r="W36528" s="5"/>
    </row>
    <row r="36529" spans="20:23">
      <c r="T36529" s="5"/>
      <c r="U36529" s="96"/>
      <c r="V36529" s="96"/>
      <c r="W36529" s="5"/>
    </row>
    <row r="36530" spans="20:23">
      <c r="T36530" s="5"/>
      <c r="U36530" s="96"/>
      <c r="V36530" s="96"/>
      <c r="W36530" s="5"/>
    </row>
    <row r="36531" spans="20:23">
      <c r="T36531" s="5"/>
      <c r="U36531" s="96"/>
      <c r="V36531" s="96"/>
      <c r="W36531" s="5"/>
    </row>
    <row r="36532" spans="20:23">
      <c r="T36532" s="5"/>
      <c r="U36532" s="96"/>
      <c r="V36532" s="96"/>
      <c r="W36532" s="5"/>
    </row>
    <row r="36533" spans="20:23">
      <c r="T36533" s="5"/>
      <c r="U36533" s="96"/>
      <c r="V36533" s="96"/>
      <c r="W36533" s="5"/>
    </row>
    <row r="36534" spans="20:23">
      <c r="T36534" s="5"/>
      <c r="U36534" s="96"/>
      <c r="V36534" s="96"/>
      <c r="W36534" s="5"/>
    </row>
    <row r="36535" spans="20:23">
      <c r="T36535" s="5"/>
      <c r="U36535" s="96"/>
      <c r="V36535" s="96"/>
      <c r="W36535" s="5"/>
    </row>
    <row r="36536" spans="20:23">
      <c r="T36536" s="5"/>
      <c r="U36536" s="96"/>
      <c r="V36536" s="96"/>
      <c r="W36536" s="5"/>
    </row>
    <row r="36537" spans="20:23">
      <c r="T36537" s="5"/>
      <c r="U36537" s="96"/>
      <c r="V36537" s="96"/>
      <c r="W36537" s="5"/>
    </row>
    <row r="36538" spans="20:23">
      <c r="T36538" s="5"/>
      <c r="U36538" s="96"/>
      <c r="V36538" s="96"/>
      <c r="W36538" s="5"/>
    </row>
    <row r="36539" spans="20:23">
      <c r="T36539" s="5"/>
      <c r="U36539" s="96"/>
      <c r="V36539" s="96"/>
      <c r="W36539" s="5"/>
    </row>
    <row r="36540" spans="20:23">
      <c r="T36540" s="5"/>
      <c r="U36540" s="96"/>
      <c r="V36540" s="96"/>
      <c r="W36540" s="5"/>
    </row>
    <row r="36541" spans="20:23">
      <c r="T36541" s="5"/>
      <c r="U36541" s="96"/>
      <c r="V36541" s="96"/>
      <c r="W36541" s="5"/>
    </row>
    <row r="36542" spans="20:23">
      <c r="T36542" s="5"/>
      <c r="U36542" s="96"/>
      <c r="V36542" s="96"/>
      <c r="W36542" s="5"/>
    </row>
    <row r="36543" spans="20:23">
      <c r="T36543" s="5"/>
      <c r="U36543" s="96"/>
      <c r="V36543" s="96"/>
      <c r="W36543" s="5"/>
    </row>
    <row r="36544" spans="20:23">
      <c r="T36544" s="5"/>
      <c r="U36544" s="96"/>
      <c r="V36544" s="96"/>
      <c r="W36544" s="5"/>
    </row>
    <row r="36545" spans="20:23">
      <c r="T36545" s="5"/>
      <c r="U36545" s="96"/>
      <c r="V36545" s="96"/>
      <c r="W36545" s="5"/>
    </row>
    <row r="36546" spans="20:23">
      <c r="T36546" s="5"/>
      <c r="U36546" s="96"/>
      <c r="V36546" s="96"/>
      <c r="W36546" s="5"/>
    </row>
    <row r="36547" spans="20:23">
      <c r="T36547" s="5"/>
      <c r="U36547" s="96"/>
      <c r="V36547" s="96"/>
      <c r="W36547" s="5"/>
    </row>
    <row r="36548" spans="20:23">
      <c r="T36548" s="5"/>
      <c r="U36548" s="96"/>
      <c r="V36548" s="96"/>
      <c r="W36548" s="5"/>
    </row>
    <row r="36549" spans="20:23">
      <c r="T36549" s="5"/>
      <c r="U36549" s="96"/>
      <c r="V36549" s="96"/>
      <c r="W36549" s="5"/>
    </row>
    <row r="36550" spans="20:23">
      <c r="T36550" s="5"/>
      <c r="U36550" s="96"/>
      <c r="V36550" s="96"/>
      <c r="W36550" s="5"/>
    </row>
    <row r="36551" spans="20:23">
      <c r="T36551" s="5"/>
      <c r="U36551" s="96"/>
      <c r="V36551" s="96"/>
      <c r="W36551" s="5"/>
    </row>
    <row r="36552" spans="20:23">
      <c r="T36552" s="5"/>
      <c r="U36552" s="96"/>
      <c r="V36552" s="96"/>
      <c r="W36552" s="5"/>
    </row>
    <row r="36553" spans="20:23">
      <c r="T36553" s="5"/>
      <c r="U36553" s="96"/>
      <c r="V36553" s="96"/>
      <c r="W36553" s="5"/>
    </row>
    <row r="36554" spans="20:23">
      <c r="T36554" s="5"/>
      <c r="U36554" s="96"/>
      <c r="V36554" s="96"/>
      <c r="W36554" s="5"/>
    </row>
    <row r="36555" spans="20:23">
      <c r="T36555" s="5"/>
      <c r="U36555" s="96"/>
      <c r="V36555" s="96"/>
      <c r="W36555" s="5"/>
    </row>
    <row r="36556" spans="20:23">
      <c r="T36556" s="5"/>
      <c r="U36556" s="96"/>
      <c r="V36556" s="96"/>
      <c r="W36556" s="5"/>
    </row>
    <row r="36557" spans="20:23">
      <c r="T36557" s="5"/>
      <c r="U36557" s="96"/>
      <c r="V36557" s="96"/>
      <c r="W36557" s="5"/>
    </row>
    <row r="36558" spans="20:23">
      <c r="T36558" s="5"/>
      <c r="U36558" s="96"/>
      <c r="V36558" s="96"/>
      <c r="W36558" s="5"/>
    </row>
    <row r="36559" spans="20:23">
      <c r="T36559" s="5"/>
      <c r="U36559" s="96"/>
      <c r="V36559" s="96"/>
      <c r="W36559" s="5"/>
    </row>
    <row r="36560" spans="20:23">
      <c r="T36560" s="5"/>
      <c r="U36560" s="96"/>
      <c r="V36560" s="96"/>
      <c r="W36560" s="5"/>
    </row>
    <row r="36561" spans="20:23">
      <c r="T36561" s="5"/>
      <c r="U36561" s="96"/>
      <c r="V36561" s="96"/>
      <c r="W36561" s="5"/>
    </row>
    <row r="36562" spans="20:23">
      <c r="T36562" s="5"/>
      <c r="U36562" s="96"/>
      <c r="V36562" s="96"/>
      <c r="W36562" s="5"/>
    </row>
    <row r="36563" spans="20:23">
      <c r="T36563" s="5"/>
      <c r="U36563" s="96"/>
      <c r="V36563" s="96"/>
      <c r="W36563" s="5"/>
    </row>
    <row r="36564" spans="20:23">
      <c r="T36564" s="5"/>
      <c r="U36564" s="96"/>
      <c r="V36564" s="96"/>
      <c r="W36564" s="5"/>
    </row>
    <row r="36565" spans="20:23">
      <c r="T36565" s="5"/>
      <c r="U36565" s="96"/>
      <c r="V36565" s="96"/>
      <c r="W36565" s="5"/>
    </row>
    <row r="36566" spans="20:23">
      <c r="T36566" s="5"/>
      <c r="U36566" s="96"/>
      <c r="V36566" s="96"/>
      <c r="W36566" s="5"/>
    </row>
    <row r="36567" spans="20:23">
      <c r="T36567" s="5"/>
      <c r="U36567" s="96"/>
      <c r="V36567" s="96"/>
      <c r="W36567" s="5"/>
    </row>
    <row r="36568" spans="20:23">
      <c r="T36568" s="5"/>
      <c r="U36568" s="96"/>
      <c r="V36568" s="96"/>
      <c r="W36568" s="5"/>
    </row>
    <row r="36569" spans="20:23">
      <c r="T36569" s="5"/>
      <c r="U36569" s="96"/>
      <c r="V36569" s="96"/>
      <c r="W36569" s="5"/>
    </row>
    <row r="36570" spans="20:23">
      <c r="T36570" s="5"/>
      <c r="U36570" s="96"/>
      <c r="V36570" s="96"/>
      <c r="W36570" s="5"/>
    </row>
    <row r="36571" spans="20:23">
      <c r="T36571" s="5"/>
      <c r="U36571" s="96"/>
      <c r="V36571" s="96"/>
      <c r="W36571" s="5"/>
    </row>
    <row r="36572" spans="20:23">
      <c r="T36572" s="5"/>
      <c r="U36572" s="96"/>
      <c r="V36572" s="96"/>
      <c r="W36572" s="5"/>
    </row>
    <row r="36573" spans="20:23">
      <c r="T36573" s="5"/>
      <c r="U36573" s="96"/>
      <c r="V36573" s="96"/>
      <c r="W36573" s="5"/>
    </row>
    <row r="36574" spans="20:23">
      <c r="T36574" s="5"/>
      <c r="U36574" s="96"/>
      <c r="V36574" s="96"/>
      <c r="W36574" s="5"/>
    </row>
    <row r="36575" spans="20:23">
      <c r="T36575" s="5"/>
      <c r="U36575" s="96"/>
      <c r="V36575" s="96"/>
      <c r="W36575" s="5"/>
    </row>
    <row r="36576" spans="20:23">
      <c r="T36576" s="5"/>
      <c r="U36576" s="96"/>
      <c r="V36576" s="96"/>
      <c r="W36576" s="5"/>
    </row>
    <row r="36577" spans="20:23">
      <c r="T36577" s="5"/>
      <c r="U36577" s="96"/>
      <c r="V36577" s="96"/>
      <c r="W36577" s="5"/>
    </row>
    <row r="36578" spans="20:23">
      <c r="T36578" s="5"/>
      <c r="U36578" s="96"/>
      <c r="V36578" s="96"/>
      <c r="W36578" s="5"/>
    </row>
    <row r="36579" spans="20:23">
      <c r="T36579" s="5"/>
      <c r="U36579" s="96"/>
      <c r="V36579" s="96"/>
      <c r="W36579" s="5"/>
    </row>
    <row r="36580" spans="20:23">
      <c r="T36580" s="5"/>
      <c r="U36580" s="96"/>
      <c r="V36580" s="96"/>
      <c r="W36580" s="5"/>
    </row>
    <row r="36581" spans="20:23">
      <c r="T36581" s="5"/>
      <c r="U36581" s="96"/>
      <c r="V36581" s="96"/>
      <c r="W36581" s="5"/>
    </row>
    <row r="36582" spans="20:23">
      <c r="T36582" s="5"/>
      <c r="U36582" s="96"/>
      <c r="V36582" s="96"/>
      <c r="W36582" s="5"/>
    </row>
    <row r="36583" spans="20:23">
      <c r="T36583" s="5"/>
      <c r="U36583" s="96"/>
      <c r="V36583" s="96"/>
      <c r="W36583" s="5"/>
    </row>
    <row r="36584" spans="20:23">
      <c r="T36584" s="5"/>
      <c r="U36584" s="96"/>
      <c r="V36584" s="96"/>
      <c r="W36584" s="5"/>
    </row>
    <row r="36585" spans="20:23">
      <c r="T36585" s="5"/>
      <c r="U36585" s="96"/>
      <c r="V36585" s="96"/>
      <c r="W36585" s="5"/>
    </row>
    <row r="36586" spans="20:23">
      <c r="T36586" s="5"/>
      <c r="U36586" s="96"/>
      <c r="V36586" s="96"/>
      <c r="W36586" s="5"/>
    </row>
    <row r="36587" spans="20:23">
      <c r="T36587" s="5"/>
      <c r="U36587" s="96"/>
      <c r="V36587" s="96"/>
      <c r="W36587" s="5"/>
    </row>
    <row r="36588" spans="20:23">
      <c r="T36588" s="5"/>
      <c r="U36588" s="96"/>
      <c r="V36588" s="96"/>
      <c r="W36588" s="5"/>
    </row>
    <row r="36589" spans="20:23">
      <c r="T36589" s="5"/>
      <c r="U36589" s="96"/>
      <c r="V36589" s="96"/>
      <c r="W36589" s="5"/>
    </row>
    <row r="36590" spans="20:23">
      <c r="T36590" s="5"/>
      <c r="U36590" s="96"/>
      <c r="V36590" s="96"/>
      <c r="W36590" s="5"/>
    </row>
    <row r="36591" spans="20:23">
      <c r="T36591" s="5"/>
      <c r="U36591" s="96"/>
      <c r="V36591" s="96"/>
      <c r="W36591" s="5"/>
    </row>
    <row r="36592" spans="20:23">
      <c r="T36592" s="5"/>
      <c r="U36592" s="96"/>
      <c r="V36592" s="96"/>
      <c r="W36592" s="5"/>
    </row>
    <row r="36593" spans="20:23">
      <c r="T36593" s="5"/>
      <c r="U36593" s="96"/>
      <c r="V36593" s="96"/>
      <c r="W36593" s="5"/>
    </row>
    <row r="36594" spans="20:23">
      <c r="T36594" s="5"/>
      <c r="U36594" s="96"/>
      <c r="V36594" s="96"/>
      <c r="W36594" s="5"/>
    </row>
    <row r="36595" spans="20:23">
      <c r="T36595" s="5"/>
      <c r="U36595" s="96"/>
      <c r="V36595" s="96"/>
      <c r="W36595" s="5"/>
    </row>
    <row r="36596" spans="20:23">
      <c r="T36596" s="5"/>
      <c r="U36596" s="96"/>
      <c r="V36596" s="96"/>
      <c r="W36596" s="5"/>
    </row>
    <row r="36597" spans="20:23">
      <c r="T36597" s="5"/>
      <c r="U36597" s="96"/>
      <c r="V36597" s="96"/>
      <c r="W36597" s="5"/>
    </row>
    <row r="36598" spans="20:23">
      <c r="T36598" s="5"/>
      <c r="U36598" s="96"/>
      <c r="V36598" s="96"/>
      <c r="W36598" s="5"/>
    </row>
    <row r="36599" spans="20:23">
      <c r="T36599" s="5"/>
      <c r="U36599" s="96"/>
      <c r="V36599" s="96"/>
      <c r="W36599" s="5"/>
    </row>
    <row r="36600" spans="20:23">
      <c r="T36600" s="5"/>
      <c r="U36600" s="96"/>
      <c r="V36600" s="96"/>
      <c r="W36600" s="5"/>
    </row>
    <row r="36601" spans="20:23">
      <c r="T36601" s="5"/>
      <c r="U36601" s="96"/>
      <c r="V36601" s="96"/>
      <c r="W36601" s="5"/>
    </row>
    <row r="36602" spans="20:23">
      <c r="T36602" s="5"/>
      <c r="U36602" s="96"/>
      <c r="V36602" s="96"/>
      <c r="W36602" s="5"/>
    </row>
    <row r="36603" spans="20:23">
      <c r="T36603" s="5"/>
      <c r="U36603" s="96"/>
      <c r="V36603" s="96"/>
      <c r="W36603" s="5"/>
    </row>
    <row r="36604" spans="20:23">
      <c r="T36604" s="5"/>
      <c r="U36604" s="96"/>
      <c r="V36604" s="96"/>
      <c r="W36604" s="5"/>
    </row>
    <row r="36605" spans="20:23">
      <c r="T36605" s="5"/>
      <c r="U36605" s="96"/>
      <c r="V36605" s="96"/>
      <c r="W36605" s="5"/>
    </row>
    <row r="36606" spans="20:23">
      <c r="T36606" s="5"/>
      <c r="U36606" s="96"/>
      <c r="V36606" s="96"/>
      <c r="W36606" s="5"/>
    </row>
    <row r="36607" spans="20:23">
      <c r="T36607" s="5"/>
      <c r="U36607" s="96"/>
      <c r="V36607" s="96"/>
      <c r="W36607" s="5"/>
    </row>
    <row r="36608" spans="20:23">
      <c r="T36608" s="5"/>
      <c r="U36608" s="96"/>
      <c r="V36608" s="96"/>
      <c r="W36608" s="5"/>
    </row>
    <row r="36609" spans="20:23">
      <c r="T36609" s="5"/>
      <c r="U36609" s="96"/>
      <c r="V36609" s="96"/>
      <c r="W36609" s="5"/>
    </row>
    <row r="36610" spans="20:23">
      <c r="T36610" s="5"/>
      <c r="U36610" s="96"/>
      <c r="V36610" s="96"/>
      <c r="W36610" s="5"/>
    </row>
    <row r="36611" spans="20:23">
      <c r="T36611" s="5"/>
      <c r="U36611" s="96"/>
      <c r="V36611" s="96"/>
      <c r="W36611" s="5"/>
    </row>
    <row r="36612" spans="20:23">
      <c r="T36612" s="5"/>
      <c r="U36612" s="96"/>
      <c r="V36612" s="96"/>
      <c r="W36612" s="5"/>
    </row>
    <row r="36613" spans="20:23">
      <c r="T36613" s="5"/>
      <c r="U36613" s="96"/>
      <c r="V36613" s="96"/>
      <c r="W36613" s="5"/>
    </row>
    <row r="36614" spans="20:23">
      <c r="T36614" s="5"/>
      <c r="U36614" s="96"/>
      <c r="V36614" s="96"/>
      <c r="W36614" s="5"/>
    </row>
    <row r="36615" spans="20:23">
      <c r="T36615" s="5"/>
      <c r="U36615" s="96"/>
      <c r="V36615" s="96"/>
      <c r="W36615" s="5"/>
    </row>
    <row r="36616" spans="20:23">
      <c r="T36616" s="5"/>
      <c r="U36616" s="96"/>
      <c r="V36616" s="96"/>
      <c r="W36616" s="5"/>
    </row>
    <row r="36617" spans="20:23">
      <c r="T36617" s="5"/>
      <c r="U36617" s="96"/>
      <c r="V36617" s="96"/>
      <c r="W36617" s="5"/>
    </row>
    <row r="36618" spans="20:23">
      <c r="T36618" s="5"/>
      <c r="U36618" s="96"/>
      <c r="V36618" s="96"/>
      <c r="W36618" s="5"/>
    </row>
    <row r="36619" spans="20:23">
      <c r="T36619" s="5"/>
      <c r="U36619" s="96"/>
      <c r="V36619" s="96"/>
      <c r="W36619" s="5"/>
    </row>
    <row r="36620" spans="20:23">
      <c r="T36620" s="5"/>
      <c r="U36620" s="96"/>
      <c r="V36620" s="96"/>
      <c r="W36620" s="5"/>
    </row>
    <row r="36621" spans="20:23">
      <c r="T36621" s="5"/>
      <c r="U36621" s="96"/>
      <c r="V36621" s="96"/>
      <c r="W36621" s="5"/>
    </row>
    <row r="36622" spans="20:23">
      <c r="T36622" s="5"/>
      <c r="U36622" s="96"/>
      <c r="V36622" s="96"/>
      <c r="W36622" s="5"/>
    </row>
    <row r="36623" spans="20:23">
      <c r="T36623" s="5"/>
      <c r="U36623" s="96"/>
      <c r="V36623" s="96"/>
      <c r="W36623" s="5"/>
    </row>
    <row r="36624" spans="20:23">
      <c r="T36624" s="5"/>
      <c r="U36624" s="96"/>
      <c r="V36624" s="96"/>
      <c r="W36624" s="5"/>
    </row>
    <row r="36625" spans="20:23">
      <c r="T36625" s="5"/>
      <c r="U36625" s="96"/>
      <c r="V36625" s="96"/>
      <c r="W36625" s="5"/>
    </row>
    <row r="36626" spans="20:23">
      <c r="T36626" s="5"/>
      <c r="U36626" s="96"/>
      <c r="V36626" s="96"/>
      <c r="W36626" s="5"/>
    </row>
    <row r="36627" spans="20:23">
      <c r="T36627" s="5"/>
      <c r="U36627" s="96"/>
      <c r="V36627" s="96"/>
      <c r="W36627" s="5"/>
    </row>
    <row r="36628" spans="20:23">
      <c r="T36628" s="5"/>
      <c r="U36628" s="96"/>
      <c r="V36628" s="96"/>
      <c r="W36628" s="5"/>
    </row>
    <row r="36629" spans="20:23">
      <c r="T36629" s="5"/>
      <c r="U36629" s="96"/>
      <c r="V36629" s="96"/>
      <c r="W36629" s="5"/>
    </row>
    <row r="36630" spans="20:23">
      <c r="T36630" s="5"/>
      <c r="U36630" s="96"/>
      <c r="V36630" s="96"/>
      <c r="W36630" s="5"/>
    </row>
    <row r="36631" spans="20:23">
      <c r="T36631" s="5"/>
      <c r="U36631" s="96"/>
      <c r="V36631" s="96"/>
      <c r="W36631" s="5"/>
    </row>
    <row r="36632" spans="20:23">
      <c r="T36632" s="5"/>
      <c r="U36632" s="96"/>
      <c r="V36632" s="96"/>
      <c r="W36632" s="5"/>
    </row>
    <row r="36633" spans="20:23">
      <c r="T36633" s="5"/>
      <c r="U36633" s="96"/>
      <c r="V36633" s="96"/>
      <c r="W36633" s="5"/>
    </row>
    <row r="36634" spans="20:23">
      <c r="T36634" s="5"/>
      <c r="U36634" s="96"/>
      <c r="V36634" s="96"/>
      <c r="W36634" s="5"/>
    </row>
    <row r="36635" spans="20:23">
      <c r="T36635" s="5"/>
      <c r="U36635" s="96"/>
      <c r="V36635" s="96"/>
      <c r="W36635" s="5"/>
    </row>
    <row r="36636" spans="20:23">
      <c r="T36636" s="5"/>
      <c r="U36636" s="96"/>
      <c r="V36636" s="96"/>
      <c r="W36636" s="5"/>
    </row>
    <row r="36637" spans="20:23">
      <c r="T36637" s="5"/>
      <c r="U36637" s="96"/>
      <c r="V36637" s="96"/>
      <c r="W36637" s="5"/>
    </row>
    <row r="36638" spans="20:23">
      <c r="T36638" s="5"/>
      <c r="U36638" s="96"/>
      <c r="V36638" s="96"/>
      <c r="W36638" s="5"/>
    </row>
    <row r="36639" spans="20:23">
      <c r="T36639" s="5"/>
      <c r="U36639" s="96"/>
      <c r="V36639" s="96"/>
      <c r="W36639" s="5"/>
    </row>
    <row r="36640" spans="20:23">
      <c r="T36640" s="5"/>
      <c r="U36640" s="96"/>
      <c r="V36640" s="96"/>
      <c r="W36640" s="5"/>
    </row>
    <row r="36641" spans="20:23">
      <c r="T36641" s="5"/>
      <c r="U36641" s="96"/>
      <c r="V36641" s="96"/>
      <c r="W36641" s="5"/>
    </row>
    <row r="36642" spans="20:23">
      <c r="T36642" s="5"/>
      <c r="U36642" s="96"/>
      <c r="V36642" s="96"/>
      <c r="W36642" s="5"/>
    </row>
    <row r="36643" spans="20:23">
      <c r="T36643" s="5"/>
      <c r="U36643" s="96"/>
      <c r="V36643" s="96"/>
      <c r="W36643" s="5"/>
    </row>
    <row r="36644" spans="20:23">
      <c r="T36644" s="5"/>
      <c r="U36644" s="96"/>
      <c r="V36644" s="96"/>
      <c r="W36644" s="5"/>
    </row>
    <row r="36645" spans="20:23">
      <c r="T36645" s="5"/>
      <c r="U36645" s="96"/>
      <c r="V36645" s="96"/>
      <c r="W36645" s="5"/>
    </row>
    <row r="36646" spans="20:23">
      <c r="T36646" s="5"/>
      <c r="U36646" s="96"/>
      <c r="V36646" s="96"/>
      <c r="W36646" s="5"/>
    </row>
    <row r="36647" spans="20:23">
      <c r="T36647" s="5"/>
      <c r="U36647" s="96"/>
      <c r="V36647" s="96"/>
      <c r="W36647" s="5"/>
    </row>
    <row r="36648" spans="20:23">
      <c r="T36648" s="5"/>
      <c r="U36648" s="96"/>
      <c r="V36648" s="96"/>
      <c r="W36648" s="5"/>
    </row>
    <row r="36649" spans="20:23">
      <c r="T36649" s="5"/>
      <c r="U36649" s="96"/>
      <c r="V36649" s="96"/>
      <c r="W36649" s="5"/>
    </row>
    <row r="36650" spans="20:23">
      <c r="T36650" s="5"/>
      <c r="U36650" s="96"/>
      <c r="V36650" s="96"/>
      <c r="W36650" s="5"/>
    </row>
    <row r="36651" spans="20:23">
      <c r="T36651" s="5"/>
      <c r="U36651" s="96"/>
      <c r="V36651" s="96"/>
      <c r="W36651" s="5"/>
    </row>
    <row r="36652" spans="20:23">
      <c r="T36652" s="5"/>
      <c r="U36652" s="96"/>
      <c r="V36652" s="96"/>
      <c r="W36652" s="5"/>
    </row>
    <row r="36653" spans="20:23">
      <c r="T36653" s="5"/>
      <c r="U36653" s="96"/>
      <c r="V36653" s="96"/>
      <c r="W36653" s="5"/>
    </row>
    <row r="36654" spans="20:23">
      <c r="T36654" s="5"/>
      <c r="U36654" s="96"/>
      <c r="V36654" s="96"/>
      <c r="W36654" s="5"/>
    </row>
    <row r="36655" spans="20:23">
      <c r="T36655" s="5"/>
      <c r="U36655" s="96"/>
      <c r="V36655" s="96"/>
      <c r="W36655" s="5"/>
    </row>
    <row r="36656" spans="20:23">
      <c r="T36656" s="5"/>
      <c r="U36656" s="96"/>
      <c r="V36656" s="96"/>
      <c r="W36656" s="5"/>
    </row>
    <row r="36657" spans="20:23">
      <c r="T36657" s="5"/>
      <c r="U36657" s="96"/>
      <c r="V36657" s="96"/>
      <c r="W36657" s="5"/>
    </row>
    <row r="36658" spans="20:23">
      <c r="T36658" s="5"/>
      <c r="U36658" s="96"/>
      <c r="V36658" s="96"/>
      <c r="W36658" s="5"/>
    </row>
    <row r="36659" spans="20:23">
      <c r="T36659" s="5"/>
      <c r="U36659" s="96"/>
      <c r="V36659" s="96"/>
      <c r="W36659" s="5"/>
    </row>
    <row r="36660" spans="20:23">
      <c r="T36660" s="5"/>
      <c r="U36660" s="96"/>
      <c r="V36660" s="96"/>
      <c r="W36660" s="5"/>
    </row>
    <row r="36661" spans="20:23">
      <c r="T36661" s="5"/>
      <c r="U36661" s="96"/>
      <c r="V36661" s="96"/>
      <c r="W36661" s="5"/>
    </row>
    <row r="36662" spans="20:23">
      <c r="T36662" s="5"/>
      <c r="U36662" s="96"/>
      <c r="V36662" s="96"/>
      <c r="W36662" s="5"/>
    </row>
    <row r="36663" spans="20:23">
      <c r="T36663" s="5"/>
      <c r="U36663" s="96"/>
      <c r="V36663" s="96"/>
      <c r="W36663" s="5"/>
    </row>
    <row r="36664" spans="20:23">
      <c r="T36664" s="5"/>
      <c r="U36664" s="96"/>
      <c r="V36664" s="96"/>
      <c r="W36664" s="5"/>
    </row>
    <row r="36665" spans="20:23">
      <c r="T36665" s="5"/>
      <c r="U36665" s="96"/>
      <c r="V36665" s="96"/>
      <c r="W36665" s="5"/>
    </row>
    <row r="36666" spans="20:23">
      <c r="T36666" s="5"/>
      <c r="U36666" s="96"/>
      <c r="V36666" s="96"/>
      <c r="W36666" s="5"/>
    </row>
    <row r="36667" spans="20:23">
      <c r="T36667" s="5"/>
      <c r="U36667" s="96"/>
      <c r="V36667" s="96"/>
      <c r="W36667" s="5"/>
    </row>
    <row r="36668" spans="20:23">
      <c r="T36668" s="5"/>
      <c r="U36668" s="96"/>
      <c r="V36668" s="96"/>
      <c r="W36668" s="5"/>
    </row>
    <row r="36669" spans="20:23">
      <c r="T36669" s="5"/>
      <c r="U36669" s="96"/>
      <c r="V36669" s="96"/>
      <c r="W36669" s="5"/>
    </row>
    <row r="36670" spans="20:23">
      <c r="T36670" s="5"/>
      <c r="U36670" s="96"/>
      <c r="V36670" s="96"/>
      <c r="W36670" s="5"/>
    </row>
    <row r="36671" spans="20:23">
      <c r="T36671" s="5"/>
      <c r="U36671" s="96"/>
      <c r="V36671" s="96"/>
      <c r="W36671" s="5"/>
    </row>
    <row r="36672" spans="20:23">
      <c r="T36672" s="5"/>
      <c r="U36672" s="96"/>
      <c r="V36672" s="96"/>
      <c r="W36672" s="5"/>
    </row>
    <row r="36673" spans="20:23">
      <c r="T36673" s="5"/>
      <c r="U36673" s="96"/>
      <c r="V36673" s="96"/>
      <c r="W36673" s="5"/>
    </row>
    <row r="36674" spans="20:23">
      <c r="T36674" s="5"/>
      <c r="U36674" s="96"/>
      <c r="V36674" s="96"/>
      <c r="W36674" s="5"/>
    </row>
    <row r="36675" spans="20:23">
      <c r="T36675" s="5"/>
      <c r="U36675" s="96"/>
      <c r="V36675" s="96"/>
      <c r="W36675" s="5"/>
    </row>
    <row r="36676" spans="20:23">
      <c r="T36676" s="5"/>
      <c r="U36676" s="96"/>
      <c r="V36676" s="96"/>
      <c r="W36676" s="5"/>
    </row>
    <row r="36677" spans="20:23">
      <c r="T36677" s="5"/>
      <c r="U36677" s="96"/>
      <c r="V36677" s="96"/>
      <c r="W36677" s="5"/>
    </row>
    <row r="36678" spans="20:23">
      <c r="T36678" s="5"/>
      <c r="U36678" s="96"/>
      <c r="V36678" s="96"/>
      <c r="W36678" s="5"/>
    </row>
    <row r="36679" spans="20:23">
      <c r="T36679" s="5"/>
      <c r="U36679" s="96"/>
      <c r="V36679" s="96"/>
      <c r="W36679" s="5"/>
    </row>
    <row r="36680" spans="20:23">
      <c r="T36680" s="5"/>
      <c r="U36680" s="96"/>
      <c r="V36680" s="96"/>
      <c r="W36680" s="5"/>
    </row>
    <row r="36681" spans="20:23">
      <c r="T36681" s="5"/>
      <c r="U36681" s="96"/>
      <c r="V36681" s="96"/>
      <c r="W36681" s="5"/>
    </row>
    <row r="36682" spans="20:23">
      <c r="T36682" s="5"/>
      <c r="U36682" s="96"/>
      <c r="V36682" s="96"/>
      <c r="W36682" s="5"/>
    </row>
    <row r="36683" spans="20:23">
      <c r="T36683" s="5"/>
      <c r="U36683" s="96"/>
      <c r="V36683" s="96"/>
      <c r="W36683" s="5"/>
    </row>
    <row r="36684" spans="20:23">
      <c r="T36684" s="5"/>
      <c r="U36684" s="96"/>
      <c r="V36684" s="96"/>
      <c r="W36684" s="5"/>
    </row>
    <row r="36685" spans="20:23">
      <c r="T36685" s="5"/>
      <c r="U36685" s="96"/>
      <c r="V36685" s="96"/>
      <c r="W36685" s="5"/>
    </row>
    <row r="36686" spans="20:23">
      <c r="T36686" s="5"/>
      <c r="U36686" s="96"/>
      <c r="V36686" s="96"/>
      <c r="W36686" s="5"/>
    </row>
    <row r="36687" spans="20:23">
      <c r="T36687" s="5"/>
      <c r="U36687" s="96"/>
      <c r="V36687" s="96"/>
      <c r="W36687" s="5"/>
    </row>
    <row r="36688" spans="20:23">
      <c r="T36688" s="5"/>
      <c r="U36688" s="96"/>
      <c r="V36688" s="96"/>
      <c r="W36688" s="5"/>
    </row>
    <row r="36689" spans="20:23">
      <c r="T36689" s="5"/>
      <c r="U36689" s="96"/>
      <c r="V36689" s="96"/>
      <c r="W36689" s="5"/>
    </row>
    <row r="36690" spans="20:23">
      <c r="T36690" s="5"/>
      <c r="U36690" s="96"/>
      <c r="V36690" s="96"/>
      <c r="W36690" s="5"/>
    </row>
    <row r="36691" spans="20:23">
      <c r="T36691" s="5"/>
      <c r="U36691" s="96"/>
      <c r="V36691" s="96"/>
      <c r="W36691" s="5"/>
    </row>
    <row r="36692" spans="20:23">
      <c r="T36692" s="5"/>
      <c r="U36692" s="96"/>
      <c r="V36692" s="96"/>
      <c r="W36692" s="5"/>
    </row>
    <row r="36693" spans="20:23">
      <c r="T36693" s="5"/>
      <c r="U36693" s="96"/>
      <c r="V36693" s="96"/>
      <c r="W36693" s="5"/>
    </row>
    <row r="36694" spans="20:23">
      <c r="T36694" s="5"/>
      <c r="U36694" s="96"/>
      <c r="V36694" s="96"/>
      <c r="W36694" s="5"/>
    </row>
    <row r="36695" spans="20:23">
      <c r="T36695" s="5"/>
      <c r="U36695" s="96"/>
      <c r="V36695" s="96"/>
      <c r="W36695" s="5"/>
    </row>
    <row r="36696" spans="20:23">
      <c r="T36696" s="5"/>
      <c r="U36696" s="96"/>
      <c r="V36696" s="96"/>
      <c r="W36696" s="5"/>
    </row>
    <row r="36697" spans="20:23">
      <c r="T36697" s="5"/>
      <c r="U36697" s="96"/>
      <c r="V36697" s="96"/>
      <c r="W36697" s="5"/>
    </row>
    <row r="36698" spans="20:23">
      <c r="T36698" s="5"/>
      <c r="U36698" s="96"/>
      <c r="V36698" s="96"/>
      <c r="W36698" s="5"/>
    </row>
    <row r="36699" spans="20:23">
      <c r="T36699" s="5"/>
      <c r="U36699" s="96"/>
      <c r="V36699" s="96"/>
      <c r="W36699" s="5"/>
    </row>
    <row r="36700" spans="20:23">
      <c r="T36700" s="5"/>
      <c r="U36700" s="96"/>
      <c r="V36700" s="96"/>
      <c r="W36700" s="5"/>
    </row>
    <row r="36701" spans="20:23">
      <c r="T36701" s="5"/>
      <c r="U36701" s="96"/>
      <c r="V36701" s="96"/>
      <c r="W36701" s="5"/>
    </row>
    <row r="36702" spans="20:23">
      <c r="T36702" s="5"/>
      <c r="U36702" s="96"/>
      <c r="V36702" s="96"/>
      <c r="W36702" s="5"/>
    </row>
    <row r="36703" spans="20:23">
      <c r="T36703" s="5"/>
      <c r="U36703" s="96"/>
      <c r="V36703" s="96"/>
      <c r="W36703" s="5"/>
    </row>
    <row r="36704" spans="20:23">
      <c r="T36704" s="5"/>
      <c r="U36704" s="96"/>
      <c r="V36704" s="96"/>
      <c r="W36704" s="5"/>
    </row>
    <row r="36705" spans="20:23">
      <c r="T36705" s="5"/>
      <c r="U36705" s="96"/>
      <c r="V36705" s="96"/>
      <c r="W36705" s="5"/>
    </row>
    <row r="36706" spans="20:23">
      <c r="T36706" s="5"/>
      <c r="U36706" s="96"/>
      <c r="V36706" s="96"/>
      <c r="W36706" s="5"/>
    </row>
    <row r="36707" spans="20:23">
      <c r="T36707" s="5"/>
      <c r="U36707" s="96"/>
      <c r="V36707" s="96"/>
      <c r="W36707" s="5"/>
    </row>
    <row r="36708" spans="20:23">
      <c r="T36708" s="5"/>
      <c r="U36708" s="96"/>
      <c r="V36708" s="96"/>
      <c r="W36708" s="5"/>
    </row>
    <row r="36709" spans="20:23">
      <c r="T36709" s="5"/>
      <c r="U36709" s="96"/>
      <c r="V36709" s="96"/>
      <c r="W36709" s="5"/>
    </row>
    <row r="36710" spans="20:23">
      <c r="T36710" s="5"/>
      <c r="U36710" s="96"/>
      <c r="V36710" s="96"/>
      <c r="W36710" s="5"/>
    </row>
    <row r="36711" spans="20:23">
      <c r="T36711" s="5"/>
      <c r="U36711" s="96"/>
      <c r="V36711" s="96"/>
      <c r="W36711" s="5"/>
    </row>
    <row r="36712" spans="20:23">
      <c r="T36712" s="5"/>
      <c r="U36712" s="96"/>
      <c r="V36712" s="96"/>
      <c r="W36712" s="5"/>
    </row>
    <row r="36713" spans="20:23">
      <c r="T36713" s="5"/>
      <c r="U36713" s="96"/>
      <c r="V36713" s="96"/>
      <c r="W36713" s="5"/>
    </row>
    <row r="36714" spans="20:23">
      <c r="T36714" s="5"/>
      <c r="U36714" s="96"/>
      <c r="V36714" s="96"/>
      <c r="W36714" s="5"/>
    </row>
    <row r="36715" spans="20:23">
      <c r="T36715" s="5"/>
      <c r="U36715" s="96"/>
      <c r="V36715" s="96"/>
      <c r="W36715" s="5"/>
    </row>
    <row r="36716" spans="20:23">
      <c r="T36716" s="5"/>
      <c r="U36716" s="96"/>
      <c r="V36716" s="96"/>
      <c r="W36716" s="5"/>
    </row>
    <row r="36717" spans="20:23">
      <c r="T36717" s="5"/>
      <c r="U36717" s="96"/>
      <c r="V36717" s="96"/>
      <c r="W36717" s="5"/>
    </row>
    <row r="36718" spans="20:23">
      <c r="T36718" s="5"/>
      <c r="U36718" s="96"/>
      <c r="V36718" s="96"/>
      <c r="W36718" s="5"/>
    </row>
    <row r="36719" spans="20:23">
      <c r="T36719" s="5"/>
      <c r="U36719" s="96"/>
      <c r="V36719" s="96"/>
      <c r="W36719" s="5"/>
    </row>
    <row r="36720" spans="20:23">
      <c r="T36720" s="5"/>
      <c r="U36720" s="96"/>
      <c r="V36720" s="96"/>
      <c r="W36720" s="5"/>
    </row>
    <row r="36721" spans="20:23">
      <c r="T36721" s="5"/>
      <c r="U36721" s="96"/>
      <c r="V36721" s="96"/>
      <c r="W36721" s="5"/>
    </row>
    <row r="36722" spans="20:23">
      <c r="T36722" s="5"/>
      <c r="U36722" s="96"/>
      <c r="V36722" s="96"/>
      <c r="W36722" s="5"/>
    </row>
    <row r="36723" spans="20:23">
      <c r="T36723" s="5"/>
      <c r="U36723" s="96"/>
      <c r="V36723" s="96"/>
      <c r="W36723" s="5"/>
    </row>
    <row r="36724" spans="20:23">
      <c r="T36724" s="5"/>
      <c r="U36724" s="96"/>
      <c r="V36724" s="96"/>
      <c r="W36724" s="5"/>
    </row>
    <row r="36725" spans="20:23">
      <c r="T36725" s="5"/>
      <c r="U36725" s="96"/>
      <c r="V36725" s="96"/>
      <c r="W36725" s="5"/>
    </row>
    <row r="36726" spans="20:23">
      <c r="T36726" s="5"/>
      <c r="U36726" s="96"/>
      <c r="V36726" s="96"/>
      <c r="W36726" s="5"/>
    </row>
    <row r="36727" spans="20:23">
      <c r="T36727" s="5"/>
      <c r="U36727" s="96"/>
      <c r="V36727" s="96"/>
      <c r="W36727" s="5"/>
    </row>
    <row r="36728" spans="20:23">
      <c r="T36728" s="5"/>
      <c r="U36728" s="96"/>
      <c r="V36728" s="96"/>
      <c r="W36728" s="5"/>
    </row>
    <row r="36729" spans="20:23">
      <c r="T36729" s="5"/>
      <c r="U36729" s="96"/>
      <c r="V36729" s="96"/>
      <c r="W36729" s="5"/>
    </row>
    <row r="36730" spans="20:23">
      <c r="T36730" s="5"/>
      <c r="U36730" s="96"/>
      <c r="V36730" s="96"/>
      <c r="W36730" s="5"/>
    </row>
    <row r="36731" spans="20:23">
      <c r="T36731" s="5"/>
      <c r="U36731" s="96"/>
      <c r="V36731" s="96"/>
      <c r="W36731" s="5"/>
    </row>
    <row r="36732" spans="20:23">
      <c r="T36732" s="5"/>
      <c r="U36732" s="96"/>
      <c r="V36732" s="96"/>
      <c r="W36732" s="5"/>
    </row>
    <row r="36733" spans="20:23">
      <c r="T36733" s="5"/>
      <c r="U36733" s="96"/>
      <c r="V36733" s="96"/>
      <c r="W36733" s="5"/>
    </row>
    <row r="36734" spans="20:23">
      <c r="T36734" s="5"/>
      <c r="U36734" s="96"/>
      <c r="V36734" s="96"/>
      <c r="W36734" s="5"/>
    </row>
    <row r="36735" spans="20:23">
      <c r="T36735" s="5"/>
      <c r="U36735" s="96"/>
      <c r="V36735" s="96"/>
      <c r="W36735" s="5"/>
    </row>
    <row r="36736" spans="20:23">
      <c r="T36736" s="5"/>
      <c r="U36736" s="96"/>
      <c r="V36736" s="96"/>
      <c r="W36736" s="5"/>
    </row>
    <row r="36737" spans="20:23">
      <c r="T36737" s="5"/>
      <c r="U36737" s="96"/>
      <c r="V36737" s="96"/>
      <c r="W36737" s="5"/>
    </row>
    <row r="36738" spans="20:23">
      <c r="T36738" s="5"/>
      <c r="U36738" s="96"/>
      <c r="V36738" s="96"/>
      <c r="W36738" s="5"/>
    </row>
    <row r="36739" spans="20:23">
      <c r="T36739" s="5"/>
      <c r="U36739" s="96"/>
      <c r="V36739" s="96"/>
      <c r="W36739" s="5"/>
    </row>
    <row r="36740" spans="20:23">
      <c r="T36740" s="5"/>
      <c r="U36740" s="96"/>
      <c r="V36740" s="96"/>
      <c r="W36740" s="5"/>
    </row>
    <row r="36741" spans="20:23">
      <c r="T36741" s="5"/>
      <c r="U36741" s="96"/>
      <c r="V36741" s="96"/>
      <c r="W36741" s="5"/>
    </row>
    <row r="36742" spans="20:23">
      <c r="T36742" s="5"/>
      <c r="U36742" s="96"/>
      <c r="V36742" s="96"/>
      <c r="W36742" s="5"/>
    </row>
    <row r="36743" spans="20:23">
      <c r="T36743" s="5"/>
      <c r="U36743" s="96"/>
      <c r="V36743" s="96"/>
      <c r="W36743" s="5"/>
    </row>
    <row r="36744" spans="20:23">
      <c r="T36744" s="5"/>
      <c r="U36744" s="96"/>
      <c r="V36744" s="96"/>
      <c r="W36744" s="5"/>
    </row>
    <row r="36745" spans="20:23">
      <c r="T36745" s="5"/>
      <c r="U36745" s="96"/>
      <c r="V36745" s="96"/>
      <c r="W36745" s="5"/>
    </row>
    <row r="36746" spans="20:23">
      <c r="T36746" s="5"/>
      <c r="U36746" s="96"/>
      <c r="V36746" s="96"/>
      <c r="W36746" s="5"/>
    </row>
    <row r="36747" spans="20:23">
      <c r="T36747" s="5"/>
      <c r="U36747" s="96"/>
      <c r="V36747" s="96"/>
      <c r="W36747" s="5"/>
    </row>
    <row r="36748" spans="20:23">
      <c r="T36748" s="5"/>
      <c r="U36748" s="96"/>
      <c r="V36748" s="96"/>
      <c r="W36748" s="5"/>
    </row>
    <row r="36749" spans="20:23">
      <c r="T36749" s="5"/>
      <c r="U36749" s="96"/>
      <c r="V36749" s="96"/>
      <c r="W36749" s="5"/>
    </row>
    <row r="36750" spans="20:23">
      <c r="T36750" s="5"/>
      <c r="U36750" s="96"/>
      <c r="V36750" s="96"/>
      <c r="W36750" s="5"/>
    </row>
    <row r="36751" spans="20:23">
      <c r="T36751" s="5"/>
      <c r="U36751" s="96"/>
      <c r="V36751" s="96"/>
      <c r="W36751" s="5"/>
    </row>
    <row r="36752" spans="20:23">
      <c r="T36752" s="5"/>
      <c r="U36752" s="96"/>
      <c r="V36752" s="96"/>
      <c r="W36752" s="5"/>
    </row>
    <row r="36753" spans="20:23">
      <c r="T36753" s="5"/>
      <c r="U36753" s="96"/>
      <c r="V36753" s="96"/>
      <c r="W36753" s="5"/>
    </row>
    <row r="36754" spans="20:23">
      <c r="T36754" s="5"/>
      <c r="U36754" s="96"/>
      <c r="V36754" s="96"/>
      <c r="W36754" s="5"/>
    </row>
    <row r="36755" spans="20:23">
      <c r="T36755" s="5"/>
      <c r="U36755" s="96"/>
      <c r="V36755" s="96"/>
      <c r="W36755" s="5"/>
    </row>
    <row r="36756" spans="20:23">
      <c r="T36756" s="5"/>
      <c r="U36756" s="96"/>
      <c r="V36756" s="96"/>
      <c r="W36756" s="5"/>
    </row>
    <row r="36757" spans="20:23">
      <c r="T36757" s="5"/>
      <c r="U36757" s="96"/>
      <c r="V36757" s="96"/>
      <c r="W36757" s="5"/>
    </row>
    <row r="36758" spans="20:23">
      <c r="T36758" s="5"/>
      <c r="U36758" s="96"/>
      <c r="V36758" s="96"/>
      <c r="W36758" s="5"/>
    </row>
    <row r="36759" spans="20:23">
      <c r="T36759" s="5"/>
      <c r="U36759" s="96"/>
      <c r="V36759" s="96"/>
      <c r="W36759" s="5"/>
    </row>
    <row r="36760" spans="20:23">
      <c r="T36760" s="5"/>
      <c r="U36760" s="96"/>
      <c r="V36760" s="96"/>
      <c r="W36760" s="5"/>
    </row>
    <row r="36761" spans="20:23">
      <c r="T36761" s="5"/>
      <c r="U36761" s="96"/>
      <c r="V36761" s="96"/>
      <c r="W36761" s="5"/>
    </row>
    <row r="36762" spans="20:23">
      <c r="T36762" s="5"/>
      <c r="U36762" s="96"/>
      <c r="V36762" s="96"/>
      <c r="W36762" s="5"/>
    </row>
    <row r="36763" spans="20:23">
      <c r="T36763" s="5"/>
      <c r="U36763" s="96"/>
      <c r="V36763" s="96"/>
      <c r="W36763" s="5"/>
    </row>
    <row r="36764" spans="20:23">
      <c r="T36764" s="5"/>
      <c r="U36764" s="96"/>
      <c r="V36764" s="96"/>
      <c r="W36764" s="5"/>
    </row>
    <row r="36765" spans="20:23">
      <c r="T36765" s="5"/>
      <c r="U36765" s="96"/>
      <c r="V36765" s="96"/>
      <c r="W36765" s="5"/>
    </row>
    <row r="36766" spans="20:23">
      <c r="T36766" s="5"/>
      <c r="U36766" s="96"/>
      <c r="V36766" s="96"/>
      <c r="W36766" s="5"/>
    </row>
    <row r="36767" spans="20:23">
      <c r="T36767" s="5"/>
      <c r="U36767" s="96"/>
      <c r="V36767" s="96"/>
      <c r="W36767" s="5"/>
    </row>
    <row r="36768" spans="20:23">
      <c r="T36768" s="5"/>
      <c r="U36768" s="96"/>
      <c r="V36768" s="96"/>
      <c r="W36768" s="5"/>
    </row>
    <row r="36769" spans="20:23">
      <c r="T36769" s="5"/>
      <c r="U36769" s="96"/>
      <c r="V36769" s="96"/>
      <c r="W36769" s="5"/>
    </row>
    <row r="36770" spans="20:23">
      <c r="T36770" s="5"/>
      <c r="U36770" s="96"/>
      <c r="V36770" s="96"/>
      <c r="W36770" s="5"/>
    </row>
    <row r="36771" spans="20:23">
      <c r="T36771" s="5"/>
      <c r="U36771" s="96"/>
      <c r="V36771" s="96"/>
      <c r="W36771" s="5"/>
    </row>
    <row r="36772" spans="20:23">
      <c r="T36772" s="5"/>
      <c r="U36772" s="96"/>
      <c r="V36772" s="96"/>
      <c r="W36772" s="5"/>
    </row>
    <row r="36773" spans="20:23">
      <c r="T36773" s="5"/>
      <c r="U36773" s="96"/>
      <c r="V36773" s="96"/>
      <c r="W36773" s="5"/>
    </row>
    <row r="36774" spans="20:23">
      <c r="T36774" s="5"/>
      <c r="U36774" s="96"/>
      <c r="V36774" s="96"/>
      <c r="W36774" s="5"/>
    </row>
    <row r="36775" spans="20:23">
      <c r="T36775" s="5"/>
      <c r="U36775" s="96"/>
      <c r="V36775" s="96"/>
      <c r="W36775" s="5"/>
    </row>
    <row r="36776" spans="20:23">
      <c r="T36776" s="5"/>
      <c r="U36776" s="96"/>
      <c r="V36776" s="96"/>
      <c r="W36776" s="5"/>
    </row>
    <row r="36777" spans="20:23">
      <c r="T36777" s="5"/>
      <c r="U36777" s="96"/>
      <c r="V36777" s="96"/>
      <c r="W36777" s="5"/>
    </row>
    <row r="36778" spans="20:23">
      <c r="T36778" s="5"/>
      <c r="U36778" s="96"/>
      <c r="V36778" s="96"/>
      <c r="W36778" s="5"/>
    </row>
    <row r="36779" spans="20:23">
      <c r="T36779" s="5"/>
      <c r="U36779" s="96"/>
      <c r="V36779" s="96"/>
      <c r="W36779" s="5"/>
    </row>
    <row r="36780" spans="20:23">
      <c r="T36780" s="5"/>
      <c r="U36780" s="96"/>
      <c r="V36780" s="96"/>
      <c r="W36780" s="5"/>
    </row>
    <row r="36781" spans="20:23">
      <c r="T36781" s="5"/>
      <c r="U36781" s="96"/>
      <c r="V36781" s="96"/>
      <c r="W36781" s="5"/>
    </row>
    <row r="36782" spans="20:23">
      <c r="T36782" s="5"/>
      <c r="U36782" s="96"/>
      <c r="V36782" s="96"/>
      <c r="W36782" s="5"/>
    </row>
    <row r="36783" spans="20:23">
      <c r="T36783" s="5"/>
      <c r="U36783" s="96"/>
      <c r="V36783" s="96"/>
      <c r="W36783" s="5"/>
    </row>
    <row r="36784" spans="20:23">
      <c r="T36784" s="5"/>
      <c r="U36784" s="96"/>
      <c r="V36784" s="96"/>
      <c r="W36784" s="5"/>
    </row>
    <row r="36785" spans="20:23">
      <c r="T36785" s="5"/>
      <c r="U36785" s="96"/>
      <c r="V36785" s="96"/>
      <c r="W36785" s="5"/>
    </row>
    <row r="36786" spans="20:23">
      <c r="T36786" s="5"/>
      <c r="U36786" s="96"/>
      <c r="V36786" s="96"/>
      <c r="W36786" s="5"/>
    </row>
    <row r="36787" spans="20:23">
      <c r="T36787" s="5"/>
      <c r="U36787" s="96"/>
      <c r="V36787" s="96"/>
      <c r="W36787" s="5"/>
    </row>
    <row r="36788" spans="20:23">
      <c r="T36788" s="5"/>
      <c r="U36788" s="96"/>
      <c r="V36788" s="96"/>
      <c r="W36788" s="5"/>
    </row>
    <row r="36789" spans="20:23">
      <c r="T36789" s="5"/>
      <c r="U36789" s="96"/>
      <c r="V36789" s="96"/>
      <c r="W36789" s="5"/>
    </row>
    <row r="36790" spans="20:23">
      <c r="T36790" s="5"/>
      <c r="U36790" s="96"/>
      <c r="V36790" s="96"/>
      <c r="W36790" s="5"/>
    </row>
    <row r="36791" spans="20:23">
      <c r="T36791" s="5"/>
      <c r="U36791" s="96"/>
      <c r="V36791" s="96"/>
      <c r="W36791" s="5"/>
    </row>
    <row r="36792" spans="20:23">
      <c r="T36792" s="5"/>
      <c r="U36792" s="96"/>
      <c r="V36792" s="96"/>
      <c r="W36792" s="5"/>
    </row>
    <row r="36793" spans="20:23">
      <c r="T36793" s="5"/>
      <c r="U36793" s="96"/>
      <c r="V36793" s="96"/>
      <c r="W36793" s="5"/>
    </row>
    <row r="36794" spans="20:23">
      <c r="T36794" s="5"/>
      <c r="U36794" s="96"/>
      <c r="V36794" s="96"/>
      <c r="W36794" s="5"/>
    </row>
    <row r="36795" spans="20:23">
      <c r="T36795" s="5"/>
      <c r="U36795" s="96"/>
      <c r="V36795" s="96"/>
      <c r="W36795" s="5"/>
    </row>
    <row r="36796" spans="20:23">
      <c r="T36796" s="5"/>
      <c r="U36796" s="96"/>
      <c r="V36796" s="96"/>
      <c r="W36796" s="5"/>
    </row>
    <row r="36797" spans="20:23">
      <c r="T36797" s="5"/>
      <c r="U36797" s="96"/>
      <c r="V36797" s="96"/>
      <c r="W36797" s="5"/>
    </row>
    <row r="36798" spans="20:23">
      <c r="T36798" s="5"/>
      <c r="U36798" s="96"/>
      <c r="V36798" s="96"/>
      <c r="W36798" s="5"/>
    </row>
    <row r="36799" spans="20:23">
      <c r="T36799" s="5"/>
      <c r="U36799" s="96"/>
      <c r="V36799" s="96"/>
      <c r="W36799" s="5"/>
    </row>
    <row r="36800" spans="20:23">
      <c r="T36800" s="5"/>
      <c r="U36800" s="96"/>
      <c r="V36800" s="96"/>
      <c r="W36800" s="5"/>
    </row>
    <row r="36801" spans="20:23">
      <c r="T36801" s="5"/>
      <c r="U36801" s="96"/>
      <c r="V36801" s="96"/>
      <c r="W36801" s="5"/>
    </row>
    <row r="36802" spans="20:23">
      <c r="T36802" s="5"/>
      <c r="U36802" s="96"/>
      <c r="V36802" s="96"/>
      <c r="W36802" s="5"/>
    </row>
    <row r="36803" spans="20:23">
      <c r="T36803" s="5"/>
      <c r="U36803" s="96"/>
      <c r="V36803" s="96"/>
      <c r="W36803" s="5"/>
    </row>
    <row r="36804" spans="20:23">
      <c r="T36804" s="5"/>
      <c r="U36804" s="96"/>
      <c r="V36804" s="96"/>
      <c r="W36804" s="5"/>
    </row>
    <row r="36805" spans="20:23">
      <c r="T36805" s="5"/>
      <c r="U36805" s="96"/>
      <c r="V36805" s="96"/>
      <c r="W36805" s="5"/>
    </row>
    <row r="36806" spans="20:23">
      <c r="T36806" s="5"/>
      <c r="U36806" s="96"/>
      <c r="V36806" s="96"/>
      <c r="W36806" s="5"/>
    </row>
    <row r="36807" spans="20:23">
      <c r="T36807" s="5"/>
      <c r="U36807" s="96"/>
      <c r="V36807" s="96"/>
      <c r="W36807" s="5"/>
    </row>
    <row r="36808" spans="20:23">
      <c r="T36808" s="5"/>
      <c r="U36808" s="96"/>
      <c r="V36808" s="96"/>
      <c r="W36808" s="5"/>
    </row>
    <row r="36809" spans="20:23">
      <c r="T36809" s="5"/>
      <c r="U36809" s="96"/>
      <c r="V36809" s="96"/>
      <c r="W36809" s="5"/>
    </row>
    <row r="36810" spans="20:23">
      <c r="T36810" s="5"/>
      <c r="U36810" s="96"/>
      <c r="V36810" s="96"/>
      <c r="W36810" s="5"/>
    </row>
    <row r="36811" spans="20:23">
      <c r="T36811" s="5"/>
      <c r="U36811" s="96"/>
      <c r="V36811" s="96"/>
      <c r="W36811" s="5"/>
    </row>
    <row r="36812" spans="20:23">
      <c r="T36812" s="5"/>
      <c r="U36812" s="96"/>
      <c r="V36812" s="96"/>
      <c r="W36812" s="5"/>
    </row>
    <row r="36813" spans="20:23">
      <c r="T36813" s="5"/>
      <c r="U36813" s="96"/>
      <c r="V36813" s="96"/>
      <c r="W36813" s="5"/>
    </row>
    <row r="36814" spans="20:23">
      <c r="T36814" s="5"/>
      <c r="U36814" s="96"/>
      <c r="V36814" s="96"/>
      <c r="W36814" s="5"/>
    </row>
    <row r="36815" spans="20:23">
      <c r="T36815" s="5"/>
      <c r="U36815" s="96"/>
      <c r="V36815" s="96"/>
      <c r="W36815" s="5"/>
    </row>
    <row r="36816" spans="20:23">
      <c r="T36816" s="5"/>
      <c r="U36816" s="96"/>
      <c r="V36816" s="96"/>
      <c r="W36816" s="5"/>
    </row>
    <row r="36817" spans="20:23">
      <c r="T36817" s="5"/>
      <c r="U36817" s="96"/>
      <c r="V36817" s="96"/>
      <c r="W36817" s="5"/>
    </row>
    <row r="36818" spans="20:23">
      <c r="T36818" s="5"/>
      <c r="U36818" s="96"/>
      <c r="V36818" s="96"/>
      <c r="W36818" s="5"/>
    </row>
    <row r="36819" spans="20:23">
      <c r="T36819" s="5"/>
      <c r="U36819" s="96"/>
      <c r="V36819" s="96"/>
      <c r="W36819" s="5"/>
    </row>
    <row r="36820" spans="20:23">
      <c r="T36820" s="5"/>
      <c r="U36820" s="96"/>
      <c r="V36820" s="96"/>
      <c r="W36820" s="5"/>
    </row>
    <row r="36821" spans="20:23">
      <c r="T36821" s="5"/>
      <c r="U36821" s="96"/>
      <c r="V36821" s="96"/>
      <c r="W36821" s="5"/>
    </row>
    <row r="36822" spans="20:23">
      <c r="T36822" s="5"/>
      <c r="U36822" s="96"/>
      <c r="V36822" s="96"/>
      <c r="W36822" s="5"/>
    </row>
    <row r="36823" spans="20:23">
      <c r="T36823" s="5"/>
      <c r="U36823" s="96"/>
      <c r="V36823" s="96"/>
      <c r="W36823" s="5"/>
    </row>
    <row r="36824" spans="20:23">
      <c r="T36824" s="5"/>
      <c r="U36824" s="96"/>
      <c r="V36824" s="96"/>
      <c r="W36824" s="5"/>
    </row>
    <row r="36825" spans="20:23">
      <c r="T36825" s="5"/>
      <c r="U36825" s="96"/>
      <c r="V36825" s="96"/>
      <c r="W36825" s="5"/>
    </row>
    <row r="36826" spans="20:23">
      <c r="T36826" s="5"/>
      <c r="U36826" s="96"/>
      <c r="V36826" s="96"/>
      <c r="W36826" s="5"/>
    </row>
    <row r="36827" spans="20:23">
      <c r="T36827" s="5"/>
      <c r="U36827" s="96"/>
      <c r="V36827" s="96"/>
      <c r="W36827" s="5"/>
    </row>
    <row r="36828" spans="20:23">
      <c r="T36828" s="5"/>
      <c r="U36828" s="96"/>
      <c r="V36828" s="96"/>
      <c r="W36828" s="5"/>
    </row>
    <row r="36829" spans="20:23">
      <c r="T36829" s="5"/>
      <c r="U36829" s="96"/>
      <c r="V36829" s="96"/>
      <c r="W36829" s="5"/>
    </row>
    <row r="36830" spans="20:23">
      <c r="T36830" s="5"/>
      <c r="U36830" s="96"/>
      <c r="V36830" s="96"/>
      <c r="W36830" s="5"/>
    </row>
    <row r="36831" spans="20:23">
      <c r="T36831" s="5"/>
      <c r="U36831" s="96"/>
      <c r="V36831" s="96"/>
      <c r="W36831" s="5"/>
    </row>
    <row r="36832" spans="20:23">
      <c r="T36832" s="5"/>
      <c r="U36832" s="96"/>
      <c r="V36832" s="96"/>
      <c r="W36832" s="5"/>
    </row>
    <row r="36833" spans="20:23">
      <c r="T36833" s="5"/>
      <c r="U36833" s="96"/>
      <c r="V36833" s="96"/>
      <c r="W36833" s="5"/>
    </row>
    <row r="36834" spans="20:23">
      <c r="T36834" s="5"/>
      <c r="U36834" s="96"/>
      <c r="V36834" s="96"/>
      <c r="W36834" s="5"/>
    </row>
    <row r="36835" spans="20:23">
      <c r="T36835" s="5"/>
      <c r="U36835" s="96"/>
      <c r="V36835" s="96"/>
      <c r="W36835" s="5"/>
    </row>
    <row r="36836" spans="20:23">
      <c r="T36836" s="5"/>
      <c r="U36836" s="96"/>
      <c r="V36836" s="96"/>
      <c r="W36836" s="5"/>
    </row>
    <row r="36837" spans="20:23">
      <c r="T36837" s="5"/>
      <c r="U36837" s="96"/>
      <c r="V36837" s="96"/>
      <c r="W36837" s="5"/>
    </row>
    <row r="36838" spans="20:23">
      <c r="T36838" s="5"/>
      <c r="U36838" s="96"/>
      <c r="V36838" s="96"/>
      <c r="W36838" s="5"/>
    </row>
    <row r="36839" spans="20:23">
      <c r="T36839" s="5"/>
      <c r="U36839" s="96"/>
      <c r="V36839" s="96"/>
      <c r="W36839" s="5"/>
    </row>
    <row r="36840" spans="20:23">
      <c r="T36840" s="5"/>
      <c r="U36840" s="96"/>
      <c r="V36840" s="96"/>
      <c r="W36840" s="5"/>
    </row>
    <row r="36841" spans="20:23">
      <c r="T36841" s="5"/>
      <c r="U36841" s="96"/>
      <c r="V36841" s="96"/>
      <c r="W36841" s="5"/>
    </row>
    <row r="36842" spans="20:23">
      <c r="T36842" s="5"/>
      <c r="U36842" s="96"/>
      <c r="V36842" s="96"/>
      <c r="W36842" s="5"/>
    </row>
    <row r="36843" spans="20:23">
      <c r="T36843" s="5"/>
      <c r="U36843" s="96"/>
      <c r="V36843" s="96"/>
      <c r="W36843" s="5"/>
    </row>
    <row r="36844" spans="20:23">
      <c r="T36844" s="5"/>
      <c r="U36844" s="96"/>
      <c r="V36844" s="96"/>
      <c r="W36844" s="5"/>
    </row>
    <row r="36845" spans="20:23">
      <c r="T36845" s="5"/>
      <c r="U36845" s="96"/>
      <c r="V36845" s="96"/>
      <c r="W36845" s="5"/>
    </row>
    <row r="36846" spans="20:23">
      <c r="T36846" s="5"/>
      <c r="U36846" s="96"/>
      <c r="V36846" s="96"/>
      <c r="W36846" s="5"/>
    </row>
    <row r="36847" spans="20:23">
      <c r="T36847" s="5"/>
      <c r="U36847" s="96"/>
      <c r="V36847" s="96"/>
      <c r="W36847" s="5"/>
    </row>
    <row r="36848" spans="20:23">
      <c r="T36848" s="5"/>
      <c r="U36848" s="96"/>
      <c r="V36848" s="96"/>
      <c r="W36848" s="5"/>
    </row>
    <row r="36849" spans="20:23">
      <c r="T36849" s="5"/>
      <c r="U36849" s="96"/>
      <c r="V36849" s="96"/>
      <c r="W36849" s="5"/>
    </row>
    <row r="36850" spans="20:23">
      <c r="T36850" s="5"/>
      <c r="U36850" s="96"/>
      <c r="V36850" s="96"/>
      <c r="W36850" s="5"/>
    </row>
    <row r="36851" spans="20:23">
      <c r="T36851" s="5"/>
      <c r="U36851" s="96"/>
      <c r="V36851" s="96"/>
      <c r="W36851" s="5"/>
    </row>
    <row r="36852" spans="20:23">
      <c r="T36852" s="5"/>
      <c r="U36852" s="96"/>
      <c r="V36852" s="96"/>
      <c r="W36852" s="5"/>
    </row>
    <row r="36853" spans="20:23">
      <c r="T36853" s="5"/>
      <c r="U36853" s="96"/>
      <c r="V36853" s="96"/>
      <c r="W36853" s="5"/>
    </row>
    <row r="36854" spans="20:23">
      <c r="T36854" s="5"/>
      <c r="U36854" s="96"/>
      <c r="V36854" s="96"/>
      <c r="W36854" s="5"/>
    </row>
    <row r="36855" spans="20:23">
      <c r="T36855" s="5"/>
      <c r="U36855" s="96"/>
      <c r="V36855" s="96"/>
      <c r="W36855" s="5"/>
    </row>
    <row r="36856" spans="20:23">
      <c r="T36856" s="5"/>
      <c r="U36856" s="96"/>
      <c r="V36856" s="96"/>
      <c r="W36856" s="5"/>
    </row>
    <row r="36857" spans="20:23">
      <c r="T36857" s="5"/>
      <c r="U36857" s="96"/>
      <c r="V36857" s="96"/>
      <c r="W36857" s="5"/>
    </row>
    <row r="36858" spans="20:23">
      <c r="T36858" s="5"/>
      <c r="U36858" s="96"/>
      <c r="V36858" s="96"/>
      <c r="W36858" s="5"/>
    </row>
    <row r="36859" spans="20:23">
      <c r="T36859" s="5"/>
      <c r="U36859" s="96"/>
      <c r="V36859" s="96"/>
      <c r="W36859" s="5"/>
    </row>
    <row r="36860" spans="20:23">
      <c r="T36860" s="5"/>
      <c r="U36860" s="96"/>
      <c r="V36860" s="96"/>
      <c r="W36860" s="5"/>
    </row>
    <row r="36861" spans="20:23">
      <c r="T36861" s="5"/>
      <c r="U36861" s="96"/>
      <c r="V36861" s="96"/>
      <c r="W36861" s="5"/>
    </row>
    <row r="36862" spans="20:23">
      <c r="T36862" s="5"/>
      <c r="U36862" s="96"/>
      <c r="V36862" s="96"/>
      <c r="W36862" s="5"/>
    </row>
    <row r="36863" spans="20:23">
      <c r="T36863" s="5"/>
      <c r="U36863" s="96"/>
      <c r="V36863" s="96"/>
      <c r="W36863" s="5"/>
    </row>
    <row r="36864" spans="20:23">
      <c r="T36864" s="5"/>
      <c r="U36864" s="96"/>
      <c r="V36864" s="96"/>
      <c r="W36864" s="5"/>
    </row>
    <row r="36865" spans="20:23">
      <c r="T36865" s="5"/>
      <c r="U36865" s="96"/>
      <c r="V36865" s="96"/>
      <c r="W36865" s="5"/>
    </row>
    <row r="36866" spans="20:23">
      <c r="T36866" s="5"/>
      <c r="U36866" s="96"/>
      <c r="V36866" s="96"/>
      <c r="W36866" s="5"/>
    </row>
    <row r="36867" spans="20:23">
      <c r="T36867" s="5"/>
      <c r="U36867" s="96"/>
      <c r="V36867" s="96"/>
      <c r="W36867" s="5"/>
    </row>
    <row r="36868" spans="20:23">
      <c r="T36868" s="5"/>
      <c r="U36868" s="96"/>
      <c r="V36868" s="96"/>
      <c r="W36868" s="5"/>
    </row>
    <row r="36869" spans="20:23">
      <c r="T36869" s="5"/>
      <c r="U36869" s="96"/>
      <c r="V36869" s="96"/>
      <c r="W36869" s="5"/>
    </row>
    <row r="36870" spans="20:23">
      <c r="T36870" s="5"/>
      <c r="U36870" s="96"/>
      <c r="V36870" s="96"/>
      <c r="W36870" s="5"/>
    </row>
    <row r="36871" spans="20:23">
      <c r="T36871" s="5"/>
      <c r="U36871" s="96"/>
      <c r="V36871" s="96"/>
      <c r="W36871" s="5"/>
    </row>
    <row r="36872" spans="20:23">
      <c r="T36872" s="5"/>
      <c r="U36872" s="96"/>
      <c r="V36872" s="96"/>
      <c r="W36872" s="5"/>
    </row>
    <row r="36873" spans="20:23">
      <c r="T36873" s="5"/>
      <c r="U36873" s="96"/>
      <c r="V36873" s="96"/>
      <c r="W36873" s="5"/>
    </row>
    <row r="36874" spans="20:23">
      <c r="T36874" s="5"/>
      <c r="U36874" s="96"/>
      <c r="V36874" s="96"/>
      <c r="W36874" s="5"/>
    </row>
    <row r="36875" spans="20:23">
      <c r="T36875" s="5"/>
      <c r="U36875" s="96"/>
      <c r="V36875" s="96"/>
      <c r="W36875" s="5"/>
    </row>
    <row r="36876" spans="20:23">
      <c r="T36876" s="5"/>
      <c r="U36876" s="96"/>
      <c r="V36876" s="96"/>
      <c r="W36876" s="5"/>
    </row>
    <row r="36877" spans="20:23">
      <c r="T36877" s="5"/>
      <c r="U36877" s="96"/>
      <c r="V36877" s="96"/>
      <c r="W36877" s="5"/>
    </row>
    <row r="36878" spans="20:23">
      <c r="T36878" s="5"/>
      <c r="U36878" s="96"/>
      <c r="V36878" s="96"/>
      <c r="W36878" s="5"/>
    </row>
    <row r="36879" spans="20:23">
      <c r="T36879" s="5"/>
      <c r="U36879" s="96"/>
      <c r="V36879" s="96"/>
      <c r="W36879" s="5"/>
    </row>
    <row r="36880" spans="20:23">
      <c r="T36880" s="5"/>
      <c r="U36880" s="96"/>
      <c r="V36880" s="96"/>
      <c r="W36880" s="5"/>
    </row>
    <row r="36881" spans="20:23">
      <c r="T36881" s="5"/>
      <c r="U36881" s="96"/>
      <c r="V36881" s="96"/>
      <c r="W36881" s="5"/>
    </row>
    <row r="36882" spans="20:23">
      <c r="T36882" s="5"/>
      <c r="U36882" s="96"/>
      <c r="V36882" s="96"/>
      <c r="W36882" s="5"/>
    </row>
    <row r="36883" spans="20:23">
      <c r="T36883" s="5"/>
      <c r="U36883" s="96"/>
      <c r="V36883" s="96"/>
      <c r="W36883" s="5"/>
    </row>
    <row r="36884" spans="20:23">
      <c r="T36884" s="5"/>
      <c r="U36884" s="96"/>
      <c r="V36884" s="96"/>
      <c r="W36884" s="5"/>
    </row>
    <row r="36885" spans="20:23">
      <c r="T36885" s="5"/>
      <c r="U36885" s="96"/>
      <c r="V36885" s="96"/>
      <c r="W36885" s="5"/>
    </row>
    <row r="36886" spans="20:23">
      <c r="T36886" s="5"/>
      <c r="U36886" s="96"/>
      <c r="V36886" s="96"/>
      <c r="W36886" s="5"/>
    </row>
    <row r="36887" spans="20:23">
      <c r="T36887" s="5"/>
      <c r="U36887" s="96"/>
      <c r="V36887" s="96"/>
      <c r="W36887" s="5"/>
    </row>
    <row r="36888" spans="20:23">
      <c r="T36888" s="5"/>
      <c r="U36888" s="96"/>
      <c r="V36888" s="96"/>
      <c r="W36888" s="5"/>
    </row>
    <row r="36889" spans="20:23">
      <c r="T36889" s="5"/>
      <c r="U36889" s="96"/>
      <c r="V36889" s="96"/>
      <c r="W36889" s="5"/>
    </row>
    <row r="36890" spans="20:23">
      <c r="T36890" s="5"/>
      <c r="U36890" s="96"/>
      <c r="V36890" s="96"/>
      <c r="W36890" s="5"/>
    </row>
    <row r="36891" spans="20:23">
      <c r="T36891" s="5"/>
      <c r="U36891" s="96"/>
      <c r="V36891" s="96"/>
      <c r="W36891" s="5"/>
    </row>
    <row r="36892" spans="20:23">
      <c r="T36892" s="5"/>
      <c r="U36892" s="96"/>
      <c r="V36892" s="96"/>
      <c r="W36892" s="5"/>
    </row>
    <row r="36893" spans="20:23">
      <c r="T36893" s="5"/>
      <c r="U36893" s="96"/>
      <c r="V36893" s="96"/>
      <c r="W36893" s="5"/>
    </row>
    <row r="36894" spans="20:23">
      <c r="T36894" s="5"/>
      <c r="U36894" s="96"/>
      <c r="V36894" s="96"/>
      <c r="W36894" s="5"/>
    </row>
    <row r="36895" spans="20:23">
      <c r="T36895" s="5"/>
      <c r="U36895" s="96"/>
      <c r="V36895" s="96"/>
      <c r="W36895" s="5"/>
    </row>
    <row r="36896" spans="20:23">
      <c r="T36896" s="5"/>
      <c r="U36896" s="96"/>
      <c r="V36896" s="96"/>
      <c r="W36896" s="5"/>
    </row>
    <row r="36897" spans="20:23">
      <c r="T36897" s="5"/>
      <c r="U36897" s="96"/>
      <c r="V36897" s="96"/>
      <c r="W36897" s="5"/>
    </row>
    <row r="36898" spans="20:23">
      <c r="T36898" s="5"/>
      <c r="U36898" s="96"/>
      <c r="V36898" s="96"/>
      <c r="W36898" s="5"/>
    </row>
    <row r="36899" spans="20:23">
      <c r="T36899" s="5"/>
      <c r="U36899" s="96"/>
      <c r="V36899" s="96"/>
      <c r="W36899" s="5"/>
    </row>
    <row r="36900" spans="20:23">
      <c r="T36900" s="5"/>
      <c r="U36900" s="96"/>
      <c r="V36900" s="96"/>
      <c r="W36900" s="5"/>
    </row>
    <row r="36901" spans="20:23">
      <c r="T36901" s="5"/>
      <c r="U36901" s="96"/>
      <c r="V36901" s="96"/>
      <c r="W36901" s="5"/>
    </row>
    <row r="36902" spans="20:23">
      <c r="T36902" s="5"/>
      <c r="U36902" s="96"/>
      <c r="V36902" s="96"/>
      <c r="W36902" s="5"/>
    </row>
    <row r="36903" spans="20:23">
      <c r="T36903" s="5"/>
      <c r="U36903" s="96"/>
      <c r="V36903" s="96"/>
      <c r="W36903" s="5"/>
    </row>
    <row r="36904" spans="20:23">
      <c r="T36904" s="5"/>
      <c r="U36904" s="96"/>
      <c r="V36904" s="96"/>
      <c r="W36904" s="5"/>
    </row>
    <row r="36905" spans="20:23">
      <c r="T36905" s="5"/>
      <c r="U36905" s="96"/>
      <c r="V36905" s="96"/>
      <c r="W36905" s="5"/>
    </row>
    <row r="36906" spans="20:23">
      <c r="T36906" s="5"/>
      <c r="U36906" s="96"/>
      <c r="V36906" s="96"/>
      <c r="W36906" s="5"/>
    </row>
    <row r="36907" spans="20:23">
      <c r="T36907" s="5"/>
      <c r="U36907" s="96"/>
      <c r="V36907" s="96"/>
      <c r="W36907" s="5"/>
    </row>
    <row r="36908" spans="20:23">
      <c r="T36908" s="5"/>
      <c r="U36908" s="96"/>
      <c r="V36908" s="96"/>
      <c r="W36908" s="5"/>
    </row>
    <row r="36909" spans="20:23">
      <c r="T36909" s="5"/>
      <c r="U36909" s="96"/>
      <c r="V36909" s="96"/>
      <c r="W36909" s="5"/>
    </row>
    <row r="36910" spans="20:23">
      <c r="T36910" s="5"/>
      <c r="U36910" s="96"/>
      <c r="V36910" s="96"/>
      <c r="W36910" s="5"/>
    </row>
    <row r="36911" spans="20:23">
      <c r="T36911" s="5"/>
      <c r="U36911" s="96"/>
      <c r="V36911" s="96"/>
      <c r="W36911" s="5"/>
    </row>
    <row r="36912" spans="20:23">
      <c r="T36912" s="5"/>
      <c r="U36912" s="96"/>
      <c r="V36912" s="96"/>
      <c r="W36912" s="5"/>
    </row>
    <row r="36913" spans="20:23">
      <c r="T36913" s="5"/>
      <c r="U36913" s="96"/>
      <c r="V36913" s="96"/>
      <c r="W36913" s="5"/>
    </row>
    <row r="36914" spans="20:23">
      <c r="T36914" s="5"/>
      <c r="U36914" s="96"/>
      <c r="V36914" s="96"/>
      <c r="W36914" s="5"/>
    </row>
    <row r="36915" spans="20:23">
      <c r="T36915" s="5"/>
      <c r="U36915" s="96"/>
      <c r="V36915" s="96"/>
      <c r="W36915" s="5"/>
    </row>
    <row r="36916" spans="20:23">
      <c r="T36916" s="5"/>
      <c r="U36916" s="96"/>
      <c r="V36916" s="96"/>
      <c r="W36916" s="5"/>
    </row>
    <row r="36917" spans="20:23">
      <c r="T36917" s="5"/>
      <c r="U36917" s="96"/>
      <c r="V36917" s="96"/>
      <c r="W36917" s="5"/>
    </row>
    <row r="36918" spans="20:23">
      <c r="T36918" s="5"/>
      <c r="U36918" s="96"/>
      <c r="V36918" s="96"/>
      <c r="W36918" s="5"/>
    </row>
    <row r="36919" spans="20:23">
      <c r="T36919" s="5"/>
      <c r="U36919" s="96"/>
      <c r="V36919" s="96"/>
      <c r="W36919" s="5"/>
    </row>
    <row r="36920" spans="20:23">
      <c r="T36920" s="5"/>
      <c r="U36920" s="96"/>
      <c r="V36920" s="96"/>
      <c r="W36920" s="5"/>
    </row>
    <row r="36921" spans="20:23">
      <c r="T36921" s="5"/>
      <c r="U36921" s="96"/>
      <c r="V36921" s="96"/>
      <c r="W36921" s="5"/>
    </row>
    <row r="36922" spans="20:23">
      <c r="T36922" s="5"/>
      <c r="U36922" s="96"/>
      <c r="V36922" s="96"/>
      <c r="W36922" s="5"/>
    </row>
    <row r="36923" spans="20:23">
      <c r="T36923" s="5"/>
      <c r="U36923" s="96"/>
      <c r="V36923" s="96"/>
      <c r="W36923" s="5"/>
    </row>
    <row r="36924" spans="20:23">
      <c r="T36924" s="5"/>
      <c r="U36924" s="96"/>
      <c r="V36924" s="96"/>
      <c r="W36924" s="5"/>
    </row>
    <row r="36925" spans="20:23">
      <c r="T36925" s="5"/>
      <c r="U36925" s="96"/>
      <c r="V36925" s="96"/>
      <c r="W36925" s="5"/>
    </row>
    <row r="36926" spans="20:23">
      <c r="T36926" s="5"/>
      <c r="U36926" s="96"/>
      <c r="V36926" s="96"/>
      <c r="W36926" s="5"/>
    </row>
    <row r="36927" spans="20:23">
      <c r="T36927" s="5"/>
      <c r="U36927" s="96"/>
      <c r="V36927" s="96"/>
      <c r="W36927" s="5"/>
    </row>
    <row r="36928" spans="20:23">
      <c r="T36928" s="5"/>
      <c r="U36928" s="96"/>
      <c r="V36928" s="96"/>
      <c r="W36928" s="5"/>
    </row>
    <row r="36929" spans="20:23">
      <c r="T36929" s="5"/>
      <c r="U36929" s="96"/>
      <c r="V36929" s="96"/>
      <c r="W36929" s="5"/>
    </row>
    <row r="36930" spans="20:23">
      <c r="T36930" s="5"/>
      <c r="U36930" s="96"/>
      <c r="V36930" s="96"/>
      <c r="W36930" s="5"/>
    </row>
    <row r="36931" spans="20:23">
      <c r="T36931" s="5"/>
      <c r="U36931" s="96"/>
      <c r="V36931" s="96"/>
      <c r="W36931" s="5"/>
    </row>
    <row r="36932" spans="20:23">
      <c r="T36932" s="5"/>
      <c r="U36932" s="96"/>
      <c r="V36932" s="96"/>
      <c r="W36932" s="5"/>
    </row>
    <row r="36933" spans="20:23">
      <c r="T36933" s="5"/>
      <c r="U36933" s="96"/>
      <c r="V36933" s="96"/>
      <c r="W36933" s="5"/>
    </row>
    <row r="36934" spans="20:23">
      <c r="T36934" s="5"/>
      <c r="U36934" s="96"/>
      <c r="V36934" s="96"/>
      <c r="W36934" s="5"/>
    </row>
    <row r="36935" spans="20:23">
      <c r="T36935" s="5"/>
      <c r="U36935" s="96"/>
      <c r="V36935" s="96"/>
      <c r="W36935" s="5"/>
    </row>
    <row r="36936" spans="20:23">
      <c r="T36936" s="5"/>
      <c r="U36936" s="96"/>
      <c r="V36936" s="96"/>
      <c r="W36936" s="5"/>
    </row>
    <row r="36937" spans="20:23">
      <c r="T36937" s="5"/>
      <c r="U36937" s="96"/>
      <c r="V36937" s="96"/>
      <c r="W36937" s="5"/>
    </row>
    <row r="36938" spans="20:23">
      <c r="T36938" s="5"/>
      <c r="U36938" s="96"/>
      <c r="V36938" s="96"/>
      <c r="W36938" s="5"/>
    </row>
    <row r="36939" spans="20:23">
      <c r="T36939" s="5"/>
      <c r="U36939" s="96"/>
      <c r="V36939" s="96"/>
      <c r="W36939" s="5"/>
    </row>
    <row r="36940" spans="20:23">
      <c r="T36940" s="5"/>
      <c r="U36940" s="96"/>
      <c r="V36940" s="96"/>
      <c r="W36940" s="5"/>
    </row>
    <row r="36941" spans="20:23">
      <c r="T36941" s="5"/>
      <c r="U36941" s="96"/>
      <c r="V36941" s="96"/>
      <c r="W36941" s="5"/>
    </row>
    <row r="36942" spans="20:23">
      <c r="T36942" s="5"/>
      <c r="U36942" s="96"/>
      <c r="V36942" s="96"/>
      <c r="W36942" s="5"/>
    </row>
    <row r="36943" spans="20:23">
      <c r="T36943" s="5"/>
      <c r="U36943" s="96"/>
      <c r="V36943" s="96"/>
      <c r="W36943" s="5"/>
    </row>
    <row r="36944" spans="20:23">
      <c r="T36944" s="5"/>
      <c r="U36944" s="96"/>
      <c r="V36944" s="96"/>
      <c r="W36944" s="5"/>
    </row>
    <row r="36945" spans="20:23">
      <c r="T36945" s="5"/>
      <c r="U36945" s="96"/>
      <c r="V36945" s="96"/>
      <c r="W36945" s="5"/>
    </row>
    <row r="36946" spans="20:23">
      <c r="T36946" s="5"/>
      <c r="U36946" s="96"/>
      <c r="V36946" s="96"/>
      <c r="W36946" s="5"/>
    </row>
    <row r="36947" spans="20:23">
      <c r="T36947" s="5"/>
      <c r="U36947" s="96"/>
      <c r="V36947" s="96"/>
      <c r="W36947" s="5"/>
    </row>
    <row r="36948" spans="20:23">
      <c r="T36948" s="5"/>
      <c r="U36948" s="96"/>
      <c r="V36948" s="96"/>
      <c r="W36948" s="5"/>
    </row>
    <row r="36949" spans="20:23">
      <c r="T36949" s="5"/>
      <c r="U36949" s="96"/>
      <c r="V36949" s="96"/>
      <c r="W36949" s="5"/>
    </row>
    <row r="36950" spans="20:23">
      <c r="T36950" s="5"/>
      <c r="U36950" s="96"/>
      <c r="V36950" s="96"/>
      <c r="W36950" s="5"/>
    </row>
    <row r="36951" spans="20:23">
      <c r="T36951" s="5"/>
      <c r="U36951" s="96"/>
      <c r="V36951" s="96"/>
      <c r="W36951" s="5"/>
    </row>
    <row r="36952" spans="20:23">
      <c r="T36952" s="5"/>
      <c r="U36952" s="96"/>
      <c r="V36952" s="96"/>
      <c r="W36952" s="5"/>
    </row>
    <row r="36953" spans="20:23">
      <c r="T36953" s="5"/>
      <c r="U36953" s="96"/>
      <c r="V36953" s="96"/>
      <c r="W36953" s="5"/>
    </row>
    <row r="36954" spans="20:23">
      <c r="T36954" s="5"/>
      <c r="U36954" s="96"/>
      <c r="V36954" s="96"/>
      <c r="W36954" s="5"/>
    </row>
    <row r="36955" spans="20:23">
      <c r="T36955" s="5"/>
      <c r="U36955" s="96"/>
      <c r="V36955" s="96"/>
      <c r="W36955" s="5"/>
    </row>
    <row r="36956" spans="20:23">
      <c r="T36956" s="5"/>
      <c r="U36956" s="96"/>
      <c r="V36956" s="96"/>
      <c r="W36956" s="5"/>
    </row>
    <row r="36957" spans="20:23">
      <c r="T36957" s="5"/>
      <c r="U36957" s="96"/>
      <c r="V36957" s="96"/>
      <c r="W36957" s="5"/>
    </row>
    <row r="36958" spans="20:23">
      <c r="T36958" s="5"/>
      <c r="U36958" s="96"/>
      <c r="V36958" s="96"/>
      <c r="W36958" s="5"/>
    </row>
    <row r="36959" spans="20:23">
      <c r="T36959" s="5"/>
      <c r="U36959" s="96"/>
      <c r="V36959" s="96"/>
      <c r="W36959" s="5"/>
    </row>
    <row r="36960" spans="20:23">
      <c r="T36960" s="5"/>
      <c r="U36960" s="96"/>
      <c r="V36960" s="96"/>
      <c r="W36960" s="5"/>
    </row>
    <row r="36961" spans="20:23">
      <c r="T36961" s="5"/>
      <c r="U36961" s="96"/>
      <c r="V36961" s="96"/>
      <c r="W36961" s="5"/>
    </row>
    <row r="36962" spans="20:23">
      <c r="T36962" s="5"/>
      <c r="U36962" s="96"/>
      <c r="V36962" s="96"/>
      <c r="W36962" s="5"/>
    </row>
    <row r="36963" spans="20:23">
      <c r="T36963" s="5"/>
      <c r="U36963" s="96"/>
      <c r="V36963" s="96"/>
      <c r="W36963" s="5"/>
    </row>
    <row r="36964" spans="20:23">
      <c r="T36964" s="5"/>
      <c r="U36964" s="96"/>
      <c r="V36964" s="96"/>
      <c r="W36964" s="5"/>
    </row>
    <row r="36965" spans="20:23">
      <c r="T36965" s="5"/>
      <c r="U36965" s="96"/>
      <c r="V36965" s="96"/>
      <c r="W36965" s="5"/>
    </row>
    <row r="36966" spans="20:23">
      <c r="T36966" s="5"/>
      <c r="U36966" s="96"/>
      <c r="V36966" s="96"/>
      <c r="W36966" s="5"/>
    </row>
    <row r="36967" spans="20:23">
      <c r="T36967" s="5"/>
      <c r="U36967" s="96"/>
      <c r="V36967" s="96"/>
      <c r="W36967" s="5"/>
    </row>
    <row r="36968" spans="20:23">
      <c r="T36968" s="5"/>
      <c r="U36968" s="96"/>
      <c r="V36968" s="96"/>
      <c r="W36968" s="5"/>
    </row>
    <row r="36969" spans="20:23">
      <c r="T36969" s="5"/>
      <c r="U36969" s="96"/>
      <c r="V36969" s="96"/>
      <c r="W36969" s="5"/>
    </row>
    <row r="36970" spans="20:23">
      <c r="T36970" s="5"/>
      <c r="U36970" s="96"/>
      <c r="V36970" s="96"/>
      <c r="W36970" s="5"/>
    </row>
    <row r="36971" spans="20:23">
      <c r="T36971" s="5"/>
      <c r="U36971" s="96"/>
      <c r="V36971" s="96"/>
      <c r="W36971" s="5"/>
    </row>
    <row r="36972" spans="20:23">
      <c r="T36972" s="5"/>
      <c r="U36972" s="96"/>
      <c r="V36972" s="96"/>
      <c r="W36972" s="5"/>
    </row>
    <row r="36973" spans="20:23">
      <c r="T36973" s="5"/>
      <c r="U36973" s="96"/>
      <c r="V36973" s="96"/>
      <c r="W36973" s="5"/>
    </row>
    <row r="36974" spans="20:23">
      <c r="T36974" s="5"/>
      <c r="U36974" s="96"/>
      <c r="V36974" s="96"/>
      <c r="W36974" s="5"/>
    </row>
    <row r="36975" spans="20:23">
      <c r="T36975" s="5"/>
      <c r="U36975" s="96"/>
      <c r="V36975" s="96"/>
      <c r="W36975" s="5"/>
    </row>
    <row r="36976" spans="20:23">
      <c r="T36976" s="5"/>
      <c r="U36976" s="96"/>
      <c r="V36976" s="96"/>
      <c r="W36976" s="5"/>
    </row>
    <row r="36977" spans="20:23">
      <c r="T36977" s="5"/>
      <c r="U36977" s="96"/>
      <c r="V36977" s="96"/>
      <c r="W36977" s="5"/>
    </row>
    <row r="36978" spans="20:23">
      <c r="T36978" s="5"/>
      <c r="U36978" s="96"/>
      <c r="V36978" s="96"/>
      <c r="W36978" s="5"/>
    </row>
    <row r="36979" spans="20:23">
      <c r="T36979" s="5"/>
      <c r="U36979" s="96"/>
      <c r="V36979" s="96"/>
      <c r="W36979" s="5"/>
    </row>
    <row r="36980" spans="20:23">
      <c r="T36980" s="5"/>
      <c r="U36980" s="96"/>
      <c r="V36980" s="96"/>
      <c r="W36980" s="5"/>
    </row>
    <row r="36981" spans="20:23">
      <c r="T36981" s="5"/>
      <c r="U36981" s="96"/>
      <c r="V36981" s="96"/>
      <c r="W36981" s="5"/>
    </row>
    <row r="36982" spans="20:23">
      <c r="T36982" s="5"/>
      <c r="U36982" s="96"/>
      <c r="V36982" s="96"/>
      <c r="W36982" s="5"/>
    </row>
    <row r="36983" spans="20:23">
      <c r="T36983" s="5"/>
      <c r="U36983" s="96"/>
      <c r="V36983" s="96"/>
      <c r="W36983" s="5"/>
    </row>
    <row r="36984" spans="20:23">
      <c r="T36984" s="5"/>
      <c r="U36984" s="96"/>
      <c r="V36984" s="96"/>
      <c r="W36984" s="5"/>
    </row>
    <row r="36985" spans="20:23">
      <c r="T36985" s="5"/>
      <c r="U36985" s="96"/>
      <c r="V36985" s="96"/>
      <c r="W36985" s="5"/>
    </row>
    <row r="36986" spans="20:23">
      <c r="T36986" s="5"/>
      <c r="U36986" s="96"/>
      <c r="V36986" s="96"/>
      <c r="W36986" s="5"/>
    </row>
    <row r="36987" spans="20:23">
      <c r="T36987" s="5"/>
      <c r="U36987" s="96"/>
      <c r="V36987" s="96"/>
      <c r="W36987" s="5"/>
    </row>
    <row r="36988" spans="20:23">
      <c r="T36988" s="5"/>
      <c r="U36988" s="96"/>
      <c r="V36988" s="96"/>
      <c r="W36988" s="5"/>
    </row>
    <row r="36989" spans="20:23">
      <c r="T36989" s="5"/>
      <c r="U36989" s="96"/>
      <c r="V36989" s="96"/>
      <c r="W36989" s="5"/>
    </row>
    <row r="36990" spans="20:23">
      <c r="T36990" s="5"/>
      <c r="U36990" s="96"/>
      <c r="V36990" s="96"/>
      <c r="W36990" s="5"/>
    </row>
    <row r="36991" spans="20:23">
      <c r="T36991" s="5"/>
      <c r="U36991" s="96"/>
      <c r="V36991" s="96"/>
      <c r="W36991" s="5"/>
    </row>
    <row r="36992" spans="20:23">
      <c r="T36992" s="5"/>
      <c r="U36992" s="96"/>
      <c r="V36992" s="96"/>
      <c r="W36992" s="5"/>
    </row>
    <row r="36993" spans="20:23">
      <c r="T36993" s="5"/>
      <c r="U36993" s="96"/>
      <c r="V36993" s="96"/>
      <c r="W36993" s="5"/>
    </row>
    <row r="36994" spans="20:23">
      <c r="T36994" s="5"/>
      <c r="U36994" s="96"/>
      <c r="V36994" s="96"/>
      <c r="W36994" s="5"/>
    </row>
    <row r="36995" spans="20:23">
      <c r="T36995" s="5"/>
      <c r="U36995" s="96"/>
      <c r="V36995" s="96"/>
      <c r="W36995" s="5"/>
    </row>
    <row r="36996" spans="20:23">
      <c r="T36996" s="5"/>
      <c r="U36996" s="96"/>
      <c r="V36996" s="96"/>
      <c r="W36996" s="5"/>
    </row>
    <row r="36997" spans="20:23">
      <c r="T36997" s="5"/>
      <c r="U36997" s="96"/>
      <c r="V36997" s="96"/>
      <c r="W36997" s="5"/>
    </row>
    <row r="36998" spans="20:23">
      <c r="T36998" s="5"/>
      <c r="U36998" s="96"/>
      <c r="V36998" s="96"/>
      <c r="W36998" s="5"/>
    </row>
    <row r="36999" spans="20:23">
      <c r="T36999" s="5"/>
      <c r="U36999" s="96"/>
      <c r="V36999" s="96"/>
      <c r="W36999" s="5"/>
    </row>
    <row r="37000" spans="20:23">
      <c r="T37000" s="5"/>
      <c r="U37000" s="96"/>
      <c r="V37000" s="96"/>
      <c r="W37000" s="5"/>
    </row>
    <row r="37001" spans="20:23">
      <c r="T37001" s="5"/>
      <c r="U37001" s="96"/>
      <c r="V37001" s="96"/>
      <c r="W37001" s="5"/>
    </row>
    <row r="37002" spans="20:23">
      <c r="T37002" s="5"/>
      <c r="U37002" s="96"/>
      <c r="V37002" s="96"/>
      <c r="W37002" s="5"/>
    </row>
    <row r="37003" spans="20:23">
      <c r="T37003" s="5"/>
      <c r="U37003" s="96"/>
      <c r="V37003" s="96"/>
      <c r="W37003" s="5"/>
    </row>
    <row r="37004" spans="20:23">
      <c r="T37004" s="5"/>
      <c r="U37004" s="96"/>
      <c r="V37004" s="96"/>
      <c r="W37004" s="5"/>
    </row>
    <row r="37005" spans="20:23">
      <c r="T37005" s="5"/>
      <c r="U37005" s="96"/>
      <c r="V37005" s="96"/>
      <c r="W37005" s="5"/>
    </row>
    <row r="37006" spans="20:23">
      <c r="T37006" s="5"/>
      <c r="U37006" s="96"/>
      <c r="V37006" s="96"/>
      <c r="W37006" s="5"/>
    </row>
    <row r="37007" spans="20:23">
      <c r="T37007" s="5"/>
      <c r="U37007" s="96"/>
      <c r="V37007" s="96"/>
      <c r="W37007" s="5"/>
    </row>
    <row r="37008" spans="20:23">
      <c r="T37008" s="5"/>
      <c r="U37008" s="96"/>
      <c r="V37008" s="96"/>
      <c r="W37008" s="5"/>
    </row>
    <row r="37009" spans="20:23">
      <c r="T37009" s="5"/>
      <c r="U37009" s="96"/>
      <c r="V37009" s="96"/>
      <c r="W37009" s="5"/>
    </row>
    <row r="37010" spans="20:23">
      <c r="T37010" s="5"/>
      <c r="U37010" s="96"/>
      <c r="V37010" s="96"/>
      <c r="W37010" s="5"/>
    </row>
    <row r="37011" spans="20:23">
      <c r="T37011" s="5"/>
      <c r="U37011" s="96"/>
      <c r="V37011" s="96"/>
      <c r="W37011" s="5"/>
    </row>
    <row r="37012" spans="20:23">
      <c r="T37012" s="5"/>
      <c r="U37012" s="96"/>
      <c r="V37012" s="96"/>
      <c r="W37012" s="5"/>
    </row>
    <row r="37013" spans="20:23">
      <c r="T37013" s="5"/>
      <c r="U37013" s="96"/>
      <c r="V37013" s="96"/>
      <c r="W37013" s="5"/>
    </row>
    <row r="37014" spans="20:23">
      <c r="T37014" s="5"/>
      <c r="U37014" s="96"/>
      <c r="V37014" s="96"/>
      <c r="W37014" s="5"/>
    </row>
    <row r="37015" spans="20:23">
      <c r="T37015" s="5"/>
      <c r="U37015" s="96"/>
      <c r="V37015" s="96"/>
      <c r="W37015" s="5"/>
    </row>
    <row r="37016" spans="20:23">
      <c r="T37016" s="5"/>
      <c r="U37016" s="96"/>
      <c r="V37016" s="96"/>
      <c r="W37016" s="5"/>
    </row>
    <row r="37017" spans="20:23">
      <c r="T37017" s="5"/>
      <c r="U37017" s="96"/>
      <c r="V37017" s="96"/>
      <c r="W37017" s="5"/>
    </row>
    <row r="37018" spans="20:23">
      <c r="T37018" s="5"/>
      <c r="U37018" s="96"/>
      <c r="V37018" s="96"/>
      <c r="W37018" s="5"/>
    </row>
    <row r="37019" spans="20:23">
      <c r="T37019" s="5"/>
      <c r="U37019" s="96"/>
      <c r="V37019" s="96"/>
      <c r="W37019" s="5"/>
    </row>
    <row r="37020" spans="20:23">
      <c r="T37020" s="5"/>
      <c r="U37020" s="96"/>
      <c r="V37020" s="96"/>
      <c r="W37020" s="5"/>
    </row>
    <row r="37021" spans="20:23">
      <c r="T37021" s="5"/>
      <c r="U37021" s="96"/>
      <c r="V37021" s="96"/>
      <c r="W37021" s="5"/>
    </row>
    <row r="37022" spans="20:23">
      <c r="T37022" s="5"/>
      <c r="U37022" s="96"/>
      <c r="V37022" s="96"/>
      <c r="W37022" s="5"/>
    </row>
    <row r="37023" spans="20:23">
      <c r="T37023" s="5"/>
      <c r="U37023" s="96"/>
      <c r="V37023" s="96"/>
      <c r="W37023" s="5"/>
    </row>
    <row r="37024" spans="20:23">
      <c r="T37024" s="5"/>
      <c r="U37024" s="96"/>
      <c r="V37024" s="96"/>
      <c r="W37024" s="5"/>
    </row>
    <row r="37025" spans="20:23">
      <c r="T37025" s="5"/>
      <c r="U37025" s="96"/>
      <c r="V37025" s="96"/>
      <c r="W37025" s="5"/>
    </row>
    <row r="37026" spans="20:23">
      <c r="T37026" s="5"/>
      <c r="U37026" s="96"/>
      <c r="V37026" s="96"/>
      <c r="W37026" s="5"/>
    </row>
    <row r="37027" spans="20:23">
      <c r="T37027" s="5"/>
      <c r="U37027" s="96"/>
      <c r="V37027" s="96"/>
      <c r="W37027" s="5"/>
    </row>
    <row r="37028" spans="20:23">
      <c r="T37028" s="5"/>
      <c r="U37028" s="96"/>
      <c r="V37028" s="96"/>
      <c r="W37028" s="5"/>
    </row>
    <row r="37029" spans="20:23">
      <c r="T37029" s="5"/>
      <c r="U37029" s="96"/>
      <c r="V37029" s="96"/>
      <c r="W37029" s="5"/>
    </row>
    <row r="37030" spans="20:23">
      <c r="T37030" s="5"/>
      <c r="U37030" s="96"/>
      <c r="V37030" s="96"/>
      <c r="W37030" s="5"/>
    </row>
    <row r="37031" spans="20:23">
      <c r="T37031" s="5"/>
      <c r="U37031" s="96"/>
      <c r="V37031" s="96"/>
      <c r="W37031" s="5"/>
    </row>
    <row r="37032" spans="20:23">
      <c r="T37032" s="5"/>
      <c r="U37032" s="96"/>
      <c r="V37032" s="96"/>
      <c r="W37032" s="5"/>
    </row>
    <row r="37033" spans="20:23">
      <c r="T37033" s="5"/>
      <c r="U37033" s="96"/>
      <c r="V37033" s="96"/>
      <c r="W37033" s="5"/>
    </row>
    <row r="37034" spans="20:23">
      <c r="T37034" s="5"/>
      <c r="U37034" s="96"/>
      <c r="V37034" s="96"/>
      <c r="W37034" s="5"/>
    </row>
    <row r="37035" spans="20:23">
      <c r="T37035" s="5"/>
      <c r="U37035" s="96"/>
      <c r="V37035" s="96"/>
      <c r="W37035" s="5"/>
    </row>
    <row r="37036" spans="20:23">
      <c r="T37036" s="5"/>
      <c r="U37036" s="96"/>
      <c r="V37036" s="96"/>
      <c r="W37036" s="5"/>
    </row>
    <row r="37037" spans="20:23">
      <c r="T37037" s="5"/>
      <c r="U37037" s="96"/>
      <c r="V37037" s="96"/>
      <c r="W37037" s="5"/>
    </row>
    <row r="37038" spans="20:23">
      <c r="T37038" s="5"/>
      <c r="U37038" s="96"/>
      <c r="V37038" s="96"/>
      <c r="W37038" s="5"/>
    </row>
    <row r="37039" spans="20:23">
      <c r="T37039" s="5"/>
      <c r="U37039" s="96"/>
      <c r="V37039" s="96"/>
      <c r="W37039" s="5"/>
    </row>
    <row r="37040" spans="20:23">
      <c r="T37040" s="5"/>
      <c r="U37040" s="96"/>
      <c r="V37040" s="96"/>
      <c r="W37040" s="5"/>
    </row>
    <row r="37041" spans="20:23">
      <c r="T37041" s="5"/>
      <c r="U37041" s="96"/>
      <c r="V37041" s="96"/>
      <c r="W37041" s="5"/>
    </row>
    <row r="37042" spans="20:23">
      <c r="T37042" s="5"/>
      <c r="U37042" s="96"/>
      <c r="V37042" s="96"/>
      <c r="W37042" s="5"/>
    </row>
    <row r="37043" spans="20:23">
      <c r="T37043" s="5"/>
      <c r="U37043" s="96"/>
      <c r="V37043" s="96"/>
      <c r="W37043" s="5"/>
    </row>
    <row r="37044" spans="20:23">
      <c r="T37044" s="5"/>
      <c r="U37044" s="96"/>
      <c r="V37044" s="96"/>
      <c r="W37044" s="5"/>
    </row>
    <row r="37045" spans="20:23">
      <c r="T37045" s="5"/>
      <c r="U37045" s="96"/>
      <c r="V37045" s="96"/>
      <c r="W37045" s="5"/>
    </row>
    <row r="37046" spans="20:23">
      <c r="T37046" s="5"/>
      <c r="U37046" s="96"/>
      <c r="V37046" s="96"/>
      <c r="W37046" s="5"/>
    </row>
    <row r="37047" spans="20:23">
      <c r="T37047" s="5"/>
      <c r="U37047" s="96"/>
      <c r="V37047" s="96"/>
      <c r="W37047" s="5"/>
    </row>
    <row r="37048" spans="20:23">
      <c r="T37048" s="5"/>
      <c r="U37048" s="96"/>
      <c r="V37048" s="96"/>
      <c r="W37048" s="5"/>
    </row>
    <row r="37049" spans="20:23">
      <c r="T37049" s="5"/>
      <c r="U37049" s="96"/>
      <c r="V37049" s="96"/>
      <c r="W37049" s="5"/>
    </row>
    <row r="37050" spans="20:23">
      <c r="T37050" s="5"/>
      <c r="U37050" s="96"/>
      <c r="V37050" s="96"/>
      <c r="W37050" s="5"/>
    </row>
    <row r="37051" spans="20:23">
      <c r="T37051" s="5"/>
      <c r="U37051" s="96"/>
      <c r="V37051" s="96"/>
      <c r="W37051" s="5"/>
    </row>
    <row r="37052" spans="20:23">
      <c r="T37052" s="5"/>
      <c r="U37052" s="96"/>
      <c r="V37052" s="96"/>
      <c r="W37052" s="5"/>
    </row>
    <row r="37053" spans="20:23">
      <c r="T37053" s="5"/>
      <c r="U37053" s="96"/>
      <c r="V37053" s="96"/>
      <c r="W37053" s="5"/>
    </row>
    <row r="37054" spans="20:23">
      <c r="T37054" s="5"/>
      <c r="U37054" s="96"/>
      <c r="V37054" s="96"/>
      <c r="W37054" s="5"/>
    </row>
    <row r="37055" spans="20:23">
      <c r="T37055" s="5"/>
      <c r="U37055" s="96"/>
      <c r="V37055" s="96"/>
      <c r="W37055" s="5"/>
    </row>
    <row r="37056" spans="20:23">
      <c r="T37056" s="5"/>
      <c r="U37056" s="96"/>
      <c r="V37056" s="96"/>
      <c r="W37056" s="5"/>
    </row>
    <row r="37057" spans="20:23">
      <c r="T37057" s="5"/>
      <c r="U37057" s="96"/>
      <c r="V37057" s="96"/>
      <c r="W37057" s="5"/>
    </row>
    <row r="37058" spans="20:23">
      <c r="T37058" s="5"/>
      <c r="U37058" s="96"/>
      <c r="V37058" s="96"/>
      <c r="W37058" s="5"/>
    </row>
    <row r="37059" spans="20:23">
      <c r="T37059" s="5"/>
      <c r="U37059" s="96"/>
      <c r="V37059" s="96"/>
      <c r="W37059" s="5"/>
    </row>
    <row r="37060" spans="20:23">
      <c r="T37060" s="5"/>
      <c r="U37060" s="96"/>
      <c r="V37060" s="96"/>
      <c r="W37060" s="5"/>
    </row>
    <row r="37061" spans="20:23">
      <c r="T37061" s="5"/>
      <c r="U37061" s="96"/>
      <c r="V37061" s="96"/>
      <c r="W37061" s="5"/>
    </row>
    <row r="37062" spans="20:23">
      <c r="T37062" s="5"/>
      <c r="U37062" s="96"/>
      <c r="V37062" s="96"/>
      <c r="W37062" s="5"/>
    </row>
    <row r="37063" spans="20:23">
      <c r="T37063" s="5"/>
      <c r="U37063" s="96"/>
      <c r="V37063" s="96"/>
      <c r="W37063" s="5"/>
    </row>
    <row r="37064" spans="20:23">
      <c r="T37064" s="5"/>
      <c r="U37064" s="96"/>
      <c r="V37064" s="96"/>
      <c r="W37064" s="5"/>
    </row>
    <row r="37065" spans="20:23">
      <c r="T37065" s="5"/>
      <c r="U37065" s="96"/>
      <c r="V37065" s="96"/>
      <c r="W37065" s="5"/>
    </row>
    <row r="37066" spans="20:23">
      <c r="T37066" s="5"/>
      <c r="U37066" s="96"/>
      <c r="V37066" s="96"/>
      <c r="W37066" s="5"/>
    </row>
    <row r="37067" spans="20:23">
      <c r="T37067" s="5"/>
      <c r="U37067" s="96"/>
      <c r="V37067" s="96"/>
      <c r="W37067" s="5"/>
    </row>
    <row r="37068" spans="20:23">
      <c r="T37068" s="5"/>
      <c r="U37068" s="96"/>
      <c r="V37068" s="96"/>
      <c r="W37068" s="5"/>
    </row>
    <row r="37069" spans="20:23">
      <c r="T37069" s="5"/>
      <c r="U37069" s="96"/>
      <c r="V37069" s="96"/>
      <c r="W37069" s="5"/>
    </row>
    <row r="37070" spans="20:23">
      <c r="T37070" s="5"/>
      <c r="U37070" s="96"/>
      <c r="V37070" s="96"/>
      <c r="W37070" s="5"/>
    </row>
    <row r="37071" spans="20:23">
      <c r="T37071" s="5"/>
      <c r="U37071" s="96"/>
      <c r="V37071" s="96"/>
      <c r="W37071" s="5"/>
    </row>
    <row r="37072" spans="20:23">
      <c r="T37072" s="5"/>
      <c r="U37072" s="96"/>
      <c r="V37072" s="96"/>
      <c r="W37072" s="5"/>
    </row>
    <row r="37073" spans="20:23">
      <c r="T37073" s="5"/>
      <c r="U37073" s="96"/>
      <c r="V37073" s="96"/>
      <c r="W37073" s="5"/>
    </row>
    <row r="37074" spans="20:23">
      <c r="T37074" s="5"/>
      <c r="U37074" s="96"/>
      <c r="V37074" s="96"/>
      <c r="W37074" s="5"/>
    </row>
    <row r="37075" spans="20:23">
      <c r="T37075" s="5"/>
      <c r="U37075" s="96"/>
      <c r="V37075" s="96"/>
      <c r="W37075" s="5"/>
    </row>
    <row r="37076" spans="20:23">
      <c r="T37076" s="5"/>
      <c r="U37076" s="96"/>
      <c r="V37076" s="96"/>
      <c r="W37076" s="5"/>
    </row>
    <row r="37077" spans="20:23">
      <c r="T37077" s="5"/>
      <c r="U37077" s="96"/>
      <c r="V37077" s="96"/>
      <c r="W37077" s="5"/>
    </row>
    <row r="37078" spans="20:23">
      <c r="T37078" s="5"/>
      <c r="U37078" s="96"/>
      <c r="V37078" s="96"/>
      <c r="W37078" s="5"/>
    </row>
    <row r="37079" spans="20:23">
      <c r="T37079" s="5"/>
      <c r="U37079" s="96"/>
      <c r="V37079" s="96"/>
      <c r="W37079" s="5"/>
    </row>
    <row r="37080" spans="20:23">
      <c r="T37080" s="5"/>
      <c r="U37080" s="96"/>
      <c r="V37080" s="96"/>
      <c r="W37080" s="5"/>
    </row>
    <row r="37081" spans="20:23">
      <c r="T37081" s="5"/>
      <c r="U37081" s="96"/>
      <c r="V37081" s="96"/>
      <c r="W37081" s="5"/>
    </row>
    <row r="37082" spans="20:23">
      <c r="T37082" s="5"/>
      <c r="U37082" s="96"/>
      <c r="V37082" s="96"/>
      <c r="W37082" s="5"/>
    </row>
    <row r="37083" spans="20:23">
      <c r="T37083" s="5"/>
      <c r="U37083" s="96"/>
      <c r="V37083" s="96"/>
      <c r="W37083" s="5"/>
    </row>
    <row r="37084" spans="20:23">
      <c r="T37084" s="5"/>
      <c r="U37084" s="96"/>
      <c r="V37084" s="96"/>
      <c r="W37084" s="5"/>
    </row>
    <row r="37085" spans="20:23">
      <c r="T37085" s="5"/>
      <c r="U37085" s="96"/>
      <c r="V37085" s="96"/>
      <c r="W37085" s="5"/>
    </row>
    <row r="37086" spans="20:23">
      <c r="T37086" s="5"/>
      <c r="U37086" s="96"/>
      <c r="V37086" s="96"/>
      <c r="W37086" s="5"/>
    </row>
    <row r="37087" spans="20:23">
      <c r="T37087" s="5"/>
      <c r="U37087" s="96"/>
      <c r="V37087" s="96"/>
      <c r="W37087" s="5"/>
    </row>
    <row r="37088" spans="20:23">
      <c r="T37088" s="5"/>
      <c r="U37088" s="96"/>
      <c r="V37088" s="96"/>
      <c r="W37088" s="5"/>
    </row>
    <row r="37089" spans="20:23">
      <c r="T37089" s="5"/>
      <c r="U37089" s="96"/>
      <c r="V37089" s="96"/>
      <c r="W37089" s="5"/>
    </row>
    <row r="37090" spans="20:23">
      <c r="T37090" s="5"/>
      <c r="U37090" s="96"/>
      <c r="V37090" s="96"/>
      <c r="W37090" s="5"/>
    </row>
    <row r="37091" spans="20:23">
      <c r="T37091" s="5"/>
      <c r="U37091" s="96"/>
      <c r="V37091" s="96"/>
      <c r="W37091" s="5"/>
    </row>
    <row r="37092" spans="20:23">
      <c r="T37092" s="5"/>
      <c r="U37092" s="96"/>
      <c r="V37092" s="96"/>
      <c r="W37092" s="5"/>
    </row>
    <row r="37093" spans="20:23">
      <c r="T37093" s="5"/>
      <c r="U37093" s="96"/>
      <c r="V37093" s="96"/>
      <c r="W37093" s="5"/>
    </row>
    <row r="37094" spans="20:23">
      <c r="T37094" s="5"/>
      <c r="U37094" s="96"/>
      <c r="V37094" s="96"/>
      <c r="W37094" s="5"/>
    </row>
    <row r="37095" spans="20:23">
      <c r="T37095" s="5"/>
      <c r="U37095" s="96"/>
      <c r="V37095" s="96"/>
      <c r="W37095" s="5"/>
    </row>
    <row r="37096" spans="20:23">
      <c r="T37096" s="5"/>
      <c r="U37096" s="96"/>
      <c r="V37096" s="96"/>
      <c r="W37096" s="5"/>
    </row>
    <row r="37097" spans="20:23">
      <c r="T37097" s="5"/>
      <c r="U37097" s="96"/>
      <c r="V37097" s="96"/>
      <c r="W37097" s="5"/>
    </row>
    <row r="37098" spans="20:23">
      <c r="T37098" s="5"/>
      <c r="U37098" s="96"/>
      <c r="V37098" s="96"/>
      <c r="W37098" s="5"/>
    </row>
    <row r="37099" spans="20:23">
      <c r="T37099" s="5"/>
      <c r="U37099" s="96"/>
      <c r="V37099" s="96"/>
      <c r="W37099" s="5"/>
    </row>
    <row r="37100" spans="20:23">
      <c r="T37100" s="5"/>
      <c r="U37100" s="96"/>
      <c r="V37100" s="96"/>
      <c r="W37100" s="5"/>
    </row>
    <row r="37101" spans="20:23">
      <c r="T37101" s="5"/>
      <c r="U37101" s="96"/>
      <c r="V37101" s="96"/>
      <c r="W37101" s="5"/>
    </row>
    <row r="37102" spans="20:23">
      <c r="T37102" s="5"/>
      <c r="U37102" s="96"/>
      <c r="V37102" s="96"/>
      <c r="W37102" s="5"/>
    </row>
    <row r="37103" spans="20:23">
      <c r="T37103" s="5"/>
      <c r="U37103" s="96"/>
      <c r="V37103" s="96"/>
      <c r="W37103" s="5"/>
    </row>
    <row r="37104" spans="20:23">
      <c r="T37104" s="5"/>
      <c r="U37104" s="96"/>
      <c r="V37104" s="96"/>
      <c r="W37104" s="5"/>
    </row>
    <row r="37105" spans="20:23">
      <c r="T37105" s="5"/>
      <c r="U37105" s="96"/>
      <c r="V37105" s="96"/>
      <c r="W37105" s="5"/>
    </row>
    <row r="37106" spans="20:23">
      <c r="T37106" s="5"/>
      <c r="U37106" s="96"/>
      <c r="V37106" s="96"/>
      <c r="W37106" s="5"/>
    </row>
    <row r="37107" spans="20:23">
      <c r="T37107" s="5"/>
      <c r="U37107" s="96"/>
      <c r="V37107" s="96"/>
      <c r="W37107" s="5"/>
    </row>
    <row r="37108" spans="20:23">
      <c r="T37108" s="5"/>
      <c r="U37108" s="96"/>
      <c r="V37108" s="96"/>
      <c r="W37108" s="5"/>
    </row>
    <row r="37109" spans="20:23">
      <c r="T37109" s="5"/>
      <c r="U37109" s="96"/>
      <c r="V37109" s="96"/>
      <c r="W37109" s="5"/>
    </row>
    <row r="37110" spans="20:23">
      <c r="T37110" s="5"/>
      <c r="U37110" s="96"/>
      <c r="V37110" s="96"/>
      <c r="W37110" s="5"/>
    </row>
    <row r="37111" spans="20:23">
      <c r="T37111" s="5"/>
      <c r="U37111" s="96"/>
      <c r="V37111" s="96"/>
      <c r="W37111" s="5"/>
    </row>
    <row r="37112" spans="20:23">
      <c r="T37112" s="5"/>
      <c r="U37112" s="96"/>
      <c r="V37112" s="96"/>
      <c r="W37112" s="5"/>
    </row>
    <row r="37113" spans="20:23">
      <c r="T37113" s="5"/>
      <c r="U37113" s="96"/>
      <c r="V37113" s="96"/>
      <c r="W37113" s="5"/>
    </row>
    <row r="37114" spans="20:23">
      <c r="T37114" s="5"/>
      <c r="U37114" s="96"/>
      <c r="V37114" s="96"/>
      <c r="W37114" s="5"/>
    </row>
    <row r="37115" spans="20:23">
      <c r="T37115" s="5"/>
      <c r="U37115" s="96"/>
      <c r="V37115" s="96"/>
      <c r="W37115" s="5"/>
    </row>
    <row r="37116" spans="20:23">
      <c r="T37116" s="5"/>
      <c r="U37116" s="96"/>
      <c r="V37116" s="96"/>
      <c r="W37116" s="5"/>
    </row>
    <row r="37117" spans="20:23">
      <c r="T37117" s="5"/>
      <c r="U37117" s="96"/>
      <c r="V37117" s="96"/>
      <c r="W37117" s="5"/>
    </row>
    <row r="37118" spans="20:23">
      <c r="T37118" s="5"/>
      <c r="U37118" s="96"/>
      <c r="V37118" s="96"/>
      <c r="W37118" s="5"/>
    </row>
    <row r="37119" spans="20:23">
      <c r="T37119" s="5"/>
      <c r="U37119" s="96"/>
      <c r="V37119" s="96"/>
      <c r="W37119" s="5"/>
    </row>
    <row r="37120" spans="20:23">
      <c r="T37120" s="5"/>
      <c r="U37120" s="96"/>
      <c r="V37120" s="96"/>
      <c r="W37120" s="5"/>
    </row>
    <row r="37121" spans="20:23">
      <c r="T37121" s="5"/>
      <c r="U37121" s="96"/>
      <c r="V37121" s="96"/>
      <c r="W37121" s="5"/>
    </row>
    <row r="37122" spans="20:23">
      <c r="T37122" s="5"/>
      <c r="U37122" s="96"/>
      <c r="V37122" s="96"/>
      <c r="W37122" s="5"/>
    </row>
    <row r="37123" spans="20:23">
      <c r="T37123" s="5"/>
      <c r="U37123" s="96"/>
      <c r="V37123" s="96"/>
      <c r="W37123" s="5"/>
    </row>
    <row r="37124" spans="20:23">
      <c r="T37124" s="5"/>
      <c r="U37124" s="96"/>
      <c r="V37124" s="96"/>
      <c r="W37124" s="5"/>
    </row>
    <row r="37125" spans="20:23">
      <c r="T37125" s="5"/>
      <c r="U37125" s="96"/>
      <c r="V37125" s="96"/>
      <c r="W37125" s="5"/>
    </row>
    <row r="37126" spans="20:23">
      <c r="T37126" s="5"/>
      <c r="U37126" s="96"/>
      <c r="V37126" s="96"/>
      <c r="W37126" s="5"/>
    </row>
    <row r="37127" spans="20:23">
      <c r="T37127" s="5"/>
      <c r="U37127" s="96"/>
      <c r="V37127" s="96"/>
      <c r="W37127" s="5"/>
    </row>
    <row r="37128" spans="20:23">
      <c r="T37128" s="5"/>
      <c r="U37128" s="96"/>
      <c r="V37128" s="96"/>
      <c r="W37128" s="5"/>
    </row>
    <row r="37129" spans="20:23">
      <c r="T37129" s="5"/>
      <c r="U37129" s="96"/>
      <c r="V37129" s="96"/>
      <c r="W37129" s="5"/>
    </row>
    <row r="37130" spans="20:23">
      <c r="T37130" s="5"/>
      <c r="U37130" s="96"/>
      <c r="V37130" s="96"/>
      <c r="W37130" s="5"/>
    </row>
    <row r="37131" spans="20:23">
      <c r="T37131" s="5"/>
      <c r="U37131" s="96"/>
      <c r="V37131" s="96"/>
      <c r="W37131" s="5"/>
    </row>
    <row r="37132" spans="20:23">
      <c r="T37132" s="5"/>
      <c r="U37132" s="96"/>
      <c r="V37132" s="96"/>
      <c r="W37132" s="5"/>
    </row>
    <row r="37133" spans="20:23">
      <c r="T37133" s="5"/>
      <c r="U37133" s="96"/>
      <c r="V37133" s="96"/>
      <c r="W37133" s="5"/>
    </row>
    <row r="37134" spans="20:23">
      <c r="T37134" s="5"/>
      <c r="U37134" s="96"/>
      <c r="V37134" s="96"/>
      <c r="W37134" s="5"/>
    </row>
    <row r="37135" spans="20:23">
      <c r="T37135" s="5"/>
      <c r="U37135" s="96"/>
      <c r="V37135" s="96"/>
      <c r="W37135" s="5"/>
    </row>
    <row r="37136" spans="20:23">
      <c r="T37136" s="5"/>
      <c r="U37136" s="96"/>
      <c r="V37136" s="96"/>
      <c r="W37136" s="5"/>
    </row>
    <row r="37137" spans="20:23">
      <c r="T37137" s="5"/>
      <c r="U37137" s="96"/>
      <c r="V37137" s="96"/>
      <c r="W37137" s="5"/>
    </row>
    <row r="37138" spans="20:23">
      <c r="T37138" s="5"/>
      <c r="U37138" s="96"/>
      <c r="V37138" s="96"/>
      <c r="W37138" s="5"/>
    </row>
    <row r="37139" spans="20:23">
      <c r="T37139" s="5"/>
      <c r="U37139" s="96"/>
      <c r="V37139" s="96"/>
      <c r="W37139" s="5"/>
    </row>
    <row r="37140" spans="20:23">
      <c r="T37140" s="5"/>
      <c r="U37140" s="96"/>
      <c r="V37140" s="96"/>
      <c r="W37140" s="5"/>
    </row>
    <row r="37141" spans="20:23">
      <c r="T37141" s="5"/>
      <c r="U37141" s="96"/>
      <c r="V37141" s="96"/>
      <c r="W37141" s="5"/>
    </row>
    <row r="37142" spans="20:23">
      <c r="T37142" s="5"/>
      <c r="U37142" s="96"/>
      <c r="V37142" s="96"/>
      <c r="W37142" s="5"/>
    </row>
    <row r="37143" spans="20:23">
      <c r="T37143" s="5"/>
      <c r="U37143" s="96"/>
      <c r="V37143" s="96"/>
      <c r="W37143" s="5"/>
    </row>
    <row r="37144" spans="20:23">
      <c r="T37144" s="5"/>
      <c r="U37144" s="96"/>
      <c r="V37144" s="96"/>
      <c r="W37144" s="5"/>
    </row>
    <row r="37145" spans="20:23">
      <c r="T37145" s="5"/>
      <c r="U37145" s="96"/>
      <c r="V37145" s="96"/>
      <c r="W37145" s="5"/>
    </row>
    <row r="37146" spans="20:23">
      <c r="T37146" s="5"/>
      <c r="U37146" s="96"/>
      <c r="V37146" s="96"/>
      <c r="W37146" s="5"/>
    </row>
    <row r="37147" spans="20:23">
      <c r="T37147" s="5"/>
      <c r="U37147" s="96"/>
      <c r="V37147" s="96"/>
      <c r="W37147" s="5"/>
    </row>
    <row r="37148" spans="20:23">
      <c r="T37148" s="5"/>
      <c r="U37148" s="96"/>
      <c r="V37148" s="96"/>
      <c r="W37148" s="5"/>
    </row>
    <row r="37149" spans="20:23">
      <c r="T37149" s="5"/>
      <c r="U37149" s="96"/>
      <c r="V37149" s="96"/>
      <c r="W37149" s="5"/>
    </row>
    <row r="37150" spans="20:23">
      <c r="T37150" s="5"/>
      <c r="U37150" s="96"/>
      <c r="V37150" s="96"/>
      <c r="W37150" s="5"/>
    </row>
    <row r="37151" spans="20:23">
      <c r="T37151" s="5"/>
      <c r="U37151" s="96"/>
      <c r="V37151" s="96"/>
      <c r="W37151" s="5"/>
    </row>
    <row r="37152" spans="20:23">
      <c r="T37152" s="5"/>
      <c r="U37152" s="96"/>
      <c r="V37152" s="96"/>
      <c r="W37152" s="5"/>
    </row>
    <row r="37153" spans="20:23">
      <c r="T37153" s="5"/>
      <c r="U37153" s="96"/>
      <c r="V37153" s="96"/>
      <c r="W37153" s="5"/>
    </row>
    <row r="37154" spans="20:23">
      <c r="T37154" s="5"/>
      <c r="U37154" s="96"/>
      <c r="V37154" s="96"/>
      <c r="W37154" s="5"/>
    </row>
    <row r="37155" spans="20:23">
      <c r="T37155" s="5"/>
      <c r="U37155" s="96"/>
      <c r="V37155" s="96"/>
      <c r="W37155" s="5"/>
    </row>
    <row r="37156" spans="20:23">
      <c r="T37156" s="5"/>
      <c r="U37156" s="96"/>
      <c r="V37156" s="96"/>
      <c r="W37156" s="5"/>
    </row>
    <row r="37157" spans="20:23">
      <c r="T37157" s="5"/>
      <c r="U37157" s="96"/>
      <c r="V37157" s="96"/>
      <c r="W37157" s="5"/>
    </row>
    <row r="37158" spans="20:23">
      <c r="T37158" s="5"/>
      <c r="U37158" s="96"/>
      <c r="V37158" s="96"/>
      <c r="W37158" s="5"/>
    </row>
    <row r="37159" spans="20:23">
      <c r="T37159" s="5"/>
      <c r="U37159" s="96"/>
      <c r="V37159" s="96"/>
      <c r="W37159" s="5"/>
    </row>
    <row r="37160" spans="20:23">
      <c r="T37160" s="5"/>
      <c r="U37160" s="96"/>
      <c r="V37160" s="96"/>
      <c r="W37160" s="5"/>
    </row>
    <row r="37161" spans="20:23">
      <c r="T37161" s="5"/>
      <c r="U37161" s="96"/>
      <c r="V37161" s="96"/>
      <c r="W37161" s="5"/>
    </row>
    <row r="37162" spans="20:23">
      <c r="T37162" s="5"/>
      <c r="U37162" s="96"/>
      <c r="V37162" s="96"/>
      <c r="W37162" s="5"/>
    </row>
    <row r="37163" spans="20:23">
      <c r="T37163" s="5"/>
      <c r="U37163" s="96"/>
      <c r="V37163" s="96"/>
      <c r="W37163" s="5"/>
    </row>
    <row r="37164" spans="20:23">
      <c r="T37164" s="5"/>
      <c r="U37164" s="96"/>
      <c r="V37164" s="96"/>
      <c r="W37164" s="5"/>
    </row>
    <row r="37165" spans="20:23">
      <c r="T37165" s="5"/>
      <c r="U37165" s="96"/>
      <c r="V37165" s="96"/>
      <c r="W37165" s="5"/>
    </row>
    <row r="37166" spans="20:23">
      <c r="T37166" s="5"/>
      <c r="U37166" s="96"/>
      <c r="V37166" s="96"/>
      <c r="W37166" s="5"/>
    </row>
    <row r="37167" spans="20:23">
      <c r="T37167" s="5"/>
      <c r="U37167" s="96"/>
      <c r="V37167" s="96"/>
      <c r="W37167" s="5"/>
    </row>
    <row r="37168" spans="20:23">
      <c r="T37168" s="5"/>
      <c r="U37168" s="96"/>
      <c r="V37168" s="96"/>
      <c r="W37168" s="5"/>
    </row>
    <row r="37169" spans="20:23">
      <c r="T37169" s="5"/>
      <c r="U37169" s="96"/>
      <c r="V37169" s="96"/>
      <c r="W37169" s="5"/>
    </row>
    <row r="37170" spans="20:23">
      <c r="T37170" s="5"/>
      <c r="U37170" s="96"/>
      <c r="V37170" s="96"/>
      <c r="W37170" s="5"/>
    </row>
    <row r="37171" spans="20:23">
      <c r="T37171" s="5"/>
      <c r="U37171" s="96"/>
      <c r="V37171" s="96"/>
      <c r="W37171" s="5"/>
    </row>
    <row r="37172" spans="20:23">
      <c r="T37172" s="5"/>
      <c r="U37172" s="96"/>
      <c r="V37172" s="96"/>
      <c r="W37172" s="5"/>
    </row>
    <row r="37173" spans="20:23">
      <c r="T37173" s="5"/>
      <c r="U37173" s="96"/>
      <c r="V37173" s="96"/>
      <c r="W37173" s="5"/>
    </row>
    <row r="37174" spans="20:23">
      <c r="T37174" s="5"/>
      <c r="U37174" s="96"/>
      <c r="V37174" s="96"/>
      <c r="W37174" s="5"/>
    </row>
    <row r="37175" spans="20:23">
      <c r="T37175" s="5"/>
      <c r="U37175" s="96"/>
      <c r="V37175" s="96"/>
      <c r="W37175" s="5"/>
    </row>
    <row r="37176" spans="20:23">
      <c r="T37176" s="5"/>
      <c r="U37176" s="96"/>
      <c r="V37176" s="96"/>
      <c r="W37176" s="5"/>
    </row>
    <row r="37177" spans="20:23">
      <c r="T37177" s="5"/>
      <c r="U37177" s="96"/>
      <c r="V37177" s="96"/>
      <c r="W37177" s="5"/>
    </row>
    <row r="37178" spans="20:23">
      <c r="T37178" s="5"/>
      <c r="U37178" s="96"/>
      <c r="V37178" s="96"/>
      <c r="W37178" s="5"/>
    </row>
    <row r="37179" spans="20:23">
      <c r="T37179" s="5"/>
      <c r="U37179" s="96"/>
      <c r="V37179" s="96"/>
      <c r="W37179" s="5"/>
    </row>
    <row r="37180" spans="20:23">
      <c r="T37180" s="5"/>
      <c r="U37180" s="96"/>
      <c r="V37180" s="96"/>
      <c r="W37180" s="5"/>
    </row>
    <row r="37181" spans="20:23">
      <c r="T37181" s="5"/>
      <c r="U37181" s="96"/>
      <c r="V37181" s="96"/>
      <c r="W37181" s="5"/>
    </row>
    <row r="37182" spans="20:23">
      <c r="T37182" s="5"/>
      <c r="U37182" s="96"/>
      <c r="V37182" s="96"/>
      <c r="W37182" s="5"/>
    </row>
    <row r="37183" spans="20:23">
      <c r="T37183" s="5"/>
      <c r="U37183" s="96"/>
      <c r="V37183" s="96"/>
      <c r="W37183" s="5"/>
    </row>
    <row r="37184" spans="20:23">
      <c r="T37184" s="5"/>
      <c r="U37184" s="96"/>
      <c r="V37184" s="96"/>
      <c r="W37184" s="5"/>
    </row>
    <row r="37185" spans="20:23">
      <c r="T37185" s="5"/>
      <c r="U37185" s="96"/>
      <c r="V37185" s="96"/>
      <c r="W37185" s="5"/>
    </row>
    <row r="37186" spans="20:23">
      <c r="T37186" s="5"/>
      <c r="U37186" s="96"/>
      <c r="V37186" s="96"/>
      <c r="W37186" s="5"/>
    </row>
    <row r="37187" spans="20:23">
      <c r="T37187" s="5"/>
      <c r="U37187" s="96"/>
      <c r="V37187" s="96"/>
      <c r="W37187" s="5"/>
    </row>
    <row r="37188" spans="20:23">
      <c r="T37188" s="5"/>
      <c r="U37188" s="96"/>
      <c r="V37188" s="96"/>
      <c r="W37188" s="5"/>
    </row>
    <row r="37189" spans="20:23">
      <c r="T37189" s="5"/>
      <c r="U37189" s="96"/>
      <c r="V37189" s="96"/>
      <c r="W37189" s="5"/>
    </row>
    <row r="37190" spans="20:23">
      <c r="T37190" s="5"/>
      <c r="U37190" s="96"/>
      <c r="V37190" s="96"/>
      <c r="W37190" s="5"/>
    </row>
    <row r="37191" spans="20:23">
      <c r="T37191" s="5"/>
      <c r="U37191" s="96"/>
      <c r="V37191" s="96"/>
      <c r="W37191" s="5"/>
    </row>
    <row r="37192" spans="20:23">
      <c r="T37192" s="5"/>
      <c r="U37192" s="96"/>
      <c r="V37192" s="96"/>
      <c r="W37192" s="5"/>
    </row>
    <row r="37193" spans="20:23">
      <c r="T37193" s="5"/>
      <c r="U37193" s="96"/>
      <c r="V37193" s="96"/>
      <c r="W37193" s="5"/>
    </row>
    <row r="37194" spans="20:23">
      <c r="T37194" s="5"/>
      <c r="U37194" s="96"/>
      <c r="V37194" s="96"/>
      <c r="W37194" s="5"/>
    </row>
    <row r="37195" spans="20:23">
      <c r="T37195" s="5"/>
      <c r="U37195" s="96"/>
      <c r="V37195" s="96"/>
      <c r="W37195" s="5"/>
    </row>
    <row r="37196" spans="20:23">
      <c r="T37196" s="5"/>
      <c r="U37196" s="96"/>
      <c r="V37196" s="96"/>
      <c r="W37196" s="5"/>
    </row>
    <row r="37197" spans="20:23">
      <c r="T37197" s="5"/>
      <c r="U37197" s="96"/>
      <c r="V37197" s="96"/>
      <c r="W37197" s="5"/>
    </row>
    <row r="37198" spans="20:23">
      <c r="T37198" s="5"/>
      <c r="U37198" s="96"/>
      <c r="V37198" s="96"/>
      <c r="W37198" s="5"/>
    </row>
    <row r="37199" spans="20:23">
      <c r="T37199" s="5"/>
      <c r="U37199" s="96"/>
      <c r="V37199" s="96"/>
      <c r="W37199" s="5"/>
    </row>
    <row r="37200" spans="20:23">
      <c r="T37200" s="5"/>
      <c r="U37200" s="96"/>
      <c r="V37200" s="96"/>
      <c r="W37200" s="5"/>
    </row>
    <row r="37201" spans="20:23">
      <c r="T37201" s="5"/>
      <c r="U37201" s="96"/>
      <c r="V37201" s="96"/>
      <c r="W37201" s="5"/>
    </row>
    <row r="37202" spans="20:23">
      <c r="T37202" s="5"/>
      <c r="U37202" s="96"/>
      <c r="V37202" s="96"/>
      <c r="W37202" s="5"/>
    </row>
    <row r="37203" spans="20:23">
      <c r="T37203" s="5"/>
      <c r="U37203" s="96"/>
      <c r="V37203" s="96"/>
      <c r="W37203" s="5"/>
    </row>
    <row r="37204" spans="20:23">
      <c r="T37204" s="5"/>
      <c r="U37204" s="96"/>
      <c r="V37204" s="96"/>
      <c r="W37204" s="5"/>
    </row>
    <row r="37205" spans="20:23">
      <c r="T37205" s="5"/>
      <c r="U37205" s="96"/>
      <c r="V37205" s="96"/>
      <c r="W37205" s="5"/>
    </row>
    <row r="37206" spans="20:23">
      <c r="T37206" s="5"/>
      <c r="U37206" s="96"/>
      <c r="V37206" s="96"/>
      <c r="W37206" s="5"/>
    </row>
    <row r="37207" spans="20:23">
      <c r="T37207" s="5"/>
      <c r="U37207" s="96"/>
      <c r="V37207" s="96"/>
      <c r="W37207" s="5"/>
    </row>
    <row r="37208" spans="20:23">
      <c r="T37208" s="5"/>
      <c r="U37208" s="96"/>
      <c r="V37208" s="96"/>
      <c r="W37208" s="5"/>
    </row>
    <row r="37209" spans="20:23">
      <c r="T37209" s="5"/>
      <c r="U37209" s="96"/>
      <c r="V37209" s="96"/>
      <c r="W37209" s="5"/>
    </row>
    <row r="37210" spans="20:23">
      <c r="T37210" s="5"/>
      <c r="U37210" s="96"/>
      <c r="V37210" s="96"/>
      <c r="W37210" s="5"/>
    </row>
    <row r="37211" spans="20:23">
      <c r="T37211" s="5"/>
      <c r="U37211" s="96"/>
      <c r="V37211" s="96"/>
      <c r="W37211" s="5"/>
    </row>
    <row r="37212" spans="20:23">
      <c r="T37212" s="5"/>
      <c r="U37212" s="96"/>
      <c r="V37212" s="96"/>
      <c r="W37212" s="5"/>
    </row>
    <row r="37213" spans="20:23">
      <c r="T37213" s="5"/>
      <c r="U37213" s="96"/>
      <c r="V37213" s="96"/>
      <c r="W37213" s="5"/>
    </row>
    <row r="37214" spans="20:23">
      <c r="T37214" s="5"/>
      <c r="U37214" s="96"/>
      <c r="V37214" s="96"/>
      <c r="W37214" s="5"/>
    </row>
    <row r="37215" spans="20:23">
      <c r="T37215" s="5"/>
      <c r="U37215" s="96"/>
      <c r="V37215" s="96"/>
      <c r="W37215" s="5"/>
    </row>
    <row r="37216" spans="20:23">
      <c r="T37216" s="5"/>
      <c r="U37216" s="96"/>
      <c r="V37216" s="96"/>
      <c r="W37216" s="5"/>
    </row>
    <row r="37217" spans="20:23">
      <c r="T37217" s="5"/>
      <c r="U37217" s="96"/>
      <c r="V37217" s="96"/>
      <c r="W37217" s="5"/>
    </row>
    <row r="37218" spans="20:23">
      <c r="T37218" s="5"/>
      <c r="U37218" s="96"/>
      <c r="V37218" s="96"/>
      <c r="W37218" s="5"/>
    </row>
    <row r="37219" spans="20:23">
      <c r="T37219" s="5"/>
      <c r="U37219" s="96"/>
      <c r="V37219" s="96"/>
      <c r="W37219" s="5"/>
    </row>
    <row r="37220" spans="20:23">
      <c r="T37220" s="5"/>
      <c r="U37220" s="96"/>
      <c r="V37220" s="96"/>
      <c r="W37220" s="5"/>
    </row>
    <row r="37221" spans="20:23">
      <c r="T37221" s="5"/>
      <c r="U37221" s="96"/>
      <c r="V37221" s="96"/>
      <c r="W37221" s="5"/>
    </row>
    <row r="37222" spans="20:23">
      <c r="T37222" s="5"/>
      <c r="U37222" s="96"/>
      <c r="V37222" s="96"/>
      <c r="W37222" s="5"/>
    </row>
    <row r="37223" spans="20:23">
      <c r="T37223" s="5"/>
      <c r="U37223" s="96"/>
      <c r="V37223" s="96"/>
      <c r="W37223" s="5"/>
    </row>
    <row r="37224" spans="20:23">
      <c r="T37224" s="5"/>
      <c r="U37224" s="96"/>
      <c r="V37224" s="96"/>
      <c r="W37224" s="5"/>
    </row>
    <row r="37225" spans="20:23">
      <c r="T37225" s="5"/>
      <c r="U37225" s="96"/>
      <c r="V37225" s="96"/>
      <c r="W37225" s="5"/>
    </row>
    <row r="37226" spans="20:23">
      <c r="T37226" s="5"/>
      <c r="U37226" s="96"/>
      <c r="V37226" s="96"/>
      <c r="W37226" s="5"/>
    </row>
    <row r="37227" spans="20:23">
      <c r="T37227" s="5"/>
      <c r="U37227" s="96"/>
      <c r="V37227" s="96"/>
      <c r="W37227" s="5"/>
    </row>
    <row r="37228" spans="20:23">
      <c r="T37228" s="5"/>
      <c r="U37228" s="96"/>
      <c r="V37228" s="96"/>
      <c r="W37228" s="5"/>
    </row>
    <row r="37229" spans="20:23">
      <c r="T37229" s="5"/>
      <c r="U37229" s="96"/>
      <c r="V37229" s="96"/>
      <c r="W37229" s="5"/>
    </row>
    <row r="37230" spans="20:23">
      <c r="T37230" s="5"/>
      <c r="U37230" s="96"/>
      <c r="V37230" s="96"/>
      <c r="W37230" s="5"/>
    </row>
    <row r="37231" spans="20:23">
      <c r="T37231" s="5"/>
      <c r="U37231" s="96"/>
      <c r="V37231" s="96"/>
      <c r="W37231" s="5"/>
    </row>
    <row r="37232" spans="20:23">
      <c r="T37232" s="5"/>
      <c r="U37232" s="96"/>
      <c r="V37232" s="96"/>
      <c r="W37232" s="5"/>
    </row>
    <row r="37233" spans="20:23">
      <c r="T37233" s="5"/>
      <c r="U37233" s="96"/>
      <c r="V37233" s="96"/>
      <c r="W37233" s="5"/>
    </row>
    <row r="37234" spans="20:23">
      <c r="T37234" s="5"/>
      <c r="U37234" s="96"/>
      <c r="V37234" s="96"/>
      <c r="W37234" s="5"/>
    </row>
    <row r="37235" spans="20:23">
      <c r="T37235" s="5"/>
      <c r="U37235" s="96"/>
      <c r="V37235" s="96"/>
      <c r="W37235" s="5"/>
    </row>
    <row r="37236" spans="20:23">
      <c r="T37236" s="5"/>
      <c r="U37236" s="96"/>
      <c r="V37236" s="96"/>
      <c r="W37236" s="5"/>
    </row>
    <row r="37237" spans="20:23">
      <c r="T37237" s="5"/>
      <c r="U37237" s="96"/>
      <c r="V37237" s="96"/>
      <c r="W37237" s="5"/>
    </row>
    <row r="37238" spans="20:23">
      <c r="T37238" s="5"/>
      <c r="U37238" s="96"/>
      <c r="V37238" s="96"/>
      <c r="W37238" s="5"/>
    </row>
    <row r="37239" spans="20:23">
      <c r="T37239" s="5"/>
      <c r="U37239" s="96"/>
      <c r="V37239" s="96"/>
      <c r="W37239" s="5"/>
    </row>
    <row r="37240" spans="20:23">
      <c r="T37240" s="5"/>
      <c r="U37240" s="96"/>
      <c r="V37240" s="96"/>
      <c r="W37240" s="5"/>
    </row>
    <row r="37241" spans="20:23">
      <c r="T37241" s="5"/>
      <c r="U37241" s="96"/>
      <c r="V37241" s="96"/>
      <c r="W37241" s="5"/>
    </row>
    <row r="37242" spans="20:23">
      <c r="T37242" s="5"/>
      <c r="U37242" s="96"/>
      <c r="V37242" s="96"/>
      <c r="W37242" s="5"/>
    </row>
    <row r="37243" spans="20:23">
      <c r="T37243" s="5"/>
      <c r="U37243" s="96"/>
      <c r="V37243" s="96"/>
      <c r="W37243" s="5"/>
    </row>
    <row r="37244" spans="20:23">
      <c r="T37244" s="5"/>
      <c r="U37244" s="96"/>
      <c r="V37244" s="96"/>
      <c r="W37244" s="5"/>
    </row>
    <row r="37245" spans="20:23">
      <c r="T37245" s="5"/>
      <c r="U37245" s="96"/>
      <c r="V37245" s="96"/>
      <c r="W37245" s="5"/>
    </row>
    <row r="37246" spans="20:23">
      <c r="T37246" s="5"/>
      <c r="U37246" s="96"/>
      <c r="V37246" s="96"/>
      <c r="W37246" s="5"/>
    </row>
    <row r="37247" spans="20:23">
      <c r="T37247" s="5"/>
      <c r="U37247" s="96"/>
      <c r="V37247" s="96"/>
      <c r="W37247" s="5"/>
    </row>
    <row r="37248" spans="20:23">
      <c r="T37248" s="5"/>
      <c r="U37248" s="96"/>
      <c r="V37248" s="96"/>
      <c r="W37248" s="5"/>
    </row>
    <row r="37249" spans="20:23">
      <c r="T37249" s="5"/>
      <c r="U37249" s="96"/>
      <c r="V37249" s="96"/>
      <c r="W37249" s="5"/>
    </row>
    <row r="37250" spans="20:23">
      <c r="T37250" s="5"/>
      <c r="U37250" s="96"/>
      <c r="V37250" s="96"/>
      <c r="W37250" s="5"/>
    </row>
    <row r="37251" spans="20:23">
      <c r="T37251" s="5"/>
      <c r="U37251" s="96"/>
      <c r="V37251" s="96"/>
      <c r="W37251" s="5"/>
    </row>
    <row r="37252" spans="20:23">
      <c r="T37252" s="5"/>
      <c r="U37252" s="96"/>
      <c r="V37252" s="96"/>
      <c r="W37252" s="5"/>
    </row>
    <row r="37253" spans="20:23">
      <c r="T37253" s="5"/>
      <c r="U37253" s="96"/>
      <c r="V37253" s="96"/>
      <c r="W37253" s="5"/>
    </row>
    <row r="37254" spans="20:23">
      <c r="T37254" s="5"/>
      <c r="U37254" s="96"/>
      <c r="V37254" s="96"/>
      <c r="W37254" s="5"/>
    </row>
    <row r="37255" spans="20:23">
      <c r="T37255" s="5"/>
      <c r="U37255" s="96"/>
      <c r="V37255" s="96"/>
      <c r="W37255" s="5"/>
    </row>
    <row r="37256" spans="20:23">
      <c r="T37256" s="5"/>
      <c r="U37256" s="96"/>
      <c r="V37256" s="96"/>
      <c r="W37256" s="5"/>
    </row>
    <row r="37257" spans="20:23">
      <c r="T37257" s="5"/>
      <c r="U37257" s="96"/>
      <c r="V37257" s="96"/>
      <c r="W37257" s="5"/>
    </row>
    <row r="37258" spans="20:23">
      <c r="T37258" s="5"/>
      <c r="U37258" s="96"/>
      <c r="V37258" s="96"/>
      <c r="W37258" s="5"/>
    </row>
    <row r="37259" spans="20:23">
      <c r="T37259" s="5"/>
      <c r="U37259" s="96"/>
      <c r="V37259" s="96"/>
      <c r="W37259" s="5"/>
    </row>
    <row r="37260" spans="20:23">
      <c r="T37260" s="5"/>
      <c r="U37260" s="96"/>
      <c r="V37260" s="96"/>
      <c r="W37260" s="5"/>
    </row>
    <row r="37261" spans="20:23">
      <c r="T37261" s="5"/>
      <c r="U37261" s="96"/>
      <c r="V37261" s="96"/>
      <c r="W37261" s="5"/>
    </row>
    <row r="37262" spans="20:23">
      <c r="T37262" s="5"/>
      <c r="U37262" s="96"/>
      <c r="V37262" s="96"/>
      <c r="W37262" s="5"/>
    </row>
    <row r="37263" spans="20:23">
      <c r="T37263" s="5"/>
      <c r="U37263" s="96"/>
      <c r="V37263" s="96"/>
      <c r="W37263" s="5"/>
    </row>
    <row r="37264" spans="20:23">
      <c r="T37264" s="5"/>
      <c r="U37264" s="96"/>
      <c r="V37264" s="96"/>
      <c r="W37264" s="5"/>
    </row>
    <row r="37265" spans="20:23">
      <c r="T37265" s="5"/>
      <c r="U37265" s="96"/>
      <c r="V37265" s="96"/>
      <c r="W37265" s="5"/>
    </row>
    <row r="37266" spans="20:23">
      <c r="T37266" s="5"/>
      <c r="U37266" s="96"/>
      <c r="V37266" s="96"/>
      <c r="W37266" s="5"/>
    </row>
    <row r="37267" spans="20:23">
      <c r="T37267" s="5"/>
      <c r="U37267" s="96"/>
      <c r="V37267" s="96"/>
      <c r="W37267" s="5"/>
    </row>
    <row r="37268" spans="20:23">
      <c r="T37268" s="5"/>
      <c r="U37268" s="96"/>
      <c r="V37268" s="96"/>
      <c r="W37268" s="5"/>
    </row>
    <row r="37269" spans="20:23">
      <c r="T37269" s="5"/>
      <c r="U37269" s="96"/>
      <c r="V37269" s="96"/>
      <c r="W37269" s="5"/>
    </row>
    <row r="37270" spans="20:23">
      <c r="T37270" s="5"/>
      <c r="U37270" s="96"/>
      <c r="V37270" s="96"/>
      <c r="W37270" s="5"/>
    </row>
    <row r="37271" spans="20:23">
      <c r="T37271" s="5"/>
      <c r="U37271" s="96"/>
      <c r="V37271" s="96"/>
      <c r="W37271" s="5"/>
    </row>
    <row r="37272" spans="20:23">
      <c r="T37272" s="5"/>
      <c r="U37272" s="96"/>
      <c r="V37272" s="96"/>
      <c r="W37272" s="5"/>
    </row>
    <row r="37273" spans="20:23">
      <c r="T37273" s="5"/>
      <c r="U37273" s="96"/>
      <c r="V37273" s="96"/>
      <c r="W37273" s="5"/>
    </row>
    <row r="37274" spans="20:23">
      <c r="T37274" s="5"/>
      <c r="U37274" s="96"/>
      <c r="V37274" s="96"/>
      <c r="W37274" s="5"/>
    </row>
    <row r="37275" spans="20:23">
      <c r="T37275" s="5"/>
      <c r="U37275" s="96"/>
      <c r="V37275" s="96"/>
      <c r="W37275" s="5"/>
    </row>
    <row r="37276" spans="20:23">
      <c r="T37276" s="5"/>
      <c r="U37276" s="96"/>
      <c r="V37276" s="96"/>
      <c r="W37276" s="5"/>
    </row>
    <row r="37277" spans="20:23">
      <c r="T37277" s="5"/>
      <c r="U37277" s="96"/>
      <c r="V37277" s="96"/>
      <c r="W37277" s="5"/>
    </row>
    <row r="37278" spans="20:23">
      <c r="T37278" s="5"/>
      <c r="U37278" s="96"/>
      <c r="V37278" s="96"/>
      <c r="W37278" s="5"/>
    </row>
    <row r="37279" spans="20:23">
      <c r="T37279" s="5"/>
      <c r="U37279" s="96"/>
      <c r="V37279" s="96"/>
      <c r="W37279" s="5"/>
    </row>
    <row r="37280" spans="20:23">
      <c r="T37280" s="5"/>
      <c r="U37280" s="96"/>
      <c r="V37280" s="96"/>
      <c r="W37280" s="5"/>
    </row>
    <row r="37281" spans="20:23">
      <c r="T37281" s="5"/>
      <c r="U37281" s="96"/>
      <c r="V37281" s="96"/>
      <c r="W37281" s="5"/>
    </row>
    <row r="37282" spans="20:23">
      <c r="T37282" s="5"/>
      <c r="U37282" s="96"/>
      <c r="V37282" s="96"/>
      <c r="W37282" s="5"/>
    </row>
    <row r="37283" spans="20:23">
      <c r="T37283" s="5"/>
      <c r="U37283" s="96"/>
      <c r="V37283" s="96"/>
      <c r="W37283" s="5"/>
    </row>
    <row r="37284" spans="20:23">
      <c r="T37284" s="5"/>
      <c r="U37284" s="96"/>
      <c r="V37284" s="96"/>
      <c r="W37284" s="5"/>
    </row>
    <row r="37285" spans="20:23">
      <c r="T37285" s="5"/>
      <c r="U37285" s="96"/>
      <c r="V37285" s="96"/>
      <c r="W37285" s="5"/>
    </row>
    <row r="37286" spans="20:23">
      <c r="T37286" s="5"/>
      <c r="U37286" s="96"/>
      <c r="V37286" s="96"/>
      <c r="W37286" s="5"/>
    </row>
    <row r="37287" spans="20:23">
      <c r="T37287" s="5"/>
      <c r="U37287" s="96"/>
      <c r="V37287" s="96"/>
      <c r="W37287" s="5"/>
    </row>
    <row r="37288" spans="20:23">
      <c r="T37288" s="5"/>
      <c r="U37288" s="96"/>
      <c r="V37288" s="96"/>
      <c r="W37288" s="5"/>
    </row>
    <row r="37289" spans="20:23">
      <c r="T37289" s="5"/>
      <c r="U37289" s="96"/>
      <c r="V37289" s="96"/>
      <c r="W37289" s="5"/>
    </row>
    <row r="37290" spans="20:23">
      <c r="T37290" s="5"/>
      <c r="U37290" s="96"/>
      <c r="V37290" s="96"/>
      <c r="W37290" s="5"/>
    </row>
    <row r="37291" spans="20:23">
      <c r="T37291" s="5"/>
      <c r="U37291" s="96"/>
      <c r="V37291" s="96"/>
      <c r="W37291" s="5"/>
    </row>
    <row r="37292" spans="20:23">
      <c r="T37292" s="5"/>
      <c r="U37292" s="96"/>
      <c r="V37292" s="96"/>
      <c r="W37292" s="5"/>
    </row>
    <row r="37293" spans="20:23">
      <c r="T37293" s="5"/>
      <c r="U37293" s="96"/>
      <c r="V37293" s="96"/>
      <c r="W37293" s="5"/>
    </row>
    <row r="37294" spans="20:23">
      <c r="T37294" s="5"/>
      <c r="U37294" s="96"/>
      <c r="V37294" s="96"/>
      <c r="W37294" s="5"/>
    </row>
    <row r="37295" spans="20:23">
      <c r="T37295" s="5"/>
      <c r="U37295" s="96"/>
      <c r="V37295" s="96"/>
      <c r="W37295" s="5"/>
    </row>
    <row r="37296" spans="20:23">
      <c r="T37296" s="5"/>
      <c r="U37296" s="96"/>
      <c r="V37296" s="96"/>
      <c r="W37296" s="5"/>
    </row>
    <row r="37297" spans="20:23">
      <c r="T37297" s="5"/>
      <c r="U37297" s="96"/>
      <c r="V37297" s="96"/>
      <c r="W37297" s="5"/>
    </row>
    <row r="37298" spans="20:23">
      <c r="T37298" s="5"/>
      <c r="U37298" s="96"/>
      <c r="V37298" s="96"/>
      <c r="W37298" s="5"/>
    </row>
    <row r="37299" spans="20:23">
      <c r="T37299" s="5"/>
      <c r="U37299" s="96"/>
      <c r="V37299" s="96"/>
      <c r="W37299" s="5"/>
    </row>
    <row r="37300" spans="20:23">
      <c r="T37300" s="5"/>
      <c r="U37300" s="96"/>
      <c r="V37300" s="96"/>
      <c r="W37300" s="5"/>
    </row>
    <row r="37301" spans="20:23">
      <c r="T37301" s="5"/>
      <c r="U37301" s="96"/>
      <c r="V37301" s="96"/>
      <c r="W37301" s="5"/>
    </row>
    <row r="37302" spans="20:23">
      <c r="T37302" s="5"/>
      <c r="U37302" s="96"/>
      <c r="V37302" s="96"/>
      <c r="W37302" s="5"/>
    </row>
    <row r="37303" spans="20:23">
      <c r="T37303" s="5"/>
      <c r="U37303" s="96"/>
      <c r="V37303" s="96"/>
      <c r="W37303" s="5"/>
    </row>
    <row r="37304" spans="20:23">
      <c r="T37304" s="5"/>
      <c r="U37304" s="96"/>
      <c r="V37304" s="96"/>
      <c r="W37304" s="5"/>
    </row>
    <row r="37305" spans="20:23">
      <c r="T37305" s="5"/>
      <c r="U37305" s="96"/>
      <c r="V37305" s="96"/>
      <c r="W37305" s="5"/>
    </row>
    <row r="37306" spans="20:23">
      <c r="T37306" s="5"/>
      <c r="U37306" s="96"/>
      <c r="V37306" s="96"/>
      <c r="W37306" s="5"/>
    </row>
    <row r="37307" spans="20:23">
      <c r="T37307" s="5"/>
      <c r="U37307" s="96"/>
      <c r="V37307" s="96"/>
      <c r="W37307" s="5"/>
    </row>
    <row r="37308" spans="20:23">
      <c r="T37308" s="5"/>
      <c r="U37308" s="96"/>
      <c r="V37308" s="96"/>
      <c r="W37308" s="5"/>
    </row>
    <row r="37309" spans="20:23">
      <c r="T37309" s="5"/>
      <c r="U37309" s="96"/>
      <c r="V37309" s="96"/>
      <c r="W37309" s="5"/>
    </row>
    <row r="37310" spans="20:23">
      <c r="T37310" s="5"/>
      <c r="U37310" s="96"/>
      <c r="V37310" s="96"/>
      <c r="W37310" s="5"/>
    </row>
    <row r="37311" spans="20:23">
      <c r="T37311" s="5"/>
      <c r="U37311" s="96"/>
      <c r="V37311" s="96"/>
      <c r="W37311" s="5"/>
    </row>
    <row r="37312" spans="20:23">
      <c r="T37312" s="5"/>
      <c r="U37312" s="96"/>
      <c r="V37312" s="96"/>
      <c r="W37312" s="5"/>
    </row>
    <row r="37313" spans="20:23">
      <c r="T37313" s="5"/>
      <c r="U37313" s="96"/>
      <c r="V37313" s="96"/>
      <c r="W37313" s="5"/>
    </row>
    <row r="37314" spans="20:23">
      <c r="T37314" s="5"/>
      <c r="U37314" s="96"/>
      <c r="V37314" s="96"/>
      <c r="W37314" s="5"/>
    </row>
    <row r="37315" spans="20:23">
      <c r="T37315" s="5"/>
      <c r="U37315" s="96"/>
      <c r="V37315" s="96"/>
      <c r="W37315" s="5"/>
    </row>
    <row r="37316" spans="20:23">
      <c r="T37316" s="5"/>
      <c r="U37316" s="96"/>
      <c r="V37316" s="96"/>
      <c r="W37316" s="5"/>
    </row>
    <row r="37317" spans="20:23">
      <c r="T37317" s="5"/>
      <c r="U37317" s="96"/>
      <c r="V37317" s="96"/>
      <c r="W37317" s="5"/>
    </row>
    <row r="37318" spans="20:23">
      <c r="T37318" s="5"/>
      <c r="U37318" s="96"/>
      <c r="V37318" s="96"/>
      <c r="W37318" s="5"/>
    </row>
    <row r="37319" spans="20:23">
      <c r="T37319" s="5"/>
      <c r="U37319" s="96"/>
      <c r="V37319" s="96"/>
      <c r="W37319" s="5"/>
    </row>
    <row r="37320" spans="20:23">
      <c r="T37320" s="5"/>
      <c r="U37320" s="96"/>
      <c r="V37320" s="96"/>
      <c r="W37320" s="5"/>
    </row>
    <row r="37321" spans="20:23">
      <c r="T37321" s="5"/>
      <c r="U37321" s="96"/>
      <c r="V37321" s="96"/>
      <c r="W37321" s="5"/>
    </row>
    <row r="37322" spans="20:23">
      <c r="T37322" s="5"/>
      <c r="U37322" s="96"/>
      <c r="V37322" s="96"/>
      <c r="W37322" s="5"/>
    </row>
    <row r="37323" spans="20:23">
      <c r="T37323" s="5"/>
      <c r="U37323" s="96"/>
      <c r="V37323" s="96"/>
      <c r="W37323" s="5"/>
    </row>
    <row r="37324" spans="20:23">
      <c r="T37324" s="5"/>
      <c r="U37324" s="96"/>
      <c r="V37324" s="96"/>
      <c r="W37324" s="5"/>
    </row>
    <row r="37325" spans="20:23">
      <c r="T37325" s="5"/>
      <c r="U37325" s="96"/>
      <c r="V37325" s="96"/>
      <c r="W37325" s="5"/>
    </row>
    <row r="37326" spans="20:23">
      <c r="T37326" s="5"/>
      <c r="U37326" s="96"/>
      <c r="V37326" s="96"/>
      <c r="W37326" s="5"/>
    </row>
    <row r="37327" spans="20:23">
      <c r="T37327" s="5"/>
      <c r="U37327" s="96"/>
      <c r="V37327" s="96"/>
      <c r="W37327" s="5"/>
    </row>
    <row r="37328" spans="20:23">
      <c r="T37328" s="5"/>
      <c r="U37328" s="96"/>
      <c r="V37328" s="96"/>
      <c r="W37328" s="5"/>
    </row>
    <row r="37329" spans="20:23">
      <c r="T37329" s="5"/>
      <c r="U37329" s="96"/>
      <c r="V37329" s="96"/>
      <c r="W37329" s="5"/>
    </row>
    <row r="37330" spans="20:23">
      <c r="T37330" s="5"/>
      <c r="U37330" s="96"/>
      <c r="V37330" s="96"/>
      <c r="W37330" s="5"/>
    </row>
    <row r="37331" spans="20:23">
      <c r="T37331" s="5"/>
      <c r="U37331" s="96"/>
      <c r="V37331" s="96"/>
      <c r="W37331" s="5"/>
    </row>
    <row r="37332" spans="20:23">
      <c r="T37332" s="5"/>
      <c r="U37332" s="96"/>
      <c r="V37332" s="96"/>
      <c r="W37332" s="5"/>
    </row>
    <row r="37333" spans="20:23">
      <c r="T37333" s="5"/>
      <c r="U37333" s="96"/>
      <c r="V37333" s="96"/>
      <c r="W37333" s="5"/>
    </row>
    <row r="37334" spans="20:23">
      <c r="T37334" s="5"/>
      <c r="U37334" s="96"/>
      <c r="V37334" s="96"/>
      <c r="W37334" s="5"/>
    </row>
    <row r="37335" spans="20:23">
      <c r="T37335" s="5"/>
      <c r="U37335" s="96"/>
      <c r="V37335" s="96"/>
      <c r="W37335" s="5"/>
    </row>
    <row r="37336" spans="20:23">
      <c r="T37336" s="5"/>
      <c r="U37336" s="96"/>
      <c r="V37336" s="96"/>
      <c r="W37336" s="5"/>
    </row>
    <row r="37337" spans="20:23">
      <c r="T37337" s="5"/>
      <c r="U37337" s="96"/>
      <c r="V37337" s="96"/>
      <c r="W37337" s="5"/>
    </row>
    <row r="37338" spans="20:23">
      <c r="T37338" s="5"/>
      <c r="U37338" s="96"/>
      <c r="V37338" s="96"/>
      <c r="W37338" s="5"/>
    </row>
    <row r="37339" spans="20:23">
      <c r="T37339" s="5"/>
      <c r="U37339" s="96"/>
      <c r="V37339" s="96"/>
      <c r="W37339" s="5"/>
    </row>
    <row r="37340" spans="20:23">
      <c r="T37340" s="5"/>
      <c r="U37340" s="96"/>
      <c r="V37340" s="96"/>
      <c r="W37340" s="5"/>
    </row>
    <row r="37341" spans="20:23">
      <c r="T37341" s="5"/>
      <c r="U37341" s="96"/>
      <c r="V37341" s="96"/>
      <c r="W37341" s="5"/>
    </row>
    <row r="37342" spans="20:23">
      <c r="T37342" s="5"/>
      <c r="U37342" s="96"/>
      <c r="V37342" s="96"/>
      <c r="W37342" s="5"/>
    </row>
    <row r="37343" spans="20:23">
      <c r="T37343" s="5"/>
      <c r="U37343" s="96"/>
      <c r="V37343" s="96"/>
      <c r="W37343" s="5"/>
    </row>
    <row r="37344" spans="20:23">
      <c r="T37344" s="5"/>
      <c r="U37344" s="96"/>
      <c r="V37344" s="96"/>
      <c r="W37344" s="5"/>
    </row>
    <row r="37345" spans="20:23">
      <c r="T37345" s="5"/>
      <c r="U37345" s="96"/>
      <c r="V37345" s="96"/>
      <c r="W37345" s="5"/>
    </row>
    <row r="37346" spans="20:23">
      <c r="T37346" s="5"/>
      <c r="U37346" s="96"/>
      <c r="V37346" s="96"/>
      <c r="W37346" s="5"/>
    </row>
    <row r="37347" spans="20:23">
      <c r="T37347" s="5"/>
      <c r="U37347" s="96"/>
      <c r="V37347" s="96"/>
      <c r="W37347" s="5"/>
    </row>
    <row r="37348" spans="20:23">
      <c r="T37348" s="5"/>
      <c r="U37348" s="96"/>
      <c r="V37348" s="96"/>
      <c r="W37348" s="5"/>
    </row>
    <row r="37349" spans="20:23">
      <c r="T37349" s="5"/>
      <c r="U37349" s="96"/>
      <c r="V37349" s="96"/>
      <c r="W37349" s="5"/>
    </row>
    <row r="37350" spans="20:23">
      <c r="T37350" s="5"/>
      <c r="U37350" s="96"/>
      <c r="V37350" s="96"/>
      <c r="W37350" s="5"/>
    </row>
    <row r="37351" spans="20:23">
      <c r="T37351" s="5"/>
      <c r="U37351" s="96"/>
      <c r="V37351" s="96"/>
      <c r="W37351" s="5"/>
    </row>
    <row r="37352" spans="20:23">
      <c r="T37352" s="5"/>
      <c r="U37352" s="96"/>
      <c r="V37352" s="96"/>
      <c r="W37352" s="5"/>
    </row>
    <row r="37353" spans="20:23">
      <c r="T37353" s="5"/>
      <c r="U37353" s="96"/>
      <c r="V37353" s="96"/>
      <c r="W37353" s="5"/>
    </row>
    <row r="37354" spans="20:23">
      <c r="T37354" s="5"/>
      <c r="U37354" s="96"/>
      <c r="V37354" s="96"/>
      <c r="W37354" s="5"/>
    </row>
    <row r="37355" spans="20:23">
      <c r="T37355" s="5"/>
      <c r="U37355" s="96"/>
      <c r="V37355" s="96"/>
      <c r="W37355" s="5"/>
    </row>
    <row r="37356" spans="20:23">
      <c r="T37356" s="5"/>
      <c r="U37356" s="96"/>
      <c r="V37356" s="96"/>
      <c r="W37356" s="5"/>
    </row>
    <row r="37357" spans="20:23">
      <c r="T37357" s="5"/>
      <c r="U37357" s="96"/>
      <c r="V37357" s="96"/>
      <c r="W37357" s="5"/>
    </row>
    <row r="37358" spans="20:23">
      <c r="T37358" s="5"/>
      <c r="U37358" s="96"/>
      <c r="V37358" s="96"/>
      <c r="W37358" s="5"/>
    </row>
    <row r="37359" spans="20:23">
      <c r="T37359" s="5"/>
      <c r="U37359" s="96"/>
      <c r="V37359" s="96"/>
      <c r="W37359" s="5"/>
    </row>
    <row r="37360" spans="20:23">
      <c r="T37360" s="5"/>
      <c r="U37360" s="96"/>
      <c r="V37360" s="96"/>
      <c r="W37360" s="5"/>
    </row>
    <row r="37361" spans="20:23">
      <c r="T37361" s="5"/>
      <c r="U37361" s="96"/>
      <c r="V37361" s="96"/>
      <c r="W37361" s="5"/>
    </row>
    <row r="37362" spans="20:23">
      <c r="T37362" s="5"/>
      <c r="U37362" s="96"/>
      <c r="V37362" s="96"/>
      <c r="W37362" s="5"/>
    </row>
    <row r="37363" spans="20:23">
      <c r="T37363" s="5"/>
      <c r="U37363" s="96"/>
      <c r="V37363" s="96"/>
      <c r="W37363" s="5"/>
    </row>
    <row r="37364" spans="20:23">
      <c r="T37364" s="5"/>
      <c r="U37364" s="96"/>
      <c r="V37364" s="96"/>
      <c r="W37364" s="5"/>
    </row>
    <row r="37365" spans="20:23">
      <c r="T37365" s="5"/>
      <c r="U37365" s="96"/>
      <c r="V37365" s="96"/>
      <c r="W37365" s="5"/>
    </row>
    <row r="37366" spans="20:23">
      <c r="T37366" s="5"/>
      <c r="U37366" s="96"/>
      <c r="V37366" s="96"/>
      <c r="W37366" s="5"/>
    </row>
    <row r="37367" spans="20:23">
      <c r="T37367" s="5"/>
      <c r="U37367" s="96"/>
      <c r="V37367" s="96"/>
      <c r="W37367" s="5"/>
    </row>
    <row r="37368" spans="20:23">
      <c r="T37368" s="5"/>
      <c r="U37368" s="96"/>
      <c r="V37368" s="96"/>
      <c r="W37368" s="5"/>
    </row>
    <row r="37369" spans="20:23">
      <c r="T37369" s="5"/>
      <c r="U37369" s="96"/>
      <c r="V37369" s="96"/>
      <c r="W37369" s="5"/>
    </row>
    <row r="37370" spans="20:23">
      <c r="T37370" s="5"/>
      <c r="U37370" s="96"/>
      <c r="V37370" s="96"/>
      <c r="W37370" s="5"/>
    </row>
    <row r="37371" spans="20:23">
      <c r="T37371" s="5"/>
      <c r="U37371" s="96"/>
      <c r="V37371" s="96"/>
      <c r="W37371" s="5"/>
    </row>
    <row r="37372" spans="20:23">
      <c r="T37372" s="5"/>
      <c r="U37372" s="96"/>
      <c r="V37372" s="96"/>
      <c r="W37372" s="5"/>
    </row>
    <row r="37373" spans="20:23">
      <c r="T37373" s="5"/>
      <c r="U37373" s="96"/>
      <c r="V37373" s="96"/>
      <c r="W37373" s="5"/>
    </row>
    <row r="37374" spans="20:23">
      <c r="T37374" s="5"/>
      <c r="U37374" s="96"/>
      <c r="V37374" s="96"/>
      <c r="W37374" s="5"/>
    </row>
    <row r="37375" spans="20:23">
      <c r="T37375" s="5"/>
      <c r="U37375" s="96"/>
      <c r="V37375" s="96"/>
      <c r="W37375" s="5"/>
    </row>
    <row r="37376" spans="20:23">
      <c r="T37376" s="5"/>
      <c r="U37376" s="96"/>
      <c r="V37376" s="96"/>
      <c r="W37376" s="5"/>
    </row>
    <row r="37377" spans="20:23">
      <c r="T37377" s="5"/>
      <c r="U37377" s="96"/>
      <c r="V37377" s="96"/>
      <c r="W37377" s="5"/>
    </row>
    <row r="37378" spans="20:23">
      <c r="T37378" s="5"/>
      <c r="U37378" s="96"/>
      <c r="V37378" s="96"/>
      <c r="W37378" s="5"/>
    </row>
    <row r="37379" spans="20:23">
      <c r="T37379" s="5"/>
      <c r="U37379" s="96"/>
      <c r="V37379" s="96"/>
      <c r="W37379" s="5"/>
    </row>
    <row r="37380" spans="20:23">
      <c r="T37380" s="5"/>
      <c r="U37380" s="96"/>
      <c r="V37380" s="96"/>
      <c r="W37380" s="5"/>
    </row>
    <row r="37381" spans="20:23">
      <c r="T37381" s="5"/>
      <c r="U37381" s="96"/>
      <c r="V37381" s="96"/>
      <c r="W37381" s="5"/>
    </row>
    <row r="37382" spans="20:23">
      <c r="T37382" s="5"/>
      <c r="U37382" s="96"/>
      <c r="V37382" s="96"/>
      <c r="W37382" s="5"/>
    </row>
    <row r="37383" spans="20:23">
      <c r="T37383" s="5"/>
      <c r="U37383" s="96"/>
      <c r="V37383" s="96"/>
      <c r="W37383" s="5"/>
    </row>
    <row r="37384" spans="20:23">
      <c r="T37384" s="5"/>
      <c r="U37384" s="96"/>
      <c r="V37384" s="96"/>
      <c r="W37384" s="5"/>
    </row>
    <row r="37385" spans="20:23">
      <c r="T37385" s="5"/>
      <c r="U37385" s="96"/>
      <c r="V37385" s="96"/>
      <c r="W37385" s="5"/>
    </row>
    <row r="37386" spans="20:23">
      <c r="T37386" s="5"/>
      <c r="U37386" s="96"/>
      <c r="V37386" s="96"/>
      <c r="W37386" s="5"/>
    </row>
    <row r="37387" spans="20:23">
      <c r="T37387" s="5"/>
      <c r="U37387" s="96"/>
      <c r="V37387" s="96"/>
      <c r="W37387" s="5"/>
    </row>
    <row r="37388" spans="20:23">
      <c r="T37388" s="5"/>
      <c r="U37388" s="96"/>
      <c r="V37388" s="96"/>
      <c r="W37388" s="5"/>
    </row>
    <row r="37389" spans="20:23">
      <c r="T37389" s="5"/>
      <c r="U37389" s="96"/>
      <c r="V37389" s="96"/>
      <c r="W37389" s="5"/>
    </row>
    <row r="37390" spans="20:23">
      <c r="T37390" s="5"/>
      <c r="U37390" s="96"/>
      <c r="V37390" s="96"/>
      <c r="W37390" s="5"/>
    </row>
    <row r="37391" spans="20:23">
      <c r="T37391" s="5"/>
      <c r="U37391" s="96"/>
      <c r="V37391" s="96"/>
      <c r="W37391" s="5"/>
    </row>
    <row r="37392" spans="20:23">
      <c r="T37392" s="5"/>
      <c r="U37392" s="96"/>
      <c r="V37392" s="96"/>
      <c r="W37392" s="5"/>
    </row>
    <row r="37393" spans="20:23">
      <c r="T37393" s="5"/>
      <c r="U37393" s="96"/>
      <c r="V37393" s="96"/>
      <c r="W37393" s="5"/>
    </row>
    <row r="37394" spans="20:23">
      <c r="T37394" s="5"/>
      <c r="U37394" s="96"/>
      <c r="V37394" s="96"/>
      <c r="W37394" s="5"/>
    </row>
    <row r="37395" spans="20:23">
      <c r="T37395" s="5"/>
      <c r="U37395" s="96"/>
      <c r="V37395" s="96"/>
      <c r="W37395" s="5"/>
    </row>
    <row r="37396" spans="20:23">
      <c r="T37396" s="5"/>
      <c r="U37396" s="96"/>
      <c r="V37396" s="96"/>
      <c r="W37396" s="5"/>
    </row>
    <row r="37397" spans="20:23">
      <c r="T37397" s="5"/>
      <c r="U37397" s="96"/>
      <c r="V37397" s="96"/>
      <c r="W37397" s="5"/>
    </row>
    <row r="37398" spans="20:23">
      <c r="T37398" s="5"/>
      <c r="U37398" s="96"/>
      <c r="V37398" s="96"/>
      <c r="W37398" s="5"/>
    </row>
    <row r="37399" spans="20:23">
      <c r="T37399" s="5"/>
      <c r="U37399" s="96"/>
      <c r="V37399" s="96"/>
      <c r="W37399" s="5"/>
    </row>
    <row r="37400" spans="20:23">
      <c r="T37400" s="5"/>
      <c r="U37400" s="96"/>
      <c r="V37400" s="96"/>
      <c r="W37400" s="5"/>
    </row>
    <row r="37401" spans="20:23">
      <c r="T37401" s="5"/>
      <c r="U37401" s="96"/>
      <c r="V37401" s="96"/>
      <c r="W37401" s="5"/>
    </row>
    <row r="37402" spans="20:23">
      <c r="T37402" s="5"/>
      <c r="U37402" s="96"/>
      <c r="V37402" s="96"/>
      <c r="W37402" s="5"/>
    </row>
    <row r="37403" spans="20:23">
      <c r="T37403" s="5"/>
      <c r="U37403" s="96"/>
      <c r="V37403" s="96"/>
      <c r="W37403" s="5"/>
    </row>
    <row r="37404" spans="20:23">
      <c r="T37404" s="5"/>
      <c r="U37404" s="96"/>
      <c r="V37404" s="96"/>
      <c r="W37404" s="5"/>
    </row>
    <row r="37405" spans="20:23">
      <c r="T37405" s="5"/>
      <c r="U37405" s="96"/>
      <c r="V37405" s="96"/>
      <c r="W37405" s="5"/>
    </row>
    <row r="37406" spans="20:23">
      <c r="T37406" s="5"/>
      <c r="U37406" s="96"/>
      <c r="V37406" s="96"/>
      <c r="W37406" s="5"/>
    </row>
    <row r="37407" spans="20:23">
      <c r="T37407" s="5"/>
      <c r="U37407" s="96"/>
      <c r="V37407" s="96"/>
      <c r="W37407" s="5"/>
    </row>
    <row r="37408" spans="20:23">
      <c r="T37408" s="5"/>
      <c r="U37408" s="96"/>
      <c r="V37408" s="96"/>
      <c r="W37408" s="5"/>
    </row>
    <row r="37409" spans="20:23">
      <c r="T37409" s="5"/>
      <c r="U37409" s="96"/>
      <c r="V37409" s="96"/>
      <c r="W37409" s="5"/>
    </row>
    <row r="37410" spans="20:23">
      <c r="T37410" s="5"/>
      <c r="U37410" s="96"/>
      <c r="V37410" s="96"/>
      <c r="W37410" s="5"/>
    </row>
    <row r="37411" spans="20:23">
      <c r="T37411" s="5"/>
      <c r="U37411" s="96"/>
      <c r="V37411" s="96"/>
      <c r="W37411" s="5"/>
    </row>
    <row r="37412" spans="20:23">
      <c r="T37412" s="5"/>
      <c r="U37412" s="96"/>
      <c r="V37412" s="96"/>
      <c r="W37412" s="5"/>
    </row>
    <row r="37413" spans="20:23">
      <c r="T37413" s="5"/>
      <c r="U37413" s="96"/>
      <c r="V37413" s="96"/>
      <c r="W37413" s="5"/>
    </row>
    <row r="37414" spans="20:23">
      <c r="T37414" s="5"/>
      <c r="U37414" s="96"/>
      <c r="V37414" s="96"/>
      <c r="W37414" s="5"/>
    </row>
    <row r="37415" spans="20:23">
      <c r="T37415" s="5"/>
      <c r="U37415" s="96"/>
      <c r="V37415" s="96"/>
      <c r="W37415" s="5"/>
    </row>
    <row r="37416" spans="20:23">
      <c r="T37416" s="5"/>
      <c r="U37416" s="96"/>
      <c r="V37416" s="96"/>
      <c r="W37416" s="5"/>
    </row>
    <row r="37417" spans="20:23">
      <c r="T37417" s="5"/>
      <c r="U37417" s="96"/>
      <c r="V37417" s="96"/>
      <c r="W37417" s="5"/>
    </row>
    <row r="37418" spans="20:23">
      <c r="T37418" s="5"/>
      <c r="U37418" s="96"/>
      <c r="V37418" s="96"/>
      <c r="W37418" s="5"/>
    </row>
    <row r="37419" spans="20:23">
      <c r="T37419" s="5"/>
      <c r="U37419" s="96"/>
      <c r="V37419" s="96"/>
      <c r="W37419" s="5"/>
    </row>
    <row r="37420" spans="20:23">
      <c r="T37420" s="5"/>
      <c r="U37420" s="96"/>
      <c r="V37420" s="96"/>
      <c r="W37420" s="5"/>
    </row>
    <row r="37421" spans="20:23">
      <c r="T37421" s="5"/>
      <c r="U37421" s="96"/>
      <c r="V37421" s="96"/>
      <c r="W37421" s="5"/>
    </row>
    <row r="37422" spans="20:23">
      <c r="T37422" s="5"/>
      <c r="U37422" s="96"/>
      <c r="V37422" s="96"/>
      <c r="W37422" s="5"/>
    </row>
    <row r="37423" spans="20:23">
      <c r="T37423" s="5"/>
      <c r="U37423" s="96"/>
      <c r="V37423" s="96"/>
      <c r="W37423" s="5"/>
    </row>
    <row r="37424" spans="20:23">
      <c r="T37424" s="5"/>
      <c r="U37424" s="96"/>
      <c r="V37424" s="96"/>
      <c r="W37424" s="5"/>
    </row>
    <row r="37425" spans="20:23">
      <c r="T37425" s="5"/>
      <c r="U37425" s="96"/>
      <c r="V37425" s="96"/>
      <c r="W37425" s="5"/>
    </row>
    <row r="37426" spans="20:23">
      <c r="T37426" s="5"/>
      <c r="U37426" s="96"/>
      <c r="V37426" s="96"/>
      <c r="W37426" s="5"/>
    </row>
    <row r="37427" spans="20:23">
      <c r="T37427" s="5"/>
      <c r="U37427" s="96"/>
      <c r="V37427" s="96"/>
      <c r="W37427" s="5"/>
    </row>
    <row r="37428" spans="20:23">
      <c r="T37428" s="5"/>
      <c r="U37428" s="96"/>
      <c r="V37428" s="96"/>
      <c r="W37428" s="5"/>
    </row>
    <row r="37429" spans="20:23">
      <c r="T37429" s="5"/>
      <c r="U37429" s="96"/>
      <c r="V37429" s="96"/>
      <c r="W37429" s="5"/>
    </row>
    <row r="37430" spans="20:23">
      <c r="T37430" s="5"/>
      <c r="U37430" s="96"/>
      <c r="V37430" s="96"/>
      <c r="W37430" s="5"/>
    </row>
    <row r="37431" spans="20:23">
      <c r="T37431" s="5"/>
      <c r="U37431" s="96"/>
      <c r="V37431" s="96"/>
      <c r="W37431" s="5"/>
    </row>
    <row r="37432" spans="20:23">
      <c r="T37432" s="5"/>
      <c r="U37432" s="96"/>
      <c r="V37432" s="96"/>
      <c r="W37432" s="5"/>
    </row>
    <row r="37433" spans="20:23">
      <c r="T37433" s="5"/>
      <c r="U37433" s="96"/>
      <c r="V37433" s="96"/>
      <c r="W37433" s="5"/>
    </row>
    <row r="37434" spans="20:23">
      <c r="T37434" s="5"/>
      <c r="U37434" s="96"/>
      <c r="V37434" s="96"/>
      <c r="W37434" s="5"/>
    </row>
    <row r="37435" spans="20:23">
      <c r="T37435" s="5"/>
      <c r="U37435" s="96"/>
      <c r="V37435" s="96"/>
      <c r="W37435" s="5"/>
    </row>
    <row r="37436" spans="20:23">
      <c r="T37436" s="5"/>
      <c r="U37436" s="96"/>
      <c r="V37436" s="96"/>
      <c r="W37436" s="5"/>
    </row>
    <row r="37437" spans="20:23">
      <c r="T37437" s="5"/>
      <c r="U37437" s="96"/>
      <c r="V37437" s="96"/>
      <c r="W37437" s="5"/>
    </row>
    <row r="37438" spans="20:23">
      <c r="T37438" s="5"/>
      <c r="U37438" s="96"/>
      <c r="V37438" s="96"/>
      <c r="W37438" s="5"/>
    </row>
    <row r="37439" spans="20:23">
      <c r="T37439" s="5"/>
      <c r="U37439" s="96"/>
      <c r="V37439" s="96"/>
      <c r="W37439" s="5"/>
    </row>
    <row r="37440" spans="20:23">
      <c r="T37440" s="5"/>
      <c r="U37440" s="96"/>
      <c r="V37440" s="96"/>
      <c r="W37440" s="5"/>
    </row>
    <row r="37441" spans="20:23">
      <c r="T37441" s="5"/>
      <c r="U37441" s="96"/>
      <c r="V37441" s="96"/>
      <c r="W37441" s="5"/>
    </row>
    <row r="37442" spans="20:23">
      <c r="T37442" s="5"/>
      <c r="U37442" s="96"/>
      <c r="V37442" s="96"/>
      <c r="W37442" s="5"/>
    </row>
    <row r="37443" spans="20:23">
      <c r="T37443" s="5"/>
      <c r="U37443" s="96"/>
      <c r="V37443" s="96"/>
      <c r="W37443" s="5"/>
    </row>
    <row r="37444" spans="20:23">
      <c r="T37444" s="5"/>
      <c r="U37444" s="96"/>
      <c r="V37444" s="96"/>
      <c r="W37444" s="5"/>
    </row>
    <row r="37445" spans="20:23">
      <c r="T37445" s="5"/>
      <c r="U37445" s="96"/>
      <c r="V37445" s="96"/>
      <c r="W37445" s="5"/>
    </row>
    <row r="37446" spans="20:23">
      <c r="T37446" s="5"/>
      <c r="U37446" s="96"/>
      <c r="V37446" s="96"/>
      <c r="W37446" s="5"/>
    </row>
    <row r="37447" spans="20:23">
      <c r="T37447" s="5"/>
      <c r="U37447" s="96"/>
      <c r="V37447" s="96"/>
      <c r="W37447" s="5"/>
    </row>
    <row r="37448" spans="20:23">
      <c r="T37448" s="5"/>
      <c r="U37448" s="96"/>
      <c r="V37448" s="96"/>
      <c r="W37448" s="5"/>
    </row>
    <row r="37449" spans="20:23">
      <c r="T37449" s="5"/>
      <c r="U37449" s="96"/>
      <c r="V37449" s="96"/>
      <c r="W37449" s="5"/>
    </row>
    <row r="37450" spans="20:23">
      <c r="T37450" s="5"/>
      <c r="U37450" s="96"/>
      <c r="V37450" s="96"/>
      <c r="W37450" s="5"/>
    </row>
    <row r="37451" spans="20:23">
      <c r="T37451" s="5"/>
      <c r="U37451" s="96"/>
      <c r="V37451" s="96"/>
      <c r="W37451" s="5"/>
    </row>
    <row r="37452" spans="20:23">
      <c r="T37452" s="5"/>
      <c r="U37452" s="96"/>
      <c r="V37452" s="96"/>
      <c r="W37452" s="5"/>
    </row>
    <row r="37453" spans="20:23">
      <c r="T37453" s="5"/>
      <c r="U37453" s="96"/>
      <c r="V37453" s="96"/>
      <c r="W37453" s="5"/>
    </row>
    <row r="37454" spans="20:23">
      <c r="T37454" s="5"/>
      <c r="U37454" s="96"/>
      <c r="V37454" s="96"/>
      <c r="W37454" s="5"/>
    </row>
    <row r="37455" spans="20:23">
      <c r="T37455" s="5"/>
      <c r="U37455" s="96"/>
      <c r="V37455" s="96"/>
      <c r="W37455" s="5"/>
    </row>
    <row r="37456" spans="20:23">
      <c r="T37456" s="5"/>
      <c r="U37456" s="96"/>
      <c r="V37456" s="96"/>
      <c r="W37456" s="5"/>
    </row>
    <row r="37457" spans="20:23">
      <c r="T37457" s="5"/>
      <c r="U37457" s="96"/>
      <c r="V37457" s="96"/>
      <c r="W37457" s="5"/>
    </row>
    <row r="37458" spans="20:23">
      <c r="T37458" s="5"/>
      <c r="U37458" s="96"/>
      <c r="V37458" s="96"/>
      <c r="W37458" s="5"/>
    </row>
    <row r="37459" spans="20:23">
      <c r="T37459" s="5"/>
      <c r="U37459" s="96"/>
      <c r="V37459" s="96"/>
      <c r="W37459" s="5"/>
    </row>
    <row r="37460" spans="20:23">
      <c r="T37460" s="5"/>
      <c r="U37460" s="96"/>
      <c r="V37460" s="96"/>
      <c r="W37460" s="5"/>
    </row>
    <row r="37461" spans="20:23">
      <c r="T37461" s="5"/>
      <c r="U37461" s="96"/>
      <c r="V37461" s="96"/>
      <c r="W37461" s="5"/>
    </row>
    <row r="37462" spans="20:23">
      <c r="T37462" s="5"/>
      <c r="U37462" s="96"/>
      <c r="V37462" s="96"/>
      <c r="W37462" s="5"/>
    </row>
    <row r="37463" spans="20:23">
      <c r="T37463" s="5"/>
      <c r="U37463" s="96"/>
      <c r="V37463" s="96"/>
      <c r="W37463" s="5"/>
    </row>
    <row r="37464" spans="20:23">
      <c r="T37464" s="5"/>
      <c r="U37464" s="96"/>
      <c r="V37464" s="96"/>
      <c r="W37464" s="5"/>
    </row>
    <row r="37465" spans="20:23">
      <c r="T37465" s="5"/>
      <c r="U37465" s="96"/>
      <c r="V37465" s="96"/>
      <c r="W37465" s="5"/>
    </row>
    <row r="37466" spans="20:23">
      <c r="T37466" s="5"/>
      <c r="U37466" s="96"/>
      <c r="V37466" s="96"/>
      <c r="W37466" s="5"/>
    </row>
    <row r="37467" spans="20:23">
      <c r="T37467" s="5"/>
      <c r="U37467" s="96"/>
      <c r="V37467" s="96"/>
      <c r="W37467" s="5"/>
    </row>
    <row r="37468" spans="20:23">
      <c r="T37468" s="5"/>
      <c r="U37468" s="96"/>
      <c r="V37468" s="96"/>
      <c r="W37468" s="5"/>
    </row>
    <row r="37469" spans="20:23">
      <c r="T37469" s="5"/>
      <c r="U37469" s="96"/>
      <c r="V37469" s="96"/>
      <c r="W37469" s="5"/>
    </row>
    <row r="37470" spans="20:23">
      <c r="T37470" s="5"/>
      <c r="U37470" s="96"/>
      <c r="V37470" s="96"/>
      <c r="W37470" s="5"/>
    </row>
    <row r="37471" spans="20:23">
      <c r="T37471" s="5"/>
      <c r="U37471" s="96"/>
      <c r="V37471" s="96"/>
      <c r="W37471" s="5"/>
    </row>
    <row r="37472" spans="20:23">
      <c r="T37472" s="5"/>
      <c r="U37472" s="96"/>
      <c r="V37472" s="96"/>
      <c r="W37472" s="5"/>
    </row>
    <row r="37473" spans="20:23">
      <c r="T37473" s="5"/>
      <c r="U37473" s="96"/>
      <c r="V37473" s="96"/>
      <c r="W37473" s="5"/>
    </row>
    <row r="37474" spans="20:23">
      <c r="T37474" s="5"/>
      <c r="U37474" s="96"/>
      <c r="V37474" s="96"/>
      <c r="W37474" s="5"/>
    </row>
    <row r="37475" spans="20:23">
      <c r="T37475" s="5"/>
      <c r="U37475" s="96"/>
      <c r="V37475" s="96"/>
      <c r="W37475" s="5"/>
    </row>
    <row r="37476" spans="20:23">
      <c r="T37476" s="5"/>
      <c r="U37476" s="96"/>
      <c r="V37476" s="96"/>
      <c r="W37476" s="5"/>
    </row>
    <row r="37477" spans="20:23">
      <c r="T37477" s="5"/>
      <c r="U37477" s="96"/>
      <c r="V37477" s="96"/>
      <c r="W37477" s="5"/>
    </row>
    <row r="37478" spans="20:23">
      <c r="T37478" s="5"/>
      <c r="U37478" s="96"/>
      <c r="V37478" s="96"/>
      <c r="W37478" s="5"/>
    </row>
    <row r="37479" spans="20:23">
      <c r="T37479" s="5"/>
      <c r="U37479" s="96"/>
      <c r="V37479" s="96"/>
      <c r="W37479" s="5"/>
    </row>
    <row r="37480" spans="20:23">
      <c r="T37480" s="5"/>
      <c r="U37480" s="96"/>
      <c r="V37480" s="96"/>
      <c r="W37480" s="5"/>
    </row>
    <row r="37481" spans="20:23">
      <c r="T37481" s="5"/>
      <c r="U37481" s="96"/>
      <c r="V37481" s="96"/>
      <c r="W37481" s="5"/>
    </row>
    <row r="37482" spans="20:23">
      <c r="T37482" s="5"/>
      <c r="U37482" s="96"/>
      <c r="V37482" s="96"/>
      <c r="W37482" s="5"/>
    </row>
    <row r="37483" spans="20:23">
      <c r="T37483" s="5"/>
      <c r="U37483" s="96"/>
      <c r="V37483" s="96"/>
      <c r="W37483" s="5"/>
    </row>
    <row r="37484" spans="20:23">
      <c r="T37484" s="5"/>
      <c r="U37484" s="96"/>
      <c r="V37484" s="96"/>
      <c r="W37484" s="5"/>
    </row>
    <row r="37485" spans="20:23">
      <c r="T37485" s="5"/>
      <c r="U37485" s="96"/>
      <c r="V37485" s="96"/>
      <c r="W37485" s="5"/>
    </row>
    <row r="37486" spans="20:23">
      <c r="T37486" s="5"/>
      <c r="U37486" s="96"/>
      <c r="V37486" s="96"/>
      <c r="W37486" s="5"/>
    </row>
    <row r="37487" spans="20:23">
      <c r="T37487" s="5"/>
      <c r="U37487" s="96"/>
      <c r="V37487" s="96"/>
      <c r="W37487" s="5"/>
    </row>
    <row r="37488" spans="20:23">
      <c r="T37488" s="5"/>
      <c r="U37488" s="96"/>
      <c r="V37488" s="96"/>
      <c r="W37488" s="5"/>
    </row>
    <row r="37489" spans="20:23">
      <c r="T37489" s="5"/>
      <c r="U37489" s="96"/>
      <c r="V37489" s="96"/>
      <c r="W37489" s="5"/>
    </row>
    <row r="37490" spans="20:23">
      <c r="T37490" s="5"/>
      <c r="U37490" s="96"/>
      <c r="V37490" s="96"/>
      <c r="W37490" s="5"/>
    </row>
    <row r="37491" spans="20:23">
      <c r="T37491" s="5"/>
      <c r="U37491" s="96"/>
      <c r="V37491" s="96"/>
      <c r="W37491" s="5"/>
    </row>
    <row r="37492" spans="20:23">
      <c r="T37492" s="5"/>
      <c r="U37492" s="96"/>
      <c r="V37492" s="96"/>
      <c r="W37492" s="5"/>
    </row>
    <row r="37493" spans="20:23">
      <c r="T37493" s="5"/>
      <c r="U37493" s="96"/>
      <c r="V37493" s="96"/>
      <c r="W37493" s="5"/>
    </row>
    <row r="37494" spans="20:23">
      <c r="T37494" s="5"/>
      <c r="U37494" s="96"/>
      <c r="V37494" s="96"/>
      <c r="W37494" s="5"/>
    </row>
    <row r="37495" spans="20:23">
      <c r="T37495" s="5"/>
      <c r="U37495" s="96"/>
      <c r="V37495" s="96"/>
      <c r="W37495" s="5"/>
    </row>
    <row r="37496" spans="20:23">
      <c r="T37496" s="5"/>
      <c r="U37496" s="96"/>
      <c r="V37496" s="96"/>
      <c r="W37496" s="5"/>
    </row>
    <row r="37497" spans="20:23">
      <c r="T37497" s="5"/>
      <c r="U37497" s="96"/>
      <c r="V37497" s="96"/>
      <c r="W37497" s="5"/>
    </row>
    <row r="37498" spans="20:23">
      <c r="T37498" s="5"/>
      <c r="U37498" s="96"/>
      <c r="V37498" s="96"/>
      <c r="W37498" s="5"/>
    </row>
    <row r="37499" spans="20:23">
      <c r="T37499" s="5"/>
      <c r="U37499" s="96"/>
      <c r="V37499" s="96"/>
      <c r="W37499" s="5"/>
    </row>
    <row r="37500" spans="20:23">
      <c r="T37500" s="5"/>
      <c r="U37500" s="96"/>
      <c r="V37500" s="96"/>
      <c r="W37500" s="5"/>
    </row>
    <row r="37501" spans="20:23">
      <c r="T37501" s="5"/>
      <c r="U37501" s="96"/>
      <c r="V37501" s="96"/>
      <c r="W37501" s="5"/>
    </row>
    <row r="37502" spans="20:23">
      <c r="T37502" s="5"/>
      <c r="U37502" s="96"/>
      <c r="V37502" s="96"/>
      <c r="W37502" s="5"/>
    </row>
    <row r="37503" spans="20:23">
      <c r="T37503" s="5"/>
      <c r="U37503" s="96"/>
      <c r="V37503" s="96"/>
      <c r="W37503" s="5"/>
    </row>
    <row r="37504" spans="20:23">
      <c r="T37504" s="5"/>
      <c r="U37504" s="96"/>
      <c r="V37504" s="96"/>
      <c r="W37504" s="5"/>
    </row>
    <row r="37505" spans="20:23">
      <c r="T37505" s="5"/>
      <c r="U37505" s="96"/>
      <c r="V37505" s="96"/>
      <c r="W37505" s="5"/>
    </row>
    <row r="37506" spans="20:23">
      <c r="T37506" s="5"/>
      <c r="U37506" s="96"/>
      <c r="V37506" s="96"/>
      <c r="W37506" s="5"/>
    </row>
    <row r="37507" spans="20:23">
      <c r="T37507" s="5"/>
      <c r="U37507" s="96"/>
      <c r="V37507" s="96"/>
      <c r="W37507" s="5"/>
    </row>
    <row r="37508" spans="20:23">
      <c r="T37508" s="5"/>
      <c r="U37508" s="96"/>
      <c r="V37508" s="96"/>
      <c r="W37508" s="5"/>
    </row>
    <row r="37509" spans="20:23">
      <c r="T37509" s="5"/>
      <c r="U37509" s="96"/>
      <c r="V37509" s="96"/>
      <c r="W37509" s="5"/>
    </row>
    <row r="37510" spans="20:23">
      <c r="T37510" s="5"/>
      <c r="U37510" s="96"/>
      <c r="V37510" s="96"/>
      <c r="W37510" s="5"/>
    </row>
    <row r="37511" spans="20:23">
      <c r="T37511" s="5"/>
      <c r="U37511" s="96"/>
      <c r="V37511" s="96"/>
      <c r="W37511" s="5"/>
    </row>
    <row r="37512" spans="20:23">
      <c r="T37512" s="5"/>
      <c r="U37512" s="96"/>
      <c r="V37512" s="96"/>
      <c r="W37512" s="5"/>
    </row>
    <row r="37513" spans="20:23">
      <c r="T37513" s="5"/>
      <c r="U37513" s="96"/>
      <c r="V37513" s="96"/>
      <c r="W37513" s="5"/>
    </row>
    <row r="37514" spans="20:23">
      <c r="T37514" s="5"/>
      <c r="U37514" s="96"/>
      <c r="V37514" s="96"/>
      <c r="W37514" s="5"/>
    </row>
    <row r="37515" spans="20:23">
      <c r="T37515" s="5"/>
      <c r="U37515" s="96"/>
      <c r="V37515" s="96"/>
      <c r="W37515" s="5"/>
    </row>
    <row r="37516" spans="20:23">
      <c r="T37516" s="5"/>
      <c r="U37516" s="96"/>
      <c r="V37516" s="96"/>
      <c r="W37516" s="5"/>
    </row>
    <row r="37517" spans="20:23">
      <c r="T37517" s="5"/>
      <c r="U37517" s="96"/>
      <c r="V37517" s="96"/>
      <c r="W37517" s="5"/>
    </row>
    <row r="37518" spans="20:23">
      <c r="T37518" s="5"/>
      <c r="U37518" s="96"/>
      <c r="V37518" s="96"/>
      <c r="W37518" s="5"/>
    </row>
    <row r="37519" spans="20:23">
      <c r="T37519" s="5"/>
      <c r="U37519" s="96"/>
      <c r="V37519" s="96"/>
      <c r="W37519" s="5"/>
    </row>
    <row r="37520" spans="20:23">
      <c r="T37520" s="5"/>
      <c r="U37520" s="96"/>
      <c r="V37520" s="96"/>
      <c r="W37520" s="5"/>
    </row>
    <row r="37521" spans="20:23">
      <c r="T37521" s="5"/>
      <c r="U37521" s="96"/>
      <c r="V37521" s="96"/>
      <c r="W37521" s="5"/>
    </row>
    <row r="37522" spans="20:23">
      <c r="T37522" s="5"/>
      <c r="U37522" s="96"/>
      <c r="V37522" s="96"/>
      <c r="W37522" s="5"/>
    </row>
    <row r="37523" spans="20:23">
      <c r="T37523" s="5"/>
      <c r="U37523" s="96"/>
      <c r="V37523" s="96"/>
      <c r="W37523" s="5"/>
    </row>
    <row r="37524" spans="20:23">
      <c r="T37524" s="5"/>
      <c r="U37524" s="96"/>
      <c r="V37524" s="96"/>
      <c r="W37524" s="5"/>
    </row>
    <row r="37525" spans="20:23">
      <c r="T37525" s="5"/>
      <c r="U37525" s="96"/>
      <c r="V37525" s="96"/>
      <c r="W37525" s="5"/>
    </row>
    <row r="37526" spans="20:23">
      <c r="T37526" s="5"/>
      <c r="U37526" s="96"/>
      <c r="V37526" s="96"/>
      <c r="W37526" s="5"/>
    </row>
    <row r="37527" spans="20:23">
      <c r="T37527" s="5"/>
      <c r="U37527" s="96"/>
      <c r="V37527" s="96"/>
      <c r="W37527" s="5"/>
    </row>
    <row r="37528" spans="20:23">
      <c r="T37528" s="5"/>
      <c r="U37528" s="96"/>
      <c r="V37528" s="96"/>
      <c r="W37528" s="5"/>
    </row>
    <row r="37529" spans="20:23">
      <c r="T37529" s="5"/>
      <c r="U37529" s="96"/>
      <c r="V37529" s="96"/>
      <c r="W37529" s="5"/>
    </row>
    <row r="37530" spans="20:23">
      <c r="T37530" s="5"/>
      <c r="U37530" s="96"/>
      <c r="V37530" s="96"/>
      <c r="W37530" s="5"/>
    </row>
    <row r="37531" spans="20:23">
      <c r="T37531" s="5"/>
      <c r="U37531" s="96"/>
      <c r="V37531" s="96"/>
      <c r="W37531" s="5"/>
    </row>
    <row r="37532" spans="20:23">
      <c r="T37532" s="5"/>
      <c r="U37532" s="96"/>
      <c r="V37532" s="96"/>
      <c r="W37532" s="5"/>
    </row>
    <row r="37533" spans="20:23">
      <c r="T37533" s="5"/>
      <c r="U37533" s="96"/>
      <c r="V37533" s="96"/>
      <c r="W37533" s="5"/>
    </row>
    <row r="37534" spans="20:23">
      <c r="T37534" s="5"/>
      <c r="U37534" s="96"/>
      <c r="V37534" s="96"/>
      <c r="W37534" s="5"/>
    </row>
    <row r="37535" spans="20:23">
      <c r="T37535" s="5"/>
      <c r="U37535" s="96"/>
      <c r="V37535" s="96"/>
      <c r="W37535" s="5"/>
    </row>
    <row r="37536" spans="20:23">
      <c r="T37536" s="5"/>
      <c r="U37536" s="96"/>
      <c r="V37536" s="96"/>
      <c r="W37536" s="5"/>
    </row>
    <row r="37537" spans="20:23">
      <c r="T37537" s="5"/>
      <c r="U37537" s="96"/>
      <c r="V37537" s="96"/>
      <c r="W37537" s="5"/>
    </row>
    <row r="37538" spans="20:23">
      <c r="T37538" s="5"/>
      <c r="U37538" s="96"/>
      <c r="V37538" s="96"/>
      <c r="W37538" s="5"/>
    </row>
    <row r="37539" spans="20:23">
      <c r="T37539" s="5"/>
      <c r="U37539" s="96"/>
      <c r="V37539" s="96"/>
      <c r="W37539" s="5"/>
    </row>
    <row r="37540" spans="20:23">
      <c r="T37540" s="5"/>
      <c r="U37540" s="96"/>
      <c r="V37540" s="96"/>
      <c r="W37540" s="5"/>
    </row>
    <row r="37541" spans="20:23">
      <c r="T37541" s="5"/>
      <c r="U37541" s="96"/>
      <c r="V37541" s="96"/>
      <c r="W37541" s="5"/>
    </row>
    <row r="37542" spans="20:23">
      <c r="T37542" s="5"/>
      <c r="U37542" s="96"/>
      <c r="V37542" s="96"/>
      <c r="W37542" s="5"/>
    </row>
    <row r="37543" spans="20:23">
      <c r="T37543" s="5"/>
      <c r="U37543" s="96"/>
      <c r="V37543" s="96"/>
      <c r="W37543" s="5"/>
    </row>
    <row r="37544" spans="20:23">
      <c r="T37544" s="5"/>
      <c r="U37544" s="96"/>
      <c r="V37544" s="96"/>
      <c r="W37544" s="5"/>
    </row>
    <row r="37545" spans="20:23">
      <c r="T37545" s="5"/>
      <c r="U37545" s="96"/>
      <c r="V37545" s="96"/>
      <c r="W37545" s="5"/>
    </row>
    <row r="37546" spans="20:23">
      <c r="T37546" s="5"/>
      <c r="U37546" s="96"/>
      <c r="V37546" s="96"/>
      <c r="W37546" s="5"/>
    </row>
    <row r="37547" spans="20:23">
      <c r="T37547" s="5"/>
      <c r="U37547" s="96"/>
      <c r="V37547" s="96"/>
      <c r="W37547" s="5"/>
    </row>
    <row r="37548" spans="20:23">
      <c r="T37548" s="5"/>
      <c r="U37548" s="96"/>
      <c r="V37548" s="96"/>
      <c r="W37548" s="5"/>
    </row>
    <row r="37549" spans="20:23">
      <c r="T37549" s="5"/>
      <c r="U37549" s="96"/>
      <c r="V37549" s="96"/>
      <c r="W37549" s="5"/>
    </row>
    <row r="37550" spans="20:23">
      <c r="T37550" s="5"/>
      <c r="U37550" s="96"/>
      <c r="V37550" s="96"/>
      <c r="W37550" s="5"/>
    </row>
    <row r="37551" spans="20:23">
      <c r="T37551" s="5"/>
      <c r="U37551" s="96"/>
      <c r="V37551" s="96"/>
      <c r="W37551" s="5"/>
    </row>
    <row r="37552" spans="20:23">
      <c r="T37552" s="5"/>
      <c r="U37552" s="96"/>
      <c r="V37552" s="96"/>
      <c r="W37552" s="5"/>
    </row>
    <row r="37553" spans="20:23">
      <c r="T37553" s="5"/>
      <c r="U37553" s="96"/>
      <c r="V37553" s="96"/>
      <c r="W37553" s="5"/>
    </row>
    <row r="37554" spans="20:23">
      <c r="T37554" s="5"/>
      <c r="U37554" s="96"/>
      <c r="V37554" s="96"/>
      <c r="W37554" s="5"/>
    </row>
    <row r="37555" spans="20:23">
      <c r="T37555" s="5"/>
      <c r="U37555" s="96"/>
      <c r="V37555" s="96"/>
      <c r="W37555" s="5"/>
    </row>
    <row r="37556" spans="20:23">
      <c r="T37556" s="5"/>
      <c r="U37556" s="96"/>
      <c r="V37556" s="96"/>
      <c r="W37556" s="5"/>
    </row>
    <row r="37557" spans="20:23">
      <c r="T37557" s="5"/>
      <c r="U37557" s="96"/>
      <c r="V37557" s="96"/>
      <c r="W37557" s="5"/>
    </row>
    <row r="37558" spans="20:23">
      <c r="T37558" s="5"/>
      <c r="U37558" s="96"/>
      <c r="V37558" s="96"/>
      <c r="W37558" s="5"/>
    </row>
    <row r="37559" spans="20:23">
      <c r="T37559" s="5"/>
      <c r="U37559" s="96"/>
      <c r="V37559" s="96"/>
      <c r="W37559" s="5"/>
    </row>
    <row r="37560" spans="20:23">
      <c r="T37560" s="5"/>
      <c r="U37560" s="96"/>
      <c r="V37560" s="96"/>
      <c r="W37560" s="5"/>
    </row>
    <row r="37561" spans="20:23">
      <c r="T37561" s="5"/>
      <c r="U37561" s="96"/>
      <c r="V37561" s="96"/>
      <c r="W37561" s="5"/>
    </row>
    <row r="37562" spans="20:23">
      <c r="T37562" s="5"/>
      <c r="U37562" s="96"/>
      <c r="V37562" s="96"/>
      <c r="W37562" s="5"/>
    </row>
    <row r="37563" spans="20:23">
      <c r="T37563" s="5"/>
      <c r="U37563" s="96"/>
      <c r="V37563" s="96"/>
      <c r="W37563" s="5"/>
    </row>
    <row r="37564" spans="20:23">
      <c r="T37564" s="5"/>
      <c r="U37564" s="96"/>
      <c r="V37564" s="96"/>
      <c r="W37564" s="5"/>
    </row>
    <row r="37565" spans="20:23">
      <c r="T37565" s="5"/>
      <c r="U37565" s="96"/>
      <c r="V37565" s="96"/>
      <c r="W37565" s="5"/>
    </row>
    <row r="37566" spans="20:23">
      <c r="T37566" s="5"/>
      <c r="U37566" s="96"/>
      <c r="V37566" s="96"/>
      <c r="W37566" s="5"/>
    </row>
    <row r="37567" spans="20:23">
      <c r="T37567" s="5"/>
      <c r="U37567" s="96"/>
      <c r="V37567" s="96"/>
      <c r="W37567" s="5"/>
    </row>
    <row r="37568" spans="20:23">
      <c r="T37568" s="5"/>
      <c r="U37568" s="96"/>
      <c r="V37568" s="96"/>
      <c r="W37568" s="5"/>
    </row>
    <row r="37569" spans="20:23">
      <c r="T37569" s="5"/>
      <c r="U37569" s="96"/>
      <c r="V37569" s="96"/>
      <c r="W37569" s="5"/>
    </row>
    <row r="37570" spans="20:23">
      <c r="T37570" s="5"/>
      <c r="U37570" s="96"/>
      <c r="V37570" s="96"/>
      <c r="W37570" s="5"/>
    </row>
    <row r="37571" spans="20:23">
      <c r="T37571" s="5"/>
      <c r="U37571" s="96"/>
      <c r="V37571" s="96"/>
      <c r="W37571" s="5"/>
    </row>
    <row r="37572" spans="20:23">
      <c r="T37572" s="5"/>
      <c r="U37572" s="96"/>
      <c r="V37572" s="96"/>
      <c r="W37572" s="5"/>
    </row>
    <row r="37573" spans="20:23">
      <c r="T37573" s="5"/>
      <c r="U37573" s="96"/>
      <c r="V37573" s="96"/>
      <c r="W37573" s="5"/>
    </row>
    <row r="37574" spans="20:23">
      <c r="T37574" s="5"/>
      <c r="U37574" s="96"/>
      <c r="V37574" s="96"/>
      <c r="W37574" s="5"/>
    </row>
    <row r="37575" spans="20:23">
      <c r="T37575" s="5"/>
      <c r="U37575" s="96"/>
      <c r="V37575" s="96"/>
      <c r="W37575" s="5"/>
    </row>
    <row r="37576" spans="20:23">
      <c r="T37576" s="5"/>
      <c r="U37576" s="96"/>
      <c r="V37576" s="96"/>
      <c r="W37576" s="5"/>
    </row>
    <row r="37577" spans="20:23">
      <c r="T37577" s="5"/>
      <c r="U37577" s="96"/>
      <c r="V37577" s="96"/>
      <c r="W37577" s="5"/>
    </row>
    <row r="37578" spans="20:23">
      <c r="T37578" s="5"/>
      <c r="U37578" s="96"/>
      <c r="V37578" s="96"/>
      <c r="W37578" s="5"/>
    </row>
    <row r="37579" spans="20:23">
      <c r="T37579" s="5"/>
      <c r="U37579" s="96"/>
      <c r="V37579" s="96"/>
      <c r="W37579" s="5"/>
    </row>
    <row r="37580" spans="20:23">
      <c r="T37580" s="5"/>
      <c r="U37580" s="96"/>
      <c r="V37580" s="96"/>
      <c r="W37580" s="5"/>
    </row>
    <row r="37581" spans="20:23">
      <c r="T37581" s="5"/>
      <c r="U37581" s="96"/>
      <c r="V37581" s="96"/>
      <c r="W37581" s="5"/>
    </row>
    <row r="37582" spans="20:23">
      <c r="T37582" s="5"/>
      <c r="U37582" s="96"/>
      <c r="V37582" s="96"/>
      <c r="W37582" s="5"/>
    </row>
    <row r="37583" spans="20:23">
      <c r="T37583" s="5"/>
      <c r="U37583" s="96"/>
      <c r="V37583" s="96"/>
      <c r="W37583" s="5"/>
    </row>
    <row r="37584" spans="20:23">
      <c r="T37584" s="5"/>
      <c r="U37584" s="96"/>
      <c r="V37584" s="96"/>
      <c r="W37584" s="5"/>
    </row>
    <row r="37585" spans="20:23">
      <c r="T37585" s="5"/>
      <c r="U37585" s="96"/>
      <c r="V37585" s="96"/>
      <c r="W37585" s="5"/>
    </row>
    <row r="37586" spans="20:23">
      <c r="T37586" s="5"/>
      <c r="U37586" s="96"/>
      <c r="V37586" s="96"/>
      <c r="W37586" s="5"/>
    </row>
    <row r="37587" spans="20:23">
      <c r="T37587" s="5"/>
      <c r="U37587" s="96"/>
      <c r="V37587" s="96"/>
      <c r="W37587" s="5"/>
    </row>
    <row r="37588" spans="20:23">
      <c r="T37588" s="5"/>
      <c r="U37588" s="96"/>
      <c r="V37588" s="96"/>
      <c r="W37588" s="5"/>
    </row>
    <row r="37589" spans="20:23">
      <c r="T37589" s="5"/>
      <c r="U37589" s="96"/>
      <c r="V37589" s="96"/>
      <c r="W37589" s="5"/>
    </row>
    <row r="37590" spans="20:23">
      <c r="T37590" s="5"/>
      <c r="U37590" s="96"/>
      <c r="V37590" s="96"/>
      <c r="W37590" s="5"/>
    </row>
    <row r="37591" spans="20:23">
      <c r="T37591" s="5"/>
      <c r="U37591" s="96"/>
      <c r="V37591" s="96"/>
      <c r="W37591" s="5"/>
    </row>
    <row r="37592" spans="20:23">
      <c r="T37592" s="5"/>
      <c r="U37592" s="96"/>
      <c r="V37592" s="96"/>
      <c r="W37592" s="5"/>
    </row>
    <row r="37593" spans="20:23">
      <c r="T37593" s="5"/>
      <c r="U37593" s="96"/>
      <c r="V37593" s="96"/>
      <c r="W37593" s="5"/>
    </row>
    <row r="37594" spans="20:23">
      <c r="T37594" s="5"/>
      <c r="U37594" s="96"/>
      <c r="V37594" s="96"/>
      <c r="W37594" s="5"/>
    </row>
    <row r="37595" spans="20:23">
      <c r="T37595" s="5"/>
      <c r="U37595" s="96"/>
      <c r="V37595" s="96"/>
      <c r="W37595" s="5"/>
    </row>
    <row r="37596" spans="20:23">
      <c r="T37596" s="5"/>
      <c r="U37596" s="96"/>
      <c r="V37596" s="96"/>
      <c r="W37596" s="5"/>
    </row>
    <row r="37597" spans="20:23">
      <c r="T37597" s="5"/>
      <c r="U37597" s="96"/>
      <c r="V37597" s="96"/>
      <c r="W37597" s="5"/>
    </row>
    <row r="37598" spans="20:23">
      <c r="T37598" s="5"/>
      <c r="U37598" s="96"/>
      <c r="V37598" s="96"/>
      <c r="W37598" s="5"/>
    </row>
    <row r="37599" spans="20:23">
      <c r="T37599" s="5"/>
      <c r="U37599" s="96"/>
      <c r="V37599" s="96"/>
      <c r="W37599" s="5"/>
    </row>
    <row r="37600" spans="20:23">
      <c r="T37600" s="5"/>
      <c r="U37600" s="96"/>
      <c r="V37600" s="96"/>
      <c r="W37600" s="5"/>
    </row>
    <row r="37601" spans="20:23">
      <c r="T37601" s="5"/>
      <c r="U37601" s="96"/>
      <c r="V37601" s="96"/>
      <c r="W37601" s="5"/>
    </row>
    <row r="37602" spans="20:23">
      <c r="T37602" s="5"/>
      <c r="U37602" s="96"/>
      <c r="V37602" s="96"/>
      <c r="W37602" s="5"/>
    </row>
    <row r="37603" spans="20:23">
      <c r="T37603" s="5"/>
      <c r="U37603" s="96"/>
      <c r="V37603" s="96"/>
      <c r="W37603" s="5"/>
    </row>
    <row r="37604" spans="20:23">
      <c r="T37604" s="5"/>
      <c r="U37604" s="96"/>
      <c r="V37604" s="96"/>
      <c r="W37604" s="5"/>
    </row>
    <row r="37605" spans="20:23">
      <c r="T37605" s="5"/>
      <c r="U37605" s="96"/>
      <c r="V37605" s="96"/>
      <c r="W37605" s="5"/>
    </row>
    <row r="37606" spans="20:23">
      <c r="T37606" s="5"/>
      <c r="U37606" s="96"/>
      <c r="V37606" s="96"/>
      <c r="W37606" s="5"/>
    </row>
    <row r="37607" spans="20:23">
      <c r="T37607" s="5"/>
      <c r="U37607" s="96"/>
      <c r="V37607" s="96"/>
      <c r="W37607" s="5"/>
    </row>
    <row r="37608" spans="20:23">
      <c r="T37608" s="5"/>
      <c r="U37608" s="96"/>
      <c r="V37608" s="96"/>
      <c r="W37608" s="5"/>
    </row>
    <row r="37609" spans="20:23">
      <c r="T37609" s="5"/>
      <c r="U37609" s="96"/>
      <c r="V37609" s="96"/>
      <c r="W37609" s="5"/>
    </row>
    <row r="37610" spans="20:23">
      <c r="T37610" s="5"/>
      <c r="U37610" s="96"/>
      <c r="V37610" s="96"/>
      <c r="W37610" s="5"/>
    </row>
    <row r="37611" spans="20:23">
      <c r="T37611" s="5"/>
      <c r="U37611" s="96"/>
      <c r="V37611" s="96"/>
      <c r="W37611" s="5"/>
    </row>
    <row r="37612" spans="20:23">
      <c r="T37612" s="5"/>
      <c r="U37612" s="96"/>
      <c r="V37612" s="96"/>
      <c r="W37612" s="5"/>
    </row>
    <row r="37613" spans="20:23">
      <c r="T37613" s="5"/>
      <c r="U37613" s="96"/>
      <c r="V37613" s="96"/>
      <c r="W37613" s="5"/>
    </row>
    <row r="37614" spans="20:23">
      <c r="T37614" s="5"/>
      <c r="U37614" s="96"/>
      <c r="V37614" s="96"/>
      <c r="W37614" s="5"/>
    </row>
    <row r="37615" spans="20:23">
      <c r="T37615" s="5"/>
      <c r="U37615" s="96"/>
      <c r="V37615" s="96"/>
      <c r="W37615" s="5"/>
    </row>
    <row r="37616" spans="20:23">
      <c r="T37616" s="5"/>
      <c r="U37616" s="96"/>
      <c r="V37616" s="96"/>
      <c r="W37616" s="5"/>
    </row>
    <row r="37617" spans="20:23">
      <c r="T37617" s="5"/>
      <c r="U37617" s="96"/>
      <c r="V37617" s="96"/>
      <c r="W37617" s="5"/>
    </row>
    <row r="37618" spans="20:23">
      <c r="T37618" s="5"/>
      <c r="U37618" s="96"/>
      <c r="V37618" s="96"/>
      <c r="W37618" s="5"/>
    </row>
    <row r="37619" spans="20:23">
      <c r="T37619" s="5"/>
      <c r="U37619" s="96"/>
      <c r="V37619" s="96"/>
      <c r="W37619" s="5"/>
    </row>
    <row r="37620" spans="20:23">
      <c r="T37620" s="5"/>
      <c r="U37620" s="96"/>
      <c r="V37620" s="96"/>
      <c r="W37620" s="5"/>
    </row>
    <row r="37621" spans="20:23">
      <c r="T37621" s="5"/>
      <c r="U37621" s="96"/>
      <c r="V37621" s="96"/>
      <c r="W37621" s="5"/>
    </row>
    <row r="37622" spans="20:23">
      <c r="T37622" s="5"/>
      <c r="U37622" s="96"/>
      <c r="V37622" s="96"/>
      <c r="W37622" s="5"/>
    </row>
    <row r="37623" spans="20:23">
      <c r="T37623" s="5"/>
      <c r="U37623" s="96"/>
      <c r="V37623" s="96"/>
      <c r="W37623" s="5"/>
    </row>
    <row r="37624" spans="20:23">
      <c r="T37624" s="5"/>
      <c r="U37624" s="96"/>
      <c r="V37624" s="96"/>
      <c r="W37624" s="5"/>
    </row>
    <row r="37625" spans="20:23">
      <c r="T37625" s="5"/>
      <c r="U37625" s="96"/>
      <c r="V37625" s="96"/>
      <c r="W37625" s="5"/>
    </row>
    <row r="37626" spans="20:23">
      <c r="T37626" s="5"/>
      <c r="U37626" s="96"/>
      <c r="V37626" s="96"/>
      <c r="W37626" s="5"/>
    </row>
    <row r="37627" spans="20:23">
      <c r="T37627" s="5"/>
      <c r="U37627" s="96"/>
      <c r="V37627" s="96"/>
      <c r="W37627" s="5"/>
    </row>
    <row r="37628" spans="20:23">
      <c r="T37628" s="5"/>
      <c r="U37628" s="96"/>
      <c r="V37628" s="96"/>
      <c r="W37628" s="5"/>
    </row>
    <row r="37629" spans="20:23">
      <c r="T37629" s="5"/>
      <c r="U37629" s="96"/>
      <c r="V37629" s="96"/>
      <c r="W37629" s="5"/>
    </row>
    <row r="37630" spans="20:23">
      <c r="T37630" s="5"/>
      <c r="U37630" s="96"/>
      <c r="V37630" s="96"/>
      <c r="W37630" s="5"/>
    </row>
    <row r="37631" spans="20:23">
      <c r="T37631" s="5"/>
      <c r="U37631" s="96"/>
      <c r="V37631" s="96"/>
      <c r="W37631" s="5"/>
    </row>
    <row r="37632" spans="20:23">
      <c r="T37632" s="5"/>
      <c r="U37632" s="96"/>
      <c r="V37632" s="96"/>
      <c r="W37632" s="5"/>
    </row>
    <row r="37633" spans="20:23">
      <c r="T37633" s="5"/>
      <c r="U37633" s="96"/>
      <c r="V37633" s="96"/>
      <c r="W37633" s="5"/>
    </row>
    <row r="37634" spans="20:23">
      <c r="T37634" s="5"/>
      <c r="U37634" s="96"/>
      <c r="V37634" s="96"/>
      <c r="W37634" s="5"/>
    </row>
    <row r="37635" spans="20:23">
      <c r="T37635" s="5"/>
      <c r="U37635" s="96"/>
      <c r="V37635" s="96"/>
      <c r="W37635" s="5"/>
    </row>
    <row r="37636" spans="20:23">
      <c r="T37636" s="5"/>
      <c r="U37636" s="96"/>
      <c r="V37636" s="96"/>
      <c r="W37636" s="5"/>
    </row>
    <row r="37637" spans="20:23">
      <c r="T37637" s="5"/>
      <c r="U37637" s="96"/>
      <c r="V37637" s="96"/>
      <c r="W37637" s="5"/>
    </row>
    <row r="37638" spans="20:23">
      <c r="T37638" s="5"/>
      <c r="U37638" s="96"/>
      <c r="V37638" s="96"/>
      <c r="W37638" s="5"/>
    </row>
    <row r="37639" spans="20:23">
      <c r="T37639" s="5"/>
      <c r="U37639" s="96"/>
      <c r="V37639" s="96"/>
      <c r="W37639" s="5"/>
    </row>
    <row r="37640" spans="20:23">
      <c r="T37640" s="5"/>
      <c r="U37640" s="96"/>
      <c r="V37640" s="96"/>
      <c r="W37640" s="5"/>
    </row>
    <row r="37641" spans="20:23">
      <c r="T37641" s="5"/>
      <c r="U37641" s="96"/>
      <c r="V37641" s="96"/>
      <c r="W37641" s="5"/>
    </row>
    <row r="37642" spans="20:23">
      <c r="T37642" s="5"/>
      <c r="U37642" s="96"/>
      <c r="V37642" s="96"/>
      <c r="W37642" s="5"/>
    </row>
    <row r="37643" spans="20:23">
      <c r="T37643" s="5"/>
      <c r="U37643" s="96"/>
      <c r="V37643" s="96"/>
      <c r="W37643" s="5"/>
    </row>
    <row r="37644" spans="20:23">
      <c r="T37644" s="5"/>
      <c r="U37644" s="96"/>
      <c r="V37644" s="96"/>
      <c r="W37644" s="5"/>
    </row>
    <row r="37645" spans="20:23">
      <c r="T37645" s="5"/>
      <c r="U37645" s="96"/>
      <c r="V37645" s="96"/>
      <c r="W37645" s="5"/>
    </row>
    <row r="37646" spans="20:23">
      <c r="T37646" s="5"/>
      <c r="U37646" s="96"/>
      <c r="V37646" s="96"/>
      <c r="W37646" s="5"/>
    </row>
    <row r="37647" spans="20:23">
      <c r="T37647" s="5"/>
      <c r="U37647" s="96"/>
      <c r="V37647" s="96"/>
      <c r="W37647" s="5"/>
    </row>
    <row r="37648" spans="20:23">
      <c r="T37648" s="5"/>
      <c r="U37648" s="96"/>
      <c r="V37648" s="96"/>
      <c r="W37648" s="5"/>
    </row>
    <row r="37649" spans="20:23">
      <c r="T37649" s="5"/>
      <c r="U37649" s="96"/>
      <c r="V37649" s="96"/>
      <c r="W37649" s="5"/>
    </row>
    <row r="37650" spans="20:23">
      <c r="T37650" s="5"/>
      <c r="U37650" s="96"/>
      <c r="V37650" s="96"/>
      <c r="W37650" s="5"/>
    </row>
    <row r="37651" spans="20:23">
      <c r="T37651" s="5"/>
      <c r="U37651" s="96"/>
      <c r="V37651" s="96"/>
      <c r="W37651" s="5"/>
    </row>
    <row r="37652" spans="20:23">
      <c r="T37652" s="5"/>
      <c r="U37652" s="96"/>
      <c r="V37652" s="96"/>
      <c r="W37652" s="5"/>
    </row>
    <row r="37653" spans="20:23">
      <c r="T37653" s="5"/>
      <c r="U37653" s="96"/>
      <c r="V37653" s="96"/>
      <c r="W37653" s="5"/>
    </row>
    <row r="37654" spans="20:23">
      <c r="T37654" s="5"/>
      <c r="U37654" s="96"/>
      <c r="V37654" s="96"/>
      <c r="W37654" s="5"/>
    </row>
    <row r="37655" spans="20:23">
      <c r="T37655" s="5"/>
      <c r="U37655" s="96"/>
      <c r="V37655" s="96"/>
      <c r="W37655" s="5"/>
    </row>
    <row r="37656" spans="20:23">
      <c r="T37656" s="5"/>
      <c r="U37656" s="96"/>
      <c r="V37656" s="96"/>
      <c r="W37656" s="5"/>
    </row>
    <row r="37657" spans="20:23">
      <c r="T37657" s="5"/>
      <c r="U37657" s="96"/>
      <c r="V37657" s="96"/>
      <c r="W37657" s="5"/>
    </row>
    <row r="37658" spans="20:23">
      <c r="T37658" s="5"/>
      <c r="U37658" s="96"/>
      <c r="V37658" s="96"/>
      <c r="W37658" s="5"/>
    </row>
    <row r="37659" spans="20:23">
      <c r="T37659" s="5"/>
      <c r="U37659" s="96"/>
      <c r="V37659" s="96"/>
      <c r="W37659" s="5"/>
    </row>
    <row r="37660" spans="20:23">
      <c r="T37660" s="5"/>
      <c r="U37660" s="96"/>
      <c r="V37660" s="96"/>
      <c r="W37660" s="5"/>
    </row>
    <row r="37661" spans="20:23">
      <c r="T37661" s="5"/>
      <c r="U37661" s="96"/>
      <c r="V37661" s="96"/>
      <c r="W37661" s="5"/>
    </row>
    <row r="37662" spans="20:23">
      <c r="T37662" s="5"/>
      <c r="U37662" s="96"/>
      <c r="V37662" s="96"/>
      <c r="W37662" s="5"/>
    </row>
    <row r="37663" spans="20:23">
      <c r="T37663" s="5"/>
      <c r="U37663" s="96"/>
      <c r="V37663" s="96"/>
      <c r="W37663" s="5"/>
    </row>
    <row r="37664" spans="20:23">
      <c r="T37664" s="5"/>
      <c r="U37664" s="96"/>
      <c r="V37664" s="96"/>
      <c r="W37664" s="5"/>
    </row>
    <row r="37665" spans="20:23">
      <c r="T37665" s="5"/>
      <c r="U37665" s="96"/>
      <c r="V37665" s="96"/>
      <c r="W37665" s="5"/>
    </row>
    <row r="37666" spans="20:23">
      <c r="T37666" s="5"/>
      <c r="U37666" s="96"/>
      <c r="V37666" s="96"/>
      <c r="W37666" s="5"/>
    </row>
    <row r="37667" spans="20:23">
      <c r="T37667" s="5"/>
      <c r="U37667" s="96"/>
      <c r="V37667" s="96"/>
      <c r="W37667" s="5"/>
    </row>
    <row r="37668" spans="20:23">
      <c r="T37668" s="5"/>
      <c r="U37668" s="96"/>
      <c r="V37668" s="96"/>
      <c r="W37668" s="5"/>
    </row>
    <row r="37669" spans="20:23">
      <c r="T37669" s="5"/>
      <c r="U37669" s="96"/>
      <c r="V37669" s="96"/>
      <c r="W37669" s="5"/>
    </row>
    <row r="37670" spans="20:23">
      <c r="T37670" s="5"/>
      <c r="U37670" s="96"/>
      <c r="V37670" s="96"/>
      <c r="W37670" s="5"/>
    </row>
    <row r="37671" spans="20:23">
      <c r="T37671" s="5"/>
      <c r="U37671" s="96"/>
      <c r="V37671" s="96"/>
      <c r="W37671" s="5"/>
    </row>
    <row r="37672" spans="20:23">
      <c r="T37672" s="5"/>
      <c r="U37672" s="96"/>
      <c r="V37672" s="96"/>
      <c r="W37672" s="5"/>
    </row>
    <row r="37673" spans="20:23">
      <c r="T37673" s="5"/>
      <c r="U37673" s="96"/>
      <c r="V37673" s="96"/>
      <c r="W37673" s="5"/>
    </row>
    <row r="37674" spans="20:23">
      <c r="T37674" s="5"/>
      <c r="U37674" s="96"/>
      <c r="V37674" s="96"/>
      <c r="W37674" s="5"/>
    </row>
    <row r="37675" spans="20:23">
      <c r="T37675" s="5"/>
      <c r="U37675" s="96"/>
      <c r="V37675" s="96"/>
      <c r="W37675" s="5"/>
    </row>
    <row r="37676" spans="20:23">
      <c r="T37676" s="5"/>
      <c r="U37676" s="96"/>
      <c r="V37676" s="96"/>
      <c r="W37676" s="5"/>
    </row>
    <row r="37677" spans="20:23">
      <c r="T37677" s="5"/>
      <c r="U37677" s="96"/>
      <c r="V37677" s="96"/>
      <c r="W37677" s="5"/>
    </row>
    <row r="37678" spans="20:23">
      <c r="T37678" s="5"/>
      <c r="U37678" s="96"/>
      <c r="V37678" s="96"/>
      <c r="W37678" s="5"/>
    </row>
    <row r="37679" spans="20:23">
      <c r="T37679" s="5"/>
      <c r="U37679" s="96"/>
      <c r="V37679" s="96"/>
      <c r="W37679" s="5"/>
    </row>
    <row r="37680" spans="20:23">
      <c r="T37680" s="5"/>
      <c r="U37680" s="96"/>
      <c r="V37680" s="96"/>
      <c r="W37680" s="5"/>
    </row>
    <row r="37681" spans="20:23">
      <c r="T37681" s="5"/>
      <c r="U37681" s="96"/>
      <c r="V37681" s="96"/>
      <c r="W37681" s="5"/>
    </row>
    <row r="37682" spans="20:23">
      <c r="T37682" s="5"/>
      <c r="U37682" s="96"/>
      <c r="V37682" s="96"/>
      <c r="W37682" s="5"/>
    </row>
    <row r="37683" spans="20:23">
      <c r="T37683" s="5"/>
      <c r="U37683" s="96"/>
      <c r="V37683" s="96"/>
      <c r="W37683" s="5"/>
    </row>
    <row r="37684" spans="20:23">
      <c r="T37684" s="5"/>
      <c r="U37684" s="96"/>
      <c r="V37684" s="96"/>
      <c r="W37684" s="5"/>
    </row>
    <row r="37685" spans="20:23">
      <c r="T37685" s="5"/>
      <c r="U37685" s="96"/>
      <c r="V37685" s="96"/>
      <c r="W37685" s="5"/>
    </row>
    <row r="37686" spans="20:23">
      <c r="T37686" s="5"/>
      <c r="U37686" s="96"/>
      <c r="V37686" s="96"/>
      <c r="W37686" s="5"/>
    </row>
    <row r="37687" spans="20:23">
      <c r="T37687" s="5"/>
      <c r="U37687" s="96"/>
      <c r="V37687" s="96"/>
      <c r="W37687" s="5"/>
    </row>
    <row r="37688" spans="20:23">
      <c r="T37688" s="5"/>
      <c r="U37688" s="96"/>
      <c r="V37688" s="96"/>
      <c r="W37688" s="5"/>
    </row>
    <row r="37689" spans="20:23">
      <c r="T37689" s="5"/>
      <c r="U37689" s="96"/>
      <c r="V37689" s="96"/>
      <c r="W37689" s="5"/>
    </row>
    <row r="37690" spans="20:23">
      <c r="T37690" s="5"/>
      <c r="U37690" s="96"/>
      <c r="V37690" s="96"/>
      <c r="W37690" s="5"/>
    </row>
    <row r="37691" spans="20:23">
      <c r="T37691" s="5"/>
      <c r="U37691" s="96"/>
      <c r="V37691" s="96"/>
      <c r="W37691" s="5"/>
    </row>
    <row r="37692" spans="20:23">
      <c r="T37692" s="5"/>
      <c r="U37692" s="96"/>
      <c r="V37692" s="96"/>
      <c r="W37692" s="5"/>
    </row>
    <row r="37693" spans="20:23">
      <c r="T37693" s="5"/>
      <c r="U37693" s="96"/>
      <c r="V37693" s="96"/>
      <c r="W37693" s="5"/>
    </row>
    <row r="37694" spans="20:23">
      <c r="T37694" s="5"/>
      <c r="U37694" s="96"/>
      <c r="V37694" s="96"/>
      <c r="W37694" s="5"/>
    </row>
    <row r="37695" spans="20:23">
      <c r="T37695" s="5"/>
      <c r="U37695" s="96"/>
      <c r="V37695" s="96"/>
      <c r="W37695" s="5"/>
    </row>
    <row r="37696" spans="20:23">
      <c r="T37696" s="5"/>
      <c r="U37696" s="96"/>
      <c r="V37696" s="96"/>
      <c r="W37696" s="5"/>
    </row>
    <row r="37697" spans="20:23">
      <c r="T37697" s="5"/>
      <c r="U37697" s="96"/>
      <c r="V37697" s="96"/>
      <c r="W37697" s="5"/>
    </row>
    <row r="37698" spans="20:23">
      <c r="T37698" s="5"/>
      <c r="U37698" s="96"/>
      <c r="V37698" s="96"/>
      <c r="W37698" s="5"/>
    </row>
    <row r="37699" spans="20:23">
      <c r="T37699" s="5"/>
      <c r="U37699" s="96"/>
      <c r="V37699" s="96"/>
      <c r="W37699" s="5"/>
    </row>
    <row r="37700" spans="20:23">
      <c r="T37700" s="5"/>
      <c r="U37700" s="96"/>
      <c r="V37700" s="96"/>
      <c r="W37700" s="5"/>
    </row>
    <row r="37701" spans="20:23">
      <c r="T37701" s="5"/>
      <c r="U37701" s="96"/>
      <c r="V37701" s="96"/>
      <c r="W37701" s="5"/>
    </row>
    <row r="37702" spans="20:23">
      <c r="T37702" s="5"/>
      <c r="U37702" s="96"/>
      <c r="V37702" s="96"/>
      <c r="W37702" s="5"/>
    </row>
    <row r="37703" spans="20:23">
      <c r="T37703" s="5"/>
      <c r="U37703" s="96"/>
      <c r="V37703" s="96"/>
      <c r="W37703" s="5"/>
    </row>
    <row r="37704" spans="20:23">
      <c r="T37704" s="5"/>
      <c r="U37704" s="96"/>
      <c r="V37704" s="96"/>
      <c r="W37704" s="5"/>
    </row>
    <row r="37705" spans="20:23">
      <c r="T37705" s="5"/>
      <c r="U37705" s="96"/>
      <c r="V37705" s="96"/>
      <c r="W37705" s="5"/>
    </row>
    <row r="37706" spans="20:23">
      <c r="T37706" s="5"/>
      <c r="U37706" s="96"/>
      <c r="V37706" s="96"/>
      <c r="W37706" s="5"/>
    </row>
    <row r="37707" spans="20:23">
      <c r="T37707" s="5"/>
      <c r="U37707" s="96"/>
      <c r="V37707" s="96"/>
      <c r="W37707" s="5"/>
    </row>
    <row r="37708" spans="20:23">
      <c r="T37708" s="5"/>
      <c r="U37708" s="96"/>
      <c r="V37708" s="96"/>
      <c r="W37708" s="5"/>
    </row>
    <row r="37709" spans="20:23">
      <c r="T37709" s="5"/>
      <c r="U37709" s="96"/>
      <c r="V37709" s="96"/>
      <c r="W37709" s="5"/>
    </row>
    <row r="37710" spans="20:23">
      <c r="T37710" s="5"/>
      <c r="U37710" s="96"/>
      <c r="V37710" s="96"/>
      <c r="W37710" s="5"/>
    </row>
    <row r="37711" spans="20:23">
      <c r="T37711" s="5"/>
      <c r="U37711" s="96"/>
      <c r="V37711" s="96"/>
      <c r="W37711" s="5"/>
    </row>
    <row r="37712" spans="20:23">
      <c r="T37712" s="5"/>
      <c r="U37712" s="96"/>
      <c r="V37712" s="96"/>
      <c r="W37712" s="5"/>
    </row>
    <row r="37713" spans="20:23">
      <c r="T37713" s="5"/>
      <c r="U37713" s="96"/>
      <c r="V37713" s="96"/>
      <c r="W37713" s="5"/>
    </row>
    <row r="37714" spans="20:23">
      <c r="T37714" s="5"/>
      <c r="U37714" s="96"/>
      <c r="V37714" s="96"/>
      <c r="W37714" s="5"/>
    </row>
    <row r="37715" spans="20:23">
      <c r="T37715" s="5"/>
      <c r="U37715" s="96"/>
      <c r="V37715" s="96"/>
      <c r="W37715" s="5"/>
    </row>
    <row r="37716" spans="20:23">
      <c r="T37716" s="5"/>
      <c r="U37716" s="96"/>
      <c r="V37716" s="96"/>
      <c r="W37716" s="5"/>
    </row>
    <row r="37717" spans="20:23">
      <c r="T37717" s="5"/>
      <c r="U37717" s="96"/>
      <c r="V37717" s="96"/>
      <c r="W37717" s="5"/>
    </row>
    <row r="37718" spans="20:23">
      <c r="T37718" s="5"/>
      <c r="U37718" s="96"/>
      <c r="V37718" s="96"/>
      <c r="W37718" s="5"/>
    </row>
    <row r="37719" spans="20:23">
      <c r="T37719" s="5"/>
      <c r="U37719" s="96"/>
      <c r="V37719" s="96"/>
      <c r="W37719" s="5"/>
    </row>
    <row r="37720" spans="20:23">
      <c r="T37720" s="5"/>
      <c r="U37720" s="96"/>
      <c r="V37720" s="96"/>
      <c r="W37720" s="5"/>
    </row>
    <row r="37721" spans="20:23">
      <c r="T37721" s="5"/>
      <c r="U37721" s="96"/>
      <c r="V37721" s="96"/>
      <c r="W37721" s="5"/>
    </row>
    <row r="37722" spans="20:23">
      <c r="T37722" s="5"/>
      <c r="U37722" s="96"/>
      <c r="V37722" s="96"/>
      <c r="W37722" s="5"/>
    </row>
    <row r="37723" spans="20:23">
      <c r="T37723" s="5"/>
      <c r="U37723" s="96"/>
      <c r="V37723" s="96"/>
      <c r="W37723" s="5"/>
    </row>
    <row r="37724" spans="20:23">
      <c r="T37724" s="5"/>
      <c r="U37724" s="96"/>
      <c r="V37724" s="96"/>
      <c r="W37724" s="5"/>
    </row>
    <row r="37725" spans="20:23">
      <c r="T37725" s="5"/>
      <c r="U37725" s="96"/>
      <c r="V37725" s="96"/>
      <c r="W37725" s="5"/>
    </row>
    <row r="37726" spans="20:23">
      <c r="T37726" s="5"/>
      <c r="U37726" s="96"/>
      <c r="V37726" s="96"/>
      <c r="W37726" s="5"/>
    </row>
    <row r="37727" spans="20:23">
      <c r="T37727" s="5"/>
      <c r="U37727" s="96"/>
      <c r="V37727" s="96"/>
      <c r="W37727" s="5"/>
    </row>
    <row r="37728" spans="20:23">
      <c r="T37728" s="5"/>
      <c r="U37728" s="96"/>
      <c r="V37728" s="96"/>
      <c r="W37728" s="5"/>
    </row>
    <row r="37729" spans="20:23">
      <c r="T37729" s="5"/>
      <c r="U37729" s="96"/>
      <c r="V37729" s="96"/>
      <c r="W37729" s="5"/>
    </row>
    <row r="37730" spans="20:23">
      <c r="T37730" s="5"/>
      <c r="U37730" s="96"/>
      <c r="V37730" s="96"/>
      <c r="W37730" s="5"/>
    </row>
    <row r="37731" spans="20:23">
      <c r="T37731" s="5"/>
      <c r="U37731" s="96"/>
      <c r="V37731" s="96"/>
      <c r="W37731" s="5"/>
    </row>
    <row r="37732" spans="20:23">
      <c r="T37732" s="5"/>
      <c r="U37732" s="96"/>
      <c r="V37732" s="96"/>
      <c r="W37732" s="5"/>
    </row>
    <row r="37733" spans="20:23">
      <c r="T37733" s="5"/>
      <c r="U37733" s="96"/>
      <c r="V37733" s="96"/>
      <c r="W37733" s="5"/>
    </row>
    <row r="37734" spans="20:23">
      <c r="T37734" s="5"/>
      <c r="U37734" s="96"/>
      <c r="V37734" s="96"/>
      <c r="W37734" s="5"/>
    </row>
    <row r="37735" spans="20:23">
      <c r="T37735" s="5"/>
      <c r="U37735" s="96"/>
      <c r="V37735" s="96"/>
      <c r="W37735" s="5"/>
    </row>
    <row r="37736" spans="20:23">
      <c r="T37736" s="5"/>
      <c r="U37736" s="96"/>
      <c r="V37736" s="96"/>
      <c r="W37736" s="5"/>
    </row>
    <row r="37737" spans="20:23">
      <c r="T37737" s="5"/>
      <c r="U37737" s="96"/>
      <c r="V37737" s="96"/>
      <c r="W37737" s="5"/>
    </row>
    <row r="37738" spans="20:23">
      <c r="T37738" s="5"/>
      <c r="U37738" s="96"/>
      <c r="V37738" s="96"/>
      <c r="W37738" s="5"/>
    </row>
    <row r="37739" spans="20:23">
      <c r="T37739" s="5"/>
      <c r="U37739" s="96"/>
      <c r="V37739" s="96"/>
      <c r="W37739" s="5"/>
    </row>
    <row r="37740" spans="20:23">
      <c r="T37740" s="5"/>
      <c r="U37740" s="96"/>
      <c r="V37740" s="96"/>
      <c r="W37740" s="5"/>
    </row>
    <row r="37741" spans="20:23">
      <c r="T37741" s="5"/>
      <c r="U37741" s="96"/>
      <c r="V37741" s="96"/>
      <c r="W37741" s="5"/>
    </row>
    <row r="37742" spans="20:23">
      <c r="T37742" s="5"/>
      <c r="U37742" s="96"/>
      <c r="V37742" s="96"/>
      <c r="W37742" s="5"/>
    </row>
    <row r="37743" spans="20:23">
      <c r="T37743" s="5"/>
      <c r="U37743" s="96"/>
      <c r="V37743" s="96"/>
      <c r="W37743" s="5"/>
    </row>
    <row r="37744" spans="20:23">
      <c r="T37744" s="5"/>
      <c r="U37744" s="96"/>
      <c r="V37744" s="96"/>
      <c r="W37744" s="5"/>
    </row>
    <row r="37745" spans="20:23">
      <c r="T37745" s="5"/>
      <c r="U37745" s="96"/>
      <c r="V37745" s="96"/>
      <c r="W37745" s="5"/>
    </row>
    <row r="37746" spans="20:23">
      <c r="T37746" s="5"/>
      <c r="U37746" s="96"/>
      <c r="V37746" s="96"/>
      <c r="W37746" s="5"/>
    </row>
    <row r="37747" spans="20:23">
      <c r="T37747" s="5"/>
      <c r="U37747" s="96"/>
      <c r="V37747" s="96"/>
      <c r="W37747" s="5"/>
    </row>
    <row r="37748" spans="20:23">
      <c r="T37748" s="5"/>
      <c r="U37748" s="96"/>
      <c r="V37748" s="96"/>
      <c r="W37748" s="5"/>
    </row>
    <row r="37749" spans="20:23">
      <c r="T37749" s="5"/>
      <c r="U37749" s="96"/>
      <c r="V37749" s="96"/>
      <c r="W37749" s="5"/>
    </row>
    <row r="37750" spans="20:23">
      <c r="T37750" s="5"/>
      <c r="U37750" s="96"/>
      <c r="V37750" s="96"/>
      <c r="W37750" s="5"/>
    </row>
    <row r="37751" spans="20:23">
      <c r="T37751" s="5"/>
      <c r="U37751" s="96"/>
      <c r="V37751" s="96"/>
      <c r="W37751" s="5"/>
    </row>
    <row r="37752" spans="20:23">
      <c r="T37752" s="5"/>
      <c r="U37752" s="96"/>
      <c r="V37752" s="96"/>
      <c r="W37752" s="5"/>
    </row>
    <row r="37753" spans="20:23">
      <c r="T37753" s="5"/>
      <c r="U37753" s="96"/>
      <c r="V37753" s="96"/>
      <c r="W37753" s="5"/>
    </row>
    <row r="37754" spans="20:23">
      <c r="T37754" s="5"/>
      <c r="U37754" s="96"/>
      <c r="V37754" s="96"/>
      <c r="W37754" s="5"/>
    </row>
    <row r="37755" spans="20:23">
      <c r="T37755" s="5"/>
      <c r="U37755" s="96"/>
      <c r="V37755" s="96"/>
      <c r="W37755" s="5"/>
    </row>
    <row r="37756" spans="20:23">
      <c r="T37756" s="5"/>
      <c r="U37756" s="96"/>
      <c r="V37756" s="96"/>
      <c r="W37756" s="5"/>
    </row>
    <row r="37757" spans="20:23">
      <c r="T37757" s="5"/>
      <c r="U37757" s="96"/>
      <c r="V37757" s="96"/>
      <c r="W37757" s="5"/>
    </row>
    <row r="37758" spans="20:23">
      <c r="T37758" s="5"/>
      <c r="U37758" s="96"/>
      <c r="V37758" s="96"/>
      <c r="W37758" s="5"/>
    </row>
    <row r="37759" spans="20:23">
      <c r="T37759" s="5"/>
      <c r="U37759" s="96"/>
      <c r="V37759" s="96"/>
      <c r="W37759" s="5"/>
    </row>
    <row r="37760" spans="20:23">
      <c r="T37760" s="5"/>
      <c r="U37760" s="96"/>
      <c r="V37760" s="96"/>
      <c r="W37760" s="5"/>
    </row>
    <row r="37761" spans="20:23">
      <c r="T37761" s="5"/>
      <c r="U37761" s="96"/>
      <c r="V37761" s="96"/>
      <c r="W37761" s="5"/>
    </row>
    <row r="37762" spans="20:23">
      <c r="T37762" s="5"/>
      <c r="U37762" s="96"/>
      <c r="V37762" s="96"/>
      <c r="W37762" s="5"/>
    </row>
    <row r="37763" spans="20:23">
      <c r="T37763" s="5"/>
      <c r="U37763" s="96"/>
      <c r="V37763" s="96"/>
      <c r="W37763" s="5"/>
    </row>
    <row r="37764" spans="20:23">
      <c r="T37764" s="5"/>
      <c r="U37764" s="96"/>
      <c r="V37764" s="96"/>
      <c r="W37764" s="5"/>
    </row>
    <row r="37765" spans="20:23">
      <c r="T37765" s="5"/>
      <c r="U37765" s="96"/>
      <c r="V37765" s="96"/>
      <c r="W37765" s="5"/>
    </row>
    <row r="37766" spans="20:23">
      <c r="T37766" s="5"/>
      <c r="U37766" s="96"/>
      <c r="V37766" s="96"/>
      <c r="W37766" s="5"/>
    </row>
    <row r="37767" spans="20:23">
      <c r="T37767" s="5"/>
      <c r="U37767" s="96"/>
      <c r="V37767" s="96"/>
      <c r="W37767" s="5"/>
    </row>
    <row r="37768" spans="20:23">
      <c r="T37768" s="5"/>
      <c r="U37768" s="96"/>
      <c r="V37768" s="96"/>
      <c r="W37768" s="5"/>
    </row>
    <row r="37769" spans="20:23">
      <c r="T37769" s="5"/>
      <c r="U37769" s="96"/>
      <c r="V37769" s="96"/>
      <c r="W37769" s="5"/>
    </row>
    <row r="37770" spans="20:23">
      <c r="T37770" s="5"/>
      <c r="U37770" s="96"/>
      <c r="V37770" s="96"/>
      <c r="W37770" s="5"/>
    </row>
    <row r="37771" spans="20:23">
      <c r="T37771" s="5"/>
      <c r="U37771" s="96"/>
      <c r="V37771" s="96"/>
      <c r="W37771" s="5"/>
    </row>
    <row r="37772" spans="20:23">
      <c r="T37772" s="5"/>
      <c r="U37772" s="96"/>
      <c r="V37772" s="96"/>
      <c r="W37772" s="5"/>
    </row>
    <row r="37773" spans="20:23">
      <c r="T37773" s="5"/>
      <c r="U37773" s="96"/>
      <c r="V37773" s="96"/>
      <c r="W37773" s="5"/>
    </row>
    <row r="37774" spans="20:23">
      <c r="T37774" s="5"/>
      <c r="U37774" s="96"/>
      <c r="V37774" s="96"/>
      <c r="W37774" s="5"/>
    </row>
    <row r="37775" spans="20:23">
      <c r="T37775" s="5"/>
      <c r="U37775" s="96"/>
      <c r="V37775" s="96"/>
      <c r="W37775" s="5"/>
    </row>
    <row r="37776" spans="20:23">
      <c r="T37776" s="5"/>
      <c r="U37776" s="96"/>
      <c r="V37776" s="96"/>
      <c r="W37776" s="5"/>
    </row>
    <row r="37777" spans="20:23">
      <c r="T37777" s="5"/>
      <c r="U37777" s="96"/>
      <c r="V37777" s="96"/>
      <c r="W37777" s="5"/>
    </row>
    <row r="37778" spans="20:23">
      <c r="T37778" s="5"/>
      <c r="U37778" s="96"/>
      <c r="V37778" s="96"/>
      <c r="W37778" s="5"/>
    </row>
    <row r="37779" spans="20:23">
      <c r="T37779" s="5"/>
      <c r="U37779" s="96"/>
      <c r="V37779" s="96"/>
      <c r="W37779" s="5"/>
    </row>
    <row r="37780" spans="20:23">
      <c r="T37780" s="5"/>
      <c r="U37780" s="96"/>
      <c r="V37780" s="96"/>
      <c r="W37780" s="5"/>
    </row>
    <row r="37781" spans="20:23">
      <c r="T37781" s="5"/>
      <c r="U37781" s="96"/>
      <c r="V37781" s="96"/>
      <c r="W37781" s="5"/>
    </row>
    <row r="37782" spans="20:23">
      <c r="T37782" s="5"/>
      <c r="U37782" s="96"/>
      <c r="V37782" s="96"/>
      <c r="W37782" s="5"/>
    </row>
    <row r="37783" spans="20:23">
      <c r="T37783" s="5"/>
      <c r="U37783" s="96"/>
      <c r="V37783" s="96"/>
      <c r="W37783" s="5"/>
    </row>
    <row r="37784" spans="20:23">
      <c r="T37784" s="5"/>
      <c r="U37784" s="96"/>
      <c r="V37784" s="96"/>
      <c r="W37784" s="5"/>
    </row>
    <row r="37785" spans="20:23">
      <c r="T37785" s="5"/>
      <c r="U37785" s="96"/>
      <c r="V37785" s="96"/>
      <c r="W37785" s="5"/>
    </row>
    <row r="37786" spans="20:23">
      <c r="T37786" s="5"/>
      <c r="U37786" s="96"/>
      <c r="V37786" s="96"/>
      <c r="W37786" s="5"/>
    </row>
    <row r="37787" spans="20:23">
      <c r="T37787" s="5"/>
      <c r="U37787" s="96"/>
      <c r="V37787" s="96"/>
      <c r="W37787" s="5"/>
    </row>
    <row r="37788" spans="20:23">
      <c r="T37788" s="5"/>
      <c r="U37788" s="96"/>
      <c r="V37788" s="96"/>
      <c r="W37788" s="5"/>
    </row>
    <row r="37789" spans="20:23">
      <c r="T37789" s="5"/>
      <c r="U37789" s="96"/>
      <c r="V37789" s="96"/>
      <c r="W37789" s="5"/>
    </row>
    <row r="37790" spans="20:23">
      <c r="T37790" s="5"/>
      <c r="U37790" s="96"/>
      <c r="V37790" s="96"/>
      <c r="W37790" s="5"/>
    </row>
    <row r="37791" spans="20:23">
      <c r="T37791" s="5"/>
      <c r="U37791" s="96"/>
      <c r="V37791" s="96"/>
      <c r="W37791" s="5"/>
    </row>
    <row r="37792" spans="20:23">
      <c r="T37792" s="5"/>
      <c r="U37792" s="96"/>
      <c r="V37792" s="96"/>
      <c r="W37792" s="5"/>
    </row>
    <row r="37793" spans="20:23">
      <c r="T37793" s="5"/>
      <c r="U37793" s="96"/>
      <c r="V37793" s="96"/>
      <c r="W37793" s="5"/>
    </row>
    <row r="37794" spans="20:23">
      <c r="T37794" s="5"/>
      <c r="U37794" s="96"/>
      <c r="V37794" s="96"/>
      <c r="W37794" s="5"/>
    </row>
    <row r="37795" spans="20:23">
      <c r="T37795" s="5"/>
      <c r="U37795" s="96"/>
      <c r="V37795" s="96"/>
      <c r="W37795" s="5"/>
    </row>
    <row r="37796" spans="20:23">
      <c r="T37796" s="5"/>
      <c r="U37796" s="96"/>
      <c r="V37796" s="96"/>
      <c r="W37796" s="5"/>
    </row>
    <row r="37797" spans="20:23">
      <c r="T37797" s="5"/>
      <c r="U37797" s="96"/>
      <c r="V37797" s="96"/>
      <c r="W37797" s="5"/>
    </row>
    <row r="37798" spans="20:23">
      <c r="T37798" s="5"/>
      <c r="U37798" s="96"/>
      <c r="V37798" s="96"/>
      <c r="W37798" s="5"/>
    </row>
    <row r="37799" spans="20:23">
      <c r="T37799" s="5"/>
      <c r="U37799" s="96"/>
      <c r="V37799" s="96"/>
      <c r="W37799" s="5"/>
    </row>
    <row r="37800" spans="20:23">
      <c r="T37800" s="5"/>
      <c r="U37800" s="96"/>
      <c r="V37800" s="96"/>
      <c r="W37800" s="5"/>
    </row>
    <row r="37801" spans="20:23">
      <c r="T37801" s="5"/>
      <c r="U37801" s="96"/>
      <c r="V37801" s="96"/>
      <c r="W37801" s="5"/>
    </row>
    <row r="37802" spans="20:23">
      <c r="T37802" s="5"/>
      <c r="U37802" s="96"/>
      <c r="V37802" s="96"/>
      <c r="W37802" s="5"/>
    </row>
    <row r="37803" spans="20:23">
      <c r="T37803" s="5"/>
      <c r="U37803" s="96"/>
      <c r="V37803" s="96"/>
      <c r="W37803" s="5"/>
    </row>
    <row r="37804" spans="20:23">
      <c r="T37804" s="5"/>
      <c r="U37804" s="96"/>
      <c r="V37804" s="96"/>
      <c r="W37804" s="5"/>
    </row>
    <row r="37805" spans="20:23">
      <c r="T37805" s="5"/>
      <c r="U37805" s="96"/>
      <c r="V37805" s="96"/>
      <c r="W37805" s="5"/>
    </row>
    <row r="37806" spans="20:23">
      <c r="T37806" s="5"/>
      <c r="U37806" s="96"/>
      <c r="V37806" s="96"/>
      <c r="W37806" s="5"/>
    </row>
    <row r="37807" spans="20:23">
      <c r="T37807" s="5"/>
      <c r="U37807" s="96"/>
      <c r="V37807" s="96"/>
      <c r="W37807" s="5"/>
    </row>
    <row r="37808" spans="20:23">
      <c r="T37808" s="5"/>
      <c r="U37808" s="96"/>
      <c r="V37808" s="96"/>
      <c r="W37808" s="5"/>
    </row>
    <row r="37809" spans="20:23">
      <c r="T37809" s="5"/>
      <c r="U37809" s="96"/>
      <c r="V37809" s="96"/>
      <c r="W37809" s="5"/>
    </row>
    <row r="37810" spans="20:23">
      <c r="T37810" s="5"/>
      <c r="U37810" s="96"/>
      <c r="V37810" s="96"/>
      <c r="W37810" s="5"/>
    </row>
    <row r="37811" spans="20:23">
      <c r="T37811" s="5"/>
      <c r="U37811" s="96"/>
      <c r="V37811" s="96"/>
      <c r="W37811" s="5"/>
    </row>
    <row r="37812" spans="20:23">
      <c r="T37812" s="5"/>
      <c r="U37812" s="96"/>
      <c r="V37812" s="96"/>
      <c r="W37812" s="5"/>
    </row>
    <row r="37813" spans="20:23">
      <c r="T37813" s="5"/>
      <c r="U37813" s="96"/>
      <c r="V37813" s="96"/>
      <c r="W37813" s="5"/>
    </row>
    <row r="37814" spans="20:23">
      <c r="T37814" s="5"/>
      <c r="U37814" s="96"/>
      <c r="V37814" s="96"/>
      <c r="W37814" s="5"/>
    </row>
    <row r="37815" spans="20:23">
      <c r="T37815" s="5"/>
      <c r="U37815" s="96"/>
      <c r="V37815" s="96"/>
      <c r="W37815" s="5"/>
    </row>
    <row r="37816" spans="20:23">
      <c r="T37816" s="5"/>
      <c r="U37816" s="96"/>
      <c r="V37816" s="96"/>
      <c r="W37816" s="5"/>
    </row>
    <row r="37817" spans="20:23">
      <c r="T37817" s="5"/>
      <c r="U37817" s="96"/>
      <c r="V37817" s="96"/>
      <c r="W37817" s="5"/>
    </row>
    <row r="37818" spans="20:23">
      <c r="T37818" s="5"/>
      <c r="U37818" s="96"/>
      <c r="V37818" s="96"/>
      <c r="W37818" s="5"/>
    </row>
    <row r="37819" spans="20:23">
      <c r="T37819" s="5"/>
      <c r="U37819" s="96"/>
      <c r="V37819" s="96"/>
      <c r="W37819" s="5"/>
    </row>
    <row r="37820" spans="20:23">
      <c r="T37820" s="5"/>
      <c r="U37820" s="96"/>
      <c r="V37820" s="96"/>
      <c r="W37820" s="5"/>
    </row>
    <row r="37821" spans="20:23">
      <c r="T37821" s="5"/>
      <c r="U37821" s="96"/>
      <c r="V37821" s="96"/>
      <c r="W37821" s="5"/>
    </row>
    <row r="37822" spans="20:23">
      <c r="T37822" s="5"/>
      <c r="U37822" s="96"/>
      <c r="V37822" s="96"/>
      <c r="W37822" s="5"/>
    </row>
    <row r="37823" spans="20:23">
      <c r="T37823" s="5"/>
      <c r="U37823" s="96"/>
      <c r="V37823" s="96"/>
      <c r="W37823" s="5"/>
    </row>
    <row r="37824" spans="20:23">
      <c r="T37824" s="5"/>
      <c r="U37824" s="96"/>
      <c r="V37824" s="96"/>
      <c r="W37824" s="5"/>
    </row>
    <row r="37825" spans="20:23">
      <c r="T37825" s="5"/>
      <c r="U37825" s="96"/>
      <c r="V37825" s="96"/>
      <c r="W37825" s="5"/>
    </row>
    <row r="37826" spans="20:23">
      <c r="T37826" s="5"/>
      <c r="U37826" s="96"/>
      <c r="V37826" s="96"/>
      <c r="W37826" s="5"/>
    </row>
    <row r="37827" spans="20:23">
      <c r="T37827" s="5"/>
      <c r="U37827" s="96"/>
      <c r="V37827" s="96"/>
      <c r="W37827" s="5"/>
    </row>
    <row r="37828" spans="20:23">
      <c r="T37828" s="5"/>
      <c r="U37828" s="96"/>
      <c r="V37828" s="96"/>
      <c r="W37828" s="5"/>
    </row>
    <row r="37829" spans="20:23">
      <c r="T37829" s="5"/>
      <c r="U37829" s="96"/>
      <c r="V37829" s="96"/>
      <c r="W37829" s="5"/>
    </row>
    <row r="37830" spans="20:23">
      <c r="T37830" s="5"/>
      <c r="U37830" s="96"/>
      <c r="V37830" s="96"/>
      <c r="W37830" s="5"/>
    </row>
    <row r="37831" spans="20:23">
      <c r="T37831" s="5"/>
      <c r="U37831" s="96"/>
      <c r="V37831" s="96"/>
      <c r="W37831" s="5"/>
    </row>
    <row r="37832" spans="20:23">
      <c r="T37832" s="5"/>
      <c r="U37832" s="96"/>
      <c r="V37832" s="96"/>
      <c r="W37832" s="5"/>
    </row>
    <row r="37833" spans="20:23">
      <c r="T37833" s="5"/>
      <c r="U37833" s="96"/>
      <c r="V37833" s="96"/>
      <c r="W37833" s="5"/>
    </row>
    <row r="37834" spans="20:23">
      <c r="T37834" s="5"/>
      <c r="U37834" s="96"/>
      <c r="V37834" s="96"/>
      <c r="W37834" s="5"/>
    </row>
    <row r="37835" spans="20:23">
      <c r="T37835" s="5"/>
      <c r="U37835" s="96"/>
      <c r="V37835" s="96"/>
      <c r="W37835" s="5"/>
    </row>
    <row r="37836" spans="20:23">
      <c r="T37836" s="5"/>
      <c r="U37836" s="96"/>
      <c r="V37836" s="96"/>
      <c r="W37836" s="5"/>
    </row>
    <row r="37837" spans="20:23">
      <c r="T37837" s="5"/>
      <c r="U37837" s="96"/>
      <c r="V37837" s="96"/>
      <c r="W37837" s="5"/>
    </row>
    <row r="37838" spans="20:23">
      <c r="T37838" s="5"/>
      <c r="U37838" s="96"/>
      <c r="V37838" s="96"/>
      <c r="W37838" s="5"/>
    </row>
    <row r="37839" spans="20:23">
      <c r="T37839" s="5"/>
      <c r="U37839" s="96"/>
      <c r="V37839" s="96"/>
      <c r="W37839" s="5"/>
    </row>
    <row r="37840" spans="20:23">
      <c r="T37840" s="5"/>
      <c r="U37840" s="96"/>
      <c r="V37840" s="96"/>
      <c r="W37840" s="5"/>
    </row>
    <row r="37841" spans="20:23">
      <c r="T37841" s="5"/>
      <c r="U37841" s="96"/>
      <c r="V37841" s="96"/>
      <c r="W37841" s="5"/>
    </row>
    <row r="37842" spans="20:23">
      <c r="T37842" s="5"/>
      <c r="U37842" s="96"/>
      <c r="V37842" s="96"/>
      <c r="W37842" s="5"/>
    </row>
    <row r="37843" spans="20:23">
      <c r="T37843" s="5"/>
      <c r="U37843" s="96"/>
      <c r="V37843" s="96"/>
      <c r="W37843" s="5"/>
    </row>
    <row r="37844" spans="20:23">
      <c r="T37844" s="5"/>
      <c r="U37844" s="96"/>
      <c r="V37844" s="96"/>
      <c r="W37844" s="5"/>
    </row>
    <row r="37845" spans="20:23">
      <c r="T37845" s="5"/>
      <c r="U37845" s="96"/>
      <c r="V37845" s="96"/>
      <c r="W37845" s="5"/>
    </row>
    <row r="37846" spans="20:23">
      <c r="T37846" s="5"/>
      <c r="U37846" s="96"/>
      <c r="V37846" s="96"/>
      <c r="W37846" s="5"/>
    </row>
    <row r="37847" spans="20:23">
      <c r="T37847" s="5"/>
      <c r="U37847" s="96"/>
      <c r="V37847" s="96"/>
      <c r="W37847" s="5"/>
    </row>
    <row r="37848" spans="20:23">
      <c r="T37848" s="5"/>
      <c r="U37848" s="96"/>
      <c r="V37848" s="96"/>
      <c r="W37848" s="5"/>
    </row>
    <row r="37849" spans="20:23">
      <c r="T37849" s="5"/>
      <c r="U37849" s="96"/>
      <c r="V37849" s="96"/>
      <c r="W37849" s="5"/>
    </row>
    <row r="37850" spans="20:23">
      <c r="T37850" s="5"/>
      <c r="U37850" s="96"/>
      <c r="V37850" s="96"/>
      <c r="W37850" s="5"/>
    </row>
    <row r="37851" spans="20:23">
      <c r="T37851" s="5"/>
      <c r="U37851" s="96"/>
      <c r="V37851" s="96"/>
      <c r="W37851" s="5"/>
    </row>
    <row r="37852" spans="20:23">
      <c r="T37852" s="5"/>
      <c r="U37852" s="96"/>
      <c r="V37852" s="96"/>
      <c r="W37852" s="5"/>
    </row>
    <row r="37853" spans="20:23">
      <c r="T37853" s="5"/>
      <c r="U37853" s="96"/>
      <c r="V37853" s="96"/>
      <c r="W37853" s="5"/>
    </row>
    <row r="37854" spans="20:23">
      <c r="T37854" s="5"/>
      <c r="U37854" s="96"/>
      <c r="V37854" s="96"/>
      <c r="W37854" s="5"/>
    </row>
    <row r="37855" spans="20:23">
      <c r="T37855" s="5"/>
      <c r="U37855" s="96"/>
      <c r="V37855" s="96"/>
      <c r="W37855" s="5"/>
    </row>
    <row r="37856" spans="20:23">
      <c r="T37856" s="5"/>
      <c r="U37856" s="96"/>
      <c r="V37856" s="96"/>
      <c r="W37856" s="5"/>
    </row>
    <row r="37857" spans="20:23">
      <c r="T37857" s="5"/>
      <c r="U37857" s="96"/>
      <c r="V37857" s="96"/>
      <c r="W37857" s="5"/>
    </row>
    <row r="37858" spans="20:23">
      <c r="T37858" s="5"/>
      <c r="U37858" s="96"/>
      <c r="V37858" s="96"/>
      <c r="W37858" s="5"/>
    </row>
    <row r="37859" spans="20:23">
      <c r="T37859" s="5"/>
      <c r="U37859" s="96"/>
      <c r="V37859" s="96"/>
      <c r="W37859" s="5"/>
    </row>
    <row r="37860" spans="20:23">
      <c r="T37860" s="5"/>
      <c r="U37860" s="96"/>
      <c r="V37860" s="96"/>
      <c r="W37860" s="5"/>
    </row>
    <row r="37861" spans="20:23">
      <c r="T37861" s="5"/>
      <c r="U37861" s="96"/>
      <c r="V37861" s="96"/>
      <c r="W37861" s="5"/>
    </row>
    <row r="37862" spans="20:23">
      <c r="T37862" s="5"/>
      <c r="U37862" s="96"/>
      <c r="V37862" s="96"/>
      <c r="W37862" s="5"/>
    </row>
    <row r="37863" spans="20:23">
      <c r="T37863" s="5"/>
      <c r="U37863" s="96"/>
      <c r="V37863" s="96"/>
      <c r="W37863" s="5"/>
    </row>
    <row r="37864" spans="20:23">
      <c r="T37864" s="5"/>
      <c r="U37864" s="96"/>
      <c r="V37864" s="96"/>
      <c r="W37864" s="5"/>
    </row>
    <row r="37865" spans="20:23">
      <c r="T37865" s="5"/>
      <c r="U37865" s="96"/>
      <c r="V37865" s="96"/>
      <c r="W37865" s="5"/>
    </row>
    <row r="37866" spans="20:23">
      <c r="T37866" s="5"/>
      <c r="U37866" s="96"/>
      <c r="V37866" s="96"/>
      <c r="W37866" s="5"/>
    </row>
    <row r="37867" spans="20:23">
      <c r="T37867" s="5"/>
      <c r="U37867" s="96"/>
      <c r="V37867" s="96"/>
      <c r="W37867" s="5"/>
    </row>
    <row r="37868" spans="20:23">
      <c r="T37868" s="5"/>
      <c r="U37868" s="96"/>
      <c r="V37868" s="96"/>
      <c r="W37868" s="5"/>
    </row>
    <row r="37869" spans="20:23">
      <c r="T37869" s="5"/>
      <c r="U37869" s="96"/>
      <c r="V37869" s="96"/>
      <c r="W37869" s="5"/>
    </row>
    <row r="37870" spans="20:23">
      <c r="T37870" s="5"/>
      <c r="U37870" s="96"/>
      <c r="V37870" s="96"/>
      <c r="W37870" s="5"/>
    </row>
    <row r="37871" spans="20:23">
      <c r="T37871" s="5"/>
      <c r="U37871" s="96"/>
      <c r="V37871" s="96"/>
      <c r="W37871" s="5"/>
    </row>
    <row r="37872" spans="20:23">
      <c r="T37872" s="5"/>
      <c r="U37872" s="96"/>
      <c r="V37872" s="96"/>
      <c r="W37872" s="5"/>
    </row>
    <row r="37873" spans="20:23">
      <c r="T37873" s="5"/>
      <c r="U37873" s="96"/>
      <c r="V37873" s="96"/>
      <c r="W37873" s="5"/>
    </row>
    <row r="37874" spans="20:23">
      <c r="T37874" s="5"/>
      <c r="U37874" s="96"/>
      <c r="V37874" s="96"/>
      <c r="W37874" s="5"/>
    </row>
    <row r="37875" spans="20:23">
      <c r="T37875" s="5"/>
      <c r="U37875" s="96"/>
      <c r="V37875" s="96"/>
      <c r="W37875" s="5"/>
    </row>
    <row r="37876" spans="20:23">
      <c r="T37876" s="5"/>
      <c r="U37876" s="96"/>
      <c r="V37876" s="96"/>
      <c r="W37876" s="5"/>
    </row>
    <row r="37877" spans="20:23">
      <c r="T37877" s="5"/>
      <c r="U37877" s="96"/>
      <c r="V37877" s="96"/>
      <c r="W37877" s="5"/>
    </row>
    <row r="37878" spans="20:23">
      <c r="T37878" s="5"/>
      <c r="U37878" s="96"/>
      <c r="V37878" s="96"/>
      <c r="W37878" s="5"/>
    </row>
    <row r="37879" spans="20:23">
      <c r="T37879" s="5"/>
      <c r="U37879" s="96"/>
      <c r="V37879" s="96"/>
      <c r="W37879" s="5"/>
    </row>
    <row r="37880" spans="20:23">
      <c r="T37880" s="5"/>
      <c r="U37880" s="96"/>
      <c r="V37880" s="96"/>
      <c r="W37880" s="5"/>
    </row>
    <row r="37881" spans="20:23">
      <c r="T37881" s="5"/>
      <c r="U37881" s="96"/>
      <c r="V37881" s="96"/>
      <c r="W37881" s="5"/>
    </row>
    <row r="37882" spans="20:23">
      <c r="T37882" s="5"/>
      <c r="U37882" s="96"/>
      <c r="V37882" s="96"/>
      <c r="W37882" s="5"/>
    </row>
    <row r="37883" spans="20:23">
      <c r="T37883" s="5"/>
      <c r="U37883" s="96"/>
      <c r="V37883" s="96"/>
      <c r="W37883" s="5"/>
    </row>
    <row r="37884" spans="20:23">
      <c r="T37884" s="5"/>
      <c r="U37884" s="96"/>
      <c r="V37884" s="96"/>
      <c r="W37884" s="5"/>
    </row>
    <row r="37885" spans="20:23">
      <c r="T37885" s="5"/>
      <c r="U37885" s="96"/>
      <c r="V37885" s="96"/>
      <c r="W37885" s="5"/>
    </row>
    <row r="37886" spans="20:23">
      <c r="T37886" s="5"/>
      <c r="U37886" s="96"/>
      <c r="V37886" s="96"/>
      <c r="W37886" s="5"/>
    </row>
    <row r="37887" spans="20:23">
      <c r="T37887" s="5"/>
      <c r="U37887" s="96"/>
      <c r="V37887" s="96"/>
      <c r="W37887" s="5"/>
    </row>
    <row r="37888" spans="20:23">
      <c r="T37888" s="5"/>
      <c r="U37888" s="96"/>
      <c r="V37888" s="96"/>
      <c r="W37888" s="5"/>
    </row>
    <row r="37889" spans="20:23">
      <c r="T37889" s="5"/>
      <c r="U37889" s="96"/>
      <c r="V37889" s="96"/>
      <c r="W37889" s="5"/>
    </row>
    <row r="37890" spans="20:23">
      <c r="T37890" s="5"/>
      <c r="U37890" s="96"/>
      <c r="V37890" s="96"/>
      <c r="W37890" s="5"/>
    </row>
    <row r="37891" spans="20:23">
      <c r="T37891" s="5"/>
      <c r="U37891" s="96"/>
      <c r="V37891" s="96"/>
      <c r="W37891" s="5"/>
    </row>
    <row r="37892" spans="20:23">
      <c r="T37892" s="5"/>
      <c r="U37892" s="96"/>
      <c r="V37892" s="96"/>
      <c r="W37892" s="5"/>
    </row>
    <row r="37893" spans="20:23">
      <c r="T37893" s="5"/>
      <c r="U37893" s="96"/>
      <c r="V37893" s="96"/>
      <c r="W37893" s="5"/>
    </row>
    <row r="37894" spans="20:23">
      <c r="T37894" s="5"/>
      <c r="U37894" s="96"/>
      <c r="V37894" s="96"/>
      <c r="W37894" s="5"/>
    </row>
    <row r="37895" spans="20:23">
      <c r="T37895" s="5"/>
      <c r="U37895" s="96"/>
      <c r="V37895" s="96"/>
      <c r="W37895" s="5"/>
    </row>
    <row r="37896" spans="20:23">
      <c r="T37896" s="5"/>
      <c r="U37896" s="96"/>
      <c r="V37896" s="96"/>
      <c r="W37896" s="5"/>
    </row>
    <row r="37897" spans="20:23">
      <c r="T37897" s="5"/>
      <c r="U37897" s="96"/>
      <c r="V37897" s="96"/>
      <c r="W37897" s="5"/>
    </row>
    <row r="37898" spans="20:23">
      <c r="T37898" s="5"/>
      <c r="U37898" s="96"/>
      <c r="V37898" s="96"/>
      <c r="W37898" s="5"/>
    </row>
    <row r="37899" spans="20:23">
      <c r="T37899" s="5"/>
      <c r="U37899" s="96"/>
      <c r="V37899" s="96"/>
      <c r="W37899" s="5"/>
    </row>
    <row r="37900" spans="20:23">
      <c r="T37900" s="5"/>
      <c r="U37900" s="96"/>
      <c r="V37900" s="96"/>
      <c r="W37900" s="5"/>
    </row>
    <row r="37901" spans="20:23">
      <c r="T37901" s="5"/>
      <c r="U37901" s="96"/>
      <c r="V37901" s="96"/>
      <c r="W37901" s="5"/>
    </row>
    <row r="37902" spans="20:23">
      <c r="T37902" s="5"/>
      <c r="U37902" s="96"/>
      <c r="V37902" s="96"/>
      <c r="W37902" s="5"/>
    </row>
    <row r="37903" spans="20:23">
      <c r="T37903" s="5"/>
      <c r="U37903" s="96"/>
      <c r="V37903" s="96"/>
      <c r="W37903" s="5"/>
    </row>
    <row r="37904" spans="20:23">
      <c r="T37904" s="5"/>
      <c r="U37904" s="96"/>
      <c r="V37904" s="96"/>
      <c r="W37904" s="5"/>
    </row>
    <row r="37905" spans="20:23">
      <c r="T37905" s="5"/>
      <c r="U37905" s="96"/>
      <c r="V37905" s="96"/>
      <c r="W37905" s="5"/>
    </row>
    <row r="37906" spans="20:23">
      <c r="T37906" s="5"/>
      <c r="U37906" s="96"/>
      <c r="V37906" s="96"/>
      <c r="W37906" s="5"/>
    </row>
    <row r="37907" spans="20:23">
      <c r="T37907" s="5"/>
      <c r="U37907" s="96"/>
      <c r="V37907" s="96"/>
      <c r="W37907" s="5"/>
    </row>
    <row r="37908" spans="20:23">
      <c r="T37908" s="5"/>
      <c r="U37908" s="96"/>
      <c r="V37908" s="96"/>
      <c r="W37908" s="5"/>
    </row>
    <row r="37909" spans="20:23">
      <c r="T37909" s="5"/>
      <c r="U37909" s="96"/>
      <c r="V37909" s="96"/>
      <c r="W37909" s="5"/>
    </row>
    <row r="37910" spans="20:23">
      <c r="T37910" s="5"/>
      <c r="U37910" s="96"/>
      <c r="V37910" s="96"/>
      <c r="W37910" s="5"/>
    </row>
    <row r="37911" spans="20:23">
      <c r="T37911" s="5"/>
      <c r="U37911" s="96"/>
      <c r="V37911" s="96"/>
      <c r="W37911" s="5"/>
    </row>
    <row r="37912" spans="20:23">
      <c r="T37912" s="5"/>
      <c r="U37912" s="96"/>
      <c r="V37912" s="96"/>
      <c r="W37912" s="5"/>
    </row>
    <row r="37913" spans="20:23">
      <c r="T37913" s="5"/>
      <c r="U37913" s="96"/>
      <c r="V37913" s="96"/>
      <c r="W37913" s="5"/>
    </row>
    <row r="37914" spans="20:23">
      <c r="T37914" s="5"/>
      <c r="U37914" s="96"/>
      <c r="V37914" s="96"/>
      <c r="W37914" s="5"/>
    </row>
    <row r="37915" spans="20:23">
      <c r="T37915" s="5"/>
      <c r="U37915" s="96"/>
      <c r="V37915" s="96"/>
      <c r="W37915" s="5"/>
    </row>
    <row r="37916" spans="20:23">
      <c r="T37916" s="5"/>
      <c r="U37916" s="96"/>
      <c r="V37916" s="96"/>
      <c r="W37916" s="5"/>
    </row>
    <row r="37917" spans="20:23">
      <c r="T37917" s="5"/>
      <c r="U37917" s="96"/>
      <c r="V37917" s="96"/>
      <c r="W37917" s="5"/>
    </row>
    <row r="37918" spans="20:23">
      <c r="T37918" s="5"/>
      <c r="U37918" s="96"/>
      <c r="V37918" s="96"/>
      <c r="W37918" s="5"/>
    </row>
    <row r="37919" spans="20:23">
      <c r="T37919" s="5"/>
      <c r="U37919" s="96"/>
      <c r="V37919" s="96"/>
      <c r="W37919" s="5"/>
    </row>
    <row r="37920" spans="20:23">
      <c r="T37920" s="5"/>
      <c r="U37920" s="96"/>
      <c r="V37920" s="96"/>
      <c r="W37920" s="5"/>
    </row>
    <row r="37921" spans="20:23">
      <c r="T37921" s="5"/>
      <c r="U37921" s="96"/>
      <c r="V37921" s="96"/>
      <c r="W37921" s="5"/>
    </row>
    <row r="37922" spans="20:23">
      <c r="T37922" s="5"/>
      <c r="U37922" s="96"/>
      <c r="V37922" s="96"/>
      <c r="W37922" s="5"/>
    </row>
    <row r="37923" spans="20:23">
      <c r="T37923" s="5"/>
      <c r="U37923" s="96"/>
      <c r="V37923" s="96"/>
      <c r="W37923" s="5"/>
    </row>
    <row r="37924" spans="20:23">
      <c r="T37924" s="5"/>
      <c r="U37924" s="96"/>
      <c r="V37924" s="96"/>
      <c r="W37924" s="5"/>
    </row>
    <row r="37925" spans="20:23">
      <c r="T37925" s="5"/>
      <c r="U37925" s="96"/>
      <c r="V37925" s="96"/>
      <c r="W37925" s="5"/>
    </row>
    <row r="37926" spans="20:23">
      <c r="T37926" s="5"/>
      <c r="U37926" s="96"/>
      <c r="V37926" s="96"/>
      <c r="W37926" s="5"/>
    </row>
    <row r="37927" spans="20:23">
      <c r="T37927" s="5"/>
      <c r="U37927" s="96"/>
      <c r="V37927" s="96"/>
      <c r="W37927" s="5"/>
    </row>
    <row r="37928" spans="20:23">
      <c r="T37928" s="5"/>
      <c r="U37928" s="96"/>
      <c r="V37928" s="96"/>
      <c r="W37928" s="5"/>
    </row>
    <row r="37929" spans="20:23">
      <c r="T37929" s="5"/>
      <c r="U37929" s="96"/>
      <c r="V37929" s="96"/>
      <c r="W37929" s="5"/>
    </row>
    <row r="37930" spans="20:23">
      <c r="T37930" s="5"/>
      <c r="U37930" s="96"/>
      <c r="V37930" s="96"/>
      <c r="W37930" s="5"/>
    </row>
    <row r="37931" spans="20:23">
      <c r="T37931" s="5"/>
      <c r="U37931" s="96"/>
      <c r="V37931" s="96"/>
      <c r="W37931" s="5"/>
    </row>
    <row r="37932" spans="20:23">
      <c r="T37932" s="5"/>
      <c r="U37932" s="96"/>
      <c r="V37932" s="96"/>
      <c r="W37932" s="5"/>
    </row>
    <row r="37933" spans="20:23">
      <c r="T37933" s="5"/>
      <c r="U37933" s="96"/>
      <c r="V37933" s="96"/>
      <c r="W37933" s="5"/>
    </row>
    <row r="37934" spans="20:23">
      <c r="T37934" s="5"/>
      <c r="U37934" s="96"/>
      <c r="V37934" s="96"/>
      <c r="W37934" s="5"/>
    </row>
    <row r="37935" spans="20:23">
      <c r="T37935" s="5"/>
      <c r="U37935" s="96"/>
      <c r="V37935" s="96"/>
      <c r="W37935" s="5"/>
    </row>
    <row r="37936" spans="20:23">
      <c r="T37936" s="5"/>
      <c r="U37936" s="96"/>
      <c r="V37936" s="96"/>
      <c r="W37936" s="5"/>
    </row>
    <row r="37937" spans="20:23">
      <c r="T37937" s="5"/>
      <c r="U37937" s="96"/>
      <c r="V37937" s="96"/>
      <c r="W37937" s="5"/>
    </row>
    <row r="37938" spans="20:23">
      <c r="T37938" s="5"/>
      <c r="U37938" s="96"/>
      <c r="V37938" s="96"/>
      <c r="W37938" s="5"/>
    </row>
    <row r="37939" spans="20:23">
      <c r="T37939" s="5"/>
      <c r="U37939" s="96"/>
      <c r="V37939" s="96"/>
      <c r="W37939" s="5"/>
    </row>
    <row r="37940" spans="20:23">
      <c r="T37940" s="5"/>
      <c r="U37940" s="96"/>
      <c r="V37940" s="96"/>
      <c r="W37940" s="5"/>
    </row>
    <row r="37941" spans="20:23">
      <c r="T37941" s="5"/>
      <c r="U37941" s="96"/>
      <c r="V37941" s="96"/>
      <c r="W37941" s="5"/>
    </row>
    <row r="37942" spans="20:23">
      <c r="T37942" s="5"/>
      <c r="U37942" s="96"/>
      <c r="V37942" s="96"/>
      <c r="W37942" s="5"/>
    </row>
    <row r="37943" spans="20:23">
      <c r="T37943" s="5"/>
      <c r="U37943" s="96"/>
      <c r="V37943" s="96"/>
      <c r="W37943" s="5"/>
    </row>
    <row r="37944" spans="20:23">
      <c r="T37944" s="5"/>
      <c r="U37944" s="96"/>
      <c r="V37944" s="96"/>
      <c r="W37944" s="5"/>
    </row>
    <row r="37945" spans="20:23">
      <c r="T37945" s="5"/>
      <c r="U37945" s="96"/>
      <c r="V37945" s="96"/>
      <c r="W37945" s="5"/>
    </row>
    <row r="37946" spans="20:23">
      <c r="T37946" s="5"/>
      <c r="U37946" s="96"/>
      <c r="V37946" s="96"/>
      <c r="W37946" s="5"/>
    </row>
    <row r="37947" spans="20:23">
      <c r="T37947" s="5"/>
      <c r="U37947" s="96"/>
      <c r="V37947" s="96"/>
      <c r="W37947" s="5"/>
    </row>
    <row r="37948" spans="20:23">
      <c r="T37948" s="5"/>
      <c r="U37948" s="96"/>
      <c r="V37948" s="96"/>
      <c r="W37948" s="5"/>
    </row>
    <row r="37949" spans="20:23">
      <c r="T37949" s="5"/>
      <c r="U37949" s="96"/>
      <c r="V37949" s="96"/>
      <c r="W37949" s="5"/>
    </row>
    <row r="37950" spans="20:23">
      <c r="T37950" s="5"/>
      <c r="U37950" s="96"/>
      <c r="V37950" s="96"/>
      <c r="W37950" s="5"/>
    </row>
    <row r="37951" spans="20:23">
      <c r="T37951" s="5"/>
      <c r="U37951" s="96"/>
      <c r="V37951" s="96"/>
      <c r="W37951" s="5"/>
    </row>
    <row r="37952" spans="20:23">
      <c r="T37952" s="5"/>
      <c r="U37952" s="96"/>
      <c r="V37952" s="96"/>
      <c r="W37952" s="5"/>
    </row>
    <row r="37953" spans="20:23">
      <c r="T37953" s="5"/>
      <c r="U37953" s="96"/>
      <c r="V37953" s="96"/>
      <c r="W37953" s="5"/>
    </row>
    <row r="37954" spans="20:23">
      <c r="T37954" s="5"/>
      <c r="U37954" s="96"/>
      <c r="V37954" s="96"/>
      <c r="W37954" s="5"/>
    </row>
    <row r="37955" spans="20:23">
      <c r="T37955" s="5"/>
      <c r="U37955" s="96"/>
      <c r="V37955" s="96"/>
      <c r="W37955" s="5"/>
    </row>
    <row r="37956" spans="20:23">
      <c r="T37956" s="5"/>
      <c r="U37956" s="96"/>
      <c r="V37956" s="96"/>
      <c r="W37956" s="5"/>
    </row>
    <row r="37957" spans="20:23">
      <c r="T37957" s="5"/>
      <c r="U37957" s="96"/>
      <c r="V37957" s="96"/>
      <c r="W37957" s="5"/>
    </row>
    <row r="37958" spans="20:23">
      <c r="T37958" s="5"/>
      <c r="U37958" s="96"/>
      <c r="V37958" s="96"/>
      <c r="W37958" s="5"/>
    </row>
    <row r="37959" spans="20:23">
      <c r="T37959" s="5"/>
      <c r="U37959" s="96"/>
      <c r="V37959" s="96"/>
      <c r="W37959" s="5"/>
    </row>
    <row r="37960" spans="20:23">
      <c r="T37960" s="5"/>
      <c r="U37960" s="96"/>
      <c r="V37960" s="96"/>
      <c r="W37960" s="5"/>
    </row>
    <row r="37961" spans="20:23">
      <c r="T37961" s="5"/>
      <c r="U37961" s="96"/>
      <c r="V37961" s="96"/>
      <c r="W37961" s="5"/>
    </row>
    <row r="37962" spans="20:23">
      <c r="T37962" s="5"/>
      <c r="U37962" s="96"/>
      <c r="V37962" s="96"/>
      <c r="W37962" s="5"/>
    </row>
    <row r="37963" spans="20:23">
      <c r="T37963" s="5"/>
      <c r="U37963" s="96"/>
      <c r="V37963" s="96"/>
      <c r="W37963" s="5"/>
    </row>
    <row r="37964" spans="20:23">
      <c r="T37964" s="5"/>
      <c r="U37964" s="96"/>
      <c r="V37964" s="96"/>
      <c r="W37964" s="5"/>
    </row>
    <row r="37965" spans="20:23">
      <c r="T37965" s="5"/>
      <c r="U37965" s="96"/>
      <c r="V37965" s="96"/>
      <c r="W37965" s="5"/>
    </row>
    <row r="37966" spans="20:23">
      <c r="T37966" s="5"/>
      <c r="U37966" s="96"/>
      <c r="V37966" s="96"/>
      <c r="W37966" s="5"/>
    </row>
    <row r="37967" spans="20:23">
      <c r="T37967" s="5"/>
      <c r="U37967" s="96"/>
      <c r="V37967" s="96"/>
      <c r="W37967" s="5"/>
    </row>
    <row r="37968" spans="20:23">
      <c r="T37968" s="5"/>
      <c r="U37968" s="96"/>
      <c r="V37968" s="96"/>
      <c r="W37968" s="5"/>
    </row>
    <row r="37969" spans="20:23">
      <c r="T37969" s="5"/>
      <c r="U37969" s="96"/>
      <c r="V37969" s="96"/>
      <c r="W37969" s="5"/>
    </row>
    <row r="37970" spans="20:23">
      <c r="T37970" s="5"/>
      <c r="U37970" s="96"/>
      <c r="V37970" s="96"/>
      <c r="W37970" s="5"/>
    </row>
    <row r="37971" spans="20:23">
      <c r="T37971" s="5"/>
      <c r="U37971" s="96"/>
      <c r="V37971" s="96"/>
      <c r="W37971" s="5"/>
    </row>
    <row r="37972" spans="20:23">
      <c r="T37972" s="5"/>
      <c r="U37972" s="96"/>
      <c r="V37972" s="96"/>
      <c r="W37972" s="5"/>
    </row>
    <row r="37973" spans="20:23">
      <c r="T37973" s="5"/>
      <c r="U37973" s="96"/>
      <c r="V37973" s="96"/>
      <c r="W37973" s="5"/>
    </row>
    <row r="37974" spans="20:23">
      <c r="T37974" s="5"/>
      <c r="U37974" s="96"/>
      <c r="V37974" s="96"/>
      <c r="W37974" s="5"/>
    </row>
    <row r="37975" spans="20:23">
      <c r="T37975" s="5"/>
      <c r="U37975" s="96"/>
      <c r="V37975" s="96"/>
      <c r="W37975" s="5"/>
    </row>
    <row r="37976" spans="20:23">
      <c r="T37976" s="5"/>
      <c r="U37976" s="96"/>
      <c r="V37976" s="96"/>
      <c r="W37976" s="5"/>
    </row>
    <row r="37977" spans="20:23">
      <c r="T37977" s="5"/>
      <c r="U37977" s="96"/>
      <c r="V37977" s="96"/>
      <c r="W37977" s="5"/>
    </row>
    <row r="37978" spans="20:23">
      <c r="T37978" s="5"/>
      <c r="U37978" s="96"/>
      <c r="V37978" s="96"/>
      <c r="W37978" s="5"/>
    </row>
    <row r="37979" spans="20:23">
      <c r="T37979" s="5"/>
      <c r="U37979" s="96"/>
      <c r="V37979" s="96"/>
      <c r="W37979" s="5"/>
    </row>
    <row r="37980" spans="20:23">
      <c r="T37980" s="5"/>
      <c r="U37980" s="96"/>
      <c r="V37980" s="96"/>
      <c r="W37980" s="5"/>
    </row>
    <row r="37981" spans="20:23">
      <c r="T37981" s="5"/>
      <c r="U37981" s="96"/>
      <c r="V37981" s="96"/>
      <c r="W37981" s="5"/>
    </row>
    <row r="37982" spans="20:23">
      <c r="T37982" s="5"/>
      <c r="U37982" s="96"/>
      <c r="V37982" s="96"/>
      <c r="W37982" s="5"/>
    </row>
    <row r="37983" spans="20:23">
      <c r="T37983" s="5"/>
      <c r="U37983" s="96"/>
      <c r="V37983" s="96"/>
      <c r="W37983" s="5"/>
    </row>
    <row r="37984" spans="20:23">
      <c r="T37984" s="5"/>
      <c r="U37984" s="96"/>
      <c r="V37984" s="96"/>
      <c r="W37984" s="5"/>
    </row>
    <row r="37985" spans="20:23">
      <c r="T37985" s="5"/>
      <c r="U37985" s="96"/>
      <c r="V37985" s="96"/>
      <c r="W37985" s="5"/>
    </row>
    <row r="37986" spans="20:23">
      <c r="T37986" s="5"/>
      <c r="U37986" s="96"/>
      <c r="V37986" s="96"/>
      <c r="W37986" s="5"/>
    </row>
    <row r="37987" spans="20:23">
      <c r="T37987" s="5"/>
      <c r="U37987" s="96"/>
      <c r="V37987" s="96"/>
      <c r="W37987" s="5"/>
    </row>
    <row r="37988" spans="20:23">
      <c r="T37988" s="5"/>
      <c r="U37988" s="96"/>
      <c r="V37988" s="96"/>
      <c r="W37988" s="5"/>
    </row>
    <row r="37989" spans="20:23">
      <c r="T37989" s="5"/>
      <c r="U37989" s="96"/>
      <c r="V37989" s="96"/>
      <c r="W37989" s="5"/>
    </row>
    <row r="37990" spans="20:23">
      <c r="T37990" s="5"/>
      <c r="U37990" s="96"/>
      <c r="V37990" s="96"/>
      <c r="W37990" s="5"/>
    </row>
    <row r="37991" spans="20:23">
      <c r="T37991" s="5"/>
      <c r="U37991" s="96"/>
      <c r="V37991" s="96"/>
      <c r="W37991" s="5"/>
    </row>
    <row r="37992" spans="20:23">
      <c r="T37992" s="5"/>
      <c r="U37992" s="96"/>
      <c r="V37992" s="96"/>
      <c r="W37992" s="5"/>
    </row>
    <row r="37993" spans="20:23">
      <c r="T37993" s="5"/>
      <c r="U37993" s="96"/>
      <c r="V37993" s="96"/>
      <c r="W37993" s="5"/>
    </row>
    <row r="37994" spans="20:23">
      <c r="T37994" s="5"/>
      <c r="U37994" s="96"/>
      <c r="V37994" s="96"/>
      <c r="W37994" s="5"/>
    </row>
    <row r="37995" spans="20:23">
      <c r="T37995" s="5"/>
      <c r="U37995" s="96"/>
      <c r="V37995" s="96"/>
      <c r="W37995" s="5"/>
    </row>
    <row r="37996" spans="20:23">
      <c r="T37996" s="5"/>
      <c r="U37996" s="96"/>
      <c r="V37996" s="96"/>
      <c r="W37996" s="5"/>
    </row>
    <row r="37997" spans="20:23">
      <c r="T37997" s="5"/>
      <c r="U37997" s="96"/>
      <c r="V37997" s="96"/>
      <c r="W37997" s="5"/>
    </row>
    <row r="37998" spans="20:23">
      <c r="T37998" s="5"/>
      <c r="U37998" s="96"/>
      <c r="V37998" s="96"/>
      <c r="W37998" s="5"/>
    </row>
    <row r="37999" spans="20:23">
      <c r="T37999" s="5"/>
      <c r="U37999" s="96"/>
      <c r="V37999" s="96"/>
      <c r="W37999" s="5"/>
    </row>
    <row r="38000" spans="20:23">
      <c r="T38000" s="5"/>
      <c r="U38000" s="96"/>
      <c r="V38000" s="96"/>
      <c r="W38000" s="5"/>
    </row>
    <row r="38001" spans="20:23">
      <c r="T38001" s="5"/>
      <c r="U38001" s="96"/>
      <c r="V38001" s="96"/>
      <c r="W38001" s="5"/>
    </row>
    <row r="38002" spans="20:23">
      <c r="T38002" s="5"/>
      <c r="U38002" s="96"/>
      <c r="V38002" s="96"/>
      <c r="W38002" s="5"/>
    </row>
    <row r="38003" spans="20:23">
      <c r="T38003" s="5"/>
      <c r="U38003" s="96"/>
      <c r="V38003" s="96"/>
      <c r="W38003" s="5"/>
    </row>
    <row r="38004" spans="20:23">
      <c r="T38004" s="5"/>
      <c r="U38004" s="96"/>
      <c r="V38004" s="96"/>
      <c r="W38004" s="5"/>
    </row>
    <row r="38005" spans="20:23">
      <c r="T38005" s="5"/>
      <c r="U38005" s="96"/>
      <c r="V38005" s="96"/>
      <c r="W38005" s="5"/>
    </row>
    <row r="38006" spans="20:23">
      <c r="T38006" s="5"/>
      <c r="U38006" s="96"/>
      <c r="V38006" s="96"/>
      <c r="W38006" s="5"/>
    </row>
    <row r="38007" spans="20:23">
      <c r="T38007" s="5"/>
      <c r="U38007" s="96"/>
      <c r="V38007" s="96"/>
      <c r="W38007" s="5"/>
    </row>
    <row r="38008" spans="20:23">
      <c r="T38008" s="5"/>
      <c r="U38008" s="96"/>
      <c r="V38008" s="96"/>
      <c r="W38008" s="5"/>
    </row>
    <row r="38009" spans="20:23">
      <c r="T38009" s="5"/>
      <c r="U38009" s="96"/>
      <c r="V38009" s="96"/>
      <c r="W38009" s="5"/>
    </row>
    <row r="38010" spans="20:23">
      <c r="T38010" s="5"/>
      <c r="U38010" s="96"/>
      <c r="V38010" s="96"/>
      <c r="W38010" s="5"/>
    </row>
    <row r="38011" spans="20:23">
      <c r="T38011" s="5"/>
      <c r="U38011" s="96"/>
      <c r="V38011" s="96"/>
      <c r="W38011" s="5"/>
    </row>
    <row r="38012" spans="20:23">
      <c r="T38012" s="5"/>
      <c r="U38012" s="96"/>
      <c r="V38012" s="96"/>
      <c r="W38012" s="5"/>
    </row>
    <row r="38013" spans="20:23">
      <c r="T38013" s="5"/>
      <c r="U38013" s="96"/>
      <c r="V38013" s="96"/>
      <c r="W38013" s="5"/>
    </row>
    <row r="38014" spans="20:23">
      <c r="T38014" s="5"/>
      <c r="U38014" s="96"/>
      <c r="V38014" s="96"/>
      <c r="W38014" s="5"/>
    </row>
    <row r="38015" spans="20:23">
      <c r="T38015" s="5"/>
      <c r="U38015" s="96"/>
      <c r="V38015" s="96"/>
      <c r="W38015" s="5"/>
    </row>
    <row r="38016" spans="20:23">
      <c r="T38016" s="5"/>
      <c r="U38016" s="96"/>
      <c r="V38016" s="96"/>
      <c r="W38016" s="5"/>
    </row>
    <row r="38017" spans="20:23">
      <c r="T38017" s="5"/>
      <c r="U38017" s="96"/>
      <c r="V38017" s="96"/>
      <c r="W38017" s="5"/>
    </row>
    <row r="38018" spans="20:23">
      <c r="T38018" s="5"/>
      <c r="U38018" s="96"/>
      <c r="V38018" s="96"/>
      <c r="W38018" s="5"/>
    </row>
    <row r="38019" spans="20:23">
      <c r="T38019" s="5"/>
      <c r="U38019" s="96"/>
      <c r="V38019" s="96"/>
      <c r="W38019" s="5"/>
    </row>
    <row r="38020" spans="20:23">
      <c r="T38020" s="5"/>
      <c r="U38020" s="96"/>
      <c r="V38020" s="96"/>
      <c r="W38020" s="5"/>
    </row>
    <row r="38021" spans="20:23">
      <c r="T38021" s="5"/>
      <c r="U38021" s="96"/>
      <c r="V38021" s="96"/>
      <c r="W38021" s="5"/>
    </row>
    <row r="38022" spans="20:23">
      <c r="T38022" s="5"/>
      <c r="U38022" s="96"/>
      <c r="V38022" s="96"/>
      <c r="W38022" s="5"/>
    </row>
    <row r="38023" spans="20:23">
      <c r="T38023" s="5"/>
      <c r="U38023" s="96"/>
      <c r="V38023" s="96"/>
      <c r="W38023" s="5"/>
    </row>
    <row r="38024" spans="20:23">
      <c r="T38024" s="5"/>
      <c r="U38024" s="96"/>
      <c r="V38024" s="96"/>
      <c r="W38024" s="5"/>
    </row>
    <row r="38025" spans="20:23">
      <c r="T38025" s="5"/>
      <c r="U38025" s="96"/>
      <c r="V38025" s="96"/>
      <c r="W38025" s="5"/>
    </row>
    <row r="38026" spans="20:23">
      <c r="T38026" s="5"/>
      <c r="U38026" s="96"/>
      <c r="V38026" s="96"/>
      <c r="W38026" s="5"/>
    </row>
    <row r="38027" spans="20:23">
      <c r="T38027" s="5"/>
      <c r="U38027" s="96"/>
      <c r="V38027" s="96"/>
      <c r="W38027" s="5"/>
    </row>
    <row r="38028" spans="20:23">
      <c r="T38028" s="5"/>
      <c r="U38028" s="96"/>
      <c r="V38028" s="96"/>
      <c r="W38028" s="5"/>
    </row>
    <row r="38029" spans="20:23">
      <c r="T38029" s="5"/>
      <c r="U38029" s="96"/>
      <c r="V38029" s="96"/>
      <c r="W38029" s="5"/>
    </row>
    <row r="38030" spans="20:23">
      <c r="T38030" s="5"/>
      <c r="U38030" s="96"/>
      <c r="V38030" s="96"/>
      <c r="W38030" s="5"/>
    </row>
    <row r="38031" spans="20:23">
      <c r="T38031" s="5"/>
      <c r="U38031" s="96"/>
      <c r="V38031" s="96"/>
      <c r="W38031" s="5"/>
    </row>
    <row r="38032" spans="20:23">
      <c r="T38032" s="5"/>
      <c r="U38032" s="96"/>
      <c r="V38032" s="96"/>
      <c r="W38032" s="5"/>
    </row>
    <row r="38033" spans="20:23">
      <c r="T38033" s="5"/>
      <c r="U38033" s="96"/>
      <c r="V38033" s="96"/>
      <c r="W38033" s="5"/>
    </row>
    <row r="38034" spans="20:23">
      <c r="T38034" s="5"/>
      <c r="U38034" s="96"/>
      <c r="V38034" s="96"/>
      <c r="W38034" s="5"/>
    </row>
    <row r="38035" spans="20:23">
      <c r="T38035" s="5"/>
      <c r="U38035" s="96"/>
      <c r="V38035" s="96"/>
      <c r="W38035" s="5"/>
    </row>
    <row r="38036" spans="20:23">
      <c r="T38036" s="5"/>
      <c r="U38036" s="96"/>
      <c r="V38036" s="96"/>
      <c r="W38036" s="5"/>
    </row>
    <row r="38037" spans="20:23">
      <c r="T38037" s="5"/>
      <c r="U38037" s="96"/>
      <c r="V38037" s="96"/>
      <c r="W38037" s="5"/>
    </row>
    <row r="38038" spans="20:23">
      <c r="T38038" s="5"/>
      <c r="U38038" s="96"/>
      <c r="V38038" s="96"/>
      <c r="W38038" s="5"/>
    </row>
    <row r="38039" spans="20:23">
      <c r="T38039" s="5"/>
      <c r="U38039" s="96"/>
      <c r="V38039" s="96"/>
      <c r="W38039" s="5"/>
    </row>
    <row r="38040" spans="20:23">
      <c r="T38040" s="5"/>
      <c r="U38040" s="96"/>
      <c r="V38040" s="96"/>
      <c r="W38040" s="5"/>
    </row>
    <row r="38041" spans="20:23">
      <c r="T38041" s="5"/>
      <c r="U38041" s="96"/>
      <c r="V38041" s="96"/>
      <c r="W38041" s="5"/>
    </row>
    <row r="38042" spans="20:23">
      <c r="T38042" s="5"/>
      <c r="U38042" s="96"/>
      <c r="V38042" s="96"/>
      <c r="W38042" s="5"/>
    </row>
    <row r="38043" spans="20:23">
      <c r="T38043" s="5"/>
      <c r="U38043" s="96"/>
      <c r="V38043" s="96"/>
      <c r="W38043" s="5"/>
    </row>
    <row r="38044" spans="20:23">
      <c r="T38044" s="5"/>
      <c r="U38044" s="96"/>
      <c r="V38044" s="96"/>
      <c r="W38044" s="5"/>
    </row>
    <row r="38045" spans="20:23">
      <c r="T38045" s="5"/>
      <c r="U38045" s="96"/>
      <c r="V38045" s="96"/>
      <c r="W38045" s="5"/>
    </row>
    <row r="38046" spans="20:23">
      <c r="T38046" s="5"/>
      <c r="U38046" s="96"/>
      <c r="V38046" s="96"/>
      <c r="W38046" s="5"/>
    </row>
    <row r="38047" spans="20:23">
      <c r="T38047" s="5"/>
      <c r="U38047" s="96"/>
      <c r="V38047" s="96"/>
      <c r="W38047" s="5"/>
    </row>
    <row r="38048" spans="20:23">
      <c r="T38048" s="5"/>
      <c r="U38048" s="96"/>
      <c r="V38048" s="96"/>
      <c r="W38048" s="5"/>
    </row>
    <row r="38049" spans="20:23">
      <c r="T38049" s="5"/>
      <c r="U38049" s="96"/>
      <c r="V38049" s="96"/>
      <c r="W38049" s="5"/>
    </row>
    <row r="38050" spans="20:23">
      <c r="T38050" s="5"/>
      <c r="U38050" s="96"/>
      <c r="V38050" s="96"/>
      <c r="W38050" s="5"/>
    </row>
    <row r="38051" spans="20:23">
      <c r="T38051" s="5"/>
      <c r="U38051" s="96"/>
      <c r="V38051" s="96"/>
      <c r="W38051" s="5"/>
    </row>
    <row r="38052" spans="20:23">
      <c r="T38052" s="5"/>
      <c r="U38052" s="96"/>
      <c r="V38052" s="96"/>
      <c r="W38052" s="5"/>
    </row>
    <row r="38053" spans="20:23">
      <c r="T38053" s="5"/>
      <c r="U38053" s="96"/>
      <c r="V38053" s="96"/>
      <c r="W38053" s="5"/>
    </row>
    <row r="38054" spans="20:23">
      <c r="T38054" s="5"/>
      <c r="U38054" s="96"/>
      <c r="V38054" s="96"/>
      <c r="W38054" s="5"/>
    </row>
    <row r="38055" spans="20:23">
      <c r="T38055" s="5"/>
      <c r="U38055" s="96"/>
      <c r="V38055" s="96"/>
      <c r="W38055" s="5"/>
    </row>
    <row r="38056" spans="20:23">
      <c r="T38056" s="5"/>
      <c r="U38056" s="96"/>
      <c r="V38056" s="96"/>
      <c r="W38056" s="5"/>
    </row>
    <row r="38057" spans="20:23">
      <c r="T38057" s="5"/>
      <c r="U38057" s="96"/>
      <c r="V38057" s="96"/>
      <c r="W38057" s="5"/>
    </row>
    <row r="38058" spans="20:23">
      <c r="T38058" s="5"/>
      <c r="U38058" s="96"/>
      <c r="V38058" s="96"/>
      <c r="W38058" s="5"/>
    </row>
    <row r="38059" spans="20:23">
      <c r="T38059" s="5"/>
      <c r="U38059" s="96"/>
      <c r="V38059" s="96"/>
      <c r="W38059" s="5"/>
    </row>
    <row r="38060" spans="20:23">
      <c r="T38060" s="5"/>
      <c r="U38060" s="96"/>
      <c r="V38060" s="96"/>
      <c r="W38060" s="5"/>
    </row>
    <row r="38061" spans="20:23">
      <c r="T38061" s="5"/>
      <c r="U38061" s="96"/>
      <c r="V38061" s="96"/>
      <c r="W38061" s="5"/>
    </row>
    <row r="38062" spans="20:23">
      <c r="T38062" s="5"/>
      <c r="U38062" s="96"/>
      <c r="V38062" s="96"/>
      <c r="W38062" s="5"/>
    </row>
    <row r="38063" spans="20:23">
      <c r="T38063" s="5"/>
      <c r="U38063" s="96"/>
      <c r="V38063" s="96"/>
      <c r="W38063" s="5"/>
    </row>
    <row r="38064" spans="20:23">
      <c r="T38064" s="5"/>
      <c r="U38064" s="96"/>
      <c r="V38064" s="96"/>
      <c r="W38064" s="5"/>
    </row>
    <row r="38065" spans="20:23">
      <c r="T38065" s="5"/>
      <c r="U38065" s="96"/>
      <c r="V38065" s="96"/>
      <c r="W38065" s="5"/>
    </row>
    <row r="38066" spans="20:23">
      <c r="T38066" s="5"/>
      <c r="U38066" s="96"/>
      <c r="V38066" s="96"/>
      <c r="W38066" s="5"/>
    </row>
    <row r="38067" spans="20:23">
      <c r="T38067" s="5"/>
      <c r="U38067" s="96"/>
      <c r="V38067" s="96"/>
      <c r="W38067" s="5"/>
    </row>
    <row r="38068" spans="20:23">
      <c r="T38068" s="5"/>
      <c r="U38068" s="96"/>
      <c r="V38068" s="96"/>
      <c r="W38068" s="5"/>
    </row>
    <row r="38069" spans="20:23">
      <c r="T38069" s="5"/>
      <c r="U38069" s="96"/>
      <c r="V38069" s="96"/>
      <c r="W38069" s="5"/>
    </row>
    <row r="38070" spans="20:23">
      <c r="T38070" s="5"/>
      <c r="U38070" s="96"/>
      <c r="V38070" s="96"/>
      <c r="W38070" s="5"/>
    </row>
    <row r="38071" spans="20:23">
      <c r="T38071" s="5"/>
      <c r="U38071" s="96"/>
      <c r="V38071" s="96"/>
      <c r="W38071" s="5"/>
    </row>
    <row r="38072" spans="20:23">
      <c r="T38072" s="5"/>
      <c r="U38072" s="96"/>
      <c r="V38072" s="96"/>
      <c r="W38072" s="5"/>
    </row>
    <row r="38073" spans="20:23">
      <c r="T38073" s="5"/>
      <c r="U38073" s="96"/>
      <c r="V38073" s="96"/>
      <c r="W38073" s="5"/>
    </row>
    <row r="38074" spans="20:23">
      <c r="T38074" s="5"/>
      <c r="U38074" s="96"/>
      <c r="V38074" s="96"/>
      <c r="W38074" s="5"/>
    </row>
    <row r="38075" spans="20:23">
      <c r="T38075" s="5"/>
      <c r="U38075" s="96"/>
      <c r="V38075" s="96"/>
      <c r="W38075" s="5"/>
    </row>
    <row r="38076" spans="20:23">
      <c r="T38076" s="5"/>
      <c r="U38076" s="96"/>
      <c r="V38076" s="96"/>
      <c r="W38076" s="5"/>
    </row>
    <row r="38077" spans="20:23">
      <c r="T38077" s="5"/>
      <c r="U38077" s="96"/>
      <c r="V38077" s="96"/>
      <c r="W38077" s="5"/>
    </row>
    <row r="38078" spans="20:23">
      <c r="T38078" s="5"/>
      <c r="U38078" s="96"/>
      <c r="V38078" s="96"/>
      <c r="W38078" s="5"/>
    </row>
    <row r="38079" spans="20:23">
      <c r="T38079" s="5"/>
      <c r="U38079" s="96"/>
      <c r="V38079" s="96"/>
      <c r="W38079" s="5"/>
    </row>
    <row r="38080" spans="20:23">
      <c r="T38080" s="5"/>
      <c r="U38080" s="96"/>
      <c r="V38080" s="96"/>
      <c r="W38080" s="5"/>
    </row>
    <row r="38081" spans="20:23">
      <c r="T38081" s="5"/>
      <c r="U38081" s="96"/>
      <c r="V38081" s="96"/>
      <c r="W38081" s="5"/>
    </row>
    <row r="38082" spans="20:23">
      <c r="T38082" s="5"/>
      <c r="U38082" s="96"/>
      <c r="V38082" s="96"/>
      <c r="W38082" s="5"/>
    </row>
    <row r="38083" spans="20:23">
      <c r="T38083" s="5"/>
      <c r="U38083" s="96"/>
      <c r="V38083" s="96"/>
      <c r="W38083" s="5"/>
    </row>
    <row r="38084" spans="20:23">
      <c r="T38084" s="5"/>
      <c r="U38084" s="96"/>
      <c r="V38084" s="96"/>
      <c r="W38084" s="5"/>
    </row>
    <row r="38085" spans="20:23">
      <c r="T38085" s="5"/>
      <c r="U38085" s="96"/>
      <c r="V38085" s="96"/>
      <c r="W38085" s="5"/>
    </row>
    <row r="38086" spans="20:23">
      <c r="T38086" s="5"/>
      <c r="U38086" s="96"/>
      <c r="V38086" s="96"/>
      <c r="W38086" s="5"/>
    </row>
    <row r="38087" spans="20:23">
      <c r="T38087" s="5"/>
      <c r="U38087" s="96"/>
      <c r="V38087" s="96"/>
      <c r="W38087" s="5"/>
    </row>
    <row r="38088" spans="20:23">
      <c r="T38088" s="5"/>
      <c r="U38088" s="96"/>
      <c r="V38088" s="96"/>
      <c r="W38088" s="5"/>
    </row>
    <row r="38089" spans="20:23">
      <c r="T38089" s="5"/>
      <c r="U38089" s="96"/>
      <c r="V38089" s="96"/>
      <c r="W38089" s="5"/>
    </row>
    <row r="38090" spans="20:23">
      <c r="T38090" s="5"/>
      <c r="U38090" s="96"/>
      <c r="V38090" s="96"/>
      <c r="W38090" s="5"/>
    </row>
    <row r="38091" spans="20:23">
      <c r="T38091" s="5"/>
      <c r="U38091" s="96"/>
      <c r="V38091" s="96"/>
      <c r="W38091" s="5"/>
    </row>
    <row r="38092" spans="20:23">
      <c r="T38092" s="5"/>
      <c r="U38092" s="96"/>
      <c r="V38092" s="96"/>
      <c r="W38092" s="5"/>
    </row>
    <row r="38093" spans="20:23">
      <c r="T38093" s="5"/>
      <c r="U38093" s="96"/>
      <c r="V38093" s="96"/>
      <c r="W38093" s="5"/>
    </row>
    <row r="38094" spans="20:23">
      <c r="T38094" s="5"/>
      <c r="U38094" s="96"/>
      <c r="V38094" s="96"/>
      <c r="W38094" s="5"/>
    </row>
    <row r="38095" spans="20:23">
      <c r="T38095" s="5"/>
      <c r="U38095" s="96"/>
      <c r="V38095" s="96"/>
      <c r="W38095" s="5"/>
    </row>
    <row r="38096" spans="20:23">
      <c r="T38096" s="5"/>
      <c r="U38096" s="96"/>
      <c r="V38096" s="96"/>
      <c r="W38096" s="5"/>
    </row>
    <row r="38097" spans="20:23">
      <c r="T38097" s="5"/>
      <c r="U38097" s="96"/>
      <c r="V38097" s="96"/>
      <c r="W38097" s="5"/>
    </row>
    <row r="38098" spans="20:23">
      <c r="T38098" s="5"/>
      <c r="U38098" s="96"/>
      <c r="V38098" s="96"/>
      <c r="W38098" s="5"/>
    </row>
    <row r="38099" spans="20:23">
      <c r="T38099" s="5"/>
      <c r="U38099" s="96"/>
      <c r="V38099" s="96"/>
      <c r="W38099" s="5"/>
    </row>
    <row r="38100" spans="20:23">
      <c r="T38100" s="5"/>
      <c r="U38100" s="96"/>
      <c r="V38100" s="96"/>
      <c r="W38100" s="5"/>
    </row>
    <row r="38101" spans="20:23">
      <c r="T38101" s="5"/>
      <c r="U38101" s="96"/>
      <c r="V38101" s="96"/>
      <c r="W38101" s="5"/>
    </row>
    <row r="38102" spans="20:23">
      <c r="T38102" s="5"/>
      <c r="U38102" s="96"/>
      <c r="V38102" s="96"/>
      <c r="W38102" s="5"/>
    </row>
    <row r="38103" spans="20:23">
      <c r="T38103" s="5"/>
      <c r="U38103" s="96"/>
      <c r="V38103" s="96"/>
      <c r="W38103" s="5"/>
    </row>
    <row r="38104" spans="20:23">
      <c r="T38104" s="5"/>
      <c r="U38104" s="96"/>
      <c r="V38104" s="96"/>
      <c r="W38104" s="5"/>
    </row>
    <row r="38105" spans="20:23">
      <c r="T38105" s="5"/>
      <c r="U38105" s="96"/>
      <c r="V38105" s="96"/>
      <c r="W38105" s="5"/>
    </row>
    <row r="38106" spans="20:23">
      <c r="T38106" s="5"/>
      <c r="U38106" s="96"/>
      <c r="V38106" s="96"/>
      <c r="W38106" s="5"/>
    </row>
    <row r="38107" spans="20:23">
      <c r="T38107" s="5"/>
      <c r="U38107" s="96"/>
      <c r="V38107" s="96"/>
      <c r="W38107" s="5"/>
    </row>
    <row r="38108" spans="20:23">
      <c r="T38108" s="5"/>
      <c r="U38108" s="96"/>
      <c r="V38108" s="96"/>
      <c r="W38108" s="5"/>
    </row>
    <row r="38109" spans="20:23">
      <c r="T38109" s="5"/>
      <c r="U38109" s="96"/>
      <c r="V38109" s="96"/>
      <c r="W38109" s="5"/>
    </row>
    <row r="38110" spans="20:23">
      <c r="T38110" s="5"/>
      <c r="U38110" s="96"/>
      <c r="V38110" s="96"/>
      <c r="W38110" s="5"/>
    </row>
    <row r="38111" spans="20:23">
      <c r="T38111" s="5"/>
      <c r="U38111" s="96"/>
      <c r="V38111" s="96"/>
      <c r="W38111" s="5"/>
    </row>
    <row r="38112" spans="20:23">
      <c r="T38112" s="5"/>
      <c r="U38112" s="96"/>
      <c r="V38112" s="96"/>
      <c r="W38112" s="5"/>
    </row>
    <row r="38113" spans="20:23">
      <c r="T38113" s="5"/>
      <c r="U38113" s="96"/>
      <c r="V38113" s="96"/>
      <c r="W38113" s="5"/>
    </row>
    <row r="38114" spans="20:23">
      <c r="T38114" s="5"/>
      <c r="U38114" s="96"/>
      <c r="V38114" s="96"/>
      <c r="W38114" s="5"/>
    </row>
    <row r="38115" spans="20:23">
      <c r="T38115" s="5"/>
      <c r="U38115" s="96"/>
      <c r="V38115" s="96"/>
      <c r="W38115" s="5"/>
    </row>
    <row r="38116" spans="20:23">
      <c r="T38116" s="5"/>
      <c r="U38116" s="96"/>
      <c r="V38116" s="96"/>
      <c r="W38116" s="5"/>
    </row>
    <row r="38117" spans="20:23">
      <c r="T38117" s="5"/>
      <c r="U38117" s="96"/>
      <c r="V38117" s="96"/>
      <c r="W38117" s="5"/>
    </row>
    <row r="38118" spans="20:23">
      <c r="T38118" s="5"/>
      <c r="U38118" s="96"/>
      <c r="V38118" s="96"/>
      <c r="W38118" s="5"/>
    </row>
    <row r="38119" spans="20:23">
      <c r="T38119" s="5"/>
      <c r="U38119" s="96"/>
      <c r="V38119" s="96"/>
      <c r="W38119" s="5"/>
    </row>
    <row r="38120" spans="20:23">
      <c r="T38120" s="5"/>
      <c r="U38120" s="96"/>
      <c r="V38120" s="96"/>
      <c r="W38120" s="5"/>
    </row>
    <row r="38121" spans="20:23">
      <c r="T38121" s="5"/>
      <c r="U38121" s="96"/>
      <c r="V38121" s="96"/>
      <c r="W38121" s="5"/>
    </row>
    <row r="38122" spans="20:23">
      <c r="T38122" s="5"/>
      <c r="U38122" s="96"/>
      <c r="V38122" s="96"/>
      <c r="W38122" s="5"/>
    </row>
    <row r="38123" spans="20:23">
      <c r="T38123" s="5"/>
      <c r="U38123" s="96"/>
      <c r="V38123" s="96"/>
      <c r="W38123" s="5"/>
    </row>
    <row r="38124" spans="20:23">
      <c r="T38124" s="5"/>
      <c r="U38124" s="96"/>
      <c r="V38124" s="96"/>
      <c r="W38124" s="5"/>
    </row>
    <row r="38125" spans="20:23">
      <c r="T38125" s="5"/>
      <c r="U38125" s="96"/>
      <c r="V38125" s="96"/>
      <c r="W38125" s="5"/>
    </row>
    <row r="38126" spans="20:23">
      <c r="T38126" s="5"/>
      <c r="U38126" s="96"/>
      <c r="V38126" s="96"/>
      <c r="W38126" s="5"/>
    </row>
    <row r="38127" spans="20:23">
      <c r="T38127" s="5"/>
      <c r="U38127" s="96"/>
      <c r="V38127" s="96"/>
      <c r="W38127" s="5"/>
    </row>
    <row r="38128" spans="20:23">
      <c r="T38128" s="5"/>
      <c r="U38128" s="96"/>
      <c r="V38128" s="96"/>
      <c r="W38128" s="5"/>
    </row>
    <row r="38129" spans="20:23">
      <c r="T38129" s="5"/>
      <c r="U38129" s="96"/>
      <c r="V38129" s="96"/>
      <c r="W38129" s="5"/>
    </row>
    <row r="38130" spans="20:23">
      <c r="T38130" s="5"/>
      <c r="U38130" s="96"/>
      <c r="V38130" s="96"/>
      <c r="W38130" s="5"/>
    </row>
    <row r="38131" spans="20:23">
      <c r="T38131" s="5"/>
      <c r="U38131" s="96"/>
      <c r="V38131" s="96"/>
      <c r="W38131" s="5"/>
    </row>
    <row r="38132" spans="20:23">
      <c r="T38132" s="5"/>
      <c r="U38132" s="96"/>
      <c r="V38132" s="96"/>
      <c r="W38132" s="5"/>
    </row>
    <row r="38133" spans="20:23">
      <c r="T38133" s="5"/>
      <c r="U38133" s="96"/>
      <c r="V38133" s="96"/>
      <c r="W38133" s="5"/>
    </row>
    <row r="38134" spans="20:23">
      <c r="T38134" s="5"/>
      <c r="U38134" s="96"/>
      <c r="V38134" s="96"/>
      <c r="W38134" s="5"/>
    </row>
    <row r="38135" spans="20:23">
      <c r="T38135" s="5"/>
      <c r="U38135" s="96"/>
      <c r="V38135" s="96"/>
      <c r="W38135" s="5"/>
    </row>
    <row r="38136" spans="20:23">
      <c r="T38136" s="5"/>
      <c r="U38136" s="96"/>
      <c r="V38136" s="96"/>
      <c r="W38136" s="5"/>
    </row>
    <row r="38137" spans="20:23">
      <c r="T38137" s="5"/>
      <c r="U38137" s="96"/>
      <c r="V38137" s="96"/>
      <c r="W38137" s="5"/>
    </row>
    <row r="38138" spans="20:23">
      <c r="T38138" s="5"/>
      <c r="U38138" s="96"/>
      <c r="V38138" s="96"/>
      <c r="W38138" s="5"/>
    </row>
    <row r="38139" spans="20:23">
      <c r="T38139" s="5"/>
      <c r="U38139" s="96"/>
      <c r="V38139" s="96"/>
      <c r="W38139" s="5"/>
    </row>
    <row r="38140" spans="20:23">
      <c r="T38140" s="5"/>
      <c r="U38140" s="96"/>
      <c r="V38140" s="96"/>
      <c r="W38140" s="5"/>
    </row>
    <row r="38141" spans="20:23">
      <c r="T38141" s="5"/>
      <c r="U38141" s="96"/>
      <c r="V38141" s="96"/>
      <c r="W38141" s="5"/>
    </row>
    <row r="38142" spans="20:23">
      <c r="T38142" s="5"/>
      <c r="U38142" s="96"/>
      <c r="V38142" s="96"/>
      <c r="W38142" s="5"/>
    </row>
    <row r="38143" spans="20:23">
      <c r="T38143" s="5"/>
      <c r="U38143" s="96"/>
      <c r="V38143" s="96"/>
      <c r="W38143" s="5"/>
    </row>
    <row r="38144" spans="20:23">
      <c r="T38144" s="5"/>
      <c r="U38144" s="96"/>
      <c r="V38144" s="96"/>
      <c r="W38144" s="5"/>
    </row>
    <row r="38145" spans="20:23">
      <c r="T38145" s="5"/>
      <c r="U38145" s="96"/>
      <c r="V38145" s="96"/>
      <c r="W38145" s="5"/>
    </row>
    <row r="38146" spans="20:23">
      <c r="T38146" s="5"/>
      <c r="U38146" s="96"/>
      <c r="V38146" s="96"/>
      <c r="W38146" s="5"/>
    </row>
    <row r="38147" spans="20:23">
      <c r="T38147" s="5"/>
      <c r="U38147" s="96"/>
      <c r="V38147" s="96"/>
      <c r="W38147" s="5"/>
    </row>
    <row r="38148" spans="20:23">
      <c r="T38148" s="5"/>
      <c r="U38148" s="96"/>
      <c r="V38148" s="96"/>
      <c r="W38148" s="5"/>
    </row>
    <row r="38149" spans="20:23">
      <c r="T38149" s="5"/>
      <c r="U38149" s="96"/>
      <c r="V38149" s="96"/>
      <c r="W38149" s="5"/>
    </row>
    <row r="38150" spans="20:23">
      <c r="T38150" s="5"/>
      <c r="U38150" s="96"/>
      <c r="V38150" s="96"/>
      <c r="W38150" s="5"/>
    </row>
    <row r="38151" spans="20:23">
      <c r="T38151" s="5"/>
      <c r="U38151" s="96"/>
      <c r="V38151" s="96"/>
      <c r="W38151" s="5"/>
    </row>
    <row r="38152" spans="20:23">
      <c r="T38152" s="5"/>
      <c r="U38152" s="96"/>
      <c r="V38152" s="96"/>
      <c r="W38152" s="5"/>
    </row>
    <row r="38153" spans="20:23">
      <c r="T38153" s="5"/>
      <c r="U38153" s="96"/>
      <c r="V38153" s="96"/>
      <c r="W38153" s="5"/>
    </row>
    <row r="38154" spans="20:23">
      <c r="T38154" s="5"/>
      <c r="U38154" s="96"/>
      <c r="V38154" s="96"/>
      <c r="W38154" s="5"/>
    </row>
    <row r="38155" spans="20:23">
      <c r="T38155" s="5"/>
      <c r="U38155" s="96"/>
      <c r="V38155" s="96"/>
      <c r="W38155" s="5"/>
    </row>
    <row r="38156" spans="20:23">
      <c r="T38156" s="5"/>
      <c r="U38156" s="96"/>
      <c r="V38156" s="96"/>
      <c r="W38156" s="5"/>
    </row>
    <row r="38157" spans="20:23">
      <c r="T38157" s="5"/>
      <c r="U38157" s="96"/>
      <c r="V38157" s="96"/>
      <c r="W38157" s="5"/>
    </row>
    <row r="38158" spans="20:23">
      <c r="T38158" s="5"/>
      <c r="U38158" s="96"/>
      <c r="V38158" s="96"/>
      <c r="W38158" s="5"/>
    </row>
    <row r="38159" spans="20:23">
      <c r="T38159" s="5"/>
      <c r="U38159" s="96"/>
      <c r="V38159" s="96"/>
      <c r="W38159" s="5"/>
    </row>
    <row r="38160" spans="20:23">
      <c r="T38160" s="5"/>
      <c r="U38160" s="96"/>
      <c r="V38160" s="96"/>
      <c r="W38160" s="5"/>
    </row>
    <row r="38161" spans="20:23">
      <c r="T38161" s="5"/>
      <c r="U38161" s="96"/>
      <c r="V38161" s="96"/>
      <c r="W38161" s="5"/>
    </row>
    <row r="38162" spans="20:23">
      <c r="T38162" s="5"/>
      <c r="U38162" s="96"/>
      <c r="V38162" s="96"/>
      <c r="W38162" s="5"/>
    </row>
    <row r="38163" spans="20:23">
      <c r="T38163" s="5"/>
      <c r="U38163" s="96"/>
      <c r="V38163" s="96"/>
      <c r="W38163" s="5"/>
    </row>
    <row r="38164" spans="20:23">
      <c r="T38164" s="5"/>
      <c r="U38164" s="96"/>
      <c r="V38164" s="96"/>
      <c r="W38164" s="5"/>
    </row>
    <row r="38165" spans="20:23">
      <c r="T38165" s="5"/>
      <c r="U38165" s="96"/>
      <c r="V38165" s="96"/>
      <c r="W38165" s="5"/>
    </row>
    <row r="38166" spans="20:23">
      <c r="T38166" s="5"/>
      <c r="U38166" s="96"/>
      <c r="V38166" s="96"/>
      <c r="W38166" s="5"/>
    </row>
    <row r="38167" spans="20:23">
      <c r="T38167" s="5"/>
      <c r="U38167" s="96"/>
      <c r="V38167" s="96"/>
      <c r="W38167" s="5"/>
    </row>
    <row r="38168" spans="20:23">
      <c r="T38168" s="5"/>
      <c r="U38168" s="96"/>
      <c r="V38168" s="96"/>
      <c r="W38168" s="5"/>
    </row>
    <row r="38169" spans="20:23">
      <c r="T38169" s="5"/>
      <c r="U38169" s="96"/>
      <c r="V38169" s="96"/>
      <c r="W38169" s="5"/>
    </row>
    <row r="38170" spans="20:23">
      <c r="T38170" s="5"/>
      <c r="U38170" s="96"/>
      <c r="V38170" s="96"/>
      <c r="W38170" s="5"/>
    </row>
    <row r="38171" spans="20:23">
      <c r="T38171" s="5"/>
      <c r="U38171" s="96"/>
      <c r="V38171" s="96"/>
      <c r="W38171" s="5"/>
    </row>
    <row r="38172" spans="20:23">
      <c r="T38172" s="5"/>
      <c r="U38172" s="96"/>
      <c r="V38172" s="96"/>
      <c r="W38172" s="5"/>
    </row>
    <row r="38173" spans="20:23">
      <c r="T38173" s="5"/>
      <c r="U38173" s="96"/>
      <c r="V38173" s="96"/>
      <c r="W38173" s="5"/>
    </row>
    <row r="38174" spans="20:23">
      <c r="T38174" s="5"/>
      <c r="U38174" s="96"/>
      <c r="V38174" s="96"/>
      <c r="W38174" s="5"/>
    </row>
    <row r="38175" spans="20:23">
      <c r="T38175" s="5"/>
      <c r="U38175" s="96"/>
      <c r="V38175" s="96"/>
      <c r="W38175" s="5"/>
    </row>
    <row r="38176" spans="20:23">
      <c r="T38176" s="5"/>
      <c r="U38176" s="96"/>
      <c r="V38176" s="96"/>
      <c r="W38176" s="5"/>
    </row>
    <row r="38177" spans="20:23">
      <c r="T38177" s="5"/>
      <c r="U38177" s="96"/>
      <c r="V38177" s="96"/>
      <c r="W38177" s="5"/>
    </row>
    <row r="38178" spans="20:23">
      <c r="T38178" s="5"/>
      <c r="U38178" s="96"/>
      <c r="V38178" s="96"/>
      <c r="W38178" s="5"/>
    </row>
    <row r="38179" spans="20:23">
      <c r="T38179" s="5"/>
      <c r="U38179" s="96"/>
      <c r="V38179" s="96"/>
      <c r="W38179" s="5"/>
    </row>
    <row r="38180" spans="20:23">
      <c r="T38180" s="5"/>
      <c r="U38180" s="96"/>
      <c r="V38180" s="96"/>
      <c r="W38180" s="5"/>
    </row>
    <row r="38181" spans="20:23">
      <c r="T38181" s="5"/>
      <c r="U38181" s="96"/>
      <c r="V38181" s="96"/>
      <c r="W38181" s="5"/>
    </row>
    <row r="38182" spans="20:23">
      <c r="T38182" s="5"/>
      <c r="U38182" s="96"/>
      <c r="V38182" s="96"/>
      <c r="W38182" s="5"/>
    </row>
    <row r="38183" spans="20:23">
      <c r="T38183" s="5"/>
      <c r="U38183" s="96"/>
      <c r="V38183" s="96"/>
      <c r="W38183" s="5"/>
    </row>
    <row r="38184" spans="20:23">
      <c r="T38184" s="5"/>
      <c r="U38184" s="96"/>
      <c r="V38184" s="96"/>
      <c r="W38184" s="5"/>
    </row>
    <row r="38185" spans="20:23">
      <c r="T38185" s="5"/>
      <c r="U38185" s="96"/>
      <c r="V38185" s="96"/>
      <c r="W38185" s="5"/>
    </row>
    <row r="38186" spans="20:23">
      <c r="T38186" s="5"/>
      <c r="U38186" s="96"/>
      <c r="V38186" s="96"/>
      <c r="W38186" s="5"/>
    </row>
    <row r="38187" spans="20:23">
      <c r="T38187" s="5"/>
      <c r="U38187" s="96"/>
      <c r="V38187" s="96"/>
      <c r="W38187" s="5"/>
    </row>
    <row r="38188" spans="20:23">
      <c r="T38188" s="5"/>
      <c r="U38188" s="96"/>
      <c r="V38188" s="96"/>
      <c r="W38188" s="5"/>
    </row>
    <row r="38189" spans="20:23">
      <c r="T38189" s="5"/>
      <c r="U38189" s="96"/>
      <c r="V38189" s="96"/>
      <c r="W38189" s="5"/>
    </row>
    <row r="38190" spans="20:23">
      <c r="T38190" s="5"/>
      <c r="U38190" s="96"/>
      <c r="V38190" s="96"/>
      <c r="W38190" s="5"/>
    </row>
    <row r="38191" spans="20:23">
      <c r="T38191" s="5"/>
      <c r="U38191" s="96"/>
      <c r="V38191" s="96"/>
      <c r="W38191" s="5"/>
    </row>
    <row r="38192" spans="20:23">
      <c r="T38192" s="5"/>
      <c r="U38192" s="96"/>
      <c r="V38192" s="96"/>
      <c r="W38192" s="5"/>
    </row>
    <row r="38193" spans="20:23">
      <c r="T38193" s="5"/>
      <c r="U38193" s="96"/>
      <c r="V38193" s="96"/>
      <c r="W38193" s="5"/>
    </row>
    <row r="38194" spans="20:23">
      <c r="T38194" s="5"/>
      <c r="U38194" s="96"/>
      <c r="V38194" s="96"/>
      <c r="W38194" s="5"/>
    </row>
    <row r="38195" spans="20:23">
      <c r="T38195" s="5"/>
      <c r="U38195" s="96"/>
      <c r="V38195" s="96"/>
      <c r="W38195" s="5"/>
    </row>
    <row r="38196" spans="20:23">
      <c r="T38196" s="5"/>
      <c r="U38196" s="96"/>
      <c r="V38196" s="96"/>
      <c r="W38196" s="5"/>
    </row>
    <row r="38197" spans="20:23">
      <c r="T38197" s="5"/>
      <c r="U38197" s="96"/>
      <c r="V38197" s="96"/>
      <c r="W38197" s="5"/>
    </row>
    <row r="38198" spans="20:23">
      <c r="T38198" s="5"/>
      <c r="U38198" s="96"/>
      <c r="V38198" s="96"/>
      <c r="W38198" s="5"/>
    </row>
    <row r="38199" spans="20:23">
      <c r="T38199" s="5"/>
      <c r="U38199" s="96"/>
      <c r="V38199" s="96"/>
      <c r="W38199" s="5"/>
    </row>
    <row r="38200" spans="20:23">
      <c r="T38200" s="5"/>
      <c r="U38200" s="96"/>
      <c r="V38200" s="96"/>
      <c r="W38200" s="5"/>
    </row>
    <row r="38201" spans="20:23">
      <c r="T38201" s="5"/>
      <c r="U38201" s="96"/>
      <c r="V38201" s="96"/>
      <c r="W38201" s="5"/>
    </row>
    <row r="38202" spans="20:23">
      <c r="T38202" s="5"/>
      <c r="U38202" s="96"/>
      <c r="V38202" s="96"/>
      <c r="W38202" s="5"/>
    </row>
    <row r="38203" spans="20:23">
      <c r="T38203" s="5"/>
      <c r="U38203" s="96"/>
      <c r="V38203" s="96"/>
      <c r="W38203" s="5"/>
    </row>
    <row r="38204" spans="20:23">
      <c r="T38204" s="5"/>
      <c r="U38204" s="96"/>
      <c r="V38204" s="96"/>
      <c r="W38204" s="5"/>
    </row>
    <row r="38205" spans="20:23">
      <c r="T38205" s="5"/>
      <c r="U38205" s="96"/>
      <c r="V38205" s="96"/>
      <c r="W38205" s="5"/>
    </row>
    <row r="38206" spans="20:23">
      <c r="T38206" s="5"/>
      <c r="U38206" s="96"/>
      <c r="V38206" s="96"/>
      <c r="W38206" s="5"/>
    </row>
    <row r="38207" spans="20:23">
      <c r="T38207" s="5"/>
      <c r="U38207" s="96"/>
      <c r="V38207" s="96"/>
      <c r="W38207" s="5"/>
    </row>
    <row r="38208" spans="20:23">
      <c r="T38208" s="5"/>
      <c r="U38208" s="96"/>
      <c r="V38208" s="96"/>
      <c r="W38208" s="5"/>
    </row>
    <row r="38209" spans="20:23">
      <c r="T38209" s="5"/>
      <c r="U38209" s="96"/>
      <c r="V38209" s="96"/>
      <c r="W38209" s="5"/>
    </row>
    <row r="38210" spans="20:23">
      <c r="T38210" s="5"/>
      <c r="U38210" s="96"/>
      <c r="V38210" s="96"/>
      <c r="W38210" s="5"/>
    </row>
    <row r="38211" spans="20:23">
      <c r="T38211" s="5"/>
      <c r="U38211" s="96"/>
      <c r="V38211" s="96"/>
      <c r="W38211" s="5"/>
    </row>
    <row r="38212" spans="20:23">
      <c r="T38212" s="5"/>
      <c r="U38212" s="96"/>
      <c r="V38212" s="96"/>
      <c r="W38212" s="5"/>
    </row>
    <row r="38213" spans="20:23">
      <c r="T38213" s="5"/>
      <c r="U38213" s="96"/>
      <c r="V38213" s="96"/>
      <c r="W38213" s="5"/>
    </row>
    <row r="38214" spans="20:23">
      <c r="T38214" s="5"/>
      <c r="U38214" s="96"/>
      <c r="V38214" s="96"/>
      <c r="W38214" s="5"/>
    </row>
    <row r="38215" spans="20:23">
      <c r="T38215" s="5"/>
      <c r="U38215" s="96"/>
      <c r="V38215" s="96"/>
      <c r="W38215" s="5"/>
    </row>
    <row r="38216" spans="20:23">
      <c r="T38216" s="5"/>
      <c r="U38216" s="96"/>
      <c r="V38216" s="96"/>
      <c r="W38216" s="5"/>
    </row>
    <row r="38217" spans="20:23">
      <c r="T38217" s="5"/>
      <c r="U38217" s="96"/>
      <c r="V38217" s="96"/>
      <c r="W38217" s="5"/>
    </row>
    <row r="38218" spans="20:23">
      <c r="T38218" s="5"/>
      <c r="U38218" s="96"/>
      <c r="V38218" s="96"/>
      <c r="W38218" s="5"/>
    </row>
    <row r="38219" spans="20:23">
      <c r="T38219" s="5"/>
      <c r="U38219" s="96"/>
      <c r="V38219" s="96"/>
      <c r="W38219" s="5"/>
    </row>
    <row r="38220" spans="20:23">
      <c r="T38220" s="5"/>
      <c r="U38220" s="96"/>
      <c r="V38220" s="96"/>
      <c r="W38220" s="5"/>
    </row>
    <row r="38221" spans="20:23">
      <c r="T38221" s="5"/>
      <c r="U38221" s="96"/>
      <c r="V38221" s="96"/>
      <c r="W38221" s="5"/>
    </row>
    <row r="38222" spans="20:23">
      <c r="T38222" s="5"/>
      <c r="U38222" s="96"/>
      <c r="V38222" s="96"/>
      <c r="W38222" s="5"/>
    </row>
    <row r="38223" spans="20:23">
      <c r="T38223" s="5"/>
      <c r="U38223" s="96"/>
      <c r="V38223" s="96"/>
      <c r="W38223" s="5"/>
    </row>
    <row r="38224" spans="20:23">
      <c r="T38224" s="5"/>
      <c r="U38224" s="96"/>
      <c r="V38224" s="96"/>
      <c r="W38224" s="5"/>
    </row>
    <row r="38225" spans="20:23">
      <c r="T38225" s="5"/>
      <c r="U38225" s="96"/>
      <c r="V38225" s="96"/>
      <c r="W38225" s="5"/>
    </row>
    <row r="38226" spans="20:23">
      <c r="T38226" s="5"/>
      <c r="U38226" s="96"/>
      <c r="V38226" s="96"/>
      <c r="W38226" s="5"/>
    </row>
    <row r="38227" spans="20:23">
      <c r="T38227" s="5"/>
      <c r="U38227" s="96"/>
      <c r="V38227" s="96"/>
      <c r="W38227" s="5"/>
    </row>
    <row r="38228" spans="20:23">
      <c r="T38228" s="5"/>
      <c r="U38228" s="96"/>
      <c r="V38228" s="96"/>
      <c r="W38228" s="5"/>
    </row>
    <row r="38229" spans="20:23">
      <c r="T38229" s="5"/>
      <c r="U38229" s="96"/>
      <c r="V38229" s="96"/>
      <c r="W38229" s="5"/>
    </row>
    <row r="38230" spans="20:23">
      <c r="T38230" s="5"/>
      <c r="U38230" s="96"/>
      <c r="V38230" s="96"/>
      <c r="W38230" s="5"/>
    </row>
    <row r="38231" spans="20:23">
      <c r="T38231" s="5"/>
      <c r="U38231" s="96"/>
      <c r="V38231" s="96"/>
      <c r="W38231" s="5"/>
    </row>
    <row r="38232" spans="20:23">
      <c r="T38232" s="5"/>
      <c r="U38232" s="96"/>
      <c r="V38232" s="96"/>
      <c r="W38232" s="5"/>
    </row>
    <row r="38233" spans="20:23">
      <c r="T38233" s="5"/>
      <c r="U38233" s="96"/>
      <c r="V38233" s="96"/>
      <c r="W38233" s="5"/>
    </row>
    <row r="38234" spans="20:23">
      <c r="T38234" s="5"/>
      <c r="U38234" s="96"/>
      <c r="V38234" s="96"/>
      <c r="W38234" s="5"/>
    </row>
    <row r="38235" spans="20:23">
      <c r="T38235" s="5"/>
      <c r="U38235" s="96"/>
      <c r="V38235" s="96"/>
      <c r="W38235" s="5"/>
    </row>
    <row r="38236" spans="20:23">
      <c r="T38236" s="5"/>
      <c r="U38236" s="96"/>
      <c r="V38236" s="96"/>
      <c r="W38236" s="5"/>
    </row>
    <row r="38237" spans="20:23">
      <c r="T38237" s="5"/>
      <c r="U38237" s="96"/>
      <c r="V38237" s="96"/>
      <c r="W38237" s="5"/>
    </row>
    <row r="38238" spans="20:23">
      <c r="T38238" s="5"/>
      <c r="U38238" s="96"/>
      <c r="V38238" s="96"/>
      <c r="W38238" s="5"/>
    </row>
    <row r="38239" spans="20:23">
      <c r="T38239" s="5"/>
      <c r="U38239" s="96"/>
      <c r="V38239" s="96"/>
      <c r="W38239" s="5"/>
    </row>
    <row r="38240" spans="20:23">
      <c r="T38240" s="5"/>
      <c r="U38240" s="96"/>
      <c r="V38240" s="96"/>
      <c r="W38240" s="5"/>
    </row>
    <row r="38241" spans="20:23">
      <c r="T38241" s="5"/>
      <c r="U38241" s="96"/>
      <c r="V38241" s="96"/>
      <c r="W38241" s="5"/>
    </row>
    <row r="38242" spans="20:23">
      <c r="T38242" s="5"/>
      <c r="U38242" s="96"/>
      <c r="V38242" s="96"/>
      <c r="W38242" s="5"/>
    </row>
    <row r="38243" spans="20:23">
      <c r="T38243" s="5"/>
      <c r="U38243" s="96"/>
      <c r="V38243" s="96"/>
      <c r="W38243" s="5"/>
    </row>
    <row r="38244" spans="20:23">
      <c r="T38244" s="5"/>
      <c r="U38244" s="96"/>
      <c r="V38244" s="96"/>
      <c r="W38244" s="5"/>
    </row>
    <row r="38245" spans="20:23">
      <c r="T38245" s="5"/>
      <c r="U38245" s="96"/>
      <c r="V38245" s="96"/>
      <c r="W38245" s="5"/>
    </row>
    <row r="38246" spans="20:23">
      <c r="T38246" s="5"/>
      <c r="U38246" s="96"/>
      <c r="V38246" s="96"/>
      <c r="W38246" s="5"/>
    </row>
    <row r="38247" spans="20:23">
      <c r="T38247" s="5"/>
      <c r="U38247" s="96"/>
      <c r="V38247" s="96"/>
      <c r="W38247" s="5"/>
    </row>
    <row r="38248" spans="20:23">
      <c r="T38248" s="5"/>
      <c r="U38248" s="96"/>
      <c r="V38248" s="96"/>
      <c r="W38248" s="5"/>
    </row>
    <row r="38249" spans="20:23">
      <c r="T38249" s="5"/>
      <c r="U38249" s="96"/>
      <c r="V38249" s="96"/>
      <c r="W38249" s="5"/>
    </row>
    <row r="38250" spans="20:23">
      <c r="T38250" s="5"/>
      <c r="U38250" s="96"/>
      <c r="V38250" s="96"/>
      <c r="W38250" s="5"/>
    </row>
    <row r="38251" spans="20:23">
      <c r="T38251" s="5"/>
      <c r="U38251" s="96"/>
      <c r="V38251" s="96"/>
      <c r="W38251" s="5"/>
    </row>
    <row r="38252" spans="20:23">
      <c r="T38252" s="5"/>
      <c r="U38252" s="96"/>
      <c r="V38252" s="96"/>
      <c r="W38252" s="5"/>
    </row>
    <row r="38253" spans="20:23">
      <c r="T38253" s="5"/>
      <c r="U38253" s="96"/>
      <c r="V38253" s="96"/>
      <c r="W38253" s="5"/>
    </row>
    <row r="38254" spans="20:23">
      <c r="T38254" s="5"/>
      <c r="U38254" s="96"/>
      <c r="V38254" s="96"/>
      <c r="W38254" s="5"/>
    </row>
    <row r="38255" spans="20:23">
      <c r="T38255" s="5"/>
      <c r="U38255" s="96"/>
      <c r="V38255" s="96"/>
      <c r="W38255" s="5"/>
    </row>
    <row r="38256" spans="20:23">
      <c r="T38256" s="5"/>
      <c r="U38256" s="96"/>
      <c r="V38256" s="96"/>
      <c r="W38256" s="5"/>
    </row>
    <row r="38257" spans="20:23">
      <c r="T38257" s="5"/>
      <c r="U38257" s="96"/>
      <c r="V38257" s="96"/>
      <c r="W38257" s="5"/>
    </row>
    <row r="38258" spans="20:23">
      <c r="T38258" s="5"/>
      <c r="U38258" s="96"/>
      <c r="V38258" s="96"/>
      <c r="W38258" s="5"/>
    </row>
    <row r="38259" spans="20:23">
      <c r="T38259" s="5"/>
      <c r="U38259" s="96"/>
      <c r="V38259" s="96"/>
      <c r="W38259" s="5"/>
    </row>
    <row r="38260" spans="20:23">
      <c r="T38260" s="5"/>
      <c r="U38260" s="96"/>
      <c r="V38260" s="96"/>
      <c r="W38260" s="5"/>
    </row>
    <row r="38261" spans="20:23">
      <c r="T38261" s="5"/>
      <c r="U38261" s="96"/>
      <c r="V38261" s="96"/>
      <c r="W38261" s="5"/>
    </row>
    <row r="38262" spans="20:23">
      <c r="T38262" s="5"/>
      <c r="U38262" s="96"/>
      <c r="V38262" s="96"/>
      <c r="W38262" s="5"/>
    </row>
    <row r="38263" spans="20:23">
      <c r="T38263" s="5"/>
      <c r="U38263" s="96"/>
      <c r="V38263" s="96"/>
      <c r="W38263" s="5"/>
    </row>
    <row r="38264" spans="20:23">
      <c r="T38264" s="5"/>
      <c r="U38264" s="96"/>
      <c r="V38264" s="96"/>
      <c r="W38264" s="5"/>
    </row>
    <row r="38265" spans="20:23">
      <c r="T38265" s="5"/>
      <c r="U38265" s="96"/>
      <c r="V38265" s="96"/>
      <c r="W38265" s="5"/>
    </row>
    <row r="38266" spans="20:23">
      <c r="T38266" s="5"/>
      <c r="U38266" s="96"/>
      <c r="V38266" s="96"/>
      <c r="W38266" s="5"/>
    </row>
    <row r="38267" spans="20:23">
      <c r="T38267" s="5"/>
      <c r="U38267" s="96"/>
      <c r="V38267" s="96"/>
      <c r="W38267" s="5"/>
    </row>
    <row r="38268" spans="20:23">
      <c r="T38268" s="5"/>
      <c r="U38268" s="96"/>
      <c r="V38268" s="96"/>
      <c r="W38268" s="5"/>
    </row>
    <row r="38269" spans="20:23">
      <c r="T38269" s="5"/>
      <c r="U38269" s="96"/>
      <c r="V38269" s="96"/>
      <c r="W38269" s="5"/>
    </row>
    <row r="38270" spans="20:23">
      <c r="T38270" s="5"/>
      <c r="U38270" s="96"/>
      <c r="V38270" s="96"/>
      <c r="W38270" s="5"/>
    </row>
    <row r="38271" spans="20:23">
      <c r="T38271" s="5"/>
      <c r="U38271" s="96"/>
      <c r="V38271" s="96"/>
      <c r="W38271" s="5"/>
    </row>
    <row r="38272" spans="20:23">
      <c r="T38272" s="5"/>
      <c r="U38272" s="96"/>
      <c r="V38272" s="96"/>
      <c r="W38272" s="5"/>
    </row>
    <row r="38273" spans="20:23">
      <c r="T38273" s="5"/>
      <c r="U38273" s="96"/>
      <c r="V38273" s="96"/>
      <c r="W38273" s="5"/>
    </row>
    <row r="38274" spans="20:23">
      <c r="T38274" s="5"/>
      <c r="U38274" s="96"/>
      <c r="V38274" s="96"/>
      <c r="W38274" s="5"/>
    </row>
    <row r="38275" spans="20:23">
      <c r="T38275" s="5"/>
      <c r="U38275" s="96"/>
      <c r="V38275" s="96"/>
      <c r="W38275" s="5"/>
    </row>
    <row r="38276" spans="20:23">
      <c r="T38276" s="5"/>
      <c r="U38276" s="96"/>
      <c r="V38276" s="96"/>
      <c r="W38276" s="5"/>
    </row>
    <row r="38277" spans="20:23">
      <c r="T38277" s="5"/>
      <c r="U38277" s="96"/>
      <c r="V38277" s="96"/>
      <c r="W38277" s="5"/>
    </row>
    <row r="38278" spans="20:23">
      <c r="T38278" s="5"/>
      <c r="U38278" s="96"/>
      <c r="V38278" s="96"/>
      <c r="W38278" s="5"/>
    </row>
    <row r="38279" spans="20:23">
      <c r="T38279" s="5"/>
      <c r="U38279" s="96"/>
      <c r="V38279" s="96"/>
      <c r="W38279" s="5"/>
    </row>
    <row r="38280" spans="20:23">
      <c r="T38280" s="5"/>
      <c r="U38280" s="96"/>
      <c r="V38280" s="96"/>
      <c r="W38280" s="5"/>
    </row>
    <row r="38281" spans="20:23">
      <c r="T38281" s="5"/>
      <c r="U38281" s="96"/>
      <c r="V38281" s="96"/>
      <c r="W38281" s="5"/>
    </row>
    <row r="38282" spans="20:23">
      <c r="T38282" s="5"/>
      <c r="U38282" s="96"/>
      <c r="V38282" s="96"/>
      <c r="W38282" s="5"/>
    </row>
    <row r="38283" spans="20:23">
      <c r="T38283" s="5"/>
      <c r="U38283" s="96"/>
      <c r="V38283" s="96"/>
      <c r="W38283" s="5"/>
    </row>
    <row r="38284" spans="20:23">
      <c r="T38284" s="5"/>
      <c r="U38284" s="96"/>
      <c r="V38284" s="96"/>
      <c r="W38284" s="5"/>
    </row>
    <row r="38285" spans="20:23">
      <c r="T38285" s="5"/>
      <c r="U38285" s="96"/>
      <c r="V38285" s="96"/>
      <c r="W38285" s="5"/>
    </row>
    <row r="38286" spans="20:23">
      <c r="T38286" s="5"/>
      <c r="U38286" s="96"/>
      <c r="V38286" s="96"/>
      <c r="W38286" s="5"/>
    </row>
    <row r="38287" spans="20:23">
      <c r="T38287" s="5"/>
      <c r="U38287" s="96"/>
      <c r="V38287" s="96"/>
      <c r="W38287" s="5"/>
    </row>
    <row r="38288" spans="20:23">
      <c r="T38288" s="5"/>
      <c r="U38288" s="96"/>
      <c r="V38288" s="96"/>
      <c r="W38288" s="5"/>
    </row>
    <row r="38289" spans="20:23">
      <c r="T38289" s="5"/>
      <c r="U38289" s="96"/>
      <c r="V38289" s="96"/>
      <c r="W38289" s="5"/>
    </row>
    <row r="38290" spans="20:23">
      <c r="T38290" s="5"/>
      <c r="U38290" s="96"/>
      <c r="V38290" s="96"/>
      <c r="W38290" s="5"/>
    </row>
    <row r="38291" spans="20:23">
      <c r="T38291" s="5"/>
      <c r="U38291" s="96"/>
      <c r="V38291" s="96"/>
      <c r="W38291" s="5"/>
    </row>
    <row r="38292" spans="20:23">
      <c r="T38292" s="5"/>
      <c r="U38292" s="96"/>
      <c r="V38292" s="96"/>
      <c r="W38292" s="5"/>
    </row>
    <row r="38293" spans="20:23">
      <c r="T38293" s="5"/>
      <c r="U38293" s="96"/>
      <c r="V38293" s="96"/>
      <c r="W38293" s="5"/>
    </row>
    <row r="38294" spans="20:23">
      <c r="T38294" s="5"/>
      <c r="U38294" s="96"/>
      <c r="V38294" s="96"/>
      <c r="W38294" s="5"/>
    </row>
    <row r="38295" spans="20:23">
      <c r="T38295" s="5"/>
      <c r="U38295" s="96"/>
      <c r="V38295" s="96"/>
      <c r="W38295" s="5"/>
    </row>
    <row r="38296" spans="20:23">
      <c r="T38296" s="5"/>
      <c r="U38296" s="96"/>
      <c r="V38296" s="96"/>
      <c r="W38296" s="5"/>
    </row>
    <row r="38297" spans="20:23">
      <c r="T38297" s="5"/>
      <c r="U38297" s="96"/>
      <c r="V38297" s="96"/>
      <c r="W38297" s="5"/>
    </row>
    <row r="38298" spans="20:23">
      <c r="T38298" s="5"/>
      <c r="U38298" s="96"/>
      <c r="V38298" s="96"/>
      <c r="W38298" s="5"/>
    </row>
    <row r="38299" spans="20:23">
      <c r="T38299" s="5"/>
      <c r="U38299" s="96"/>
      <c r="V38299" s="96"/>
      <c r="W38299" s="5"/>
    </row>
    <row r="38300" spans="20:23">
      <c r="T38300" s="5"/>
      <c r="U38300" s="96"/>
      <c r="V38300" s="96"/>
      <c r="W38300" s="5"/>
    </row>
    <row r="38301" spans="20:23">
      <c r="T38301" s="5"/>
      <c r="U38301" s="96"/>
      <c r="V38301" s="96"/>
      <c r="W38301" s="5"/>
    </row>
    <row r="38302" spans="20:23">
      <c r="T38302" s="5"/>
      <c r="U38302" s="96"/>
      <c r="V38302" s="96"/>
      <c r="W38302" s="5"/>
    </row>
    <row r="38303" spans="20:23">
      <c r="T38303" s="5"/>
      <c r="U38303" s="96"/>
      <c r="V38303" s="96"/>
      <c r="W38303" s="5"/>
    </row>
    <row r="38304" spans="20:23">
      <c r="T38304" s="5"/>
      <c r="U38304" s="96"/>
      <c r="V38304" s="96"/>
      <c r="W38304" s="5"/>
    </row>
    <row r="38305" spans="20:23">
      <c r="T38305" s="5"/>
      <c r="U38305" s="96"/>
      <c r="V38305" s="96"/>
      <c r="W38305" s="5"/>
    </row>
    <row r="38306" spans="20:23">
      <c r="T38306" s="5"/>
      <c r="U38306" s="96"/>
      <c r="V38306" s="96"/>
      <c r="W38306" s="5"/>
    </row>
    <row r="38307" spans="20:23">
      <c r="T38307" s="5"/>
      <c r="U38307" s="96"/>
      <c r="V38307" s="96"/>
      <c r="W38307" s="5"/>
    </row>
    <row r="38308" spans="20:23">
      <c r="T38308" s="5"/>
      <c r="U38308" s="96"/>
      <c r="V38308" s="96"/>
      <c r="W38308" s="5"/>
    </row>
    <row r="38309" spans="20:23">
      <c r="T38309" s="5"/>
      <c r="U38309" s="96"/>
      <c r="V38309" s="96"/>
      <c r="W38309" s="5"/>
    </row>
    <row r="38310" spans="20:23">
      <c r="T38310" s="5"/>
      <c r="U38310" s="96"/>
      <c r="V38310" s="96"/>
      <c r="W38310" s="5"/>
    </row>
    <row r="38311" spans="20:23">
      <c r="T38311" s="5"/>
      <c r="U38311" s="96"/>
      <c r="V38311" s="96"/>
      <c r="W38311" s="5"/>
    </row>
    <row r="38312" spans="20:23">
      <c r="T38312" s="5"/>
      <c r="U38312" s="96"/>
      <c r="V38312" s="96"/>
      <c r="W38312" s="5"/>
    </row>
    <row r="38313" spans="20:23">
      <c r="T38313" s="5"/>
      <c r="U38313" s="96"/>
      <c r="V38313" s="96"/>
      <c r="W38313" s="5"/>
    </row>
    <row r="38314" spans="20:23">
      <c r="T38314" s="5"/>
      <c r="U38314" s="96"/>
      <c r="V38314" s="96"/>
      <c r="W38314" s="5"/>
    </row>
    <row r="38315" spans="20:23">
      <c r="T38315" s="5"/>
      <c r="U38315" s="96"/>
      <c r="V38315" s="96"/>
      <c r="W38315" s="5"/>
    </row>
    <row r="38316" spans="20:23">
      <c r="T38316" s="5"/>
      <c r="U38316" s="96"/>
      <c r="V38316" s="96"/>
      <c r="W38316" s="5"/>
    </row>
    <row r="38317" spans="20:23">
      <c r="T38317" s="5"/>
      <c r="U38317" s="96"/>
      <c r="V38317" s="96"/>
      <c r="W38317" s="5"/>
    </row>
    <row r="38318" spans="20:23">
      <c r="T38318" s="5"/>
      <c r="U38318" s="96"/>
      <c r="V38318" s="96"/>
      <c r="W38318" s="5"/>
    </row>
    <row r="38319" spans="20:23">
      <c r="T38319" s="5"/>
      <c r="U38319" s="96"/>
      <c r="V38319" s="96"/>
      <c r="W38319" s="5"/>
    </row>
    <row r="38320" spans="20:23">
      <c r="T38320" s="5"/>
      <c r="U38320" s="96"/>
      <c r="V38320" s="96"/>
      <c r="W38320" s="5"/>
    </row>
    <row r="38321" spans="20:23">
      <c r="T38321" s="5"/>
      <c r="U38321" s="96"/>
      <c r="V38321" s="96"/>
      <c r="W38321" s="5"/>
    </row>
    <row r="38322" spans="20:23">
      <c r="T38322" s="5"/>
      <c r="U38322" s="96"/>
      <c r="V38322" s="96"/>
      <c r="W38322" s="5"/>
    </row>
    <row r="38323" spans="20:23">
      <c r="T38323" s="5"/>
      <c r="U38323" s="96"/>
      <c r="V38323" s="96"/>
      <c r="W38323" s="5"/>
    </row>
    <row r="38324" spans="20:23">
      <c r="T38324" s="5"/>
      <c r="U38324" s="96"/>
      <c r="V38324" s="96"/>
      <c r="W38324" s="5"/>
    </row>
    <row r="38325" spans="20:23">
      <c r="T38325" s="5"/>
      <c r="U38325" s="96"/>
      <c r="V38325" s="96"/>
      <c r="W38325" s="5"/>
    </row>
    <row r="38326" spans="20:23">
      <c r="T38326" s="5"/>
      <c r="U38326" s="96"/>
      <c r="V38326" s="96"/>
      <c r="W38326" s="5"/>
    </row>
    <row r="38327" spans="20:23">
      <c r="T38327" s="5"/>
      <c r="U38327" s="96"/>
      <c r="V38327" s="96"/>
      <c r="W38327" s="5"/>
    </row>
    <row r="38328" spans="20:23">
      <c r="T38328" s="5"/>
      <c r="U38328" s="96"/>
      <c r="V38328" s="96"/>
      <c r="W38328" s="5"/>
    </row>
    <row r="38329" spans="20:23">
      <c r="T38329" s="5"/>
      <c r="U38329" s="96"/>
      <c r="V38329" s="96"/>
      <c r="W38329" s="5"/>
    </row>
    <row r="38330" spans="20:23">
      <c r="T38330" s="5"/>
      <c r="U38330" s="96"/>
      <c r="V38330" s="96"/>
      <c r="W38330" s="5"/>
    </row>
    <row r="38331" spans="20:23">
      <c r="T38331" s="5"/>
      <c r="U38331" s="96"/>
      <c r="V38331" s="96"/>
      <c r="W38331" s="5"/>
    </row>
    <row r="38332" spans="20:23">
      <c r="T38332" s="5"/>
      <c r="U38332" s="96"/>
      <c r="V38332" s="96"/>
      <c r="W38332" s="5"/>
    </row>
    <row r="38333" spans="20:23">
      <c r="T38333" s="5"/>
      <c r="U38333" s="96"/>
      <c r="V38333" s="96"/>
      <c r="W38333" s="5"/>
    </row>
    <row r="38334" spans="20:23">
      <c r="T38334" s="5"/>
      <c r="U38334" s="96"/>
      <c r="V38334" s="96"/>
      <c r="W38334" s="5"/>
    </row>
    <row r="38335" spans="20:23">
      <c r="T38335" s="5"/>
      <c r="U38335" s="96"/>
      <c r="V38335" s="96"/>
      <c r="W38335" s="5"/>
    </row>
    <row r="38336" spans="20:23">
      <c r="T38336" s="5"/>
      <c r="U38336" s="96"/>
      <c r="V38336" s="96"/>
      <c r="W38336" s="5"/>
    </row>
    <row r="38337" spans="20:23">
      <c r="T38337" s="5"/>
      <c r="U38337" s="96"/>
      <c r="V38337" s="96"/>
      <c r="W38337" s="5"/>
    </row>
    <row r="38338" spans="20:23">
      <c r="T38338" s="5"/>
      <c r="U38338" s="96"/>
      <c r="V38338" s="96"/>
      <c r="W38338" s="5"/>
    </row>
    <row r="38339" spans="20:23">
      <c r="T38339" s="5"/>
      <c r="U38339" s="96"/>
      <c r="V38339" s="96"/>
      <c r="W38339" s="5"/>
    </row>
    <row r="38340" spans="20:23">
      <c r="T38340" s="5"/>
      <c r="U38340" s="96"/>
      <c r="V38340" s="96"/>
      <c r="W38340" s="5"/>
    </row>
    <row r="38341" spans="20:23">
      <c r="T38341" s="5"/>
      <c r="U38341" s="96"/>
      <c r="V38341" s="96"/>
      <c r="W38341" s="5"/>
    </row>
    <row r="38342" spans="20:23">
      <c r="T38342" s="5"/>
      <c r="U38342" s="96"/>
      <c r="V38342" s="96"/>
      <c r="W38342" s="5"/>
    </row>
    <row r="38343" spans="20:23">
      <c r="T38343" s="5"/>
      <c r="U38343" s="96"/>
      <c r="V38343" s="96"/>
      <c r="W38343" s="5"/>
    </row>
    <row r="38344" spans="20:23">
      <c r="T38344" s="5"/>
      <c r="U38344" s="96"/>
      <c r="V38344" s="96"/>
      <c r="W38344" s="5"/>
    </row>
    <row r="38345" spans="20:23">
      <c r="T38345" s="5"/>
      <c r="U38345" s="96"/>
      <c r="V38345" s="96"/>
      <c r="W38345" s="5"/>
    </row>
    <row r="38346" spans="20:23">
      <c r="T38346" s="5"/>
      <c r="U38346" s="96"/>
      <c r="V38346" s="96"/>
      <c r="W38346" s="5"/>
    </row>
    <row r="38347" spans="20:23">
      <c r="T38347" s="5"/>
      <c r="U38347" s="96"/>
      <c r="V38347" s="96"/>
      <c r="W38347" s="5"/>
    </row>
    <row r="38348" spans="20:23">
      <c r="T38348" s="5"/>
      <c r="U38348" s="96"/>
      <c r="V38348" s="96"/>
      <c r="W38348" s="5"/>
    </row>
    <row r="38349" spans="20:23">
      <c r="T38349" s="5"/>
      <c r="U38349" s="96"/>
      <c r="V38349" s="96"/>
      <c r="W38349" s="5"/>
    </row>
    <row r="38350" spans="20:23">
      <c r="T38350" s="5"/>
      <c r="U38350" s="96"/>
      <c r="V38350" s="96"/>
      <c r="W38350" s="5"/>
    </row>
    <row r="38351" spans="20:23">
      <c r="T38351" s="5"/>
      <c r="U38351" s="96"/>
      <c r="V38351" s="96"/>
      <c r="W38351" s="5"/>
    </row>
    <row r="38352" spans="20:23">
      <c r="T38352" s="5"/>
      <c r="U38352" s="96"/>
      <c r="V38352" s="96"/>
      <c r="W38352" s="5"/>
    </row>
    <row r="38353" spans="20:23">
      <c r="T38353" s="5"/>
      <c r="U38353" s="96"/>
      <c r="V38353" s="96"/>
      <c r="W38353" s="5"/>
    </row>
    <row r="38354" spans="20:23">
      <c r="T38354" s="5"/>
      <c r="U38354" s="96"/>
      <c r="V38354" s="96"/>
      <c r="W38354" s="5"/>
    </row>
    <row r="38355" spans="20:23">
      <c r="T38355" s="5"/>
      <c r="U38355" s="96"/>
      <c r="V38355" s="96"/>
      <c r="W38355" s="5"/>
    </row>
    <row r="38356" spans="20:23">
      <c r="T38356" s="5"/>
      <c r="U38356" s="96"/>
      <c r="V38356" s="96"/>
      <c r="W38356" s="5"/>
    </row>
    <row r="38357" spans="20:23">
      <c r="T38357" s="5"/>
      <c r="U38357" s="96"/>
      <c r="V38357" s="96"/>
      <c r="W38357" s="5"/>
    </row>
    <row r="38358" spans="20:23">
      <c r="T38358" s="5"/>
      <c r="U38358" s="96"/>
      <c r="V38358" s="96"/>
      <c r="W38358" s="5"/>
    </row>
    <row r="38359" spans="20:23">
      <c r="T38359" s="5"/>
      <c r="U38359" s="96"/>
      <c r="V38359" s="96"/>
      <c r="W38359" s="5"/>
    </row>
    <row r="38360" spans="20:23">
      <c r="T38360" s="5"/>
      <c r="U38360" s="96"/>
      <c r="V38360" s="96"/>
      <c r="W38360" s="5"/>
    </row>
    <row r="38361" spans="20:23">
      <c r="T38361" s="5"/>
      <c r="U38361" s="96"/>
      <c r="V38361" s="96"/>
      <c r="W38361" s="5"/>
    </row>
    <row r="38362" spans="20:23">
      <c r="T38362" s="5"/>
      <c r="U38362" s="96"/>
      <c r="V38362" s="96"/>
      <c r="W38362" s="5"/>
    </row>
    <row r="38363" spans="20:23">
      <c r="T38363" s="5"/>
      <c r="U38363" s="96"/>
      <c r="V38363" s="96"/>
      <c r="W38363" s="5"/>
    </row>
    <row r="38364" spans="20:23">
      <c r="T38364" s="5"/>
      <c r="U38364" s="96"/>
      <c r="V38364" s="96"/>
      <c r="W38364" s="5"/>
    </row>
    <row r="38365" spans="20:23">
      <c r="T38365" s="5"/>
      <c r="U38365" s="96"/>
      <c r="V38365" s="96"/>
      <c r="W38365" s="5"/>
    </row>
    <row r="38366" spans="20:23">
      <c r="T38366" s="5"/>
      <c r="U38366" s="96"/>
      <c r="V38366" s="96"/>
      <c r="W38366" s="5"/>
    </row>
    <row r="38367" spans="20:23">
      <c r="T38367" s="5"/>
      <c r="U38367" s="96"/>
      <c r="V38367" s="96"/>
      <c r="W38367" s="5"/>
    </row>
    <row r="38368" spans="20:23">
      <c r="T38368" s="5"/>
      <c r="U38368" s="96"/>
      <c r="V38368" s="96"/>
      <c r="W38368" s="5"/>
    </row>
    <row r="38369" spans="20:23">
      <c r="T38369" s="5"/>
      <c r="U38369" s="96"/>
      <c r="V38369" s="96"/>
      <c r="W38369" s="5"/>
    </row>
    <row r="38370" spans="20:23">
      <c r="T38370" s="5"/>
      <c r="U38370" s="96"/>
      <c r="V38370" s="96"/>
      <c r="W38370" s="5"/>
    </row>
    <row r="38371" spans="20:23">
      <c r="T38371" s="5"/>
      <c r="U38371" s="96"/>
      <c r="V38371" s="96"/>
      <c r="W38371" s="5"/>
    </row>
    <row r="38372" spans="20:23">
      <c r="T38372" s="5"/>
      <c r="U38372" s="96"/>
      <c r="V38372" s="96"/>
      <c r="W38372" s="5"/>
    </row>
    <row r="38373" spans="20:23">
      <c r="T38373" s="5"/>
      <c r="U38373" s="96"/>
      <c r="V38373" s="96"/>
      <c r="W38373" s="5"/>
    </row>
    <row r="38374" spans="20:23">
      <c r="T38374" s="5"/>
      <c r="U38374" s="96"/>
      <c r="V38374" s="96"/>
      <c r="W38374" s="5"/>
    </row>
    <row r="38375" spans="20:23">
      <c r="T38375" s="5"/>
      <c r="U38375" s="96"/>
      <c r="V38375" s="96"/>
      <c r="W38375" s="5"/>
    </row>
    <row r="38376" spans="20:23">
      <c r="T38376" s="5"/>
      <c r="U38376" s="96"/>
      <c r="V38376" s="96"/>
      <c r="W38376" s="5"/>
    </row>
    <row r="38377" spans="20:23">
      <c r="T38377" s="5"/>
      <c r="U38377" s="96"/>
      <c r="V38377" s="96"/>
      <c r="W38377" s="5"/>
    </row>
    <row r="38378" spans="20:23">
      <c r="T38378" s="5"/>
      <c r="U38378" s="96"/>
      <c r="V38378" s="96"/>
      <c r="W38378" s="5"/>
    </row>
    <row r="38379" spans="20:23">
      <c r="T38379" s="5"/>
      <c r="U38379" s="96"/>
      <c r="V38379" s="96"/>
      <c r="W38379" s="5"/>
    </row>
    <row r="38380" spans="20:23">
      <c r="T38380" s="5"/>
      <c r="U38380" s="96"/>
      <c r="V38380" s="96"/>
      <c r="W38380" s="5"/>
    </row>
    <row r="38381" spans="20:23">
      <c r="T38381" s="5"/>
      <c r="U38381" s="96"/>
      <c r="V38381" s="96"/>
      <c r="W38381" s="5"/>
    </row>
    <row r="38382" spans="20:23">
      <c r="T38382" s="5"/>
      <c r="U38382" s="96"/>
      <c r="V38382" s="96"/>
      <c r="W38382" s="5"/>
    </row>
    <row r="38383" spans="20:23">
      <c r="T38383" s="5"/>
      <c r="U38383" s="96"/>
      <c r="V38383" s="96"/>
      <c r="W38383" s="5"/>
    </row>
    <row r="38384" spans="20:23">
      <c r="T38384" s="5"/>
      <c r="U38384" s="96"/>
      <c r="V38384" s="96"/>
      <c r="W38384" s="5"/>
    </row>
    <row r="38385" spans="20:23">
      <c r="T38385" s="5"/>
      <c r="U38385" s="96"/>
      <c r="V38385" s="96"/>
      <c r="W38385" s="5"/>
    </row>
    <row r="38386" spans="20:23">
      <c r="T38386" s="5"/>
      <c r="U38386" s="96"/>
      <c r="V38386" s="96"/>
      <c r="W38386" s="5"/>
    </row>
    <row r="38387" spans="20:23">
      <c r="T38387" s="5"/>
      <c r="U38387" s="96"/>
      <c r="V38387" s="96"/>
      <c r="W38387" s="5"/>
    </row>
    <row r="38388" spans="20:23">
      <c r="T38388" s="5"/>
      <c r="U38388" s="96"/>
      <c r="V38388" s="96"/>
      <c r="W38388" s="5"/>
    </row>
    <row r="38389" spans="20:23">
      <c r="T38389" s="5"/>
      <c r="U38389" s="96"/>
      <c r="V38389" s="96"/>
      <c r="W38389" s="5"/>
    </row>
    <row r="38390" spans="20:23">
      <c r="T38390" s="5"/>
      <c r="U38390" s="96"/>
      <c r="V38390" s="96"/>
      <c r="W38390" s="5"/>
    </row>
    <row r="38391" spans="20:23">
      <c r="T38391" s="5"/>
      <c r="U38391" s="96"/>
      <c r="V38391" s="96"/>
      <c r="W38391" s="5"/>
    </row>
    <row r="38392" spans="20:23">
      <c r="T38392" s="5"/>
      <c r="U38392" s="96"/>
      <c r="V38392" s="96"/>
      <c r="W38392" s="5"/>
    </row>
    <row r="38393" spans="20:23">
      <c r="T38393" s="5"/>
      <c r="U38393" s="96"/>
      <c r="V38393" s="96"/>
      <c r="W38393" s="5"/>
    </row>
    <row r="38394" spans="20:23">
      <c r="T38394" s="5"/>
      <c r="U38394" s="96"/>
      <c r="V38394" s="96"/>
      <c r="W38394" s="5"/>
    </row>
    <row r="38395" spans="20:23">
      <c r="T38395" s="5"/>
      <c r="U38395" s="96"/>
      <c r="V38395" s="96"/>
      <c r="W38395" s="5"/>
    </row>
    <row r="38396" spans="20:23">
      <c r="T38396" s="5"/>
      <c r="U38396" s="96"/>
      <c r="V38396" s="96"/>
      <c r="W38396" s="5"/>
    </row>
    <row r="38397" spans="20:23">
      <c r="T38397" s="5"/>
      <c r="U38397" s="96"/>
      <c r="V38397" s="96"/>
      <c r="W38397" s="5"/>
    </row>
    <row r="38398" spans="20:23">
      <c r="T38398" s="5"/>
      <c r="U38398" s="96"/>
      <c r="V38398" s="96"/>
      <c r="W38398" s="5"/>
    </row>
    <row r="38399" spans="20:23">
      <c r="T38399" s="5"/>
      <c r="U38399" s="96"/>
      <c r="V38399" s="96"/>
      <c r="W38399" s="5"/>
    </row>
    <row r="38400" spans="20:23">
      <c r="T38400" s="5"/>
      <c r="U38400" s="96"/>
      <c r="V38400" s="96"/>
      <c r="W38400" s="5"/>
    </row>
    <row r="38401" spans="20:23">
      <c r="T38401" s="5"/>
      <c r="U38401" s="96"/>
      <c r="V38401" s="96"/>
      <c r="W38401" s="5"/>
    </row>
    <row r="38402" spans="20:23">
      <c r="T38402" s="5"/>
      <c r="U38402" s="96"/>
      <c r="V38402" s="96"/>
      <c r="W38402" s="5"/>
    </row>
    <row r="38403" spans="20:23">
      <c r="T38403" s="5"/>
      <c r="U38403" s="96"/>
      <c r="V38403" s="96"/>
      <c r="W38403" s="5"/>
    </row>
    <row r="38404" spans="20:23">
      <c r="T38404" s="5"/>
      <c r="U38404" s="96"/>
      <c r="V38404" s="96"/>
      <c r="W38404" s="5"/>
    </row>
    <row r="38405" spans="20:23">
      <c r="T38405" s="5"/>
      <c r="U38405" s="96"/>
      <c r="V38405" s="96"/>
      <c r="W38405" s="5"/>
    </row>
    <row r="38406" spans="20:23">
      <c r="T38406" s="5"/>
      <c r="U38406" s="96"/>
      <c r="V38406" s="96"/>
      <c r="W38406" s="5"/>
    </row>
    <row r="38407" spans="20:23">
      <c r="T38407" s="5"/>
      <c r="U38407" s="96"/>
      <c r="V38407" s="96"/>
      <c r="W38407" s="5"/>
    </row>
    <row r="38408" spans="20:23">
      <c r="T38408" s="5"/>
      <c r="U38408" s="96"/>
      <c r="V38408" s="96"/>
      <c r="W38408" s="5"/>
    </row>
    <row r="38409" spans="20:23">
      <c r="T38409" s="5"/>
      <c r="U38409" s="96"/>
      <c r="V38409" s="96"/>
      <c r="W38409" s="5"/>
    </row>
    <row r="38410" spans="20:23">
      <c r="T38410" s="5"/>
      <c r="U38410" s="96"/>
      <c r="V38410" s="96"/>
      <c r="W38410" s="5"/>
    </row>
    <row r="38411" spans="20:23">
      <c r="T38411" s="5"/>
      <c r="U38411" s="96"/>
      <c r="V38411" s="96"/>
      <c r="W38411" s="5"/>
    </row>
    <row r="38412" spans="20:23">
      <c r="T38412" s="5"/>
      <c r="U38412" s="96"/>
      <c r="V38412" s="96"/>
      <c r="W38412" s="5"/>
    </row>
    <row r="38413" spans="20:23">
      <c r="T38413" s="5"/>
      <c r="U38413" s="96"/>
      <c r="V38413" s="96"/>
      <c r="W38413" s="5"/>
    </row>
    <row r="38414" spans="20:23">
      <c r="T38414" s="5"/>
      <c r="U38414" s="96"/>
      <c r="V38414" s="96"/>
      <c r="W38414" s="5"/>
    </row>
    <row r="38415" spans="20:23">
      <c r="T38415" s="5"/>
      <c r="U38415" s="96"/>
      <c r="V38415" s="96"/>
      <c r="W38415" s="5"/>
    </row>
    <row r="38416" spans="20:23">
      <c r="T38416" s="5"/>
      <c r="U38416" s="96"/>
      <c r="V38416" s="96"/>
      <c r="W38416" s="5"/>
    </row>
    <row r="38417" spans="20:23">
      <c r="T38417" s="5"/>
      <c r="U38417" s="96"/>
      <c r="V38417" s="96"/>
      <c r="W38417" s="5"/>
    </row>
    <row r="38418" spans="20:23">
      <c r="T38418" s="5"/>
      <c r="U38418" s="96"/>
      <c r="V38418" s="96"/>
      <c r="W38418" s="5"/>
    </row>
    <row r="38419" spans="20:23">
      <c r="T38419" s="5"/>
      <c r="U38419" s="96"/>
      <c r="V38419" s="96"/>
      <c r="W38419" s="5"/>
    </row>
    <row r="38420" spans="20:23">
      <c r="T38420" s="5"/>
      <c r="U38420" s="96"/>
      <c r="V38420" s="96"/>
      <c r="W38420" s="5"/>
    </row>
    <row r="38421" spans="20:23">
      <c r="T38421" s="5"/>
      <c r="U38421" s="96"/>
      <c r="V38421" s="96"/>
      <c r="W38421" s="5"/>
    </row>
    <row r="38422" spans="20:23">
      <c r="T38422" s="5"/>
      <c r="U38422" s="96"/>
      <c r="V38422" s="96"/>
      <c r="W38422" s="5"/>
    </row>
    <row r="38423" spans="20:23">
      <c r="T38423" s="5"/>
      <c r="U38423" s="96"/>
      <c r="V38423" s="96"/>
      <c r="W38423" s="5"/>
    </row>
    <row r="38424" spans="20:23">
      <c r="T38424" s="5"/>
      <c r="U38424" s="96"/>
      <c r="V38424" s="96"/>
      <c r="W38424" s="5"/>
    </row>
    <row r="38425" spans="20:23">
      <c r="T38425" s="5"/>
      <c r="U38425" s="96"/>
      <c r="V38425" s="96"/>
      <c r="W38425" s="5"/>
    </row>
    <row r="38426" spans="20:23">
      <c r="T38426" s="5"/>
      <c r="U38426" s="96"/>
      <c r="V38426" s="96"/>
      <c r="W38426" s="5"/>
    </row>
    <row r="38427" spans="20:23">
      <c r="T38427" s="5"/>
      <c r="U38427" s="96"/>
      <c r="V38427" s="96"/>
      <c r="W38427" s="5"/>
    </row>
    <row r="38428" spans="20:23">
      <c r="T38428" s="5"/>
      <c r="U38428" s="96"/>
      <c r="V38428" s="96"/>
      <c r="W38428" s="5"/>
    </row>
    <row r="38429" spans="20:23">
      <c r="T38429" s="5"/>
      <c r="U38429" s="96"/>
      <c r="V38429" s="96"/>
      <c r="W38429" s="5"/>
    </row>
    <row r="38430" spans="20:23">
      <c r="T38430" s="5"/>
      <c r="U38430" s="96"/>
      <c r="V38430" s="96"/>
      <c r="W38430" s="5"/>
    </row>
    <row r="38431" spans="20:23">
      <c r="T38431" s="5"/>
      <c r="U38431" s="96"/>
      <c r="V38431" s="96"/>
      <c r="W38431" s="5"/>
    </row>
    <row r="38432" spans="20:23">
      <c r="T38432" s="5"/>
      <c r="U38432" s="96"/>
      <c r="V38432" s="96"/>
      <c r="W38432" s="5"/>
    </row>
    <row r="38433" spans="20:23">
      <c r="T38433" s="5"/>
      <c r="U38433" s="96"/>
      <c r="V38433" s="96"/>
      <c r="W38433" s="5"/>
    </row>
    <row r="38434" spans="20:23">
      <c r="T38434" s="5"/>
      <c r="U38434" s="96"/>
      <c r="V38434" s="96"/>
      <c r="W38434" s="5"/>
    </row>
    <row r="38435" spans="20:23">
      <c r="T38435" s="5"/>
      <c r="U38435" s="96"/>
      <c r="V38435" s="96"/>
      <c r="W38435" s="5"/>
    </row>
    <row r="38436" spans="20:23">
      <c r="T38436" s="5"/>
      <c r="U38436" s="96"/>
      <c r="V38436" s="96"/>
      <c r="W38436" s="5"/>
    </row>
    <row r="38437" spans="20:23">
      <c r="T38437" s="5"/>
      <c r="U38437" s="96"/>
      <c r="V38437" s="96"/>
      <c r="W38437" s="5"/>
    </row>
    <row r="38438" spans="20:23">
      <c r="T38438" s="5"/>
      <c r="U38438" s="96"/>
      <c r="V38438" s="96"/>
      <c r="W38438" s="5"/>
    </row>
    <row r="38439" spans="20:23">
      <c r="T38439" s="5"/>
      <c r="U38439" s="96"/>
      <c r="V38439" s="96"/>
      <c r="W38439" s="5"/>
    </row>
    <row r="38440" spans="20:23">
      <c r="T38440" s="5"/>
      <c r="U38440" s="96"/>
      <c r="V38440" s="96"/>
      <c r="W38440" s="5"/>
    </row>
    <row r="38441" spans="20:23">
      <c r="T38441" s="5"/>
      <c r="U38441" s="96"/>
      <c r="V38441" s="96"/>
      <c r="W38441" s="5"/>
    </row>
    <row r="38442" spans="20:23">
      <c r="T38442" s="5"/>
      <c r="U38442" s="96"/>
      <c r="V38442" s="96"/>
      <c r="W38442" s="5"/>
    </row>
    <row r="38443" spans="20:23">
      <c r="T38443" s="5"/>
      <c r="U38443" s="96"/>
      <c r="V38443" s="96"/>
      <c r="W38443" s="5"/>
    </row>
    <row r="38444" spans="20:23">
      <c r="T38444" s="5"/>
      <c r="U38444" s="96"/>
      <c r="V38444" s="96"/>
      <c r="W38444" s="5"/>
    </row>
    <row r="38445" spans="20:23">
      <c r="T38445" s="5"/>
      <c r="U38445" s="96"/>
      <c r="V38445" s="96"/>
      <c r="W38445" s="5"/>
    </row>
    <row r="38446" spans="20:23">
      <c r="T38446" s="5"/>
      <c r="U38446" s="96"/>
      <c r="V38446" s="96"/>
      <c r="W38446" s="5"/>
    </row>
    <row r="38447" spans="20:23">
      <c r="T38447" s="5"/>
      <c r="U38447" s="96"/>
      <c r="V38447" s="96"/>
      <c r="W38447" s="5"/>
    </row>
    <row r="38448" spans="20:23">
      <c r="T38448" s="5"/>
      <c r="U38448" s="96"/>
      <c r="V38448" s="96"/>
      <c r="W38448" s="5"/>
    </row>
    <row r="38449" spans="20:23">
      <c r="T38449" s="5"/>
      <c r="U38449" s="96"/>
      <c r="V38449" s="96"/>
      <c r="W38449" s="5"/>
    </row>
    <row r="38450" spans="20:23">
      <c r="T38450" s="5"/>
      <c r="U38450" s="96"/>
      <c r="V38450" s="96"/>
      <c r="W38450" s="5"/>
    </row>
    <row r="38451" spans="20:23">
      <c r="T38451" s="5"/>
      <c r="U38451" s="96"/>
      <c r="V38451" s="96"/>
      <c r="W38451" s="5"/>
    </row>
    <row r="38452" spans="20:23">
      <c r="T38452" s="5"/>
      <c r="U38452" s="96"/>
      <c r="V38452" s="96"/>
      <c r="W38452" s="5"/>
    </row>
    <row r="38453" spans="20:23">
      <c r="T38453" s="5"/>
      <c r="U38453" s="96"/>
      <c r="V38453" s="96"/>
      <c r="W38453" s="5"/>
    </row>
    <row r="38454" spans="20:23">
      <c r="T38454" s="5"/>
      <c r="U38454" s="96"/>
      <c r="V38454" s="96"/>
      <c r="W38454" s="5"/>
    </row>
    <row r="38455" spans="20:23">
      <c r="T38455" s="5"/>
      <c r="U38455" s="96"/>
      <c r="V38455" s="96"/>
      <c r="W38455" s="5"/>
    </row>
    <row r="38456" spans="20:23">
      <c r="T38456" s="5"/>
      <c r="U38456" s="96"/>
      <c r="V38456" s="96"/>
      <c r="W38456" s="5"/>
    </row>
    <row r="38457" spans="20:23">
      <c r="T38457" s="5"/>
      <c r="U38457" s="96"/>
      <c r="V38457" s="96"/>
      <c r="W38457" s="5"/>
    </row>
    <row r="38458" spans="20:23">
      <c r="T38458" s="5"/>
      <c r="U38458" s="96"/>
      <c r="V38458" s="96"/>
      <c r="W38458" s="5"/>
    </row>
    <row r="38459" spans="20:23">
      <c r="T38459" s="5"/>
      <c r="U38459" s="96"/>
      <c r="V38459" s="96"/>
      <c r="W38459" s="5"/>
    </row>
    <row r="38460" spans="20:23">
      <c r="T38460" s="5"/>
      <c r="U38460" s="96"/>
      <c r="V38460" s="96"/>
      <c r="W38460" s="5"/>
    </row>
    <row r="38461" spans="20:23">
      <c r="T38461" s="5"/>
      <c r="U38461" s="96"/>
      <c r="V38461" s="96"/>
      <c r="W38461" s="5"/>
    </row>
    <row r="38462" spans="20:23">
      <c r="T38462" s="5"/>
      <c r="U38462" s="96"/>
      <c r="V38462" s="96"/>
      <c r="W38462" s="5"/>
    </row>
    <row r="38463" spans="20:23">
      <c r="T38463" s="5"/>
      <c r="U38463" s="96"/>
      <c r="V38463" s="96"/>
      <c r="W38463" s="5"/>
    </row>
    <row r="38464" spans="20:23">
      <c r="T38464" s="5"/>
      <c r="U38464" s="96"/>
      <c r="V38464" s="96"/>
      <c r="W38464" s="5"/>
    </row>
    <row r="38465" spans="20:23">
      <c r="T38465" s="5"/>
      <c r="U38465" s="96"/>
      <c r="V38465" s="96"/>
      <c r="W38465" s="5"/>
    </row>
    <row r="38466" spans="20:23">
      <c r="T38466" s="5"/>
      <c r="U38466" s="96"/>
      <c r="V38466" s="96"/>
      <c r="W38466" s="5"/>
    </row>
    <row r="38467" spans="20:23">
      <c r="T38467" s="5"/>
      <c r="U38467" s="96"/>
      <c r="V38467" s="96"/>
      <c r="W38467" s="5"/>
    </row>
    <row r="38468" spans="20:23">
      <c r="T38468" s="5"/>
      <c r="U38468" s="96"/>
      <c r="V38468" s="96"/>
      <c r="W38468" s="5"/>
    </row>
    <row r="38469" spans="20:23">
      <c r="T38469" s="5"/>
      <c r="U38469" s="96"/>
      <c r="V38469" s="96"/>
      <c r="W38469" s="5"/>
    </row>
    <row r="38470" spans="20:23">
      <c r="T38470" s="5"/>
      <c r="U38470" s="96"/>
      <c r="V38470" s="96"/>
      <c r="W38470" s="5"/>
    </row>
    <row r="38471" spans="20:23">
      <c r="T38471" s="5"/>
      <c r="U38471" s="96"/>
      <c r="V38471" s="96"/>
      <c r="W38471" s="5"/>
    </row>
    <row r="38472" spans="20:23">
      <c r="T38472" s="5"/>
      <c r="U38472" s="96"/>
      <c r="V38472" s="96"/>
      <c r="W38472" s="5"/>
    </row>
    <row r="38473" spans="20:23">
      <c r="T38473" s="5"/>
      <c r="U38473" s="96"/>
      <c r="V38473" s="96"/>
      <c r="W38473" s="5"/>
    </row>
    <row r="38474" spans="20:23">
      <c r="T38474" s="5"/>
      <c r="U38474" s="96"/>
      <c r="V38474" s="96"/>
      <c r="W38474" s="5"/>
    </row>
    <row r="38475" spans="20:23">
      <c r="T38475" s="5"/>
      <c r="U38475" s="96"/>
      <c r="V38475" s="96"/>
      <c r="W38475" s="5"/>
    </row>
    <row r="38476" spans="20:23">
      <c r="T38476" s="5"/>
      <c r="U38476" s="96"/>
      <c r="V38476" s="96"/>
      <c r="W38476" s="5"/>
    </row>
    <row r="38477" spans="20:23">
      <c r="T38477" s="5"/>
      <c r="U38477" s="96"/>
      <c r="V38477" s="96"/>
      <c r="W38477" s="5"/>
    </row>
    <row r="38478" spans="20:23">
      <c r="T38478" s="5"/>
      <c r="U38478" s="96"/>
      <c r="V38478" s="96"/>
      <c r="W38478" s="5"/>
    </row>
    <row r="38479" spans="20:23">
      <c r="T38479" s="5"/>
      <c r="U38479" s="96"/>
      <c r="V38479" s="96"/>
      <c r="W38479" s="5"/>
    </row>
    <row r="38480" spans="20:23">
      <c r="T38480" s="5"/>
      <c r="U38480" s="96"/>
      <c r="V38480" s="96"/>
      <c r="W38480" s="5"/>
    </row>
    <row r="38481" spans="20:23">
      <c r="T38481" s="5"/>
      <c r="U38481" s="96"/>
      <c r="V38481" s="96"/>
      <c r="W38481" s="5"/>
    </row>
    <row r="38482" spans="20:23">
      <c r="T38482" s="5"/>
      <c r="U38482" s="96"/>
      <c r="V38482" s="96"/>
      <c r="W38482" s="5"/>
    </row>
    <row r="38483" spans="20:23">
      <c r="T38483" s="5"/>
      <c r="U38483" s="96"/>
      <c r="V38483" s="96"/>
      <c r="W38483" s="5"/>
    </row>
    <row r="38484" spans="20:23">
      <c r="T38484" s="5"/>
      <c r="U38484" s="96"/>
      <c r="V38484" s="96"/>
      <c r="W38484" s="5"/>
    </row>
    <row r="38485" spans="20:23">
      <c r="T38485" s="5"/>
      <c r="U38485" s="96"/>
      <c r="V38485" s="96"/>
      <c r="W38485" s="5"/>
    </row>
    <row r="38486" spans="20:23">
      <c r="T38486" s="5"/>
      <c r="U38486" s="96"/>
      <c r="V38486" s="96"/>
      <c r="W38486" s="5"/>
    </row>
    <row r="38487" spans="20:23">
      <c r="T38487" s="5"/>
      <c r="U38487" s="96"/>
      <c r="V38487" s="96"/>
      <c r="W38487" s="5"/>
    </row>
    <row r="38488" spans="20:23">
      <c r="T38488" s="5"/>
      <c r="U38488" s="96"/>
      <c r="V38488" s="96"/>
      <c r="W38488" s="5"/>
    </row>
    <row r="38489" spans="20:23">
      <c r="T38489" s="5"/>
      <c r="U38489" s="96"/>
      <c r="V38489" s="96"/>
      <c r="W38489" s="5"/>
    </row>
    <row r="38490" spans="20:23">
      <c r="T38490" s="5"/>
      <c r="U38490" s="96"/>
      <c r="V38490" s="96"/>
      <c r="W38490" s="5"/>
    </row>
    <row r="38491" spans="20:23">
      <c r="T38491" s="5"/>
      <c r="U38491" s="96"/>
      <c r="V38491" s="96"/>
      <c r="W38491" s="5"/>
    </row>
    <row r="38492" spans="20:23">
      <c r="T38492" s="5"/>
      <c r="U38492" s="96"/>
      <c r="V38492" s="96"/>
      <c r="W38492" s="5"/>
    </row>
    <row r="38493" spans="20:23">
      <c r="T38493" s="5"/>
      <c r="U38493" s="96"/>
      <c r="V38493" s="96"/>
      <c r="W38493" s="5"/>
    </row>
    <row r="38494" spans="20:23">
      <c r="T38494" s="5"/>
      <c r="U38494" s="96"/>
      <c r="V38494" s="96"/>
      <c r="W38494" s="5"/>
    </row>
    <row r="38495" spans="20:23">
      <c r="T38495" s="5"/>
      <c r="U38495" s="96"/>
      <c r="V38495" s="96"/>
      <c r="W38495" s="5"/>
    </row>
    <row r="38496" spans="20:23">
      <c r="T38496" s="5"/>
      <c r="U38496" s="96"/>
      <c r="V38496" s="96"/>
      <c r="W38496" s="5"/>
    </row>
    <row r="38497" spans="20:23">
      <c r="T38497" s="5"/>
      <c r="U38497" s="96"/>
      <c r="V38497" s="96"/>
      <c r="W38497" s="5"/>
    </row>
    <row r="38498" spans="20:23">
      <c r="T38498" s="5"/>
      <c r="U38498" s="96"/>
      <c r="V38498" s="96"/>
      <c r="W38498" s="5"/>
    </row>
    <row r="38499" spans="20:23">
      <c r="T38499" s="5"/>
      <c r="U38499" s="96"/>
      <c r="V38499" s="96"/>
      <c r="W38499" s="5"/>
    </row>
    <row r="38500" spans="20:23">
      <c r="T38500" s="5"/>
      <c r="U38500" s="96"/>
      <c r="V38500" s="96"/>
      <c r="W38500" s="5"/>
    </row>
    <row r="38501" spans="20:23">
      <c r="T38501" s="5"/>
      <c r="U38501" s="96"/>
      <c r="V38501" s="96"/>
      <c r="W38501" s="5"/>
    </row>
    <row r="38502" spans="20:23">
      <c r="T38502" s="5"/>
      <c r="U38502" s="96"/>
      <c r="V38502" s="96"/>
      <c r="W38502" s="5"/>
    </row>
    <row r="38503" spans="20:23">
      <c r="T38503" s="5"/>
      <c r="U38503" s="96"/>
      <c r="V38503" s="96"/>
      <c r="W38503" s="5"/>
    </row>
    <row r="38504" spans="20:23">
      <c r="T38504" s="5"/>
      <c r="U38504" s="96"/>
      <c r="V38504" s="96"/>
      <c r="W38504" s="5"/>
    </row>
    <row r="38505" spans="20:23">
      <c r="T38505" s="5"/>
      <c r="U38505" s="96"/>
      <c r="V38505" s="96"/>
      <c r="W38505" s="5"/>
    </row>
    <row r="38506" spans="20:23">
      <c r="T38506" s="5"/>
      <c r="U38506" s="96"/>
      <c r="V38506" s="96"/>
      <c r="W38506" s="5"/>
    </row>
    <row r="38507" spans="20:23">
      <c r="T38507" s="5"/>
      <c r="U38507" s="96"/>
      <c r="V38507" s="96"/>
      <c r="W38507" s="5"/>
    </row>
    <row r="38508" spans="20:23">
      <c r="T38508" s="5"/>
      <c r="U38508" s="96"/>
      <c r="V38508" s="96"/>
      <c r="W38508" s="5"/>
    </row>
    <row r="38509" spans="20:23">
      <c r="T38509" s="5"/>
      <c r="U38509" s="96"/>
      <c r="V38509" s="96"/>
      <c r="W38509" s="5"/>
    </row>
    <row r="38510" spans="20:23">
      <c r="T38510" s="5"/>
      <c r="U38510" s="96"/>
      <c r="V38510" s="96"/>
      <c r="W38510" s="5"/>
    </row>
    <row r="38511" spans="20:23">
      <c r="T38511" s="5"/>
      <c r="U38511" s="96"/>
      <c r="V38511" s="96"/>
      <c r="W38511" s="5"/>
    </row>
    <row r="38512" spans="20:23">
      <c r="T38512" s="5"/>
      <c r="U38512" s="96"/>
      <c r="V38512" s="96"/>
      <c r="W38512" s="5"/>
    </row>
    <row r="38513" spans="20:23">
      <c r="T38513" s="5"/>
      <c r="U38513" s="96"/>
      <c r="V38513" s="96"/>
      <c r="W38513" s="5"/>
    </row>
    <row r="38514" spans="20:23">
      <c r="T38514" s="5"/>
      <c r="U38514" s="96"/>
      <c r="V38514" s="96"/>
      <c r="W38514" s="5"/>
    </row>
    <row r="38515" spans="20:23">
      <c r="T38515" s="5"/>
      <c r="U38515" s="96"/>
      <c r="V38515" s="96"/>
      <c r="W38515" s="5"/>
    </row>
    <row r="38516" spans="20:23">
      <c r="T38516" s="5"/>
      <c r="U38516" s="96"/>
      <c r="V38516" s="96"/>
      <c r="W38516" s="5"/>
    </row>
    <row r="38517" spans="20:23">
      <c r="T38517" s="5"/>
      <c r="U38517" s="96"/>
      <c r="V38517" s="96"/>
      <c r="W38517" s="5"/>
    </row>
    <row r="38518" spans="20:23">
      <c r="T38518" s="5"/>
      <c r="U38518" s="96"/>
      <c r="V38518" s="96"/>
      <c r="W38518" s="5"/>
    </row>
    <row r="38519" spans="20:23">
      <c r="T38519" s="5"/>
      <c r="U38519" s="96"/>
      <c r="V38519" s="96"/>
      <c r="W38519" s="5"/>
    </row>
    <row r="38520" spans="20:23">
      <c r="T38520" s="5"/>
      <c r="U38520" s="96"/>
      <c r="V38520" s="96"/>
      <c r="W38520" s="5"/>
    </row>
    <row r="38521" spans="20:23">
      <c r="T38521" s="5"/>
      <c r="U38521" s="96"/>
      <c r="V38521" s="96"/>
      <c r="W38521" s="5"/>
    </row>
    <row r="38522" spans="20:23">
      <c r="T38522" s="5"/>
      <c r="U38522" s="96"/>
      <c r="V38522" s="96"/>
      <c r="W38522" s="5"/>
    </row>
    <row r="38523" spans="20:23">
      <c r="T38523" s="5"/>
      <c r="U38523" s="96"/>
      <c r="V38523" s="96"/>
      <c r="W38523" s="5"/>
    </row>
    <row r="38524" spans="20:23">
      <c r="T38524" s="5"/>
      <c r="U38524" s="96"/>
      <c r="V38524" s="96"/>
      <c r="W38524" s="5"/>
    </row>
    <row r="38525" spans="20:23">
      <c r="T38525" s="5"/>
      <c r="U38525" s="96"/>
      <c r="V38525" s="96"/>
      <c r="W38525" s="5"/>
    </row>
    <row r="38526" spans="20:23">
      <c r="T38526" s="5"/>
      <c r="U38526" s="96"/>
      <c r="V38526" s="96"/>
      <c r="W38526" s="5"/>
    </row>
    <row r="38527" spans="20:23">
      <c r="T38527" s="5"/>
      <c r="U38527" s="96"/>
      <c r="V38527" s="96"/>
      <c r="W38527" s="5"/>
    </row>
    <row r="38528" spans="20:23">
      <c r="T38528" s="5"/>
      <c r="U38528" s="96"/>
      <c r="V38528" s="96"/>
      <c r="W38528" s="5"/>
    </row>
    <row r="38529" spans="20:23">
      <c r="T38529" s="5"/>
      <c r="U38529" s="96"/>
      <c r="V38529" s="96"/>
      <c r="W38529" s="5"/>
    </row>
    <row r="38530" spans="20:23">
      <c r="T38530" s="5"/>
      <c r="U38530" s="96"/>
      <c r="V38530" s="96"/>
      <c r="W38530" s="5"/>
    </row>
    <row r="38531" spans="20:23">
      <c r="T38531" s="5"/>
      <c r="U38531" s="96"/>
      <c r="V38531" s="96"/>
      <c r="W38531" s="5"/>
    </row>
    <row r="38532" spans="20:23">
      <c r="T38532" s="5"/>
      <c r="U38532" s="96"/>
      <c r="V38532" s="96"/>
      <c r="W38532" s="5"/>
    </row>
    <row r="38533" spans="20:23">
      <c r="T38533" s="5"/>
      <c r="U38533" s="96"/>
      <c r="V38533" s="96"/>
      <c r="W38533" s="5"/>
    </row>
    <row r="38534" spans="20:23">
      <c r="T38534" s="5"/>
      <c r="U38534" s="96"/>
      <c r="V38534" s="96"/>
      <c r="W38534" s="5"/>
    </row>
    <row r="38535" spans="20:23">
      <c r="T38535" s="5"/>
      <c r="U38535" s="96"/>
      <c r="V38535" s="96"/>
      <c r="W38535" s="5"/>
    </row>
    <row r="38536" spans="20:23">
      <c r="T38536" s="5"/>
      <c r="U38536" s="96"/>
      <c r="V38536" s="96"/>
      <c r="W38536" s="5"/>
    </row>
    <row r="38537" spans="20:23">
      <c r="T38537" s="5"/>
      <c r="U38537" s="96"/>
      <c r="V38537" s="96"/>
      <c r="W38537" s="5"/>
    </row>
    <row r="38538" spans="20:23">
      <c r="T38538" s="5"/>
      <c r="U38538" s="96"/>
      <c r="V38538" s="96"/>
      <c r="W38538" s="5"/>
    </row>
    <row r="38539" spans="20:23">
      <c r="T38539" s="5"/>
      <c r="U38539" s="96"/>
      <c r="V38539" s="96"/>
      <c r="W38539" s="5"/>
    </row>
    <row r="38540" spans="20:23">
      <c r="T38540" s="5"/>
      <c r="U38540" s="96"/>
      <c r="V38540" s="96"/>
      <c r="W38540" s="5"/>
    </row>
    <row r="38541" spans="20:23">
      <c r="T38541" s="5"/>
      <c r="U38541" s="96"/>
      <c r="V38541" s="96"/>
      <c r="W38541" s="5"/>
    </row>
    <row r="38542" spans="20:23">
      <c r="T38542" s="5"/>
      <c r="U38542" s="96"/>
      <c r="V38542" s="96"/>
      <c r="W38542" s="5"/>
    </row>
    <row r="38543" spans="20:23">
      <c r="T38543" s="5"/>
      <c r="U38543" s="96"/>
      <c r="V38543" s="96"/>
      <c r="W38543" s="5"/>
    </row>
    <row r="38544" spans="20:23">
      <c r="T38544" s="5"/>
      <c r="U38544" s="96"/>
      <c r="V38544" s="96"/>
      <c r="W38544" s="5"/>
    </row>
    <row r="38545" spans="20:23">
      <c r="T38545" s="5"/>
      <c r="U38545" s="96"/>
      <c r="V38545" s="96"/>
      <c r="W38545" s="5"/>
    </row>
    <row r="38546" spans="20:23">
      <c r="T38546" s="5"/>
      <c r="U38546" s="96"/>
      <c r="V38546" s="96"/>
      <c r="W38546" s="5"/>
    </row>
    <row r="38547" spans="20:23">
      <c r="T38547" s="5"/>
      <c r="U38547" s="96"/>
      <c r="V38547" s="96"/>
      <c r="W38547" s="5"/>
    </row>
    <row r="38548" spans="20:23">
      <c r="T38548" s="5"/>
      <c r="U38548" s="96"/>
      <c r="V38548" s="96"/>
      <c r="W38548" s="5"/>
    </row>
    <row r="38549" spans="20:23">
      <c r="T38549" s="5"/>
      <c r="U38549" s="96"/>
      <c r="V38549" s="96"/>
      <c r="W38549" s="5"/>
    </row>
    <row r="38550" spans="20:23">
      <c r="T38550" s="5"/>
      <c r="U38550" s="96"/>
      <c r="V38550" s="96"/>
      <c r="W38550" s="5"/>
    </row>
    <row r="38551" spans="20:23">
      <c r="T38551" s="5"/>
      <c r="U38551" s="96"/>
      <c r="V38551" s="96"/>
      <c r="W38551" s="5"/>
    </row>
    <row r="38552" spans="20:23">
      <c r="T38552" s="5"/>
      <c r="U38552" s="96"/>
      <c r="V38552" s="96"/>
      <c r="W38552" s="5"/>
    </row>
    <row r="38553" spans="20:23">
      <c r="T38553" s="5"/>
      <c r="U38553" s="96"/>
      <c r="V38553" s="96"/>
      <c r="W38553" s="5"/>
    </row>
    <row r="38554" spans="20:23">
      <c r="T38554" s="5"/>
      <c r="U38554" s="96"/>
      <c r="V38554" s="96"/>
      <c r="W38554" s="5"/>
    </row>
    <row r="38555" spans="20:23">
      <c r="T38555" s="5"/>
      <c r="U38555" s="96"/>
      <c r="V38555" s="96"/>
      <c r="W38555" s="5"/>
    </row>
    <row r="38556" spans="20:23">
      <c r="T38556" s="5"/>
      <c r="U38556" s="96"/>
      <c r="V38556" s="96"/>
      <c r="W38556" s="5"/>
    </row>
    <row r="38557" spans="20:23">
      <c r="T38557" s="5"/>
      <c r="U38557" s="96"/>
      <c r="V38557" s="96"/>
      <c r="W38557" s="5"/>
    </row>
    <row r="38558" spans="20:23">
      <c r="T38558" s="5"/>
      <c r="U38558" s="96"/>
      <c r="V38558" s="96"/>
      <c r="W38558" s="5"/>
    </row>
    <row r="38559" spans="20:23">
      <c r="T38559" s="5"/>
      <c r="U38559" s="96"/>
      <c r="V38559" s="96"/>
      <c r="W38559" s="5"/>
    </row>
    <row r="38560" spans="20:23">
      <c r="T38560" s="5"/>
      <c r="U38560" s="96"/>
      <c r="V38560" s="96"/>
      <c r="W38560" s="5"/>
    </row>
    <row r="38561" spans="20:23">
      <c r="T38561" s="5"/>
      <c r="U38561" s="96"/>
      <c r="V38561" s="96"/>
      <c r="W38561" s="5"/>
    </row>
    <row r="38562" spans="20:23">
      <c r="T38562" s="5"/>
      <c r="U38562" s="96"/>
      <c r="V38562" s="96"/>
      <c r="W38562" s="5"/>
    </row>
    <row r="38563" spans="20:23">
      <c r="T38563" s="5"/>
      <c r="U38563" s="96"/>
      <c r="V38563" s="96"/>
      <c r="W38563" s="5"/>
    </row>
    <row r="38564" spans="20:23">
      <c r="T38564" s="5"/>
      <c r="U38564" s="96"/>
      <c r="V38564" s="96"/>
      <c r="W38564" s="5"/>
    </row>
    <row r="38565" spans="20:23">
      <c r="T38565" s="5"/>
      <c r="U38565" s="96"/>
      <c r="V38565" s="96"/>
      <c r="W38565" s="5"/>
    </row>
    <row r="38566" spans="20:23">
      <c r="T38566" s="5"/>
      <c r="U38566" s="96"/>
      <c r="V38566" s="96"/>
      <c r="W38566" s="5"/>
    </row>
    <row r="38567" spans="20:23">
      <c r="T38567" s="5"/>
      <c r="U38567" s="96"/>
      <c r="V38567" s="96"/>
      <c r="W38567" s="5"/>
    </row>
    <row r="38568" spans="20:23">
      <c r="T38568" s="5"/>
      <c r="U38568" s="96"/>
      <c r="V38568" s="96"/>
      <c r="W38568" s="5"/>
    </row>
    <row r="38569" spans="20:23">
      <c r="T38569" s="5"/>
      <c r="U38569" s="96"/>
      <c r="V38569" s="96"/>
      <c r="W38569" s="5"/>
    </row>
    <row r="38570" spans="20:23">
      <c r="T38570" s="5"/>
      <c r="U38570" s="96"/>
      <c r="V38570" s="96"/>
      <c r="W38570" s="5"/>
    </row>
    <row r="38571" spans="20:23">
      <c r="T38571" s="5"/>
      <c r="U38571" s="96"/>
      <c r="V38571" s="96"/>
      <c r="W38571" s="5"/>
    </row>
    <row r="38572" spans="20:23">
      <c r="T38572" s="5"/>
      <c r="U38572" s="96"/>
      <c r="V38572" s="96"/>
      <c r="W38572" s="5"/>
    </row>
    <row r="38573" spans="20:23">
      <c r="T38573" s="5"/>
      <c r="U38573" s="96"/>
      <c r="V38573" s="96"/>
      <c r="W38573" s="5"/>
    </row>
    <row r="38574" spans="20:23">
      <c r="T38574" s="5"/>
      <c r="U38574" s="96"/>
      <c r="V38574" s="96"/>
      <c r="W38574" s="5"/>
    </row>
    <row r="38575" spans="20:23">
      <c r="T38575" s="5"/>
      <c r="U38575" s="96"/>
      <c r="V38575" s="96"/>
      <c r="W38575" s="5"/>
    </row>
    <row r="38576" spans="20:23">
      <c r="T38576" s="5"/>
      <c r="U38576" s="96"/>
      <c r="V38576" s="96"/>
      <c r="W38576" s="5"/>
    </row>
    <row r="38577" spans="20:23">
      <c r="T38577" s="5"/>
      <c r="U38577" s="96"/>
      <c r="V38577" s="96"/>
      <c r="W38577" s="5"/>
    </row>
    <row r="38578" spans="20:23">
      <c r="T38578" s="5"/>
      <c r="U38578" s="96"/>
      <c r="V38578" s="96"/>
      <c r="W38578" s="5"/>
    </row>
    <row r="38579" spans="20:23">
      <c r="T38579" s="5"/>
      <c r="U38579" s="96"/>
      <c r="V38579" s="96"/>
      <c r="W38579" s="5"/>
    </row>
    <row r="38580" spans="20:23">
      <c r="T38580" s="5"/>
      <c r="U38580" s="96"/>
      <c r="V38580" s="96"/>
      <c r="W38580" s="5"/>
    </row>
    <row r="38581" spans="20:23">
      <c r="T38581" s="5"/>
      <c r="U38581" s="96"/>
      <c r="V38581" s="96"/>
      <c r="W38581" s="5"/>
    </row>
    <row r="38582" spans="20:23">
      <c r="T38582" s="5"/>
      <c r="U38582" s="96"/>
      <c r="V38582" s="96"/>
      <c r="W38582" s="5"/>
    </row>
    <row r="38583" spans="20:23">
      <c r="T38583" s="5"/>
      <c r="U38583" s="96"/>
      <c r="V38583" s="96"/>
      <c r="W38583" s="5"/>
    </row>
    <row r="38584" spans="20:23">
      <c r="T38584" s="5"/>
      <c r="U38584" s="96"/>
      <c r="V38584" s="96"/>
      <c r="W38584" s="5"/>
    </row>
    <row r="38585" spans="20:23">
      <c r="T38585" s="5"/>
      <c r="U38585" s="96"/>
      <c r="V38585" s="96"/>
      <c r="W38585" s="5"/>
    </row>
    <row r="38586" spans="20:23">
      <c r="T38586" s="5"/>
      <c r="U38586" s="96"/>
      <c r="V38586" s="96"/>
      <c r="W38586" s="5"/>
    </row>
    <row r="38587" spans="20:23">
      <c r="T38587" s="5"/>
      <c r="U38587" s="96"/>
      <c r="V38587" s="96"/>
      <c r="W38587" s="5"/>
    </row>
    <row r="38588" spans="20:23">
      <c r="T38588" s="5"/>
      <c r="U38588" s="96"/>
      <c r="V38588" s="96"/>
      <c r="W38588" s="5"/>
    </row>
    <row r="38589" spans="20:23">
      <c r="T38589" s="5"/>
      <c r="U38589" s="96"/>
      <c r="V38589" s="96"/>
      <c r="W38589" s="5"/>
    </row>
    <row r="38590" spans="20:23">
      <c r="T38590" s="5"/>
      <c r="U38590" s="96"/>
      <c r="V38590" s="96"/>
      <c r="W38590" s="5"/>
    </row>
    <row r="38591" spans="20:23">
      <c r="T38591" s="5"/>
      <c r="U38591" s="96"/>
      <c r="V38591" s="96"/>
      <c r="W38591" s="5"/>
    </row>
    <row r="38592" spans="20:23">
      <c r="T38592" s="5"/>
      <c r="U38592" s="96"/>
      <c r="V38592" s="96"/>
      <c r="W38592" s="5"/>
    </row>
    <row r="38593" spans="20:23">
      <c r="T38593" s="5"/>
      <c r="U38593" s="96"/>
      <c r="V38593" s="96"/>
      <c r="W38593" s="5"/>
    </row>
    <row r="38594" spans="20:23">
      <c r="T38594" s="5"/>
      <c r="U38594" s="96"/>
      <c r="V38594" s="96"/>
      <c r="W38594" s="5"/>
    </row>
    <row r="38595" spans="20:23">
      <c r="T38595" s="5"/>
      <c r="U38595" s="96"/>
      <c r="V38595" s="96"/>
      <c r="W38595" s="5"/>
    </row>
    <row r="38596" spans="20:23">
      <c r="T38596" s="5"/>
      <c r="U38596" s="96"/>
      <c r="V38596" s="96"/>
      <c r="W38596" s="5"/>
    </row>
    <row r="38597" spans="20:23">
      <c r="T38597" s="5"/>
      <c r="U38597" s="96"/>
      <c r="V38597" s="96"/>
      <c r="W38597" s="5"/>
    </row>
    <row r="38598" spans="20:23">
      <c r="T38598" s="5"/>
      <c r="U38598" s="96"/>
      <c r="V38598" s="96"/>
      <c r="W38598" s="5"/>
    </row>
    <row r="38599" spans="20:23">
      <c r="T38599" s="5"/>
      <c r="U38599" s="96"/>
      <c r="V38599" s="96"/>
      <c r="W38599" s="5"/>
    </row>
    <row r="38600" spans="20:23">
      <c r="T38600" s="5"/>
      <c r="U38600" s="96"/>
      <c r="V38600" s="96"/>
      <c r="W38600" s="5"/>
    </row>
    <row r="38601" spans="20:23">
      <c r="T38601" s="5"/>
      <c r="U38601" s="96"/>
      <c r="V38601" s="96"/>
      <c r="W38601" s="5"/>
    </row>
    <row r="38602" spans="20:23">
      <c r="T38602" s="5"/>
      <c r="U38602" s="96"/>
      <c r="V38602" s="96"/>
      <c r="W38602" s="5"/>
    </row>
    <row r="38603" spans="20:23">
      <c r="T38603" s="5"/>
      <c r="U38603" s="96"/>
      <c r="V38603" s="96"/>
      <c r="W38603" s="5"/>
    </row>
    <row r="38604" spans="20:23">
      <c r="T38604" s="5"/>
      <c r="U38604" s="96"/>
      <c r="V38604" s="96"/>
      <c r="W38604" s="5"/>
    </row>
    <row r="38605" spans="20:23">
      <c r="T38605" s="5"/>
      <c r="U38605" s="96"/>
      <c r="V38605" s="96"/>
      <c r="W38605" s="5"/>
    </row>
    <row r="38606" spans="20:23">
      <c r="T38606" s="5"/>
      <c r="U38606" s="96"/>
      <c r="V38606" s="96"/>
      <c r="W38606" s="5"/>
    </row>
    <row r="38607" spans="20:23">
      <c r="T38607" s="5"/>
      <c r="U38607" s="96"/>
      <c r="V38607" s="96"/>
      <c r="W38607" s="5"/>
    </row>
    <row r="38608" spans="20:23">
      <c r="T38608" s="5"/>
      <c r="U38608" s="96"/>
      <c r="V38608" s="96"/>
      <c r="W38608" s="5"/>
    </row>
    <row r="38609" spans="20:23">
      <c r="T38609" s="5"/>
      <c r="U38609" s="96"/>
      <c r="V38609" s="96"/>
      <c r="W38609" s="5"/>
    </row>
    <row r="38610" spans="20:23">
      <c r="T38610" s="5"/>
      <c r="U38610" s="96"/>
      <c r="V38610" s="96"/>
      <c r="W38610" s="5"/>
    </row>
    <row r="38611" spans="20:23">
      <c r="T38611" s="5"/>
      <c r="U38611" s="96"/>
      <c r="V38611" s="96"/>
      <c r="W38611" s="5"/>
    </row>
    <row r="38612" spans="20:23">
      <c r="T38612" s="5"/>
      <c r="U38612" s="96"/>
      <c r="V38612" s="96"/>
      <c r="W38612" s="5"/>
    </row>
    <row r="38613" spans="20:23">
      <c r="T38613" s="5"/>
      <c r="U38613" s="96"/>
      <c r="V38613" s="96"/>
      <c r="W38613" s="5"/>
    </row>
    <row r="38614" spans="20:23">
      <c r="T38614" s="5"/>
      <c r="U38614" s="96"/>
      <c r="V38614" s="96"/>
      <c r="W38614" s="5"/>
    </row>
    <row r="38615" spans="20:23">
      <c r="T38615" s="5"/>
      <c r="U38615" s="96"/>
      <c r="V38615" s="96"/>
      <c r="W38615" s="5"/>
    </row>
    <row r="38616" spans="20:23">
      <c r="T38616" s="5"/>
      <c r="U38616" s="96"/>
      <c r="V38616" s="96"/>
      <c r="W38616" s="5"/>
    </row>
    <row r="38617" spans="20:23">
      <c r="T38617" s="5"/>
      <c r="U38617" s="96"/>
      <c r="V38617" s="96"/>
      <c r="W38617" s="5"/>
    </row>
    <row r="38618" spans="20:23">
      <c r="T38618" s="5"/>
      <c r="U38618" s="96"/>
      <c r="V38618" s="96"/>
      <c r="W38618" s="5"/>
    </row>
    <row r="38619" spans="20:23">
      <c r="T38619" s="5"/>
      <c r="U38619" s="96"/>
      <c r="V38619" s="96"/>
      <c r="W38619" s="5"/>
    </row>
    <row r="38620" spans="20:23">
      <c r="T38620" s="5"/>
      <c r="U38620" s="96"/>
      <c r="V38620" s="96"/>
      <c r="W38620" s="5"/>
    </row>
    <row r="38621" spans="20:23">
      <c r="T38621" s="5"/>
      <c r="U38621" s="96"/>
      <c r="V38621" s="96"/>
      <c r="W38621" s="5"/>
    </row>
    <row r="38622" spans="20:23">
      <c r="T38622" s="5"/>
      <c r="U38622" s="96"/>
      <c r="V38622" s="96"/>
      <c r="W38622" s="5"/>
    </row>
    <row r="38623" spans="20:23">
      <c r="T38623" s="5"/>
      <c r="U38623" s="96"/>
      <c r="V38623" s="96"/>
      <c r="W38623" s="5"/>
    </row>
    <row r="38624" spans="20:23">
      <c r="T38624" s="5"/>
      <c r="U38624" s="96"/>
      <c r="V38624" s="96"/>
      <c r="W38624" s="5"/>
    </row>
    <row r="38625" spans="20:23">
      <c r="T38625" s="5"/>
      <c r="U38625" s="96"/>
      <c r="V38625" s="96"/>
      <c r="W38625" s="5"/>
    </row>
    <row r="38626" spans="20:23">
      <c r="T38626" s="5"/>
      <c r="U38626" s="96"/>
      <c r="V38626" s="96"/>
      <c r="W38626" s="5"/>
    </row>
    <row r="38627" spans="20:23">
      <c r="T38627" s="5"/>
      <c r="U38627" s="96"/>
      <c r="V38627" s="96"/>
      <c r="W38627" s="5"/>
    </row>
    <row r="38628" spans="20:23">
      <c r="T38628" s="5"/>
      <c r="U38628" s="96"/>
      <c r="V38628" s="96"/>
      <c r="W38628" s="5"/>
    </row>
    <row r="38629" spans="20:23">
      <c r="T38629" s="5"/>
      <c r="U38629" s="96"/>
      <c r="V38629" s="96"/>
      <c r="W38629" s="5"/>
    </row>
    <row r="38630" spans="20:23">
      <c r="T38630" s="5"/>
      <c r="U38630" s="96"/>
      <c r="V38630" s="96"/>
      <c r="W38630" s="5"/>
    </row>
    <row r="38631" spans="20:23">
      <c r="T38631" s="5"/>
      <c r="U38631" s="96"/>
      <c r="V38631" s="96"/>
      <c r="W38631" s="5"/>
    </row>
    <row r="38632" spans="20:23">
      <c r="T38632" s="5"/>
      <c r="U38632" s="96"/>
      <c r="V38632" s="96"/>
      <c r="W38632" s="5"/>
    </row>
    <row r="38633" spans="20:23">
      <c r="T38633" s="5"/>
      <c r="U38633" s="96"/>
      <c r="V38633" s="96"/>
      <c r="W38633" s="5"/>
    </row>
    <row r="38634" spans="20:23">
      <c r="T38634" s="5"/>
      <c r="U38634" s="96"/>
      <c r="V38634" s="96"/>
      <c r="W38634" s="5"/>
    </row>
    <row r="38635" spans="20:23">
      <c r="T38635" s="5"/>
      <c r="U38635" s="96"/>
      <c r="V38635" s="96"/>
      <c r="W38635" s="5"/>
    </row>
    <row r="38636" spans="20:23">
      <c r="T38636" s="5"/>
      <c r="U38636" s="96"/>
      <c r="V38636" s="96"/>
      <c r="W38636" s="5"/>
    </row>
    <row r="38637" spans="20:23">
      <c r="T38637" s="5"/>
      <c r="U38637" s="96"/>
      <c r="V38637" s="96"/>
      <c r="W38637" s="5"/>
    </row>
    <row r="38638" spans="20:23">
      <c r="T38638" s="5"/>
      <c r="U38638" s="96"/>
      <c r="V38638" s="96"/>
      <c r="W38638" s="5"/>
    </row>
    <row r="38639" spans="20:23">
      <c r="T38639" s="5"/>
      <c r="U38639" s="96"/>
      <c r="V38639" s="96"/>
      <c r="W38639" s="5"/>
    </row>
    <row r="38640" spans="20:23">
      <c r="T38640" s="5"/>
      <c r="U38640" s="96"/>
      <c r="V38640" s="96"/>
      <c r="W38640" s="5"/>
    </row>
    <row r="38641" spans="20:23">
      <c r="T38641" s="5"/>
      <c r="U38641" s="96"/>
      <c r="V38641" s="96"/>
      <c r="W38641" s="5"/>
    </row>
    <row r="38642" spans="20:23">
      <c r="T38642" s="5"/>
      <c r="U38642" s="96"/>
      <c r="V38642" s="96"/>
      <c r="W38642" s="5"/>
    </row>
    <row r="38643" spans="20:23">
      <c r="T38643" s="5"/>
      <c r="U38643" s="96"/>
      <c r="V38643" s="96"/>
      <c r="W38643" s="5"/>
    </row>
    <row r="38644" spans="20:23">
      <c r="T38644" s="5"/>
      <c r="U38644" s="96"/>
      <c r="V38644" s="96"/>
      <c r="W38644" s="5"/>
    </row>
    <row r="38645" spans="20:23">
      <c r="T38645" s="5"/>
      <c r="U38645" s="96"/>
      <c r="V38645" s="96"/>
      <c r="W38645" s="5"/>
    </row>
    <row r="38646" spans="20:23">
      <c r="T38646" s="5"/>
      <c r="U38646" s="96"/>
      <c r="V38646" s="96"/>
      <c r="W38646" s="5"/>
    </row>
    <row r="38647" spans="20:23">
      <c r="T38647" s="5"/>
      <c r="U38647" s="96"/>
      <c r="V38647" s="96"/>
      <c r="W38647" s="5"/>
    </row>
    <row r="38648" spans="20:23">
      <c r="T38648" s="5"/>
      <c r="U38648" s="96"/>
      <c r="V38648" s="96"/>
      <c r="W38648" s="5"/>
    </row>
    <row r="38649" spans="20:23">
      <c r="T38649" s="5"/>
      <c r="U38649" s="96"/>
      <c r="V38649" s="96"/>
      <c r="W38649" s="5"/>
    </row>
    <row r="38650" spans="20:23">
      <c r="T38650" s="5"/>
      <c r="U38650" s="96"/>
      <c r="V38650" s="96"/>
      <c r="W38650" s="5"/>
    </row>
    <row r="38651" spans="20:23">
      <c r="T38651" s="5"/>
      <c r="U38651" s="96"/>
      <c r="V38651" s="96"/>
      <c r="W38651" s="5"/>
    </row>
    <row r="38652" spans="20:23">
      <c r="T38652" s="5"/>
      <c r="U38652" s="96"/>
      <c r="V38652" s="96"/>
      <c r="W38652" s="5"/>
    </row>
    <row r="38653" spans="20:23">
      <c r="T38653" s="5"/>
      <c r="U38653" s="96"/>
      <c r="V38653" s="96"/>
      <c r="W38653" s="5"/>
    </row>
    <row r="38654" spans="20:23">
      <c r="T38654" s="5"/>
      <c r="U38654" s="96"/>
      <c r="V38654" s="96"/>
      <c r="W38654" s="5"/>
    </row>
    <row r="38655" spans="20:23">
      <c r="T38655" s="5"/>
      <c r="U38655" s="96"/>
      <c r="V38655" s="96"/>
      <c r="W38655" s="5"/>
    </row>
    <row r="38656" spans="20:23">
      <c r="T38656" s="5"/>
      <c r="U38656" s="96"/>
      <c r="V38656" s="96"/>
      <c r="W38656" s="5"/>
    </row>
    <row r="38657" spans="20:23">
      <c r="T38657" s="5"/>
      <c r="U38657" s="96"/>
      <c r="V38657" s="96"/>
      <c r="W38657" s="5"/>
    </row>
    <row r="38658" spans="20:23">
      <c r="T38658" s="5"/>
      <c r="U38658" s="96"/>
      <c r="V38658" s="96"/>
      <c r="W38658" s="5"/>
    </row>
    <row r="38659" spans="20:23">
      <c r="T38659" s="5"/>
      <c r="U38659" s="96"/>
      <c r="V38659" s="96"/>
      <c r="W38659" s="5"/>
    </row>
    <row r="38660" spans="20:23">
      <c r="T38660" s="5"/>
      <c r="U38660" s="96"/>
      <c r="V38660" s="96"/>
      <c r="W38660" s="5"/>
    </row>
    <row r="38661" spans="20:23">
      <c r="T38661" s="5"/>
      <c r="U38661" s="96"/>
      <c r="V38661" s="96"/>
      <c r="W38661" s="5"/>
    </row>
    <row r="38662" spans="20:23">
      <c r="T38662" s="5"/>
      <c r="U38662" s="96"/>
      <c r="V38662" s="96"/>
      <c r="W38662" s="5"/>
    </row>
    <row r="38663" spans="20:23">
      <c r="T38663" s="5"/>
      <c r="U38663" s="96"/>
      <c r="V38663" s="96"/>
      <c r="W38663" s="5"/>
    </row>
    <row r="38664" spans="20:23">
      <c r="T38664" s="5"/>
      <c r="U38664" s="96"/>
      <c r="V38664" s="96"/>
      <c r="W38664" s="5"/>
    </row>
    <row r="38665" spans="20:23">
      <c r="T38665" s="5"/>
      <c r="U38665" s="96"/>
      <c r="V38665" s="96"/>
      <c r="W38665" s="5"/>
    </row>
    <row r="38666" spans="20:23">
      <c r="T38666" s="5"/>
      <c r="U38666" s="96"/>
      <c r="V38666" s="96"/>
      <c r="W38666" s="5"/>
    </row>
    <row r="38667" spans="20:23">
      <c r="T38667" s="5"/>
      <c r="U38667" s="96"/>
      <c r="V38667" s="96"/>
      <c r="W38667" s="5"/>
    </row>
    <row r="38668" spans="20:23">
      <c r="T38668" s="5"/>
      <c r="U38668" s="96"/>
      <c r="V38668" s="96"/>
      <c r="W38668" s="5"/>
    </row>
    <row r="38669" spans="20:23">
      <c r="T38669" s="5"/>
      <c r="U38669" s="96"/>
      <c r="V38669" s="96"/>
      <c r="W38669" s="5"/>
    </row>
    <row r="38670" spans="20:23">
      <c r="T38670" s="5"/>
      <c r="U38670" s="96"/>
      <c r="V38670" s="96"/>
      <c r="W38670" s="5"/>
    </row>
    <row r="38671" spans="20:23">
      <c r="T38671" s="5"/>
      <c r="U38671" s="96"/>
      <c r="V38671" s="96"/>
      <c r="W38671" s="5"/>
    </row>
    <row r="38672" spans="20:23">
      <c r="T38672" s="5"/>
      <c r="U38672" s="96"/>
      <c r="V38672" s="96"/>
      <c r="W38672" s="5"/>
    </row>
    <row r="38673" spans="20:23">
      <c r="T38673" s="5"/>
      <c r="U38673" s="96"/>
      <c r="V38673" s="96"/>
      <c r="W38673" s="5"/>
    </row>
    <row r="38674" spans="20:23">
      <c r="T38674" s="5"/>
      <c r="U38674" s="96"/>
      <c r="V38674" s="96"/>
      <c r="W38674" s="5"/>
    </row>
    <row r="38675" spans="20:23">
      <c r="T38675" s="5"/>
      <c r="U38675" s="96"/>
      <c r="V38675" s="96"/>
      <c r="W38675" s="5"/>
    </row>
    <row r="38676" spans="20:23">
      <c r="T38676" s="5"/>
      <c r="U38676" s="96"/>
      <c r="V38676" s="96"/>
      <c r="W38676" s="5"/>
    </row>
    <row r="38677" spans="20:23">
      <c r="T38677" s="5"/>
      <c r="U38677" s="96"/>
      <c r="V38677" s="96"/>
      <c r="W38677" s="5"/>
    </row>
    <row r="38678" spans="20:23">
      <c r="T38678" s="5"/>
      <c r="U38678" s="96"/>
      <c r="V38678" s="96"/>
      <c r="W38678" s="5"/>
    </row>
    <row r="38679" spans="20:23">
      <c r="T38679" s="5"/>
      <c r="U38679" s="96"/>
      <c r="V38679" s="96"/>
      <c r="W38679" s="5"/>
    </row>
    <row r="38680" spans="20:23">
      <c r="T38680" s="5"/>
      <c r="U38680" s="96"/>
      <c r="V38680" s="96"/>
      <c r="W38680" s="5"/>
    </row>
    <row r="38681" spans="20:23">
      <c r="T38681" s="5"/>
      <c r="U38681" s="96"/>
      <c r="V38681" s="96"/>
      <c r="W38681" s="5"/>
    </row>
    <row r="38682" spans="20:23">
      <c r="T38682" s="5"/>
      <c r="U38682" s="96"/>
      <c r="V38682" s="96"/>
      <c r="W38682" s="5"/>
    </row>
    <row r="38683" spans="20:23">
      <c r="T38683" s="5"/>
      <c r="U38683" s="96"/>
      <c r="V38683" s="96"/>
      <c r="W38683" s="5"/>
    </row>
    <row r="38684" spans="20:23">
      <c r="T38684" s="5"/>
      <c r="U38684" s="96"/>
      <c r="V38684" s="96"/>
      <c r="W38684" s="5"/>
    </row>
    <row r="38685" spans="20:23">
      <c r="T38685" s="5"/>
      <c r="U38685" s="96"/>
      <c r="V38685" s="96"/>
      <c r="W38685" s="5"/>
    </row>
    <row r="38686" spans="20:23">
      <c r="T38686" s="5"/>
      <c r="U38686" s="96"/>
      <c r="V38686" s="96"/>
      <c r="W38686" s="5"/>
    </row>
    <row r="38687" spans="20:23">
      <c r="T38687" s="5"/>
      <c r="U38687" s="96"/>
      <c r="V38687" s="96"/>
      <c r="W38687" s="5"/>
    </row>
    <row r="38688" spans="20:23">
      <c r="T38688" s="5"/>
      <c r="U38688" s="96"/>
      <c r="V38688" s="96"/>
      <c r="W38688" s="5"/>
    </row>
    <row r="38689" spans="20:23">
      <c r="T38689" s="5"/>
      <c r="U38689" s="96"/>
      <c r="V38689" s="96"/>
      <c r="W38689" s="5"/>
    </row>
    <row r="38690" spans="20:23">
      <c r="T38690" s="5"/>
      <c r="U38690" s="96"/>
      <c r="V38690" s="96"/>
      <c r="W38690" s="5"/>
    </row>
    <row r="38691" spans="20:23">
      <c r="T38691" s="5"/>
      <c r="U38691" s="96"/>
      <c r="V38691" s="96"/>
      <c r="W38691" s="5"/>
    </row>
    <row r="38692" spans="20:23">
      <c r="T38692" s="5"/>
      <c r="U38692" s="96"/>
      <c r="V38692" s="96"/>
      <c r="W38692" s="5"/>
    </row>
    <row r="38693" spans="20:23">
      <c r="T38693" s="5"/>
      <c r="U38693" s="96"/>
      <c r="V38693" s="96"/>
      <c r="W38693" s="5"/>
    </row>
    <row r="38694" spans="20:23">
      <c r="T38694" s="5"/>
      <c r="U38694" s="96"/>
      <c r="V38694" s="96"/>
      <c r="W38694" s="5"/>
    </row>
    <row r="38695" spans="20:23">
      <c r="T38695" s="5"/>
      <c r="U38695" s="96"/>
      <c r="V38695" s="96"/>
      <c r="W38695" s="5"/>
    </row>
    <row r="38696" spans="20:23">
      <c r="T38696" s="5"/>
      <c r="U38696" s="96"/>
      <c r="V38696" s="96"/>
      <c r="W38696" s="5"/>
    </row>
    <row r="38697" spans="20:23">
      <c r="T38697" s="5"/>
      <c r="U38697" s="96"/>
      <c r="V38697" s="96"/>
      <c r="W38697" s="5"/>
    </row>
    <row r="38698" spans="20:23">
      <c r="T38698" s="5"/>
      <c r="U38698" s="96"/>
      <c r="V38698" s="96"/>
      <c r="W38698" s="5"/>
    </row>
    <row r="38699" spans="20:23">
      <c r="T38699" s="5"/>
      <c r="U38699" s="96"/>
      <c r="V38699" s="96"/>
      <c r="W38699" s="5"/>
    </row>
    <row r="38700" spans="20:23">
      <c r="T38700" s="5"/>
      <c r="U38700" s="96"/>
      <c r="V38700" s="96"/>
      <c r="W38700" s="5"/>
    </row>
    <row r="38701" spans="20:23">
      <c r="T38701" s="5"/>
      <c r="U38701" s="96"/>
      <c r="V38701" s="96"/>
      <c r="W38701" s="5"/>
    </row>
    <row r="38702" spans="20:23">
      <c r="T38702" s="5"/>
      <c r="U38702" s="96"/>
      <c r="V38702" s="96"/>
      <c r="W38702" s="5"/>
    </row>
    <row r="38703" spans="20:23">
      <c r="T38703" s="5"/>
      <c r="U38703" s="96"/>
      <c r="V38703" s="96"/>
      <c r="W38703" s="5"/>
    </row>
    <row r="38704" spans="20:23">
      <c r="T38704" s="5"/>
      <c r="U38704" s="96"/>
      <c r="V38704" s="96"/>
      <c r="W38704" s="5"/>
    </row>
    <row r="38705" spans="20:23">
      <c r="T38705" s="5"/>
      <c r="U38705" s="96"/>
      <c r="V38705" s="96"/>
      <c r="W38705" s="5"/>
    </row>
    <row r="38706" spans="20:23">
      <c r="T38706" s="5"/>
      <c r="U38706" s="96"/>
      <c r="V38706" s="96"/>
      <c r="W38706" s="5"/>
    </row>
    <row r="38707" spans="20:23">
      <c r="T38707" s="5"/>
      <c r="U38707" s="96"/>
      <c r="V38707" s="96"/>
      <c r="W38707" s="5"/>
    </row>
    <row r="38708" spans="20:23">
      <c r="T38708" s="5"/>
      <c r="U38708" s="96"/>
      <c r="V38708" s="96"/>
      <c r="W38708" s="5"/>
    </row>
    <row r="38709" spans="20:23">
      <c r="T38709" s="5"/>
      <c r="U38709" s="96"/>
      <c r="V38709" s="96"/>
      <c r="W38709" s="5"/>
    </row>
    <row r="38710" spans="20:23">
      <c r="T38710" s="5"/>
      <c r="U38710" s="96"/>
      <c r="V38710" s="96"/>
      <c r="W38710" s="5"/>
    </row>
    <row r="38711" spans="20:23">
      <c r="T38711" s="5"/>
      <c r="U38711" s="96"/>
      <c r="V38711" s="96"/>
      <c r="W38711" s="5"/>
    </row>
    <row r="38712" spans="20:23">
      <c r="T38712" s="5"/>
      <c r="U38712" s="96"/>
      <c r="V38712" s="96"/>
      <c r="W38712" s="5"/>
    </row>
    <row r="38713" spans="20:23">
      <c r="T38713" s="5"/>
      <c r="U38713" s="96"/>
      <c r="V38713" s="96"/>
      <c r="W38713" s="5"/>
    </row>
    <row r="38714" spans="20:23">
      <c r="T38714" s="5"/>
      <c r="U38714" s="96"/>
      <c r="V38714" s="96"/>
      <c r="W38714" s="5"/>
    </row>
    <row r="38715" spans="20:23">
      <c r="T38715" s="5"/>
      <c r="U38715" s="96"/>
      <c r="V38715" s="96"/>
      <c r="W38715" s="5"/>
    </row>
    <row r="38716" spans="20:23">
      <c r="T38716" s="5"/>
      <c r="U38716" s="96"/>
      <c r="V38716" s="96"/>
      <c r="W38716" s="5"/>
    </row>
    <row r="38717" spans="20:23">
      <c r="T38717" s="5"/>
      <c r="U38717" s="96"/>
      <c r="V38717" s="96"/>
      <c r="W38717" s="5"/>
    </row>
    <row r="38718" spans="20:23">
      <c r="T38718" s="5"/>
      <c r="U38718" s="96"/>
      <c r="V38718" s="96"/>
      <c r="W38718" s="5"/>
    </row>
    <row r="38719" spans="20:23">
      <c r="T38719" s="5"/>
      <c r="U38719" s="96"/>
      <c r="V38719" s="96"/>
      <c r="W38719" s="5"/>
    </row>
    <row r="38720" spans="20:23">
      <c r="T38720" s="5"/>
      <c r="U38720" s="96"/>
      <c r="V38720" s="96"/>
      <c r="W38720" s="5"/>
    </row>
    <row r="38721" spans="20:23">
      <c r="T38721" s="5"/>
      <c r="U38721" s="96"/>
      <c r="V38721" s="96"/>
      <c r="W38721" s="5"/>
    </row>
    <row r="38722" spans="20:23">
      <c r="T38722" s="5"/>
      <c r="U38722" s="96"/>
      <c r="V38722" s="96"/>
      <c r="W38722" s="5"/>
    </row>
    <row r="38723" spans="20:23">
      <c r="T38723" s="5"/>
      <c r="U38723" s="96"/>
      <c r="V38723" s="96"/>
      <c r="W38723" s="5"/>
    </row>
    <row r="38724" spans="20:23">
      <c r="T38724" s="5"/>
      <c r="U38724" s="96"/>
      <c r="V38724" s="96"/>
      <c r="W38724" s="5"/>
    </row>
    <row r="38725" spans="20:23">
      <c r="T38725" s="5"/>
      <c r="U38725" s="96"/>
      <c r="V38725" s="96"/>
      <c r="W38725" s="5"/>
    </row>
    <row r="38726" spans="20:23">
      <c r="T38726" s="5"/>
      <c r="U38726" s="96"/>
      <c r="V38726" s="96"/>
      <c r="W38726" s="5"/>
    </row>
    <row r="38727" spans="20:23">
      <c r="T38727" s="5"/>
      <c r="U38727" s="96"/>
      <c r="V38727" s="96"/>
      <c r="W38727" s="5"/>
    </row>
    <row r="38728" spans="20:23">
      <c r="T38728" s="5"/>
      <c r="U38728" s="96"/>
      <c r="V38728" s="96"/>
      <c r="W38728" s="5"/>
    </row>
    <row r="38729" spans="20:23">
      <c r="T38729" s="5"/>
      <c r="U38729" s="96"/>
      <c r="V38729" s="96"/>
      <c r="W38729" s="5"/>
    </row>
    <row r="38730" spans="20:23">
      <c r="T38730" s="5"/>
      <c r="U38730" s="96"/>
      <c r="V38730" s="96"/>
      <c r="W38730" s="5"/>
    </row>
    <row r="38731" spans="20:23">
      <c r="T38731" s="5"/>
      <c r="U38731" s="96"/>
      <c r="V38731" s="96"/>
      <c r="W38731" s="5"/>
    </row>
    <row r="38732" spans="20:23">
      <c r="T38732" s="5"/>
      <c r="U38732" s="96"/>
      <c r="V38732" s="96"/>
      <c r="W38732" s="5"/>
    </row>
    <row r="38733" spans="20:23">
      <c r="T38733" s="5"/>
      <c r="U38733" s="96"/>
      <c r="V38733" s="96"/>
      <c r="W38733" s="5"/>
    </row>
    <row r="38734" spans="20:23">
      <c r="T38734" s="5"/>
      <c r="U38734" s="96"/>
      <c r="V38734" s="96"/>
      <c r="W38734" s="5"/>
    </row>
    <row r="38735" spans="20:23">
      <c r="T38735" s="5"/>
      <c r="U38735" s="96"/>
      <c r="V38735" s="96"/>
      <c r="W38735" s="5"/>
    </row>
    <row r="38736" spans="20:23">
      <c r="T38736" s="5"/>
      <c r="U38736" s="96"/>
      <c r="V38736" s="96"/>
      <c r="W38736" s="5"/>
    </row>
    <row r="38737" spans="20:23">
      <c r="T38737" s="5"/>
      <c r="U38737" s="96"/>
      <c r="V38737" s="96"/>
      <c r="W38737" s="5"/>
    </row>
    <row r="38738" spans="20:23">
      <c r="T38738" s="5"/>
      <c r="U38738" s="96"/>
      <c r="V38738" s="96"/>
      <c r="W38738" s="5"/>
    </row>
    <row r="38739" spans="20:23">
      <c r="T38739" s="5"/>
      <c r="U38739" s="96"/>
      <c r="V38739" s="96"/>
      <c r="W38739" s="5"/>
    </row>
    <row r="38740" spans="20:23">
      <c r="T38740" s="5"/>
      <c r="U38740" s="96"/>
      <c r="V38740" s="96"/>
      <c r="W38740" s="5"/>
    </row>
    <row r="38741" spans="20:23">
      <c r="T38741" s="5"/>
      <c r="U38741" s="96"/>
      <c r="V38741" s="96"/>
      <c r="W38741" s="5"/>
    </row>
    <row r="38742" spans="20:23">
      <c r="T38742" s="5"/>
      <c r="U38742" s="96"/>
      <c r="V38742" s="96"/>
      <c r="W38742" s="5"/>
    </row>
    <row r="38743" spans="20:23">
      <c r="T38743" s="5"/>
      <c r="U38743" s="96"/>
      <c r="V38743" s="96"/>
      <c r="W38743" s="5"/>
    </row>
    <row r="38744" spans="20:23">
      <c r="T38744" s="5"/>
      <c r="U38744" s="96"/>
      <c r="V38744" s="96"/>
      <c r="W38744" s="5"/>
    </row>
    <row r="38745" spans="20:23">
      <c r="T38745" s="5"/>
      <c r="U38745" s="96"/>
      <c r="V38745" s="96"/>
      <c r="W38745" s="5"/>
    </row>
    <row r="38746" spans="20:23">
      <c r="T38746" s="5"/>
      <c r="U38746" s="96"/>
      <c r="V38746" s="96"/>
      <c r="W38746" s="5"/>
    </row>
    <row r="38747" spans="20:23">
      <c r="T38747" s="5"/>
      <c r="U38747" s="96"/>
      <c r="V38747" s="96"/>
      <c r="W38747" s="5"/>
    </row>
    <row r="38748" spans="20:23">
      <c r="T38748" s="5"/>
      <c r="U38748" s="96"/>
      <c r="V38748" s="96"/>
      <c r="W38748" s="5"/>
    </row>
    <row r="38749" spans="20:23">
      <c r="T38749" s="5"/>
      <c r="U38749" s="96"/>
      <c r="V38749" s="96"/>
      <c r="W38749" s="5"/>
    </row>
    <row r="38750" spans="20:23">
      <c r="T38750" s="5"/>
      <c r="U38750" s="96"/>
      <c r="V38750" s="96"/>
      <c r="W38750" s="5"/>
    </row>
    <row r="38751" spans="20:23">
      <c r="T38751" s="5"/>
      <c r="U38751" s="96"/>
      <c r="V38751" s="96"/>
      <c r="W38751" s="5"/>
    </row>
    <row r="38752" spans="20:23">
      <c r="T38752" s="5"/>
      <c r="U38752" s="96"/>
      <c r="V38752" s="96"/>
      <c r="W38752" s="5"/>
    </row>
    <row r="38753" spans="20:23">
      <c r="T38753" s="5"/>
      <c r="U38753" s="96"/>
      <c r="V38753" s="96"/>
      <c r="W38753" s="5"/>
    </row>
    <row r="38754" spans="20:23">
      <c r="T38754" s="5"/>
      <c r="U38754" s="96"/>
      <c r="V38754" s="96"/>
      <c r="W38754" s="5"/>
    </row>
    <row r="38755" spans="20:23">
      <c r="T38755" s="5"/>
      <c r="U38755" s="96"/>
      <c r="V38755" s="96"/>
      <c r="W38755" s="5"/>
    </row>
    <row r="38756" spans="20:23">
      <c r="T38756" s="5"/>
      <c r="U38756" s="96"/>
      <c r="V38756" s="96"/>
      <c r="W38756" s="5"/>
    </row>
    <row r="38757" spans="20:23">
      <c r="T38757" s="5"/>
      <c r="U38757" s="96"/>
      <c r="V38757" s="96"/>
      <c r="W38757" s="5"/>
    </row>
    <row r="38758" spans="20:23">
      <c r="T38758" s="5"/>
      <c r="U38758" s="96"/>
      <c r="V38758" s="96"/>
      <c r="W38758" s="5"/>
    </row>
    <row r="38759" spans="20:23">
      <c r="T38759" s="5"/>
      <c r="U38759" s="96"/>
      <c r="V38759" s="96"/>
      <c r="W38759" s="5"/>
    </row>
    <row r="38760" spans="20:23">
      <c r="T38760" s="5"/>
      <c r="U38760" s="96"/>
      <c r="V38760" s="96"/>
      <c r="W38760" s="5"/>
    </row>
    <row r="38761" spans="20:23">
      <c r="T38761" s="5"/>
      <c r="U38761" s="96"/>
      <c r="V38761" s="96"/>
      <c r="W38761" s="5"/>
    </row>
    <row r="38762" spans="20:23">
      <c r="T38762" s="5"/>
      <c r="U38762" s="96"/>
      <c r="V38762" s="96"/>
      <c r="W38762" s="5"/>
    </row>
    <row r="38763" spans="20:23">
      <c r="T38763" s="5"/>
      <c r="U38763" s="96"/>
      <c r="V38763" s="96"/>
      <c r="W38763" s="5"/>
    </row>
    <row r="38764" spans="20:23">
      <c r="T38764" s="5"/>
      <c r="U38764" s="96"/>
      <c r="V38764" s="96"/>
      <c r="W38764" s="5"/>
    </row>
    <row r="38765" spans="20:23">
      <c r="T38765" s="5"/>
      <c r="U38765" s="96"/>
      <c r="V38765" s="96"/>
      <c r="W38765" s="5"/>
    </row>
    <row r="38766" spans="20:23">
      <c r="T38766" s="5"/>
      <c r="U38766" s="96"/>
      <c r="V38766" s="96"/>
      <c r="W38766" s="5"/>
    </row>
    <row r="38767" spans="20:23">
      <c r="T38767" s="5"/>
      <c r="U38767" s="96"/>
      <c r="V38767" s="96"/>
      <c r="W38767" s="5"/>
    </row>
    <row r="38768" spans="20:23">
      <c r="T38768" s="5"/>
      <c r="U38768" s="96"/>
      <c r="V38768" s="96"/>
      <c r="W38768" s="5"/>
    </row>
    <row r="38769" spans="20:23">
      <c r="T38769" s="5"/>
      <c r="U38769" s="96"/>
      <c r="V38769" s="96"/>
      <c r="W38769" s="5"/>
    </row>
    <row r="38770" spans="20:23">
      <c r="T38770" s="5"/>
      <c r="U38770" s="96"/>
      <c r="V38770" s="96"/>
      <c r="W38770" s="5"/>
    </row>
    <row r="38771" spans="20:23">
      <c r="T38771" s="5"/>
      <c r="U38771" s="96"/>
      <c r="V38771" s="96"/>
      <c r="W38771" s="5"/>
    </row>
    <row r="38772" spans="20:23">
      <c r="T38772" s="5"/>
      <c r="U38772" s="96"/>
      <c r="V38772" s="96"/>
      <c r="W38772" s="5"/>
    </row>
    <row r="38773" spans="20:23">
      <c r="T38773" s="5"/>
      <c r="U38773" s="96"/>
      <c r="V38773" s="96"/>
      <c r="W38773" s="5"/>
    </row>
    <row r="38774" spans="20:23">
      <c r="T38774" s="5"/>
      <c r="U38774" s="96"/>
      <c r="V38774" s="96"/>
      <c r="W38774" s="5"/>
    </row>
    <row r="38775" spans="20:23">
      <c r="T38775" s="5"/>
      <c r="U38775" s="96"/>
      <c r="V38775" s="96"/>
      <c r="W38775" s="5"/>
    </row>
    <row r="38776" spans="20:23">
      <c r="T38776" s="5"/>
      <c r="U38776" s="96"/>
      <c r="V38776" s="96"/>
      <c r="W38776" s="5"/>
    </row>
    <row r="38777" spans="20:23">
      <c r="T38777" s="5"/>
      <c r="U38777" s="96"/>
      <c r="V38777" s="96"/>
      <c r="W38777" s="5"/>
    </row>
    <row r="38778" spans="20:23">
      <c r="T38778" s="5"/>
      <c r="U38778" s="96"/>
      <c r="V38778" s="96"/>
      <c r="W38778" s="5"/>
    </row>
    <row r="38779" spans="20:23">
      <c r="T38779" s="5"/>
      <c r="U38779" s="96"/>
      <c r="V38779" s="96"/>
      <c r="W38779" s="5"/>
    </row>
    <row r="38780" spans="20:23">
      <c r="T38780" s="5"/>
      <c r="U38780" s="96"/>
      <c r="V38780" s="96"/>
      <c r="W38780" s="5"/>
    </row>
    <row r="38781" spans="20:23">
      <c r="T38781" s="5"/>
      <c r="U38781" s="96"/>
      <c r="V38781" s="96"/>
      <c r="W38781" s="5"/>
    </row>
    <row r="38782" spans="20:23">
      <c r="T38782" s="5"/>
      <c r="U38782" s="96"/>
      <c r="V38782" s="96"/>
      <c r="W38782" s="5"/>
    </row>
    <row r="38783" spans="20:23">
      <c r="T38783" s="5"/>
      <c r="U38783" s="96"/>
      <c r="V38783" s="96"/>
      <c r="W38783" s="5"/>
    </row>
    <row r="38784" spans="20:23">
      <c r="T38784" s="5"/>
      <c r="U38784" s="96"/>
      <c r="V38784" s="96"/>
      <c r="W38784" s="5"/>
    </row>
    <row r="38785" spans="20:23">
      <c r="T38785" s="5"/>
      <c r="U38785" s="96"/>
      <c r="V38785" s="96"/>
      <c r="W38785" s="5"/>
    </row>
    <row r="38786" spans="20:23">
      <c r="T38786" s="5"/>
      <c r="U38786" s="96"/>
      <c r="V38786" s="96"/>
      <c r="W38786" s="5"/>
    </row>
    <row r="38787" spans="20:23">
      <c r="T38787" s="5"/>
      <c r="U38787" s="96"/>
      <c r="V38787" s="96"/>
      <c r="W38787" s="5"/>
    </row>
    <row r="38788" spans="20:23">
      <c r="T38788" s="5"/>
      <c r="U38788" s="96"/>
      <c r="V38788" s="96"/>
      <c r="W38788" s="5"/>
    </row>
    <row r="38789" spans="20:23">
      <c r="T38789" s="5"/>
      <c r="U38789" s="96"/>
      <c r="V38789" s="96"/>
      <c r="W38789" s="5"/>
    </row>
    <row r="38790" spans="20:23">
      <c r="T38790" s="5"/>
      <c r="U38790" s="96"/>
      <c r="V38790" s="96"/>
      <c r="W38790" s="5"/>
    </row>
    <row r="38791" spans="20:23">
      <c r="T38791" s="5"/>
      <c r="U38791" s="96"/>
      <c r="V38791" s="96"/>
      <c r="W38791" s="5"/>
    </row>
    <row r="38792" spans="20:23">
      <c r="T38792" s="5"/>
      <c r="U38792" s="96"/>
      <c r="V38792" s="96"/>
      <c r="W38792" s="5"/>
    </row>
    <row r="38793" spans="20:23">
      <c r="T38793" s="5"/>
      <c r="U38793" s="96"/>
      <c r="V38793" s="96"/>
      <c r="W38793" s="5"/>
    </row>
    <row r="38794" spans="20:23">
      <c r="T38794" s="5"/>
      <c r="U38794" s="96"/>
      <c r="V38794" s="96"/>
      <c r="W38794" s="5"/>
    </row>
    <row r="38795" spans="20:23">
      <c r="T38795" s="5"/>
      <c r="U38795" s="96"/>
      <c r="V38795" s="96"/>
      <c r="W38795" s="5"/>
    </row>
    <row r="38796" spans="20:23">
      <c r="T38796" s="5"/>
      <c r="U38796" s="96"/>
      <c r="V38796" s="96"/>
      <c r="W38796" s="5"/>
    </row>
    <row r="38797" spans="20:23">
      <c r="T38797" s="5"/>
      <c r="U38797" s="96"/>
      <c r="V38797" s="96"/>
      <c r="W38797" s="5"/>
    </row>
    <row r="38798" spans="20:23">
      <c r="T38798" s="5"/>
      <c r="U38798" s="96"/>
      <c r="V38798" s="96"/>
      <c r="W38798" s="5"/>
    </row>
    <row r="38799" spans="20:23">
      <c r="T38799" s="5"/>
      <c r="U38799" s="96"/>
      <c r="V38799" s="96"/>
      <c r="W38799" s="5"/>
    </row>
    <row r="38800" spans="20:23">
      <c r="T38800" s="5"/>
      <c r="U38800" s="96"/>
      <c r="V38800" s="96"/>
      <c r="W38800" s="5"/>
    </row>
    <row r="38801" spans="20:23">
      <c r="T38801" s="5"/>
      <c r="U38801" s="96"/>
      <c r="V38801" s="96"/>
      <c r="W38801" s="5"/>
    </row>
    <row r="38802" spans="20:23">
      <c r="T38802" s="5"/>
      <c r="U38802" s="96"/>
      <c r="V38802" s="96"/>
      <c r="W38802" s="5"/>
    </row>
    <row r="38803" spans="20:23">
      <c r="T38803" s="5"/>
      <c r="U38803" s="96"/>
      <c r="V38803" s="96"/>
      <c r="W38803" s="5"/>
    </row>
    <row r="38804" spans="20:23">
      <c r="T38804" s="5"/>
      <c r="U38804" s="96"/>
      <c r="V38804" s="96"/>
      <c r="W38804" s="5"/>
    </row>
    <row r="38805" spans="20:23">
      <c r="T38805" s="5"/>
      <c r="U38805" s="96"/>
      <c r="V38805" s="96"/>
      <c r="W38805" s="5"/>
    </row>
    <row r="38806" spans="20:23">
      <c r="T38806" s="5"/>
      <c r="U38806" s="96"/>
      <c r="V38806" s="96"/>
      <c r="W38806" s="5"/>
    </row>
    <row r="38807" spans="20:23">
      <c r="T38807" s="5"/>
      <c r="U38807" s="96"/>
      <c r="V38807" s="96"/>
      <c r="W38807" s="5"/>
    </row>
    <row r="38808" spans="20:23">
      <c r="T38808" s="5"/>
      <c r="U38808" s="96"/>
      <c r="V38808" s="96"/>
      <c r="W38808" s="5"/>
    </row>
    <row r="38809" spans="20:23">
      <c r="T38809" s="5"/>
      <c r="U38809" s="96"/>
      <c r="V38809" s="96"/>
      <c r="W38809" s="5"/>
    </row>
    <row r="38810" spans="20:23">
      <c r="T38810" s="5"/>
      <c r="U38810" s="96"/>
      <c r="V38810" s="96"/>
      <c r="W38810" s="5"/>
    </row>
    <row r="38811" spans="20:23">
      <c r="T38811" s="5"/>
      <c r="U38811" s="96"/>
      <c r="V38811" s="96"/>
      <c r="W38811" s="5"/>
    </row>
    <row r="38812" spans="20:23">
      <c r="T38812" s="5"/>
      <c r="U38812" s="96"/>
      <c r="V38812" s="96"/>
      <c r="W38812" s="5"/>
    </row>
    <row r="38813" spans="20:23">
      <c r="T38813" s="5"/>
      <c r="U38813" s="96"/>
      <c r="V38813" s="96"/>
      <c r="W38813" s="5"/>
    </row>
    <row r="38814" spans="20:23">
      <c r="T38814" s="5"/>
      <c r="U38814" s="96"/>
      <c r="V38814" s="96"/>
      <c r="W38814" s="5"/>
    </row>
    <row r="38815" spans="20:23">
      <c r="T38815" s="5"/>
      <c r="U38815" s="96"/>
      <c r="V38815" s="96"/>
      <c r="W38815" s="5"/>
    </row>
    <row r="38816" spans="20:23">
      <c r="T38816" s="5"/>
      <c r="U38816" s="96"/>
      <c r="V38816" s="96"/>
      <c r="W38816" s="5"/>
    </row>
    <row r="38817" spans="20:23">
      <c r="T38817" s="5"/>
      <c r="U38817" s="96"/>
      <c r="V38817" s="96"/>
      <c r="W38817" s="5"/>
    </row>
    <row r="38818" spans="20:23">
      <c r="T38818" s="5"/>
      <c r="U38818" s="96"/>
      <c r="V38818" s="96"/>
      <c r="W38818" s="5"/>
    </row>
    <row r="38819" spans="20:23">
      <c r="T38819" s="5"/>
      <c r="U38819" s="96"/>
      <c r="V38819" s="96"/>
      <c r="W38819" s="5"/>
    </row>
    <row r="38820" spans="20:23">
      <c r="T38820" s="5"/>
      <c r="U38820" s="96"/>
      <c r="V38820" s="96"/>
      <c r="W38820" s="5"/>
    </row>
    <row r="38821" spans="20:23">
      <c r="T38821" s="5"/>
      <c r="U38821" s="96"/>
      <c r="V38821" s="96"/>
      <c r="W38821" s="5"/>
    </row>
    <row r="38822" spans="20:23">
      <c r="T38822" s="5"/>
      <c r="U38822" s="96"/>
      <c r="V38822" s="96"/>
      <c r="W38822" s="5"/>
    </row>
    <row r="38823" spans="20:23">
      <c r="T38823" s="5"/>
      <c r="U38823" s="96"/>
      <c r="V38823" s="96"/>
      <c r="W38823" s="5"/>
    </row>
    <row r="38824" spans="20:23">
      <c r="T38824" s="5"/>
      <c r="U38824" s="96"/>
      <c r="V38824" s="96"/>
      <c r="W38824" s="5"/>
    </row>
    <row r="38825" spans="20:23">
      <c r="T38825" s="5"/>
      <c r="U38825" s="96"/>
      <c r="V38825" s="96"/>
      <c r="W38825" s="5"/>
    </row>
    <row r="38826" spans="20:23">
      <c r="T38826" s="5"/>
      <c r="U38826" s="96"/>
      <c r="V38826" s="96"/>
      <c r="W38826" s="5"/>
    </row>
    <row r="38827" spans="20:23">
      <c r="T38827" s="5"/>
      <c r="U38827" s="96"/>
      <c r="V38827" s="96"/>
      <c r="W38827" s="5"/>
    </row>
    <row r="38828" spans="20:23">
      <c r="T38828" s="5"/>
      <c r="U38828" s="96"/>
      <c r="V38828" s="96"/>
      <c r="W38828" s="5"/>
    </row>
    <row r="38829" spans="20:23">
      <c r="T38829" s="5"/>
      <c r="U38829" s="96"/>
      <c r="V38829" s="96"/>
      <c r="W38829" s="5"/>
    </row>
    <row r="38830" spans="20:23">
      <c r="T38830" s="5"/>
      <c r="U38830" s="96"/>
      <c r="V38830" s="96"/>
      <c r="W38830" s="5"/>
    </row>
    <row r="38831" spans="20:23">
      <c r="T38831" s="5"/>
      <c r="U38831" s="96"/>
      <c r="V38831" s="96"/>
      <c r="W38831" s="5"/>
    </row>
    <row r="38832" spans="20:23">
      <c r="T38832" s="5"/>
      <c r="U38832" s="96"/>
      <c r="V38832" s="96"/>
      <c r="W38832" s="5"/>
    </row>
    <row r="38833" spans="20:23">
      <c r="T38833" s="5"/>
      <c r="U38833" s="96"/>
      <c r="V38833" s="96"/>
      <c r="W38833" s="5"/>
    </row>
    <row r="38834" spans="20:23">
      <c r="T38834" s="5"/>
      <c r="U38834" s="96"/>
      <c r="V38834" s="96"/>
      <c r="W38834" s="5"/>
    </row>
    <row r="38835" spans="20:23">
      <c r="T38835" s="5"/>
      <c r="U38835" s="96"/>
      <c r="V38835" s="96"/>
      <c r="W38835" s="5"/>
    </row>
    <row r="38836" spans="20:23">
      <c r="T38836" s="5"/>
      <c r="U38836" s="96"/>
      <c r="V38836" s="96"/>
      <c r="W38836" s="5"/>
    </row>
    <row r="38837" spans="20:23">
      <c r="T38837" s="5"/>
      <c r="U38837" s="96"/>
      <c r="V38837" s="96"/>
      <c r="W38837" s="5"/>
    </row>
    <row r="38838" spans="20:23">
      <c r="T38838" s="5"/>
      <c r="U38838" s="96"/>
      <c r="V38838" s="96"/>
      <c r="W38838" s="5"/>
    </row>
    <row r="38839" spans="20:23">
      <c r="T38839" s="5"/>
      <c r="U38839" s="96"/>
      <c r="V38839" s="96"/>
      <c r="W38839" s="5"/>
    </row>
    <row r="38840" spans="20:23">
      <c r="T38840" s="5"/>
      <c r="U38840" s="96"/>
      <c r="V38840" s="96"/>
      <c r="W38840" s="5"/>
    </row>
    <row r="38841" spans="20:23">
      <c r="T38841" s="5"/>
      <c r="U38841" s="96"/>
      <c r="V38841" s="96"/>
      <c r="W38841" s="5"/>
    </row>
    <row r="38842" spans="20:23">
      <c r="T38842" s="5"/>
      <c r="U38842" s="96"/>
      <c r="V38842" s="96"/>
      <c r="W38842" s="5"/>
    </row>
    <row r="38843" spans="20:23">
      <c r="T38843" s="5"/>
      <c r="U38843" s="96"/>
      <c r="V38843" s="96"/>
      <c r="W38843" s="5"/>
    </row>
    <row r="38844" spans="20:23">
      <c r="T38844" s="5"/>
      <c r="U38844" s="96"/>
      <c r="V38844" s="96"/>
      <c r="W38844" s="5"/>
    </row>
    <row r="38845" spans="20:23">
      <c r="T38845" s="5"/>
      <c r="U38845" s="96"/>
      <c r="V38845" s="96"/>
      <c r="W38845" s="5"/>
    </row>
    <row r="38846" spans="20:23">
      <c r="T38846" s="5"/>
      <c r="U38846" s="96"/>
      <c r="V38846" s="96"/>
      <c r="W38846" s="5"/>
    </row>
    <row r="38847" spans="20:23">
      <c r="T38847" s="5"/>
      <c r="U38847" s="96"/>
      <c r="V38847" s="96"/>
      <c r="W38847" s="5"/>
    </row>
    <row r="38848" spans="20:23">
      <c r="T38848" s="5"/>
      <c r="U38848" s="96"/>
      <c r="V38848" s="96"/>
      <c r="W38848" s="5"/>
    </row>
    <row r="38849" spans="20:23">
      <c r="T38849" s="5"/>
      <c r="U38849" s="96"/>
      <c r="V38849" s="96"/>
      <c r="W38849" s="5"/>
    </row>
    <row r="38850" spans="20:23">
      <c r="T38850" s="5"/>
      <c r="U38850" s="96"/>
      <c r="V38850" s="96"/>
      <c r="W38850" s="5"/>
    </row>
    <row r="38851" spans="20:23">
      <c r="T38851" s="5"/>
      <c r="U38851" s="96"/>
      <c r="V38851" s="96"/>
      <c r="W38851" s="5"/>
    </row>
    <row r="38852" spans="20:23">
      <c r="T38852" s="5"/>
      <c r="U38852" s="96"/>
      <c r="V38852" s="96"/>
      <c r="W38852" s="5"/>
    </row>
    <row r="38853" spans="20:23">
      <c r="T38853" s="5"/>
      <c r="U38853" s="96"/>
      <c r="V38853" s="96"/>
      <c r="W38853" s="5"/>
    </row>
    <row r="38854" spans="20:23">
      <c r="T38854" s="5"/>
      <c r="U38854" s="96"/>
      <c r="V38854" s="96"/>
      <c r="W38854" s="5"/>
    </row>
    <row r="38855" spans="20:23">
      <c r="T38855" s="5"/>
      <c r="U38855" s="96"/>
      <c r="V38855" s="96"/>
      <c r="W38855" s="5"/>
    </row>
    <row r="38856" spans="20:23">
      <c r="T38856" s="5"/>
      <c r="U38856" s="96"/>
      <c r="V38856" s="96"/>
      <c r="W38856" s="5"/>
    </row>
    <row r="38857" spans="20:23">
      <c r="T38857" s="5"/>
      <c r="U38857" s="96"/>
      <c r="V38857" s="96"/>
      <c r="W38857" s="5"/>
    </row>
    <row r="38858" spans="20:23">
      <c r="T38858" s="5"/>
      <c r="U38858" s="96"/>
      <c r="V38858" s="96"/>
      <c r="W38858" s="5"/>
    </row>
    <row r="38859" spans="20:23">
      <c r="T38859" s="5"/>
      <c r="U38859" s="96"/>
      <c r="V38859" s="96"/>
      <c r="W38859" s="5"/>
    </row>
    <row r="38860" spans="20:23">
      <c r="T38860" s="5"/>
      <c r="U38860" s="96"/>
      <c r="V38860" s="96"/>
      <c r="W38860" s="5"/>
    </row>
    <row r="38861" spans="20:23">
      <c r="T38861" s="5"/>
      <c r="U38861" s="96"/>
      <c r="V38861" s="96"/>
      <c r="W38861" s="5"/>
    </row>
    <row r="38862" spans="20:23">
      <c r="T38862" s="5"/>
      <c r="U38862" s="96"/>
      <c r="V38862" s="96"/>
      <c r="W38862" s="5"/>
    </row>
    <row r="38863" spans="20:23">
      <c r="T38863" s="5"/>
      <c r="U38863" s="96"/>
      <c r="V38863" s="96"/>
      <c r="W38863" s="5"/>
    </row>
    <row r="38864" spans="20:23">
      <c r="T38864" s="5"/>
      <c r="U38864" s="96"/>
      <c r="V38864" s="96"/>
      <c r="W38864" s="5"/>
    </row>
    <row r="38865" spans="20:23">
      <c r="T38865" s="5"/>
      <c r="U38865" s="96"/>
      <c r="V38865" s="96"/>
      <c r="W38865" s="5"/>
    </row>
    <row r="38866" spans="20:23">
      <c r="T38866" s="5"/>
      <c r="U38866" s="96"/>
      <c r="V38866" s="96"/>
      <c r="W38866" s="5"/>
    </row>
    <row r="38867" spans="20:23">
      <c r="T38867" s="5"/>
      <c r="U38867" s="96"/>
      <c r="V38867" s="96"/>
      <c r="W38867" s="5"/>
    </row>
    <row r="38868" spans="20:23">
      <c r="T38868" s="5"/>
      <c r="U38868" s="96"/>
      <c r="V38868" s="96"/>
      <c r="W38868" s="5"/>
    </row>
    <row r="38869" spans="20:23">
      <c r="T38869" s="5"/>
      <c r="U38869" s="96"/>
      <c r="V38869" s="96"/>
      <c r="W38869" s="5"/>
    </row>
    <row r="38870" spans="20:23">
      <c r="T38870" s="5"/>
      <c r="U38870" s="96"/>
      <c r="V38870" s="96"/>
      <c r="W38870" s="5"/>
    </row>
    <row r="38871" spans="20:23">
      <c r="T38871" s="5"/>
      <c r="U38871" s="96"/>
      <c r="V38871" s="96"/>
      <c r="W38871" s="5"/>
    </row>
    <row r="38872" spans="20:23">
      <c r="T38872" s="5"/>
      <c r="U38872" s="96"/>
      <c r="V38872" s="96"/>
      <c r="W38872" s="5"/>
    </row>
    <row r="38873" spans="20:23">
      <c r="T38873" s="5"/>
      <c r="U38873" s="96"/>
      <c r="V38873" s="96"/>
      <c r="W38873" s="5"/>
    </row>
    <row r="38874" spans="20:23">
      <c r="T38874" s="5"/>
      <c r="U38874" s="96"/>
      <c r="V38874" s="96"/>
      <c r="W38874" s="5"/>
    </row>
    <row r="38875" spans="20:23">
      <c r="T38875" s="5"/>
      <c r="U38875" s="96"/>
      <c r="V38875" s="96"/>
      <c r="W38875" s="5"/>
    </row>
    <row r="38876" spans="20:23">
      <c r="T38876" s="5"/>
      <c r="U38876" s="96"/>
      <c r="V38876" s="96"/>
      <c r="W38876" s="5"/>
    </row>
    <row r="38877" spans="20:23">
      <c r="T38877" s="5"/>
      <c r="U38877" s="96"/>
      <c r="V38877" s="96"/>
      <c r="W38877" s="5"/>
    </row>
    <row r="38878" spans="20:23">
      <c r="T38878" s="5"/>
      <c r="U38878" s="96"/>
      <c r="V38878" s="96"/>
      <c r="W38878" s="5"/>
    </row>
    <row r="38879" spans="20:23">
      <c r="T38879" s="5"/>
      <c r="U38879" s="96"/>
      <c r="V38879" s="96"/>
      <c r="W38879" s="5"/>
    </row>
    <row r="38880" spans="20:23">
      <c r="T38880" s="5"/>
      <c r="U38880" s="96"/>
      <c r="V38880" s="96"/>
      <c r="W38880" s="5"/>
    </row>
    <row r="38881" spans="20:23">
      <c r="T38881" s="5"/>
      <c r="U38881" s="96"/>
      <c r="V38881" s="96"/>
      <c r="W38881" s="5"/>
    </row>
    <row r="38882" spans="20:23">
      <c r="T38882" s="5"/>
      <c r="U38882" s="96"/>
      <c r="V38882" s="96"/>
      <c r="W38882" s="5"/>
    </row>
    <row r="38883" spans="20:23">
      <c r="T38883" s="5"/>
      <c r="U38883" s="96"/>
      <c r="V38883" s="96"/>
      <c r="W38883" s="5"/>
    </row>
    <row r="38884" spans="20:23">
      <c r="T38884" s="5"/>
      <c r="U38884" s="96"/>
      <c r="V38884" s="96"/>
      <c r="W38884" s="5"/>
    </row>
    <row r="38885" spans="20:23">
      <c r="T38885" s="5"/>
      <c r="U38885" s="96"/>
      <c r="V38885" s="96"/>
      <c r="W38885" s="5"/>
    </row>
    <row r="38886" spans="20:23">
      <c r="T38886" s="5"/>
      <c r="U38886" s="96"/>
      <c r="V38886" s="96"/>
      <c r="W38886" s="5"/>
    </row>
    <row r="38887" spans="20:23">
      <c r="T38887" s="5"/>
      <c r="U38887" s="96"/>
      <c r="V38887" s="96"/>
      <c r="W38887" s="5"/>
    </row>
    <row r="38888" spans="20:23">
      <c r="T38888" s="5"/>
      <c r="U38888" s="96"/>
      <c r="V38888" s="96"/>
      <c r="W38888" s="5"/>
    </row>
    <row r="38889" spans="20:23">
      <c r="T38889" s="5"/>
      <c r="U38889" s="96"/>
      <c r="V38889" s="96"/>
      <c r="W38889" s="5"/>
    </row>
    <row r="38890" spans="20:23">
      <c r="T38890" s="5"/>
      <c r="U38890" s="96"/>
      <c r="V38890" s="96"/>
      <c r="W38890" s="5"/>
    </row>
    <row r="38891" spans="20:23">
      <c r="T38891" s="5"/>
      <c r="U38891" s="96"/>
      <c r="V38891" s="96"/>
      <c r="W38891" s="5"/>
    </row>
    <row r="38892" spans="20:23">
      <c r="T38892" s="5"/>
      <c r="U38892" s="96"/>
      <c r="V38892" s="96"/>
      <c r="W38892" s="5"/>
    </row>
    <row r="38893" spans="20:23">
      <c r="T38893" s="5"/>
      <c r="U38893" s="96"/>
      <c r="V38893" s="96"/>
      <c r="W38893" s="5"/>
    </row>
    <row r="38894" spans="20:23">
      <c r="T38894" s="5"/>
      <c r="U38894" s="96"/>
      <c r="V38894" s="96"/>
      <c r="W38894" s="5"/>
    </row>
    <row r="38895" spans="20:23">
      <c r="T38895" s="5"/>
      <c r="U38895" s="96"/>
      <c r="V38895" s="96"/>
      <c r="W38895" s="5"/>
    </row>
    <row r="38896" spans="20:23">
      <c r="T38896" s="5"/>
      <c r="U38896" s="96"/>
      <c r="V38896" s="96"/>
      <c r="W38896" s="5"/>
    </row>
    <row r="38897" spans="20:23">
      <c r="T38897" s="5"/>
      <c r="U38897" s="96"/>
      <c r="V38897" s="96"/>
      <c r="W38897" s="5"/>
    </row>
    <row r="38898" spans="20:23">
      <c r="T38898" s="5"/>
      <c r="U38898" s="96"/>
      <c r="V38898" s="96"/>
      <c r="W38898" s="5"/>
    </row>
    <row r="38899" spans="20:23">
      <c r="T38899" s="5"/>
      <c r="U38899" s="96"/>
      <c r="V38899" s="96"/>
      <c r="W38899" s="5"/>
    </row>
    <row r="38900" spans="20:23">
      <c r="T38900" s="5"/>
      <c r="U38900" s="96"/>
      <c r="V38900" s="96"/>
      <c r="W38900" s="5"/>
    </row>
    <row r="38901" spans="20:23">
      <c r="T38901" s="5"/>
      <c r="U38901" s="96"/>
      <c r="V38901" s="96"/>
      <c r="W38901" s="5"/>
    </row>
    <row r="38902" spans="20:23">
      <c r="T38902" s="5"/>
      <c r="U38902" s="96"/>
      <c r="V38902" s="96"/>
      <c r="W38902" s="5"/>
    </row>
    <row r="38903" spans="20:23">
      <c r="T38903" s="5"/>
      <c r="U38903" s="96"/>
      <c r="V38903" s="96"/>
      <c r="W38903" s="5"/>
    </row>
    <row r="38904" spans="20:23">
      <c r="T38904" s="5"/>
      <c r="U38904" s="96"/>
      <c r="V38904" s="96"/>
      <c r="W38904" s="5"/>
    </row>
    <row r="38905" spans="20:23">
      <c r="T38905" s="5"/>
      <c r="U38905" s="96"/>
      <c r="V38905" s="96"/>
      <c r="W38905" s="5"/>
    </row>
    <row r="38906" spans="20:23">
      <c r="T38906" s="5"/>
      <c r="U38906" s="96"/>
      <c r="V38906" s="96"/>
      <c r="W38906" s="5"/>
    </row>
    <row r="38907" spans="20:23">
      <c r="T38907" s="5"/>
      <c r="U38907" s="96"/>
      <c r="V38907" s="96"/>
      <c r="W38907" s="5"/>
    </row>
    <row r="38908" spans="20:23">
      <c r="T38908" s="5"/>
      <c r="U38908" s="96"/>
      <c r="V38908" s="96"/>
      <c r="W38908" s="5"/>
    </row>
    <row r="38909" spans="20:23">
      <c r="T38909" s="5"/>
      <c r="U38909" s="96"/>
      <c r="V38909" s="96"/>
      <c r="W38909" s="5"/>
    </row>
    <row r="38910" spans="20:23">
      <c r="T38910" s="5"/>
      <c r="U38910" s="96"/>
      <c r="V38910" s="96"/>
      <c r="W38910" s="5"/>
    </row>
    <row r="38911" spans="20:23">
      <c r="T38911" s="5"/>
      <c r="U38911" s="96"/>
      <c r="V38911" s="96"/>
      <c r="W38911" s="5"/>
    </row>
    <row r="38912" spans="20:23">
      <c r="T38912" s="5"/>
      <c r="U38912" s="96"/>
      <c r="V38912" s="96"/>
      <c r="W38912" s="5"/>
    </row>
    <row r="38913" spans="20:23">
      <c r="T38913" s="5"/>
      <c r="U38913" s="96"/>
      <c r="V38913" s="96"/>
      <c r="W38913" s="5"/>
    </row>
    <row r="38914" spans="20:23">
      <c r="T38914" s="5"/>
      <c r="U38914" s="96"/>
      <c r="V38914" s="96"/>
      <c r="W38914" s="5"/>
    </row>
    <row r="38915" spans="20:23">
      <c r="T38915" s="5"/>
      <c r="U38915" s="96"/>
      <c r="V38915" s="96"/>
      <c r="W38915" s="5"/>
    </row>
    <row r="38916" spans="20:23">
      <c r="T38916" s="5"/>
      <c r="U38916" s="96"/>
      <c r="V38916" s="96"/>
      <c r="W38916" s="5"/>
    </row>
    <row r="38917" spans="20:23">
      <c r="T38917" s="5"/>
      <c r="U38917" s="96"/>
      <c r="V38917" s="96"/>
      <c r="W38917" s="5"/>
    </row>
    <row r="38918" spans="20:23">
      <c r="T38918" s="5"/>
      <c r="U38918" s="96"/>
      <c r="V38918" s="96"/>
      <c r="W38918" s="5"/>
    </row>
    <row r="38919" spans="20:23">
      <c r="T38919" s="5"/>
      <c r="U38919" s="96"/>
      <c r="V38919" s="96"/>
      <c r="W38919" s="5"/>
    </row>
    <row r="38920" spans="20:23">
      <c r="T38920" s="5"/>
      <c r="U38920" s="96"/>
      <c r="V38920" s="96"/>
      <c r="W38920" s="5"/>
    </row>
    <row r="38921" spans="20:23">
      <c r="T38921" s="5"/>
      <c r="U38921" s="96"/>
      <c r="V38921" s="96"/>
      <c r="W38921" s="5"/>
    </row>
    <row r="38922" spans="20:23">
      <c r="T38922" s="5"/>
      <c r="U38922" s="96"/>
      <c r="V38922" s="96"/>
      <c r="W38922" s="5"/>
    </row>
    <row r="38923" spans="20:23">
      <c r="T38923" s="5"/>
      <c r="U38923" s="96"/>
      <c r="V38923" s="96"/>
      <c r="W38923" s="5"/>
    </row>
    <row r="38924" spans="20:23">
      <c r="T38924" s="5"/>
      <c r="U38924" s="96"/>
      <c r="V38924" s="96"/>
      <c r="W38924" s="5"/>
    </row>
    <row r="38925" spans="20:23">
      <c r="T38925" s="5"/>
      <c r="U38925" s="96"/>
      <c r="V38925" s="96"/>
      <c r="W38925" s="5"/>
    </row>
    <row r="38926" spans="20:23">
      <c r="T38926" s="5"/>
      <c r="U38926" s="96"/>
      <c r="V38926" s="96"/>
      <c r="W38926" s="5"/>
    </row>
    <row r="38927" spans="20:23">
      <c r="T38927" s="5"/>
      <c r="U38927" s="96"/>
      <c r="V38927" s="96"/>
      <c r="W38927" s="5"/>
    </row>
    <row r="38928" spans="20:23">
      <c r="T38928" s="5"/>
      <c r="U38928" s="96"/>
      <c r="V38928" s="96"/>
      <c r="W38928" s="5"/>
    </row>
    <row r="38929" spans="20:23">
      <c r="T38929" s="5"/>
      <c r="U38929" s="96"/>
      <c r="V38929" s="96"/>
      <c r="W38929" s="5"/>
    </row>
    <row r="38930" spans="20:23">
      <c r="T38930" s="5"/>
      <c r="U38930" s="96"/>
      <c r="V38930" s="96"/>
      <c r="W38930" s="5"/>
    </row>
    <row r="38931" spans="20:23">
      <c r="T38931" s="5"/>
      <c r="U38931" s="96"/>
      <c r="V38931" s="96"/>
      <c r="W38931" s="5"/>
    </row>
    <row r="38932" spans="20:23">
      <c r="T38932" s="5"/>
      <c r="U38932" s="96"/>
      <c r="V38932" s="96"/>
      <c r="W38932" s="5"/>
    </row>
    <row r="38933" spans="20:23">
      <c r="T38933" s="5"/>
      <c r="U38933" s="96"/>
      <c r="V38933" s="96"/>
      <c r="W38933" s="5"/>
    </row>
    <row r="38934" spans="20:23">
      <c r="T38934" s="5"/>
      <c r="U38934" s="96"/>
      <c r="V38934" s="96"/>
      <c r="W38934" s="5"/>
    </row>
    <row r="38935" spans="20:23">
      <c r="T38935" s="5"/>
      <c r="U38935" s="96"/>
      <c r="V38935" s="96"/>
      <c r="W38935" s="5"/>
    </row>
    <row r="38936" spans="20:23">
      <c r="T38936" s="5"/>
      <c r="U38936" s="96"/>
      <c r="V38936" s="96"/>
      <c r="W38936" s="5"/>
    </row>
    <row r="38937" spans="20:23">
      <c r="T38937" s="5"/>
      <c r="U38937" s="96"/>
      <c r="V38937" s="96"/>
      <c r="W38937" s="5"/>
    </row>
    <row r="38938" spans="20:23">
      <c r="T38938" s="5"/>
      <c r="U38938" s="96"/>
      <c r="V38938" s="96"/>
      <c r="W38938" s="5"/>
    </row>
    <row r="38939" spans="20:23">
      <c r="T38939" s="5"/>
      <c r="U38939" s="96"/>
      <c r="V38939" s="96"/>
      <c r="W38939" s="5"/>
    </row>
    <row r="38940" spans="20:23">
      <c r="T38940" s="5"/>
      <c r="U38940" s="96"/>
      <c r="V38940" s="96"/>
      <c r="W38940" s="5"/>
    </row>
    <row r="38941" spans="20:23">
      <c r="T38941" s="5"/>
      <c r="U38941" s="96"/>
      <c r="V38941" s="96"/>
      <c r="W38941" s="5"/>
    </row>
    <row r="38942" spans="20:23">
      <c r="T38942" s="5"/>
      <c r="U38942" s="96"/>
      <c r="V38942" s="96"/>
      <c r="W38942" s="5"/>
    </row>
    <row r="38943" spans="20:23">
      <c r="T38943" s="5"/>
      <c r="U38943" s="96"/>
      <c r="V38943" s="96"/>
      <c r="W38943" s="5"/>
    </row>
    <row r="38944" spans="20:23">
      <c r="T38944" s="5"/>
      <c r="U38944" s="96"/>
      <c r="V38944" s="96"/>
      <c r="W38944" s="5"/>
    </row>
    <row r="38945" spans="20:23">
      <c r="T38945" s="5"/>
      <c r="U38945" s="96"/>
      <c r="V38945" s="96"/>
      <c r="W38945" s="5"/>
    </row>
    <row r="38946" spans="20:23">
      <c r="T38946" s="5"/>
      <c r="U38946" s="96"/>
      <c r="V38946" s="96"/>
      <c r="W38946" s="5"/>
    </row>
    <row r="38947" spans="20:23">
      <c r="T38947" s="5"/>
      <c r="U38947" s="96"/>
      <c r="V38947" s="96"/>
      <c r="W38947" s="5"/>
    </row>
    <row r="38948" spans="20:23">
      <c r="T38948" s="5"/>
      <c r="U38948" s="96"/>
      <c r="V38948" s="96"/>
      <c r="W38948" s="5"/>
    </row>
    <row r="38949" spans="20:23">
      <c r="T38949" s="5"/>
      <c r="U38949" s="96"/>
      <c r="V38949" s="96"/>
      <c r="W38949" s="5"/>
    </row>
    <row r="38950" spans="20:23">
      <c r="T38950" s="5"/>
      <c r="U38950" s="96"/>
      <c r="V38950" s="96"/>
      <c r="W38950" s="5"/>
    </row>
    <row r="38951" spans="20:23">
      <c r="T38951" s="5"/>
      <c r="U38951" s="96"/>
      <c r="V38951" s="96"/>
      <c r="W38951" s="5"/>
    </row>
    <row r="38952" spans="20:23">
      <c r="T38952" s="5"/>
      <c r="U38952" s="96"/>
      <c r="V38952" s="96"/>
      <c r="W38952" s="5"/>
    </row>
    <row r="38953" spans="20:23">
      <c r="T38953" s="5"/>
      <c r="U38953" s="96"/>
      <c r="V38953" s="96"/>
      <c r="W38953" s="5"/>
    </row>
    <row r="38954" spans="20:23">
      <c r="T38954" s="5"/>
      <c r="U38954" s="96"/>
      <c r="V38954" s="96"/>
      <c r="W38954" s="5"/>
    </row>
    <row r="38955" spans="20:23">
      <c r="T38955" s="5"/>
      <c r="U38955" s="96"/>
      <c r="V38955" s="96"/>
      <c r="W38955" s="5"/>
    </row>
    <row r="38956" spans="20:23">
      <c r="T38956" s="5"/>
      <c r="U38956" s="96"/>
      <c r="V38956" s="96"/>
      <c r="W38956" s="5"/>
    </row>
    <row r="38957" spans="20:23">
      <c r="T38957" s="5"/>
      <c r="U38957" s="96"/>
      <c r="V38957" s="96"/>
      <c r="W38957" s="5"/>
    </row>
    <row r="38958" spans="20:23">
      <c r="T38958" s="5"/>
      <c r="U38958" s="96"/>
      <c r="V38958" s="96"/>
      <c r="W38958" s="5"/>
    </row>
    <row r="38959" spans="20:23">
      <c r="T38959" s="5"/>
      <c r="U38959" s="96"/>
      <c r="V38959" s="96"/>
      <c r="W38959" s="5"/>
    </row>
    <row r="38960" spans="20:23">
      <c r="T38960" s="5"/>
      <c r="U38960" s="96"/>
      <c r="V38960" s="96"/>
      <c r="W38960" s="5"/>
    </row>
    <row r="38961" spans="20:23">
      <c r="T38961" s="5"/>
      <c r="U38961" s="96"/>
      <c r="V38961" s="96"/>
      <c r="W38961" s="5"/>
    </row>
    <row r="38962" spans="20:23">
      <c r="T38962" s="5"/>
      <c r="U38962" s="96"/>
      <c r="V38962" s="96"/>
      <c r="W38962" s="5"/>
    </row>
    <row r="38963" spans="20:23">
      <c r="T38963" s="5"/>
      <c r="U38963" s="96"/>
      <c r="V38963" s="96"/>
      <c r="W38963" s="5"/>
    </row>
    <row r="38964" spans="20:23">
      <c r="T38964" s="5"/>
      <c r="U38964" s="96"/>
      <c r="V38964" s="96"/>
      <c r="W38964" s="5"/>
    </row>
    <row r="38965" spans="20:23">
      <c r="T38965" s="5"/>
      <c r="U38965" s="96"/>
      <c r="V38965" s="96"/>
      <c r="W38965" s="5"/>
    </row>
    <row r="38966" spans="20:23">
      <c r="T38966" s="5"/>
      <c r="U38966" s="96"/>
      <c r="V38966" s="96"/>
      <c r="W38966" s="5"/>
    </row>
    <row r="38967" spans="20:23">
      <c r="T38967" s="5"/>
      <c r="U38967" s="96"/>
      <c r="V38967" s="96"/>
      <c r="W38967" s="5"/>
    </row>
    <row r="38968" spans="20:23">
      <c r="T38968" s="5"/>
      <c r="U38968" s="96"/>
      <c r="V38968" s="96"/>
      <c r="W38968" s="5"/>
    </row>
    <row r="38969" spans="20:23">
      <c r="T38969" s="5"/>
      <c r="U38969" s="96"/>
      <c r="V38969" s="96"/>
      <c r="W38969" s="5"/>
    </row>
    <row r="38970" spans="20:23">
      <c r="T38970" s="5"/>
      <c r="U38970" s="96"/>
      <c r="V38970" s="96"/>
      <c r="W38970" s="5"/>
    </row>
    <row r="38971" spans="20:23">
      <c r="T38971" s="5"/>
      <c r="U38971" s="96"/>
      <c r="V38971" s="96"/>
      <c r="W38971" s="5"/>
    </row>
    <row r="38972" spans="20:23">
      <c r="T38972" s="5"/>
      <c r="U38972" s="96"/>
      <c r="V38972" s="96"/>
      <c r="W38972" s="5"/>
    </row>
    <row r="38973" spans="20:23">
      <c r="T38973" s="5"/>
      <c r="U38973" s="96"/>
      <c r="V38973" s="96"/>
      <c r="W38973" s="5"/>
    </row>
    <row r="38974" spans="20:23">
      <c r="T38974" s="5"/>
      <c r="U38974" s="96"/>
      <c r="V38974" s="96"/>
      <c r="W38974" s="5"/>
    </row>
    <row r="38975" spans="20:23">
      <c r="T38975" s="5"/>
      <c r="U38975" s="96"/>
      <c r="V38975" s="96"/>
      <c r="W38975" s="5"/>
    </row>
    <row r="38976" spans="20:23">
      <c r="T38976" s="5"/>
      <c r="U38976" s="96"/>
      <c r="V38976" s="96"/>
      <c r="W38976" s="5"/>
    </row>
    <row r="38977" spans="20:23">
      <c r="T38977" s="5"/>
      <c r="U38977" s="96"/>
      <c r="V38977" s="96"/>
      <c r="W38977" s="5"/>
    </row>
    <row r="38978" spans="20:23">
      <c r="T38978" s="5"/>
      <c r="U38978" s="96"/>
      <c r="V38978" s="96"/>
      <c r="W38978" s="5"/>
    </row>
    <row r="38979" spans="20:23">
      <c r="T38979" s="5"/>
      <c r="U38979" s="96"/>
      <c r="V38979" s="96"/>
      <c r="W38979" s="5"/>
    </row>
    <row r="38980" spans="20:23">
      <c r="T38980" s="5"/>
      <c r="U38980" s="96"/>
      <c r="V38980" s="96"/>
      <c r="W38980" s="5"/>
    </row>
    <row r="38981" spans="20:23">
      <c r="T38981" s="5"/>
      <c r="U38981" s="96"/>
      <c r="V38981" s="96"/>
      <c r="W38981" s="5"/>
    </row>
    <row r="38982" spans="20:23">
      <c r="T38982" s="5"/>
      <c r="U38982" s="96"/>
      <c r="V38982" s="96"/>
      <c r="W38982" s="5"/>
    </row>
    <row r="38983" spans="20:23">
      <c r="T38983" s="5"/>
      <c r="U38983" s="96"/>
      <c r="V38983" s="96"/>
      <c r="W38983" s="5"/>
    </row>
    <row r="38984" spans="20:23">
      <c r="T38984" s="5"/>
      <c r="U38984" s="96"/>
      <c r="V38984" s="96"/>
      <c r="W38984" s="5"/>
    </row>
    <row r="38985" spans="20:23">
      <c r="T38985" s="5"/>
      <c r="U38985" s="96"/>
      <c r="V38985" s="96"/>
      <c r="W38985" s="5"/>
    </row>
    <row r="38986" spans="20:23">
      <c r="T38986" s="5"/>
      <c r="U38986" s="96"/>
      <c r="V38986" s="96"/>
      <c r="W38986" s="5"/>
    </row>
    <row r="38987" spans="20:23">
      <c r="T38987" s="5"/>
      <c r="U38987" s="96"/>
      <c r="V38987" s="96"/>
      <c r="W38987" s="5"/>
    </row>
    <row r="38988" spans="20:23">
      <c r="T38988" s="5"/>
      <c r="U38988" s="96"/>
      <c r="V38988" s="96"/>
      <c r="W38988" s="5"/>
    </row>
    <row r="38989" spans="20:23">
      <c r="T38989" s="5"/>
      <c r="U38989" s="96"/>
      <c r="V38989" s="96"/>
      <c r="W38989" s="5"/>
    </row>
    <row r="38990" spans="20:23">
      <c r="T38990" s="5"/>
      <c r="U38990" s="96"/>
      <c r="V38990" s="96"/>
      <c r="W38990" s="5"/>
    </row>
    <row r="38991" spans="20:23">
      <c r="T38991" s="5"/>
      <c r="U38991" s="96"/>
      <c r="V38991" s="96"/>
      <c r="W38991" s="5"/>
    </row>
    <row r="38992" spans="20:23">
      <c r="T38992" s="5"/>
      <c r="U38992" s="96"/>
      <c r="V38992" s="96"/>
      <c r="W38992" s="5"/>
    </row>
    <row r="38993" spans="20:23">
      <c r="T38993" s="5"/>
      <c r="U38993" s="96"/>
      <c r="V38993" s="96"/>
      <c r="W38993" s="5"/>
    </row>
    <row r="38994" spans="20:23">
      <c r="T38994" s="5"/>
      <c r="U38994" s="96"/>
      <c r="V38994" s="96"/>
      <c r="W38994" s="5"/>
    </row>
    <row r="38995" spans="20:23">
      <c r="T38995" s="5"/>
      <c r="U38995" s="96"/>
      <c r="V38995" s="96"/>
      <c r="W38995" s="5"/>
    </row>
    <row r="38996" spans="20:23">
      <c r="T38996" s="5"/>
      <c r="U38996" s="96"/>
      <c r="V38996" s="96"/>
      <c r="W38996" s="5"/>
    </row>
    <row r="38997" spans="20:23">
      <c r="T38997" s="5"/>
      <c r="U38997" s="96"/>
      <c r="V38997" s="96"/>
      <c r="W38997" s="5"/>
    </row>
    <row r="38998" spans="20:23">
      <c r="T38998" s="5"/>
      <c r="U38998" s="96"/>
      <c r="V38998" s="96"/>
      <c r="W38998" s="5"/>
    </row>
    <row r="38999" spans="20:23">
      <c r="T38999" s="5"/>
      <c r="U38999" s="96"/>
      <c r="V38999" s="96"/>
      <c r="W38999" s="5"/>
    </row>
    <row r="39000" spans="20:23">
      <c r="T39000" s="5"/>
      <c r="U39000" s="96"/>
      <c r="V39000" s="96"/>
      <c r="W39000" s="5"/>
    </row>
    <row r="39001" spans="20:23">
      <c r="T39001" s="5"/>
      <c r="U39001" s="96"/>
      <c r="V39001" s="96"/>
      <c r="W39001" s="5"/>
    </row>
    <row r="39002" spans="20:23">
      <c r="T39002" s="5"/>
      <c r="U39002" s="96"/>
      <c r="V39002" s="96"/>
      <c r="W39002" s="5"/>
    </row>
    <row r="39003" spans="20:23">
      <c r="T39003" s="5"/>
      <c r="U39003" s="96"/>
      <c r="V39003" s="96"/>
      <c r="W39003" s="5"/>
    </row>
    <row r="39004" spans="20:23">
      <c r="T39004" s="5"/>
      <c r="U39004" s="96"/>
      <c r="V39004" s="96"/>
      <c r="W39004" s="5"/>
    </row>
    <row r="39005" spans="20:23">
      <c r="T39005" s="5"/>
      <c r="U39005" s="96"/>
      <c r="V39005" s="96"/>
      <c r="W39005" s="5"/>
    </row>
    <row r="39006" spans="20:23">
      <c r="T39006" s="5"/>
      <c r="U39006" s="96"/>
      <c r="V39006" s="96"/>
      <c r="W39006" s="5"/>
    </row>
    <row r="39007" spans="20:23">
      <c r="T39007" s="5"/>
      <c r="U39007" s="96"/>
      <c r="V39007" s="96"/>
      <c r="W39007" s="5"/>
    </row>
    <row r="39008" spans="20:23">
      <c r="T39008" s="5"/>
      <c r="U39008" s="96"/>
      <c r="V39008" s="96"/>
      <c r="W39008" s="5"/>
    </row>
    <row r="39009" spans="20:23">
      <c r="T39009" s="5"/>
      <c r="U39009" s="96"/>
      <c r="V39009" s="96"/>
      <c r="W39009" s="5"/>
    </row>
    <row r="39010" spans="20:23">
      <c r="T39010" s="5"/>
      <c r="U39010" s="96"/>
      <c r="V39010" s="96"/>
      <c r="W39010" s="5"/>
    </row>
    <row r="39011" spans="20:23">
      <c r="T39011" s="5"/>
      <c r="U39011" s="96"/>
      <c r="V39011" s="96"/>
      <c r="W39011" s="5"/>
    </row>
    <row r="39012" spans="20:23">
      <c r="T39012" s="5"/>
      <c r="U39012" s="96"/>
      <c r="V39012" s="96"/>
      <c r="W39012" s="5"/>
    </row>
    <row r="39013" spans="20:23">
      <c r="T39013" s="5"/>
      <c r="U39013" s="96"/>
      <c r="V39013" s="96"/>
      <c r="W39013" s="5"/>
    </row>
    <row r="39014" spans="20:23">
      <c r="T39014" s="5"/>
      <c r="U39014" s="96"/>
      <c r="V39014" s="96"/>
      <c r="W39014" s="5"/>
    </row>
    <row r="39015" spans="20:23">
      <c r="T39015" s="5"/>
      <c r="U39015" s="96"/>
      <c r="V39015" s="96"/>
      <c r="W39015" s="5"/>
    </row>
    <row r="39016" spans="20:23">
      <c r="T39016" s="5"/>
      <c r="U39016" s="96"/>
      <c r="V39016" s="96"/>
      <c r="W39016" s="5"/>
    </row>
    <row r="39017" spans="20:23">
      <c r="T39017" s="5"/>
      <c r="U39017" s="96"/>
      <c r="V39017" s="96"/>
      <c r="W39017" s="5"/>
    </row>
    <row r="39018" spans="20:23">
      <c r="T39018" s="5"/>
      <c r="U39018" s="96"/>
      <c r="V39018" s="96"/>
      <c r="W39018" s="5"/>
    </row>
    <row r="39019" spans="20:23">
      <c r="T39019" s="5"/>
      <c r="U39019" s="96"/>
      <c r="V39019" s="96"/>
      <c r="W39019" s="5"/>
    </row>
    <row r="39020" spans="20:23">
      <c r="T39020" s="5"/>
      <c r="U39020" s="96"/>
      <c r="V39020" s="96"/>
      <c r="W39020" s="5"/>
    </row>
    <row r="39021" spans="20:23">
      <c r="T39021" s="5"/>
      <c r="U39021" s="96"/>
      <c r="V39021" s="96"/>
      <c r="W39021" s="5"/>
    </row>
    <row r="39022" spans="20:23">
      <c r="T39022" s="5"/>
      <c r="U39022" s="96"/>
      <c r="V39022" s="96"/>
      <c r="W39022" s="5"/>
    </row>
    <row r="39023" spans="20:23">
      <c r="T39023" s="5"/>
      <c r="U39023" s="96"/>
      <c r="V39023" s="96"/>
      <c r="W39023" s="5"/>
    </row>
    <row r="39024" spans="20:23">
      <c r="T39024" s="5"/>
      <c r="U39024" s="96"/>
      <c r="V39024" s="96"/>
      <c r="W39024" s="5"/>
    </row>
    <row r="39025" spans="20:23">
      <c r="T39025" s="5"/>
      <c r="U39025" s="96"/>
      <c r="V39025" s="96"/>
      <c r="W39025" s="5"/>
    </row>
    <row r="39026" spans="20:23">
      <c r="T39026" s="5"/>
      <c r="U39026" s="96"/>
      <c r="V39026" s="96"/>
      <c r="W39026" s="5"/>
    </row>
    <row r="39027" spans="20:23">
      <c r="T39027" s="5"/>
      <c r="U39027" s="96"/>
      <c r="V39027" s="96"/>
      <c r="W39027" s="5"/>
    </row>
    <row r="39028" spans="20:23">
      <c r="T39028" s="5"/>
      <c r="U39028" s="96"/>
      <c r="V39028" s="96"/>
      <c r="W39028" s="5"/>
    </row>
    <row r="39029" spans="20:23">
      <c r="T39029" s="5"/>
      <c r="U39029" s="96"/>
      <c r="V39029" s="96"/>
      <c r="W39029" s="5"/>
    </row>
    <row r="39030" spans="20:23">
      <c r="T39030" s="5"/>
      <c r="U39030" s="96"/>
      <c r="V39030" s="96"/>
      <c r="W39030" s="5"/>
    </row>
    <row r="39031" spans="20:23">
      <c r="T39031" s="5"/>
      <c r="U39031" s="96"/>
      <c r="V39031" s="96"/>
      <c r="W39031" s="5"/>
    </row>
    <row r="39032" spans="20:23">
      <c r="T39032" s="5"/>
      <c r="U39032" s="96"/>
      <c r="V39032" s="96"/>
      <c r="W39032" s="5"/>
    </row>
    <row r="39033" spans="20:23">
      <c r="T39033" s="5"/>
      <c r="U39033" s="96"/>
      <c r="V39033" s="96"/>
      <c r="W39033" s="5"/>
    </row>
    <row r="39034" spans="20:23">
      <c r="T39034" s="5"/>
      <c r="U39034" s="96"/>
      <c r="V39034" s="96"/>
      <c r="W39034" s="5"/>
    </row>
    <row r="39035" spans="20:23">
      <c r="T39035" s="5"/>
      <c r="U39035" s="96"/>
      <c r="V39035" s="96"/>
      <c r="W39035" s="5"/>
    </row>
    <row r="39036" spans="20:23">
      <c r="T39036" s="5"/>
      <c r="U39036" s="96"/>
      <c r="V39036" s="96"/>
      <c r="W39036" s="5"/>
    </row>
    <row r="39037" spans="20:23">
      <c r="T39037" s="5"/>
      <c r="U39037" s="96"/>
      <c r="V39037" s="96"/>
      <c r="W39037" s="5"/>
    </row>
    <row r="39038" spans="20:23">
      <c r="T39038" s="5"/>
      <c r="U39038" s="96"/>
      <c r="V39038" s="96"/>
      <c r="W39038" s="5"/>
    </row>
    <row r="39039" spans="20:23">
      <c r="T39039" s="5"/>
      <c r="U39039" s="96"/>
      <c r="V39039" s="96"/>
      <c r="W39039" s="5"/>
    </row>
    <row r="39040" spans="20:23">
      <c r="T39040" s="5"/>
      <c r="U39040" s="96"/>
      <c r="V39040" s="96"/>
      <c r="W39040" s="5"/>
    </row>
    <row r="39041" spans="20:23">
      <c r="T39041" s="5"/>
      <c r="U39041" s="96"/>
      <c r="V39041" s="96"/>
      <c r="W39041" s="5"/>
    </row>
    <row r="39042" spans="20:23">
      <c r="T39042" s="5"/>
      <c r="U39042" s="96"/>
      <c r="V39042" s="96"/>
      <c r="W39042" s="5"/>
    </row>
    <row r="39043" spans="20:23">
      <c r="T39043" s="5"/>
      <c r="U39043" s="96"/>
      <c r="V39043" s="96"/>
      <c r="W39043" s="5"/>
    </row>
    <row r="39044" spans="20:23">
      <c r="T39044" s="5"/>
      <c r="U39044" s="96"/>
      <c r="V39044" s="96"/>
      <c r="W39044" s="5"/>
    </row>
    <row r="39045" spans="20:23">
      <c r="T39045" s="5"/>
      <c r="U39045" s="96"/>
      <c r="V39045" s="96"/>
      <c r="W39045" s="5"/>
    </row>
    <row r="39046" spans="20:23">
      <c r="T39046" s="5"/>
      <c r="U39046" s="96"/>
      <c r="V39046" s="96"/>
      <c r="W39046" s="5"/>
    </row>
    <row r="39047" spans="20:23">
      <c r="T39047" s="5"/>
      <c r="U39047" s="96"/>
      <c r="V39047" s="96"/>
      <c r="W39047" s="5"/>
    </row>
    <row r="39048" spans="20:23">
      <c r="T39048" s="5"/>
      <c r="U39048" s="96"/>
      <c r="V39048" s="96"/>
      <c r="W39048" s="5"/>
    </row>
    <row r="39049" spans="20:23">
      <c r="T39049" s="5"/>
      <c r="U39049" s="96"/>
      <c r="V39049" s="96"/>
      <c r="W39049" s="5"/>
    </row>
    <row r="39050" spans="20:23">
      <c r="T39050" s="5"/>
      <c r="U39050" s="96"/>
      <c r="V39050" s="96"/>
      <c r="W39050" s="5"/>
    </row>
    <row r="39051" spans="20:23">
      <c r="T39051" s="5"/>
      <c r="U39051" s="96"/>
      <c r="V39051" s="96"/>
      <c r="W39051" s="5"/>
    </row>
    <row r="39052" spans="20:23">
      <c r="T39052" s="5"/>
      <c r="U39052" s="96"/>
      <c r="V39052" s="96"/>
      <c r="W39052" s="5"/>
    </row>
    <row r="39053" spans="20:23">
      <c r="T39053" s="5"/>
      <c r="U39053" s="96"/>
      <c r="V39053" s="96"/>
      <c r="W39053" s="5"/>
    </row>
    <row r="39054" spans="20:23">
      <c r="T39054" s="5"/>
      <c r="U39054" s="96"/>
      <c r="V39054" s="96"/>
      <c r="W39054" s="5"/>
    </row>
    <row r="39055" spans="20:23">
      <c r="T39055" s="5"/>
      <c r="U39055" s="96"/>
      <c r="V39055" s="96"/>
      <c r="W39055" s="5"/>
    </row>
    <row r="39056" spans="20:23">
      <c r="T39056" s="5"/>
      <c r="U39056" s="96"/>
      <c r="V39056" s="96"/>
      <c r="W39056" s="5"/>
    </row>
    <row r="39057" spans="20:23">
      <c r="T39057" s="5"/>
      <c r="U39057" s="96"/>
      <c r="V39057" s="96"/>
      <c r="W39057" s="5"/>
    </row>
    <row r="39058" spans="20:23">
      <c r="T39058" s="5"/>
      <c r="U39058" s="96"/>
      <c r="V39058" s="96"/>
      <c r="W39058" s="5"/>
    </row>
    <row r="39059" spans="20:23">
      <c r="T39059" s="5"/>
      <c r="U39059" s="96"/>
      <c r="V39059" s="96"/>
      <c r="W39059" s="5"/>
    </row>
    <row r="39060" spans="20:23">
      <c r="T39060" s="5"/>
      <c r="U39060" s="96"/>
      <c r="V39060" s="96"/>
      <c r="W39060" s="5"/>
    </row>
    <row r="39061" spans="20:23">
      <c r="T39061" s="5"/>
      <c r="U39061" s="96"/>
      <c r="V39061" s="96"/>
      <c r="W39061" s="5"/>
    </row>
    <row r="39062" spans="20:23">
      <c r="T39062" s="5"/>
      <c r="U39062" s="96"/>
      <c r="V39062" s="96"/>
      <c r="W39062" s="5"/>
    </row>
    <row r="39063" spans="20:23">
      <c r="T39063" s="5"/>
      <c r="U39063" s="96"/>
      <c r="V39063" s="96"/>
      <c r="W39063" s="5"/>
    </row>
    <row r="39064" spans="20:23">
      <c r="T39064" s="5"/>
      <c r="U39064" s="96"/>
      <c r="V39064" s="96"/>
      <c r="W39064" s="5"/>
    </row>
    <row r="39065" spans="20:23">
      <c r="T39065" s="5"/>
      <c r="U39065" s="96"/>
      <c r="V39065" s="96"/>
      <c r="W39065" s="5"/>
    </row>
    <row r="39066" spans="20:23">
      <c r="T39066" s="5"/>
      <c r="U39066" s="96"/>
      <c r="V39066" s="96"/>
      <c r="W39066" s="5"/>
    </row>
    <row r="39067" spans="20:23">
      <c r="T39067" s="5"/>
      <c r="U39067" s="96"/>
      <c r="V39067" s="96"/>
      <c r="W39067" s="5"/>
    </row>
    <row r="39068" spans="20:23">
      <c r="T39068" s="5"/>
      <c r="U39068" s="96"/>
      <c r="V39068" s="96"/>
      <c r="W39068" s="5"/>
    </row>
    <row r="39069" spans="20:23">
      <c r="T39069" s="5"/>
      <c r="U39069" s="96"/>
      <c r="V39069" s="96"/>
      <c r="W39069" s="5"/>
    </row>
    <row r="39070" spans="20:23">
      <c r="T39070" s="5"/>
      <c r="U39070" s="96"/>
      <c r="V39070" s="96"/>
      <c r="W39070" s="5"/>
    </row>
    <row r="39071" spans="20:23">
      <c r="T39071" s="5"/>
      <c r="U39071" s="96"/>
      <c r="V39071" s="96"/>
      <c r="W39071" s="5"/>
    </row>
    <row r="39072" spans="20:23">
      <c r="T39072" s="5"/>
      <c r="U39072" s="96"/>
      <c r="V39072" s="96"/>
      <c r="W39072" s="5"/>
    </row>
    <row r="39073" spans="20:23">
      <c r="T39073" s="5"/>
      <c r="U39073" s="96"/>
      <c r="V39073" s="96"/>
      <c r="W39073" s="5"/>
    </row>
    <row r="39074" spans="20:23">
      <c r="T39074" s="5"/>
      <c r="U39074" s="96"/>
      <c r="V39074" s="96"/>
      <c r="W39074" s="5"/>
    </row>
    <row r="39075" spans="20:23">
      <c r="T39075" s="5"/>
      <c r="U39075" s="96"/>
      <c r="V39075" s="96"/>
      <c r="W39075" s="5"/>
    </row>
    <row r="39076" spans="20:23">
      <c r="T39076" s="5"/>
      <c r="U39076" s="96"/>
      <c r="V39076" s="96"/>
      <c r="W39076" s="5"/>
    </row>
    <row r="39077" spans="20:23">
      <c r="T39077" s="5"/>
      <c r="U39077" s="96"/>
      <c r="V39077" s="96"/>
      <c r="W39077" s="5"/>
    </row>
    <row r="39078" spans="20:23">
      <c r="T39078" s="5"/>
      <c r="U39078" s="96"/>
      <c r="V39078" s="96"/>
      <c r="W39078" s="5"/>
    </row>
    <row r="39079" spans="20:23">
      <c r="T39079" s="5"/>
      <c r="U39079" s="96"/>
      <c r="V39079" s="96"/>
      <c r="W39079" s="5"/>
    </row>
    <row r="39080" spans="20:23">
      <c r="T39080" s="5"/>
      <c r="U39080" s="96"/>
      <c r="V39080" s="96"/>
      <c r="W39080" s="5"/>
    </row>
    <row r="39081" spans="20:23">
      <c r="T39081" s="5"/>
      <c r="U39081" s="96"/>
      <c r="V39081" s="96"/>
      <c r="W39081" s="5"/>
    </row>
    <row r="39082" spans="20:23">
      <c r="T39082" s="5"/>
      <c r="U39082" s="96"/>
      <c r="V39082" s="96"/>
      <c r="W39082" s="5"/>
    </row>
    <row r="39083" spans="20:23">
      <c r="T39083" s="5"/>
      <c r="U39083" s="96"/>
      <c r="V39083" s="96"/>
      <c r="W39083" s="5"/>
    </row>
    <row r="39084" spans="20:23">
      <c r="T39084" s="5"/>
      <c r="U39084" s="96"/>
      <c r="V39084" s="96"/>
      <c r="W39084" s="5"/>
    </row>
    <row r="39085" spans="20:23">
      <c r="T39085" s="5"/>
      <c r="U39085" s="96"/>
      <c r="V39085" s="96"/>
      <c r="W39085" s="5"/>
    </row>
    <row r="39086" spans="20:23">
      <c r="T39086" s="5"/>
      <c r="U39086" s="96"/>
      <c r="V39086" s="96"/>
      <c r="W39086" s="5"/>
    </row>
    <row r="39087" spans="20:23">
      <c r="T39087" s="5"/>
      <c r="U39087" s="96"/>
      <c r="V39087" s="96"/>
      <c r="W39087" s="5"/>
    </row>
    <row r="39088" spans="20:23">
      <c r="T39088" s="5"/>
      <c r="U39088" s="96"/>
      <c r="V39088" s="96"/>
      <c r="W39088" s="5"/>
    </row>
    <row r="39089" spans="20:23">
      <c r="T39089" s="5"/>
      <c r="U39089" s="96"/>
      <c r="V39089" s="96"/>
      <c r="W39089" s="5"/>
    </row>
    <row r="39090" spans="20:23">
      <c r="T39090" s="5"/>
      <c r="U39090" s="96"/>
      <c r="V39090" s="96"/>
      <c r="W39090" s="5"/>
    </row>
    <row r="39091" spans="20:23">
      <c r="T39091" s="5"/>
      <c r="U39091" s="96"/>
      <c r="V39091" s="96"/>
      <c r="W39091" s="5"/>
    </row>
    <row r="39092" spans="20:23">
      <c r="T39092" s="5"/>
      <c r="U39092" s="96"/>
      <c r="V39092" s="96"/>
      <c r="W39092" s="5"/>
    </row>
    <row r="39093" spans="20:23">
      <c r="T39093" s="5"/>
      <c r="U39093" s="96"/>
      <c r="V39093" s="96"/>
      <c r="W39093" s="5"/>
    </row>
    <row r="39094" spans="20:23">
      <c r="T39094" s="5"/>
      <c r="U39094" s="96"/>
      <c r="V39094" s="96"/>
      <c r="W39094" s="5"/>
    </row>
    <row r="39095" spans="20:23">
      <c r="T39095" s="5"/>
      <c r="U39095" s="96"/>
      <c r="V39095" s="96"/>
      <c r="W39095" s="5"/>
    </row>
    <row r="39096" spans="20:23">
      <c r="T39096" s="5"/>
      <c r="U39096" s="96"/>
      <c r="V39096" s="96"/>
      <c r="W39096" s="5"/>
    </row>
    <row r="39097" spans="20:23">
      <c r="T39097" s="5"/>
      <c r="U39097" s="96"/>
      <c r="V39097" s="96"/>
      <c r="W39097" s="5"/>
    </row>
    <row r="39098" spans="20:23">
      <c r="T39098" s="5"/>
      <c r="U39098" s="96"/>
      <c r="V39098" s="96"/>
      <c r="W39098" s="5"/>
    </row>
    <row r="39099" spans="20:23">
      <c r="T39099" s="5"/>
      <c r="U39099" s="96"/>
      <c r="V39099" s="96"/>
      <c r="W39099" s="5"/>
    </row>
    <row r="39100" spans="20:23">
      <c r="T39100" s="5"/>
      <c r="U39100" s="96"/>
      <c r="V39100" s="96"/>
      <c r="W39100" s="5"/>
    </row>
    <row r="39101" spans="20:23">
      <c r="T39101" s="5"/>
      <c r="U39101" s="96"/>
      <c r="V39101" s="96"/>
      <c r="W39101" s="5"/>
    </row>
    <row r="39102" spans="20:23">
      <c r="T39102" s="5"/>
      <c r="U39102" s="96"/>
      <c r="V39102" s="96"/>
      <c r="W39102" s="5"/>
    </row>
    <row r="39103" spans="20:23">
      <c r="T39103" s="5"/>
      <c r="U39103" s="96"/>
      <c r="V39103" s="96"/>
      <c r="W39103" s="5"/>
    </row>
    <row r="39104" spans="20:23">
      <c r="T39104" s="5"/>
      <c r="U39104" s="96"/>
      <c r="V39104" s="96"/>
      <c r="W39104" s="5"/>
    </row>
    <row r="39105" spans="20:23">
      <c r="T39105" s="5"/>
      <c r="U39105" s="96"/>
      <c r="V39105" s="96"/>
      <c r="W39105" s="5"/>
    </row>
    <row r="39106" spans="20:23">
      <c r="T39106" s="5"/>
      <c r="U39106" s="96"/>
      <c r="V39106" s="96"/>
      <c r="W39106" s="5"/>
    </row>
    <row r="39107" spans="20:23">
      <c r="T39107" s="5"/>
      <c r="U39107" s="96"/>
      <c r="V39107" s="96"/>
      <c r="W39107" s="5"/>
    </row>
    <row r="39108" spans="20:23">
      <c r="T39108" s="5"/>
      <c r="U39108" s="96"/>
      <c r="V39108" s="96"/>
      <c r="W39108" s="5"/>
    </row>
    <row r="39109" spans="20:23">
      <c r="T39109" s="5"/>
      <c r="U39109" s="96"/>
      <c r="V39109" s="96"/>
      <c r="W39109" s="5"/>
    </row>
    <row r="39110" spans="20:23">
      <c r="T39110" s="5"/>
      <c r="U39110" s="96"/>
      <c r="V39110" s="96"/>
      <c r="W39110" s="5"/>
    </row>
    <row r="39111" spans="20:23">
      <c r="T39111" s="5"/>
      <c r="U39111" s="96"/>
      <c r="V39111" s="96"/>
      <c r="W39111" s="5"/>
    </row>
    <row r="39112" spans="20:23">
      <c r="T39112" s="5"/>
      <c r="U39112" s="96"/>
      <c r="V39112" s="96"/>
      <c r="W39112" s="5"/>
    </row>
    <row r="39113" spans="20:23">
      <c r="T39113" s="5"/>
      <c r="U39113" s="96"/>
      <c r="V39113" s="96"/>
      <c r="W39113" s="5"/>
    </row>
    <row r="39114" spans="20:23">
      <c r="T39114" s="5"/>
      <c r="U39114" s="96"/>
      <c r="V39114" s="96"/>
      <c r="W39114" s="5"/>
    </row>
    <row r="39115" spans="20:23">
      <c r="T39115" s="5"/>
      <c r="U39115" s="96"/>
      <c r="V39115" s="96"/>
      <c r="W39115" s="5"/>
    </row>
    <row r="39116" spans="20:23">
      <c r="T39116" s="5"/>
      <c r="U39116" s="96"/>
      <c r="V39116" s="96"/>
      <c r="W39116" s="5"/>
    </row>
    <row r="39117" spans="20:23">
      <c r="T39117" s="5"/>
      <c r="U39117" s="96"/>
      <c r="V39117" s="96"/>
      <c r="W39117" s="5"/>
    </row>
    <row r="39118" spans="20:23">
      <c r="T39118" s="5"/>
      <c r="U39118" s="96"/>
      <c r="V39118" s="96"/>
      <c r="W39118" s="5"/>
    </row>
    <row r="39119" spans="20:23">
      <c r="T39119" s="5"/>
      <c r="U39119" s="96"/>
      <c r="V39119" s="96"/>
      <c r="W39119" s="5"/>
    </row>
    <row r="39120" spans="20:23">
      <c r="T39120" s="5"/>
      <c r="U39120" s="96"/>
      <c r="V39120" s="96"/>
      <c r="W39120" s="5"/>
    </row>
    <row r="39121" spans="20:23">
      <c r="T39121" s="5"/>
      <c r="U39121" s="96"/>
      <c r="V39121" s="96"/>
      <c r="W39121" s="5"/>
    </row>
    <row r="39122" spans="20:23">
      <c r="T39122" s="5"/>
      <c r="U39122" s="96"/>
      <c r="V39122" s="96"/>
      <c r="W39122" s="5"/>
    </row>
    <row r="39123" spans="20:23">
      <c r="T39123" s="5"/>
      <c r="U39123" s="96"/>
      <c r="V39123" s="96"/>
      <c r="W39123" s="5"/>
    </row>
    <row r="39124" spans="20:23">
      <c r="T39124" s="5"/>
      <c r="U39124" s="96"/>
      <c r="V39124" s="96"/>
      <c r="W39124" s="5"/>
    </row>
    <row r="39125" spans="20:23">
      <c r="T39125" s="5"/>
      <c r="U39125" s="96"/>
      <c r="V39125" s="96"/>
      <c r="W39125" s="5"/>
    </row>
    <row r="39126" spans="20:23">
      <c r="T39126" s="5"/>
      <c r="U39126" s="96"/>
      <c r="V39126" s="96"/>
      <c r="W39126" s="5"/>
    </row>
    <row r="39127" spans="20:23">
      <c r="T39127" s="5"/>
      <c r="U39127" s="96"/>
      <c r="V39127" s="96"/>
      <c r="W39127" s="5"/>
    </row>
    <row r="39128" spans="20:23">
      <c r="T39128" s="5"/>
      <c r="U39128" s="96"/>
      <c r="V39128" s="96"/>
      <c r="W39128" s="5"/>
    </row>
    <row r="39129" spans="20:23">
      <c r="T39129" s="5"/>
      <c r="U39129" s="96"/>
      <c r="V39129" s="96"/>
      <c r="W39129" s="5"/>
    </row>
    <row r="39130" spans="20:23">
      <c r="T39130" s="5"/>
      <c r="U39130" s="96"/>
      <c r="V39130" s="96"/>
      <c r="W39130" s="5"/>
    </row>
    <row r="39131" spans="20:23">
      <c r="T39131" s="5"/>
      <c r="U39131" s="96"/>
      <c r="V39131" s="96"/>
      <c r="W39131" s="5"/>
    </row>
    <row r="39132" spans="20:23">
      <c r="T39132" s="5"/>
      <c r="U39132" s="96"/>
      <c r="V39132" s="96"/>
      <c r="W39132" s="5"/>
    </row>
    <row r="39133" spans="20:23">
      <c r="T39133" s="5"/>
      <c r="U39133" s="96"/>
      <c r="V39133" s="96"/>
      <c r="W39133" s="5"/>
    </row>
    <row r="39134" spans="20:23">
      <c r="T39134" s="5"/>
      <c r="U39134" s="96"/>
      <c r="V39134" s="96"/>
      <c r="W39134" s="5"/>
    </row>
    <row r="39135" spans="20:23">
      <c r="T39135" s="5"/>
      <c r="U39135" s="96"/>
      <c r="V39135" s="96"/>
      <c r="W39135" s="5"/>
    </row>
    <row r="39136" spans="20:23">
      <c r="T39136" s="5"/>
      <c r="U39136" s="96"/>
      <c r="V39136" s="96"/>
      <c r="W39136" s="5"/>
    </row>
    <row r="39137" spans="20:23">
      <c r="T39137" s="5"/>
      <c r="U39137" s="96"/>
      <c r="V39137" s="96"/>
      <c r="W39137" s="5"/>
    </row>
    <row r="39138" spans="20:23">
      <c r="T39138" s="5"/>
      <c r="U39138" s="96"/>
      <c r="V39138" s="96"/>
      <c r="W39138" s="5"/>
    </row>
    <row r="39139" spans="20:23">
      <c r="T39139" s="5"/>
      <c r="U39139" s="96"/>
      <c r="V39139" s="96"/>
      <c r="W39139" s="5"/>
    </row>
    <row r="39140" spans="20:23">
      <c r="T39140" s="5"/>
      <c r="U39140" s="96"/>
      <c r="V39140" s="96"/>
      <c r="W39140" s="5"/>
    </row>
    <row r="39141" spans="20:23">
      <c r="T39141" s="5"/>
      <c r="U39141" s="96"/>
      <c r="V39141" s="96"/>
      <c r="W39141" s="5"/>
    </row>
    <row r="39142" spans="20:23">
      <c r="T39142" s="5"/>
      <c r="U39142" s="96"/>
      <c r="V39142" s="96"/>
      <c r="W39142" s="5"/>
    </row>
    <row r="39143" spans="20:23">
      <c r="T39143" s="5"/>
      <c r="U39143" s="96"/>
      <c r="V39143" s="96"/>
      <c r="W39143" s="5"/>
    </row>
    <row r="39144" spans="20:23">
      <c r="T39144" s="5"/>
      <c r="U39144" s="96"/>
      <c r="V39144" s="96"/>
      <c r="W39144" s="5"/>
    </row>
    <row r="39145" spans="20:23">
      <c r="T39145" s="5"/>
      <c r="U39145" s="96"/>
      <c r="V39145" s="96"/>
      <c r="W39145" s="5"/>
    </row>
    <row r="39146" spans="20:23">
      <c r="T39146" s="5"/>
      <c r="U39146" s="96"/>
      <c r="V39146" s="96"/>
      <c r="W39146" s="5"/>
    </row>
    <row r="39147" spans="20:23">
      <c r="T39147" s="5"/>
      <c r="U39147" s="96"/>
      <c r="V39147" s="96"/>
      <c r="W39147" s="5"/>
    </row>
    <row r="39148" spans="20:23">
      <c r="T39148" s="5"/>
      <c r="U39148" s="96"/>
      <c r="V39148" s="96"/>
      <c r="W39148" s="5"/>
    </row>
    <row r="39149" spans="20:23">
      <c r="T39149" s="5"/>
      <c r="U39149" s="96"/>
      <c r="V39149" s="96"/>
      <c r="W39149" s="5"/>
    </row>
    <row r="39150" spans="20:23">
      <c r="T39150" s="5"/>
      <c r="U39150" s="96"/>
      <c r="V39150" s="96"/>
      <c r="W39150" s="5"/>
    </row>
    <row r="39151" spans="20:23">
      <c r="T39151" s="5"/>
      <c r="U39151" s="96"/>
      <c r="V39151" s="96"/>
      <c r="W39151" s="5"/>
    </row>
    <row r="39152" spans="20:23">
      <c r="T39152" s="5"/>
      <c r="U39152" s="96"/>
      <c r="V39152" s="96"/>
      <c r="W39152" s="5"/>
    </row>
    <row r="39153" spans="20:23">
      <c r="T39153" s="5"/>
      <c r="U39153" s="96"/>
      <c r="V39153" s="96"/>
      <c r="W39153" s="5"/>
    </row>
    <row r="39154" spans="20:23">
      <c r="T39154" s="5"/>
      <c r="U39154" s="96"/>
      <c r="V39154" s="96"/>
      <c r="W39154" s="5"/>
    </row>
    <row r="39155" spans="20:23">
      <c r="T39155" s="5"/>
      <c r="U39155" s="96"/>
      <c r="V39155" s="96"/>
      <c r="W39155" s="5"/>
    </row>
    <row r="39156" spans="20:23">
      <c r="T39156" s="5"/>
      <c r="U39156" s="96"/>
      <c r="V39156" s="96"/>
      <c r="W39156" s="5"/>
    </row>
    <row r="39157" spans="20:23">
      <c r="T39157" s="5"/>
      <c r="U39157" s="96"/>
      <c r="V39157" s="96"/>
      <c r="W39157" s="5"/>
    </row>
    <row r="39158" spans="20:23">
      <c r="T39158" s="5"/>
      <c r="U39158" s="96"/>
      <c r="V39158" s="96"/>
      <c r="W39158" s="5"/>
    </row>
    <row r="39159" spans="20:23">
      <c r="T39159" s="5"/>
      <c r="U39159" s="96"/>
      <c r="V39159" s="96"/>
      <c r="W39159" s="5"/>
    </row>
    <row r="39160" spans="20:23">
      <c r="T39160" s="5"/>
      <c r="U39160" s="96"/>
      <c r="V39160" s="96"/>
      <c r="W39160" s="5"/>
    </row>
    <row r="39161" spans="20:23">
      <c r="T39161" s="5"/>
      <c r="U39161" s="96"/>
      <c r="V39161" s="96"/>
      <c r="W39161" s="5"/>
    </row>
    <row r="39162" spans="20:23">
      <c r="T39162" s="5"/>
      <c r="U39162" s="96"/>
      <c r="V39162" s="96"/>
      <c r="W39162" s="5"/>
    </row>
    <row r="39163" spans="20:23">
      <c r="T39163" s="5"/>
      <c r="U39163" s="96"/>
      <c r="V39163" s="96"/>
      <c r="W39163" s="5"/>
    </row>
    <row r="39164" spans="20:23">
      <c r="T39164" s="5"/>
      <c r="U39164" s="96"/>
      <c r="V39164" s="96"/>
      <c r="W39164" s="5"/>
    </row>
    <row r="39165" spans="20:23">
      <c r="T39165" s="5"/>
      <c r="U39165" s="96"/>
      <c r="V39165" s="96"/>
      <c r="W39165" s="5"/>
    </row>
    <row r="39166" spans="20:23">
      <c r="T39166" s="5"/>
      <c r="U39166" s="96"/>
      <c r="V39166" s="96"/>
      <c r="W39166" s="5"/>
    </row>
    <row r="39167" spans="20:23">
      <c r="T39167" s="5"/>
      <c r="U39167" s="96"/>
      <c r="V39167" s="96"/>
      <c r="W39167" s="5"/>
    </row>
    <row r="39168" spans="20:23">
      <c r="T39168" s="5"/>
      <c r="U39168" s="96"/>
      <c r="V39168" s="96"/>
      <c r="W39168" s="5"/>
    </row>
    <row r="39169" spans="20:23">
      <c r="T39169" s="5"/>
      <c r="U39169" s="96"/>
      <c r="V39169" s="96"/>
      <c r="W39169" s="5"/>
    </row>
    <row r="39170" spans="20:23">
      <c r="T39170" s="5"/>
      <c r="U39170" s="96"/>
      <c r="V39170" s="96"/>
      <c r="W39170" s="5"/>
    </row>
    <row r="39171" spans="20:23">
      <c r="T39171" s="5"/>
      <c r="U39171" s="96"/>
      <c r="V39171" s="96"/>
      <c r="W39171" s="5"/>
    </row>
    <row r="39172" spans="20:23">
      <c r="T39172" s="5"/>
      <c r="U39172" s="96"/>
      <c r="V39172" s="96"/>
      <c r="W39172" s="5"/>
    </row>
    <row r="39173" spans="20:23">
      <c r="T39173" s="5"/>
      <c r="U39173" s="96"/>
      <c r="V39173" s="96"/>
      <c r="W39173" s="5"/>
    </row>
    <row r="39174" spans="20:23">
      <c r="T39174" s="5"/>
      <c r="U39174" s="96"/>
      <c r="V39174" s="96"/>
      <c r="W39174" s="5"/>
    </row>
    <row r="39175" spans="20:23">
      <c r="T39175" s="5"/>
      <c r="U39175" s="96"/>
      <c r="V39175" s="96"/>
      <c r="W39175" s="5"/>
    </row>
    <row r="39176" spans="20:23">
      <c r="T39176" s="5"/>
      <c r="U39176" s="96"/>
      <c r="V39176" s="96"/>
      <c r="W39176" s="5"/>
    </row>
    <row r="39177" spans="20:23">
      <c r="T39177" s="5"/>
      <c r="U39177" s="96"/>
      <c r="V39177" s="96"/>
      <c r="W39177" s="5"/>
    </row>
    <row r="39178" spans="20:23">
      <c r="T39178" s="5"/>
      <c r="U39178" s="96"/>
      <c r="V39178" s="96"/>
      <c r="W39178" s="5"/>
    </row>
    <row r="39179" spans="20:23">
      <c r="T39179" s="5"/>
      <c r="U39179" s="96"/>
      <c r="V39179" s="96"/>
      <c r="W39179" s="5"/>
    </row>
    <row r="39180" spans="20:23">
      <c r="T39180" s="5"/>
      <c r="U39180" s="96"/>
      <c r="V39180" s="96"/>
      <c r="W39180" s="5"/>
    </row>
    <row r="39181" spans="20:23">
      <c r="T39181" s="5"/>
      <c r="U39181" s="96"/>
      <c r="V39181" s="96"/>
      <c r="W39181" s="5"/>
    </row>
    <row r="39182" spans="20:23">
      <c r="T39182" s="5"/>
      <c r="U39182" s="96"/>
      <c r="V39182" s="96"/>
      <c r="W39182" s="5"/>
    </row>
    <row r="39183" spans="20:23">
      <c r="T39183" s="5"/>
      <c r="U39183" s="96"/>
      <c r="V39183" s="96"/>
      <c r="W39183" s="5"/>
    </row>
    <row r="39184" spans="20:23">
      <c r="T39184" s="5"/>
      <c r="U39184" s="96"/>
      <c r="V39184" s="96"/>
      <c r="W39184" s="5"/>
    </row>
    <row r="39185" spans="20:23">
      <c r="T39185" s="5"/>
      <c r="U39185" s="96"/>
      <c r="V39185" s="96"/>
      <c r="W39185" s="5"/>
    </row>
    <row r="39186" spans="20:23">
      <c r="T39186" s="5"/>
      <c r="U39186" s="96"/>
      <c r="V39186" s="96"/>
      <c r="W39186" s="5"/>
    </row>
    <row r="39187" spans="20:23">
      <c r="T39187" s="5"/>
      <c r="U39187" s="96"/>
      <c r="V39187" s="96"/>
      <c r="W39187" s="5"/>
    </row>
    <row r="39188" spans="20:23">
      <c r="T39188" s="5"/>
      <c r="U39188" s="96"/>
      <c r="V39188" s="96"/>
      <c r="W39188" s="5"/>
    </row>
    <row r="39189" spans="20:23">
      <c r="T39189" s="5"/>
      <c r="U39189" s="96"/>
      <c r="V39189" s="96"/>
      <c r="W39189" s="5"/>
    </row>
    <row r="39190" spans="20:23">
      <c r="T39190" s="5"/>
      <c r="U39190" s="96"/>
      <c r="V39190" s="96"/>
      <c r="W39190" s="5"/>
    </row>
    <row r="39191" spans="20:23">
      <c r="T39191" s="5"/>
      <c r="U39191" s="96"/>
      <c r="V39191" s="96"/>
      <c r="W39191" s="5"/>
    </row>
    <row r="39192" spans="20:23">
      <c r="T39192" s="5"/>
      <c r="U39192" s="96"/>
      <c r="V39192" s="96"/>
      <c r="W39192" s="5"/>
    </row>
    <row r="39193" spans="20:23">
      <c r="T39193" s="5"/>
      <c r="U39193" s="96"/>
      <c r="V39193" s="96"/>
      <c r="W39193" s="5"/>
    </row>
    <row r="39194" spans="20:23">
      <c r="T39194" s="5"/>
      <c r="U39194" s="96"/>
      <c r="V39194" s="96"/>
      <c r="W39194" s="5"/>
    </row>
    <row r="39195" spans="20:23">
      <c r="T39195" s="5"/>
      <c r="U39195" s="96"/>
      <c r="V39195" s="96"/>
      <c r="W39195" s="5"/>
    </row>
    <row r="39196" spans="20:23">
      <c r="T39196" s="5"/>
      <c r="U39196" s="96"/>
      <c r="V39196" s="96"/>
      <c r="W39196" s="5"/>
    </row>
    <row r="39197" spans="20:23">
      <c r="T39197" s="5"/>
      <c r="U39197" s="96"/>
      <c r="V39197" s="96"/>
      <c r="W39197" s="5"/>
    </row>
    <row r="39198" spans="20:23">
      <c r="T39198" s="5"/>
      <c r="U39198" s="96"/>
      <c r="V39198" s="96"/>
      <c r="W39198" s="5"/>
    </row>
    <row r="39199" spans="20:23">
      <c r="T39199" s="5"/>
      <c r="U39199" s="96"/>
      <c r="V39199" s="96"/>
      <c r="W39199" s="5"/>
    </row>
    <row r="39200" spans="20:23">
      <c r="T39200" s="5"/>
      <c r="U39200" s="96"/>
      <c r="V39200" s="96"/>
      <c r="W39200" s="5"/>
    </row>
    <row r="39201" spans="20:23">
      <c r="T39201" s="5"/>
      <c r="U39201" s="96"/>
      <c r="V39201" s="96"/>
      <c r="W39201" s="5"/>
    </row>
    <row r="39202" spans="20:23">
      <c r="T39202" s="5"/>
      <c r="U39202" s="96"/>
      <c r="V39202" s="96"/>
      <c r="W39202" s="5"/>
    </row>
    <row r="39203" spans="20:23">
      <c r="T39203" s="5"/>
      <c r="U39203" s="96"/>
      <c r="V39203" s="96"/>
      <c r="W39203" s="5"/>
    </row>
    <row r="39204" spans="20:23">
      <c r="T39204" s="5"/>
      <c r="U39204" s="96"/>
      <c r="V39204" s="96"/>
      <c r="W39204" s="5"/>
    </row>
    <row r="39205" spans="20:23">
      <c r="T39205" s="5"/>
      <c r="U39205" s="96"/>
      <c r="V39205" s="96"/>
      <c r="W39205" s="5"/>
    </row>
    <row r="39206" spans="20:23">
      <c r="T39206" s="5"/>
      <c r="U39206" s="96"/>
      <c r="V39206" s="96"/>
      <c r="W39206" s="5"/>
    </row>
    <row r="39207" spans="20:23">
      <c r="T39207" s="5"/>
      <c r="U39207" s="96"/>
      <c r="V39207" s="96"/>
      <c r="W39207" s="5"/>
    </row>
    <row r="39208" spans="20:23">
      <c r="T39208" s="5"/>
      <c r="U39208" s="96"/>
      <c r="V39208" s="96"/>
      <c r="W39208" s="5"/>
    </row>
    <row r="39209" spans="20:23">
      <c r="T39209" s="5"/>
      <c r="U39209" s="96"/>
      <c r="V39209" s="96"/>
      <c r="W39209" s="5"/>
    </row>
    <row r="39210" spans="20:23">
      <c r="T39210" s="5"/>
      <c r="U39210" s="96"/>
      <c r="V39210" s="96"/>
      <c r="W39210" s="5"/>
    </row>
    <row r="39211" spans="20:23">
      <c r="T39211" s="5"/>
      <c r="U39211" s="96"/>
      <c r="V39211" s="96"/>
      <c r="W39211" s="5"/>
    </row>
    <row r="39212" spans="20:23">
      <c r="T39212" s="5"/>
      <c r="U39212" s="96"/>
      <c r="V39212" s="96"/>
      <c r="W39212" s="5"/>
    </row>
    <row r="39213" spans="20:23">
      <c r="T39213" s="5"/>
      <c r="U39213" s="96"/>
      <c r="V39213" s="96"/>
      <c r="W39213" s="5"/>
    </row>
    <row r="39214" spans="20:23">
      <c r="T39214" s="5"/>
      <c r="U39214" s="96"/>
      <c r="V39214" s="96"/>
      <c r="W39214" s="5"/>
    </row>
    <row r="39215" spans="20:23">
      <c r="T39215" s="5"/>
      <c r="U39215" s="96"/>
      <c r="V39215" s="96"/>
      <c r="W39215" s="5"/>
    </row>
    <row r="39216" spans="20:23">
      <c r="T39216" s="5"/>
      <c r="U39216" s="96"/>
      <c r="V39216" s="96"/>
      <c r="W39216" s="5"/>
    </row>
    <row r="39217" spans="20:23">
      <c r="T39217" s="5"/>
      <c r="U39217" s="96"/>
      <c r="V39217" s="96"/>
      <c r="W39217" s="5"/>
    </row>
    <row r="39218" spans="20:23">
      <c r="T39218" s="5"/>
      <c r="U39218" s="96"/>
      <c r="V39218" s="96"/>
      <c r="W39218" s="5"/>
    </row>
    <row r="39219" spans="20:23">
      <c r="T39219" s="5"/>
      <c r="U39219" s="96"/>
      <c r="V39219" s="96"/>
      <c r="W39219" s="5"/>
    </row>
    <row r="39220" spans="20:23">
      <c r="T39220" s="5"/>
      <c r="U39220" s="96"/>
      <c r="V39220" s="96"/>
      <c r="W39220" s="5"/>
    </row>
    <row r="39221" spans="20:23">
      <c r="T39221" s="5"/>
      <c r="U39221" s="96"/>
      <c r="V39221" s="96"/>
      <c r="W39221" s="5"/>
    </row>
    <row r="39222" spans="20:23">
      <c r="T39222" s="5"/>
      <c r="U39222" s="96"/>
      <c r="V39222" s="96"/>
      <c r="W39222" s="5"/>
    </row>
    <row r="39223" spans="20:23">
      <c r="T39223" s="5"/>
      <c r="U39223" s="96"/>
      <c r="V39223" s="96"/>
      <c r="W39223" s="5"/>
    </row>
    <row r="39224" spans="20:23">
      <c r="T39224" s="5"/>
      <c r="U39224" s="96"/>
      <c r="V39224" s="96"/>
      <c r="W39224" s="5"/>
    </row>
    <row r="39225" spans="20:23">
      <c r="T39225" s="5"/>
      <c r="U39225" s="96"/>
      <c r="V39225" s="96"/>
      <c r="W39225" s="5"/>
    </row>
    <row r="39226" spans="20:23">
      <c r="T39226" s="5"/>
      <c r="U39226" s="96"/>
      <c r="V39226" s="96"/>
      <c r="W39226" s="5"/>
    </row>
    <row r="39227" spans="20:23">
      <c r="T39227" s="5"/>
      <c r="U39227" s="96"/>
      <c r="V39227" s="96"/>
      <c r="W39227" s="5"/>
    </row>
    <row r="39228" spans="20:23">
      <c r="T39228" s="5"/>
      <c r="U39228" s="96"/>
      <c r="V39228" s="96"/>
      <c r="W39228" s="5"/>
    </row>
    <row r="39229" spans="20:23">
      <c r="T39229" s="5"/>
      <c r="U39229" s="96"/>
      <c r="V39229" s="96"/>
      <c r="W39229" s="5"/>
    </row>
    <row r="39230" spans="20:23">
      <c r="T39230" s="5"/>
      <c r="U39230" s="96"/>
      <c r="V39230" s="96"/>
      <c r="W39230" s="5"/>
    </row>
    <row r="39231" spans="20:23">
      <c r="T39231" s="5"/>
      <c r="U39231" s="96"/>
      <c r="V39231" s="96"/>
      <c r="W39231" s="5"/>
    </row>
    <row r="39232" spans="20:23">
      <c r="T39232" s="5"/>
      <c r="U39232" s="96"/>
      <c r="V39232" s="96"/>
      <c r="W39232" s="5"/>
    </row>
    <row r="39233" spans="20:23">
      <c r="T39233" s="5"/>
      <c r="U39233" s="96"/>
      <c r="V39233" s="96"/>
      <c r="W39233" s="5"/>
    </row>
    <row r="39234" spans="20:23">
      <c r="T39234" s="5"/>
      <c r="U39234" s="96"/>
      <c r="V39234" s="96"/>
      <c r="W39234" s="5"/>
    </row>
    <row r="39235" spans="20:23">
      <c r="T39235" s="5"/>
      <c r="U39235" s="96"/>
      <c r="V39235" s="96"/>
      <c r="W39235" s="5"/>
    </row>
    <row r="39236" spans="20:23">
      <c r="T39236" s="5"/>
      <c r="U39236" s="96"/>
      <c r="V39236" s="96"/>
      <c r="W39236" s="5"/>
    </row>
    <row r="39237" spans="20:23">
      <c r="T39237" s="5"/>
      <c r="U39237" s="96"/>
      <c r="V39237" s="96"/>
      <c r="W39237" s="5"/>
    </row>
    <row r="39238" spans="20:23">
      <c r="T39238" s="5"/>
      <c r="U39238" s="96"/>
      <c r="V39238" s="96"/>
      <c r="W39238" s="5"/>
    </row>
    <row r="39239" spans="20:23">
      <c r="T39239" s="5"/>
      <c r="U39239" s="96"/>
      <c r="V39239" s="96"/>
      <c r="W39239" s="5"/>
    </row>
    <row r="39240" spans="20:23">
      <c r="T39240" s="5"/>
      <c r="U39240" s="96"/>
      <c r="V39240" s="96"/>
      <c r="W39240" s="5"/>
    </row>
    <row r="39241" spans="20:23">
      <c r="T39241" s="5"/>
      <c r="U39241" s="96"/>
      <c r="V39241" s="96"/>
      <c r="W39241" s="5"/>
    </row>
    <row r="39242" spans="20:23">
      <c r="T39242" s="5"/>
      <c r="U39242" s="96"/>
      <c r="V39242" s="96"/>
      <c r="W39242" s="5"/>
    </row>
    <row r="39243" spans="20:23">
      <c r="T39243" s="5"/>
      <c r="U39243" s="96"/>
      <c r="V39243" s="96"/>
      <c r="W39243" s="5"/>
    </row>
    <row r="39244" spans="20:23">
      <c r="T39244" s="5"/>
      <c r="U39244" s="96"/>
      <c r="V39244" s="96"/>
      <c r="W39244" s="5"/>
    </row>
    <row r="39245" spans="20:23">
      <c r="T39245" s="5"/>
      <c r="U39245" s="96"/>
      <c r="V39245" s="96"/>
      <c r="W39245" s="5"/>
    </row>
    <row r="39246" spans="20:23">
      <c r="T39246" s="5"/>
      <c r="U39246" s="96"/>
      <c r="V39246" s="96"/>
      <c r="W39246" s="5"/>
    </row>
    <row r="39247" spans="20:23">
      <c r="T39247" s="5"/>
      <c r="U39247" s="96"/>
      <c r="V39247" s="96"/>
      <c r="W39247" s="5"/>
    </row>
    <row r="39248" spans="20:23">
      <c r="T39248" s="5"/>
      <c r="U39248" s="96"/>
      <c r="V39248" s="96"/>
      <c r="W39248" s="5"/>
    </row>
    <row r="39249" spans="20:23">
      <c r="T39249" s="5"/>
      <c r="U39249" s="96"/>
      <c r="V39249" s="96"/>
      <c r="W39249" s="5"/>
    </row>
    <row r="39250" spans="20:23">
      <c r="T39250" s="5"/>
      <c r="U39250" s="96"/>
      <c r="V39250" s="96"/>
      <c r="W39250" s="5"/>
    </row>
    <row r="39251" spans="20:23">
      <c r="T39251" s="5"/>
      <c r="U39251" s="96"/>
      <c r="V39251" s="96"/>
      <c r="W39251" s="5"/>
    </row>
    <row r="39252" spans="20:23">
      <c r="T39252" s="5"/>
      <c r="U39252" s="96"/>
      <c r="V39252" s="96"/>
      <c r="W39252" s="5"/>
    </row>
    <row r="39253" spans="20:23">
      <c r="T39253" s="5"/>
      <c r="U39253" s="96"/>
      <c r="V39253" s="96"/>
      <c r="W39253" s="5"/>
    </row>
    <row r="39254" spans="20:23">
      <c r="T39254" s="5"/>
      <c r="U39254" s="96"/>
      <c r="V39254" s="96"/>
      <c r="W39254" s="5"/>
    </row>
    <row r="39255" spans="20:23">
      <c r="T39255" s="5"/>
      <c r="U39255" s="96"/>
      <c r="V39255" s="96"/>
      <c r="W39255" s="5"/>
    </row>
    <row r="39256" spans="20:23">
      <c r="T39256" s="5"/>
      <c r="U39256" s="96"/>
      <c r="V39256" s="96"/>
      <c r="W39256" s="5"/>
    </row>
    <row r="39257" spans="20:23">
      <c r="T39257" s="5"/>
      <c r="U39257" s="96"/>
      <c r="V39257" s="96"/>
      <c r="W39257" s="5"/>
    </row>
    <row r="39258" spans="20:23">
      <c r="T39258" s="5"/>
      <c r="U39258" s="96"/>
      <c r="V39258" s="96"/>
      <c r="W39258" s="5"/>
    </row>
    <row r="39259" spans="20:23">
      <c r="T39259" s="5"/>
      <c r="U39259" s="96"/>
      <c r="V39259" s="96"/>
      <c r="W39259" s="5"/>
    </row>
    <row r="39260" spans="20:23">
      <c r="T39260" s="5"/>
      <c r="U39260" s="96"/>
      <c r="V39260" s="96"/>
      <c r="W39260" s="5"/>
    </row>
    <row r="39261" spans="20:23">
      <c r="T39261" s="5"/>
      <c r="U39261" s="96"/>
      <c r="V39261" s="96"/>
      <c r="W39261" s="5"/>
    </row>
    <row r="39262" spans="20:23">
      <c r="T39262" s="5"/>
      <c r="U39262" s="96"/>
      <c r="V39262" s="96"/>
      <c r="W39262" s="5"/>
    </row>
    <row r="39263" spans="20:23">
      <c r="T39263" s="5"/>
      <c r="U39263" s="96"/>
      <c r="V39263" s="96"/>
      <c r="W39263" s="5"/>
    </row>
    <row r="39264" spans="20:23">
      <c r="T39264" s="5"/>
      <c r="U39264" s="96"/>
      <c r="V39264" s="96"/>
      <c r="W39264" s="5"/>
    </row>
    <row r="39265" spans="20:23">
      <c r="T39265" s="5"/>
      <c r="U39265" s="96"/>
      <c r="V39265" s="96"/>
      <c r="W39265" s="5"/>
    </row>
    <row r="39266" spans="20:23">
      <c r="T39266" s="5"/>
      <c r="U39266" s="96"/>
      <c r="V39266" s="96"/>
      <c r="W39266" s="5"/>
    </row>
    <row r="39267" spans="20:23">
      <c r="T39267" s="5"/>
      <c r="U39267" s="96"/>
      <c r="V39267" s="96"/>
      <c r="W39267" s="5"/>
    </row>
    <row r="39268" spans="20:23">
      <c r="T39268" s="5"/>
      <c r="U39268" s="96"/>
      <c r="V39268" s="96"/>
      <c r="W39268" s="5"/>
    </row>
    <row r="39269" spans="20:23">
      <c r="T39269" s="5"/>
      <c r="U39269" s="96"/>
      <c r="V39269" s="96"/>
      <c r="W39269" s="5"/>
    </row>
    <row r="39270" spans="20:23">
      <c r="T39270" s="5"/>
      <c r="U39270" s="96"/>
      <c r="V39270" s="96"/>
      <c r="W39270" s="5"/>
    </row>
    <row r="39271" spans="20:23">
      <c r="T39271" s="5"/>
      <c r="U39271" s="96"/>
      <c r="V39271" s="96"/>
      <c r="W39271" s="5"/>
    </row>
    <row r="39272" spans="20:23">
      <c r="T39272" s="5"/>
      <c r="U39272" s="96"/>
      <c r="V39272" s="96"/>
      <c r="W39272" s="5"/>
    </row>
    <row r="39273" spans="20:23">
      <c r="T39273" s="5"/>
      <c r="U39273" s="96"/>
      <c r="V39273" s="96"/>
      <c r="W39273" s="5"/>
    </row>
    <row r="39274" spans="20:23">
      <c r="T39274" s="5"/>
      <c r="U39274" s="96"/>
      <c r="V39274" s="96"/>
      <c r="W39274" s="5"/>
    </row>
    <row r="39275" spans="20:23">
      <c r="T39275" s="5"/>
      <c r="U39275" s="96"/>
      <c r="V39275" s="96"/>
      <c r="W39275" s="5"/>
    </row>
    <row r="39276" spans="20:23">
      <c r="T39276" s="5"/>
      <c r="U39276" s="96"/>
      <c r="V39276" s="96"/>
      <c r="W39276" s="5"/>
    </row>
    <row r="39277" spans="20:23">
      <c r="T39277" s="5"/>
      <c r="U39277" s="96"/>
      <c r="V39277" s="96"/>
      <c r="W39277" s="5"/>
    </row>
    <row r="39278" spans="20:23">
      <c r="T39278" s="5"/>
      <c r="U39278" s="96"/>
      <c r="V39278" s="96"/>
      <c r="W39278" s="5"/>
    </row>
    <row r="39279" spans="20:23">
      <c r="T39279" s="5"/>
      <c r="U39279" s="96"/>
      <c r="V39279" s="96"/>
      <c r="W39279" s="5"/>
    </row>
    <row r="39280" spans="20:23">
      <c r="T39280" s="5"/>
      <c r="U39280" s="96"/>
      <c r="V39280" s="96"/>
      <c r="W39280" s="5"/>
    </row>
    <row r="39281" spans="20:23">
      <c r="T39281" s="5"/>
      <c r="U39281" s="96"/>
      <c r="V39281" s="96"/>
      <c r="W39281" s="5"/>
    </row>
    <row r="39282" spans="20:23">
      <c r="T39282" s="5"/>
      <c r="U39282" s="96"/>
      <c r="V39282" s="96"/>
      <c r="W39282" s="5"/>
    </row>
    <row r="39283" spans="20:23">
      <c r="T39283" s="5"/>
      <c r="U39283" s="96"/>
      <c r="V39283" s="96"/>
      <c r="W39283" s="5"/>
    </row>
    <row r="39284" spans="20:23">
      <c r="T39284" s="5"/>
      <c r="U39284" s="96"/>
      <c r="V39284" s="96"/>
      <c r="W39284" s="5"/>
    </row>
    <row r="39285" spans="20:23">
      <c r="T39285" s="5"/>
      <c r="U39285" s="96"/>
      <c r="V39285" s="96"/>
      <c r="W39285" s="5"/>
    </row>
    <row r="39286" spans="20:23">
      <c r="T39286" s="5"/>
      <c r="U39286" s="96"/>
      <c r="V39286" s="96"/>
      <c r="W39286" s="5"/>
    </row>
    <row r="39287" spans="20:23">
      <c r="T39287" s="5"/>
      <c r="U39287" s="96"/>
      <c r="V39287" s="96"/>
      <c r="W39287" s="5"/>
    </row>
    <row r="39288" spans="20:23">
      <c r="T39288" s="5"/>
      <c r="U39288" s="96"/>
      <c r="V39288" s="96"/>
      <c r="W39288" s="5"/>
    </row>
    <row r="39289" spans="20:23">
      <c r="T39289" s="5"/>
      <c r="U39289" s="96"/>
      <c r="V39289" s="96"/>
      <c r="W39289" s="5"/>
    </row>
    <row r="39290" spans="20:23">
      <c r="T39290" s="5"/>
      <c r="U39290" s="96"/>
      <c r="V39290" s="96"/>
      <c r="W39290" s="5"/>
    </row>
    <row r="39291" spans="20:23">
      <c r="T39291" s="5"/>
      <c r="U39291" s="96"/>
      <c r="V39291" s="96"/>
      <c r="W39291" s="5"/>
    </row>
    <row r="39292" spans="20:23">
      <c r="T39292" s="5"/>
      <c r="U39292" s="96"/>
      <c r="V39292" s="96"/>
      <c r="W39292" s="5"/>
    </row>
    <row r="39293" spans="20:23">
      <c r="T39293" s="5"/>
      <c r="U39293" s="96"/>
      <c r="V39293" s="96"/>
      <c r="W39293" s="5"/>
    </row>
    <row r="39294" spans="20:23">
      <c r="T39294" s="5"/>
      <c r="U39294" s="96"/>
      <c r="V39294" s="96"/>
      <c r="W39294" s="5"/>
    </row>
    <row r="39295" spans="20:23">
      <c r="T39295" s="5"/>
      <c r="U39295" s="96"/>
      <c r="V39295" s="96"/>
      <c r="W39295" s="5"/>
    </row>
    <row r="39296" spans="20:23">
      <c r="T39296" s="5"/>
      <c r="U39296" s="96"/>
      <c r="V39296" s="96"/>
      <c r="W39296" s="5"/>
    </row>
    <row r="39297" spans="20:23">
      <c r="T39297" s="5"/>
      <c r="U39297" s="96"/>
      <c r="V39297" s="96"/>
      <c r="W39297" s="5"/>
    </row>
    <row r="39298" spans="20:23">
      <c r="T39298" s="5"/>
      <c r="U39298" s="96"/>
      <c r="V39298" s="96"/>
      <c r="W39298" s="5"/>
    </row>
    <row r="39299" spans="20:23">
      <c r="T39299" s="5"/>
      <c r="U39299" s="96"/>
      <c r="V39299" s="96"/>
      <c r="W39299" s="5"/>
    </row>
    <row r="39300" spans="20:23">
      <c r="T39300" s="5"/>
      <c r="U39300" s="96"/>
      <c r="V39300" s="96"/>
      <c r="W39300" s="5"/>
    </row>
    <row r="39301" spans="20:23">
      <c r="T39301" s="5"/>
      <c r="U39301" s="96"/>
      <c r="V39301" s="96"/>
      <c r="W39301" s="5"/>
    </row>
    <row r="39302" spans="20:23">
      <c r="T39302" s="5"/>
      <c r="U39302" s="96"/>
      <c r="V39302" s="96"/>
      <c r="W39302" s="5"/>
    </row>
    <row r="39303" spans="20:23">
      <c r="T39303" s="5"/>
      <c r="U39303" s="96"/>
      <c r="V39303" s="96"/>
      <c r="W39303" s="5"/>
    </row>
    <row r="39304" spans="20:23">
      <c r="T39304" s="5"/>
      <c r="U39304" s="96"/>
      <c r="V39304" s="96"/>
      <c r="W39304" s="5"/>
    </row>
    <row r="39305" spans="20:23">
      <c r="T39305" s="5"/>
      <c r="U39305" s="96"/>
      <c r="V39305" s="96"/>
      <c r="W39305" s="5"/>
    </row>
    <row r="39306" spans="20:23">
      <c r="T39306" s="5"/>
      <c r="U39306" s="96"/>
      <c r="V39306" s="96"/>
      <c r="W39306" s="5"/>
    </row>
    <row r="39307" spans="20:23">
      <c r="T39307" s="5"/>
      <c r="U39307" s="96"/>
      <c r="V39307" s="96"/>
      <c r="W39307" s="5"/>
    </row>
    <row r="39308" spans="20:23">
      <c r="T39308" s="5"/>
      <c r="U39308" s="96"/>
      <c r="V39308" s="96"/>
      <c r="W39308" s="5"/>
    </row>
    <row r="39309" spans="20:23">
      <c r="T39309" s="5"/>
      <c r="U39309" s="96"/>
      <c r="V39309" s="96"/>
      <c r="W39309" s="5"/>
    </row>
    <row r="39310" spans="20:23">
      <c r="T39310" s="5"/>
      <c r="U39310" s="96"/>
      <c r="V39310" s="96"/>
      <c r="W39310" s="5"/>
    </row>
    <row r="39311" spans="20:23">
      <c r="T39311" s="5"/>
      <c r="U39311" s="96"/>
      <c r="V39311" s="96"/>
      <c r="W39311" s="5"/>
    </row>
    <row r="39312" spans="20:23">
      <c r="T39312" s="5"/>
      <c r="U39312" s="96"/>
      <c r="V39312" s="96"/>
      <c r="W39312" s="5"/>
    </row>
    <row r="39313" spans="20:23">
      <c r="T39313" s="5"/>
      <c r="U39313" s="96"/>
      <c r="V39313" s="96"/>
      <c r="W39313" s="5"/>
    </row>
    <row r="39314" spans="20:23">
      <c r="T39314" s="5"/>
      <c r="U39314" s="96"/>
      <c r="V39314" s="96"/>
      <c r="W39314" s="5"/>
    </row>
    <row r="39315" spans="20:23">
      <c r="T39315" s="5"/>
      <c r="U39315" s="96"/>
      <c r="V39315" s="96"/>
      <c r="W39315" s="5"/>
    </row>
    <row r="39316" spans="20:23">
      <c r="T39316" s="5"/>
      <c r="U39316" s="96"/>
      <c r="V39316" s="96"/>
      <c r="W39316" s="5"/>
    </row>
    <row r="39317" spans="20:23">
      <c r="T39317" s="5"/>
      <c r="U39317" s="96"/>
      <c r="V39317" s="96"/>
      <c r="W39317" s="5"/>
    </row>
    <row r="39318" spans="20:23">
      <c r="T39318" s="5"/>
      <c r="U39318" s="96"/>
      <c r="V39318" s="96"/>
      <c r="W39318" s="5"/>
    </row>
    <row r="39319" spans="20:23">
      <c r="T39319" s="5"/>
      <c r="U39319" s="96"/>
      <c r="V39319" s="96"/>
      <c r="W39319" s="5"/>
    </row>
    <row r="39320" spans="20:23">
      <c r="T39320" s="5"/>
      <c r="U39320" s="96"/>
      <c r="V39320" s="96"/>
      <c r="W39320" s="5"/>
    </row>
    <row r="39321" spans="20:23">
      <c r="T39321" s="5"/>
      <c r="U39321" s="96"/>
      <c r="V39321" s="96"/>
      <c r="W39321" s="5"/>
    </row>
    <row r="39322" spans="20:23">
      <c r="T39322" s="5"/>
      <c r="U39322" s="96"/>
      <c r="V39322" s="96"/>
      <c r="W39322" s="5"/>
    </row>
    <row r="39323" spans="20:23">
      <c r="T39323" s="5"/>
      <c r="U39323" s="96"/>
      <c r="V39323" s="96"/>
      <c r="W39323" s="5"/>
    </row>
    <row r="39324" spans="20:23">
      <c r="T39324" s="5"/>
      <c r="U39324" s="96"/>
      <c r="V39324" s="96"/>
      <c r="W39324" s="5"/>
    </row>
    <row r="39325" spans="20:23">
      <c r="T39325" s="5"/>
      <c r="U39325" s="96"/>
      <c r="V39325" s="96"/>
      <c r="W39325" s="5"/>
    </row>
    <row r="39326" spans="20:23">
      <c r="T39326" s="5"/>
      <c r="U39326" s="96"/>
      <c r="V39326" s="96"/>
      <c r="W39326" s="5"/>
    </row>
    <row r="39327" spans="20:23">
      <c r="T39327" s="5"/>
      <c r="U39327" s="96"/>
      <c r="V39327" s="96"/>
      <c r="W39327" s="5"/>
    </row>
    <row r="39328" spans="20:23">
      <c r="T39328" s="5"/>
      <c r="U39328" s="96"/>
      <c r="V39328" s="96"/>
      <c r="W39328" s="5"/>
    </row>
    <row r="39329" spans="20:23">
      <c r="T39329" s="5"/>
      <c r="U39329" s="96"/>
      <c r="V39329" s="96"/>
      <c r="W39329" s="5"/>
    </row>
    <row r="39330" spans="20:23">
      <c r="T39330" s="5"/>
      <c r="U39330" s="96"/>
      <c r="V39330" s="96"/>
      <c r="W39330" s="5"/>
    </row>
    <row r="39331" spans="20:23">
      <c r="T39331" s="5"/>
      <c r="U39331" s="96"/>
      <c r="V39331" s="96"/>
      <c r="W39331" s="5"/>
    </row>
    <row r="39332" spans="20:23">
      <c r="T39332" s="5"/>
      <c r="U39332" s="96"/>
      <c r="V39332" s="96"/>
      <c r="W39332" s="5"/>
    </row>
    <row r="39333" spans="20:23">
      <c r="T39333" s="5"/>
      <c r="U39333" s="96"/>
      <c r="V39333" s="96"/>
      <c r="W39333" s="5"/>
    </row>
    <row r="39334" spans="20:23">
      <c r="T39334" s="5"/>
      <c r="U39334" s="96"/>
      <c r="V39334" s="96"/>
      <c r="W39334" s="5"/>
    </row>
    <row r="39335" spans="20:23">
      <c r="T39335" s="5"/>
      <c r="U39335" s="96"/>
      <c r="V39335" s="96"/>
      <c r="W39335" s="5"/>
    </row>
    <row r="39336" spans="20:23">
      <c r="T39336" s="5"/>
      <c r="U39336" s="96"/>
      <c r="V39336" s="96"/>
      <c r="W39336" s="5"/>
    </row>
    <row r="39337" spans="20:23">
      <c r="T39337" s="5"/>
      <c r="U39337" s="96"/>
      <c r="V39337" s="96"/>
      <c r="W39337" s="5"/>
    </row>
    <row r="39338" spans="20:23">
      <c r="T39338" s="5"/>
      <c r="U39338" s="96"/>
      <c r="V39338" s="96"/>
      <c r="W39338" s="5"/>
    </row>
    <row r="39339" spans="20:23">
      <c r="T39339" s="5"/>
      <c r="U39339" s="96"/>
      <c r="V39339" s="96"/>
      <c r="W39339" s="5"/>
    </row>
    <row r="39340" spans="20:23">
      <c r="T39340" s="5"/>
      <c r="U39340" s="96"/>
      <c r="V39340" s="96"/>
      <c r="W39340" s="5"/>
    </row>
    <row r="39341" spans="20:23">
      <c r="T39341" s="5"/>
      <c r="U39341" s="96"/>
      <c r="V39341" s="96"/>
      <c r="W39341" s="5"/>
    </row>
    <row r="39342" spans="20:23">
      <c r="T39342" s="5"/>
      <c r="U39342" s="96"/>
      <c r="V39342" s="96"/>
      <c r="W39342" s="5"/>
    </row>
    <row r="39343" spans="20:23">
      <c r="T39343" s="5"/>
      <c r="U39343" s="96"/>
      <c r="V39343" s="96"/>
      <c r="W39343" s="5"/>
    </row>
    <row r="39344" spans="20:23">
      <c r="T39344" s="5"/>
      <c r="U39344" s="96"/>
      <c r="V39344" s="96"/>
      <c r="W39344" s="5"/>
    </row>
    <row r="39345" spans="20:23">
      <c r="T39345" s="5"/>
      <c r="U39345" s="96"/>
      <c r="V39345" s="96"/>
      <c r="W39345" s="5"/>
    </row>
    <row r="39346" spans="20:23">
      <c r="T39346" s="5"/>
      <c r="U39346" s="96"/>
      <c r="V39346" s="96"/>
      <c r="W39346" s="5"/>
    </row>
    <row r="39347" spans="20:23">
      <c r="T39347" s="5"/>
      <c r="U39347" s="96"/>
      <c r="V39347" s="96"/>
      <c r="W39347" s="5"/>
    </row>
    <row r="39348" spans="20:23">
      <c r="T39348" s="5"/>
      <c r="U39348" s="96"/>
      <c r="V39348" s="96"/>
      <c r="W39348" s="5"/>
    </row>
    <row r="39349" spans="20:23">
      <c r="T39349" s="5"/>
      <c r="U39349" s="96"/>
      <c r="V39349" s="96"/>
      <c r="W39349" s="5"/>
    </row>
    <row r="39350" spans="20:23">
      <c r="T39350" s="5"/>
      <c r="U39350" s="96"/>
      <c r="V39350" s="96"/>
      <c r="W39350" s="5"/>
    </row>
    <row r="39351" spans="20:23">
      <c r="T39351" s="5"/>
      <c r="U39351" s="96"/>
      <c r="V39351" s="96"/>
      <c r="W39351" s="5"/>
    </row>
    <row r="39352" spans="20:23">
      <c r="T39352" s="5"/>
      <c r="U39352" s="96"/>
      <c r="V39352" s="96"/>
      <c r="W39352" s="5"/>
    </row>
    <row r="39353" spans="20:23">
      <c r="T39353" s="5"/>
      <c r="U39353" s="96"/>
      <c r="V39353" s="96"/>
      <c r="W39353" s="5"/>
    </row>
    <row r="39354" spans="20:23">
      <c r="T39354" s="5"/>
      <c r="U39354" s="96"/>
      <c r="V39354" s="96"/>
      <c r="W39354" s="5"/>
    </row>
    <row r="39355" spans="20:23">
      <c r="T39355" s="5"/>
      <c r="U39355" s="96"/>
      <c r="V39355" s="96"/>
      <c r="W39355" s="5"/>
    </row>
    <row r="39356" spans="20:23">
      <c r="T39356" s="5"/>
      <c r="U39356" s="96"/>
      <c r="V39356" s="96"/>
      <c r="W39356" s="5"/>
    </row>
    <row r="39357" spans="20:23">
      <c r="T39357" s="5"/>
      <c r="U39357" s="96"/>
      <c r="V39357" s="96"/>
      <c r="W39357" s="5"/>
    </row>
    <row r="39358" spans="20:23">
      <c r="T39358" s="5"/>
      <c r="U39358" s="96"/>
      <c r="V39358" s="96"/>
      <c r="W39358" s="5"/>
    </row>
    <row r="39359" spans="20:23">
      <c r="T39359" s="5"/>
      <c r="U39359" s="96"/>
      <c r="V39359" s="96"/>
      <c r="W39359" s="5"/>
    </row>
    <row r="39360" spans="20:23">
      <c r="T39360" s="5"/>
      <c r="U39360" s="96"/>
      <c r="V39360" s="96"/>
      <c r="W39360" s="5"/>
    </row>
    <row r="39361" spans="20:23">
      <c r="T39361" s="5"/>
      <c r="U39361" s="96"/>
      <c r="V39361" s="96"/>
      <c r="W39361" s="5"/>
    </row>
    <row r="39362" spans="20:23">
      <c r="T39362" s="5"/>
      <c r="U39362" s="96"/>
      <c r="V39362" s="96"/>
      <c r="W39362" s="5"/>
    </row>
    <row r="39363" spans="20:23">
      <c r="T39363" s="5"/>
      <c r="U39363" s="96"/>
      <c r="V39363" s="96"/>
      <c r="W39363" s="5"/>
    </row>
    <row r="39364" spans="20:23">
      <c r="T39364" s="5"/>
      <c r="U39364" s="96"/>
      <c r="V39364" s="96"/>
      <c r="W39364" s="5"/>
    </row>
    <row r="39365" spans="20:23">
      <c r="T39365" s="5"/>
      <c r="U39365" s="96"/>
      <c r="V39365" s="96"/>
      <c r="W39365" s="5"/>
    </row>
    <row r="39366" spans="20:23">
      <c r="T39366" s="5"/>
      <c r="U39366" s="96"/>
      <c r="V39366" s="96"/>
      <c r="W39366" s="5"/>
    </row>
    <row r="39367" spans="20:23">
      <c r="T39367" s="5"/>
      <c r="U39367" s="96"/>
      <c r="V39367" s="96"/>
      <c r="W39367" s="5"/>
    </row>
    <row r="39368" spans="20:23">
      <c r="T39368" s="5"/>
      <c r="U39368" s="96"/>
      <c r="V39368" s="96"/>
      <c r="W39368" s="5"/>
    </row>
    <row r="39369" spans="20:23">
      <c r="T39369" s="5"/>
      <c r="U39369" s="96"/>
      <c r="V39369" s="96"/>
      <c r="W39369" s="5"/>
    </row>
    <row r="39370" spans="20:23">
      <c r="T39370" s="5"/>
      <c r="U39370" s="96"/>
      <c r="V39370" s="96"/>
      <c r="W39370" s="5"/>
    </row>
    <row r="39371" spans="20:23">
      <c r="T39371" s="5"/>
      <c r="U39371" s="96"/>
      <c r="V39371" s="96"/>
      <c r="W39371" s="5"/>
    </row>
    <row r="39372" spans="20:23">
      <c r="T39372" s="5"/>
      <c r="U39372" s="96"/>
      <c r="V39372" s="96"/>
      <c r="W39372" s="5"/>
    </row>
    <row r="39373" spans="20:23">
      <c r="T39373" s="5"/>
      <c r="U39373" s="96"/>
      <c r="V39373" s="96"/>
      <c r="W39373" s="5"/>
    </row>
    <row r="39374" spans="20:23">
      <c r="T39374" s="5"/>
      <c r="U39374" s="96"/>
      <c r="V39374" s="96"/>
      <c r="W39374" s="5"/>
    </row>
    <row r="39375" spans="20:23">
      <c r="T39375" s="5"/>
      <c r="U39375" s="96"/>
      <c r="V39375" s="96"/>
      <c r="W39375" s="5"/>
    </row>
    <row r="39376" spans="20:23">
      <c r="T39376" s="5"/>
      <c r="U39376" s="96"/>
      <c r="V39376" s="96"/>
      <c r="W39376" s="5"/>
    </row>
    <row r="39377" spans="20:23">
      <c r="T39377" s="5"/>
      <c r="U39377" s="96"/>
      <c r="V39377" s="96"/>
      <c r="W39377" s="5"/>
    </row>
    <row r="39378" spans="20:23">
      <c r="T39378" s="5"/>
      <c r="U39378" s="96"/>
      <c r="V39378" s="96"/>
      <c r="W39378" s="5"/>
    </row>
    <row r="39379" spans="20:23">
      <c r="T39379" s="5"/>
      <c r="U39379" s="96"/>
      <c r="V39379" s="96"/>
      <c r="W39379" s="5"/>
    </row>
    <row r="39380" spans="20:23">
      <c r="T39380" s="5"/>
      <c r="U39380" s="96"/>
      <c r="V39380" s="96"/>
      <c r="W39380" s="5"/>
    </row>
    <row r="39381" spans="20:23">
      <c r="T39381" s="5"/>
      <c r="U39381" s="96"/>
      <c r="V39381" s="96"/>
      <c r="W39381" s="5"/>
    </row>
    <row r="39382" spans="20:23">
      <c r="T39382" s="5"/>
      <c r="U39382" s="96"/>
      <c r="V39382" s="96"/>
      <c r="W39382" s="5"/>
    </row>
    <row r="39383" spans="20:23">
      <c r="T39383" s="5"/>
      <c r="U39383" s="96"/>
      <c r="V39383" s="96"/>
      <c r="W39383" s="5"/>
    </row>
    <row r="39384" spans="20:23">
      <c r="T39384" s="5"/>
      <c r="U39384" s="96"/>
      <c r="V39384" s="96"/>
      <c r="W39384" s="5"/>
    </row>
    <row r="39385" spans="20:23">
      <c r="T39385" s="5"/>
      <c r="U39385" s="96"/>
      <c r="V39385" s="96"/>
      <c r="W39385" s="5"/>
    </row>
    <row r="39386" spans="20:23">
      <c r="T39386" s="5"/>
      <c r="U39386" s="96"/>
      <c r="V39386" s="96"/>
      <c r="W39386" s="5"/>
    </row>
    <row r="39387" spans="20:23">
      <c r="T39387" s="5"/>
      <c r="U39387" s="96"/>
      <c r="V39387" s="96"/>
      <c r="W39387" s="5"/>
    </row>
    <row r="39388" spans="20:23">
      <c r="T39388" s="5"/>
      <c r="U39388" s="96"/>
      <c r="V39388" s="96"/>
      <c r="W39388" s="5"/>
    </row>
    <row r="39389" spans="20:23">
      <c r="T39389" s="5"/>
      <c r="U39389" s="96"/>
      <c r="V39389" s="96"/>
      <c r="W39389" s="5"/>
    </row>
    <row r="39390" spans="20:23">
      <c r="T39390" s="5"/>
      <c r="U39390" s="96"/>
      <c r="V39390" s="96"/>
      <c r="W39390" s="5"/>
    </row>
    <row r="39391" spans="20:23">
      <c r="T39391" s="5"/>
      <c r="U39391" s="96"/>
      <c r="V39391" s="96"/>
      <c r="W39391" s="5"/>
    </row>
    <row r="39392" spans="20:23">
      <c r="T39392" s="5"/>
      <c r="U39392" s="96"/>
      <c r="V39392" s="96"/>
      <c r="W39392" s="5"/>
    </row>
    <row r="39393" spans="20:23">
      <c r="T39393" s="5"/>
      <c r="U39393" s="96"/>
      <c r="V39393" s="96"/>
      <c r="W39393" s="5"/>
    </row>
    <row r="39394" spans="20:23">
      <c r="T39394" s="5"/>
      <c r="U39394" s="96"/>
      <c r="V39394" s="96"/>
      <c r="W39394" s="5"/>
    </row>
    <row r="39395" spans="20:23">
      <c r="T39395" s="5"/>
      <c r="U39395" s="96"/>
      <c r="V39395" s="96"/>
      <c r="W39395" s="5"/>
    </row>
    <row r="39396" spans="20:23">
      <c r="T39396" s="5"/>
      <c r="U39396" s="96"/>
      <c r="V39396" s="96"/>
      <c r="W39396" s="5"/>
    </row>
    <row r="39397" spans="20:23">
      <c r="T39397" s="5"/>
      <c r="U39397" s="96"/>
      <c r="V39397" s="96"/>
      <c r="W39397" s="5"/>
    </row>
    <row r="39398" spans="20:23">
      <c r="T39398" s="5"/>
      <c r="U39398" s="96"/>
      <c r="V39398" s="96"/>
      <c r="W39398" s="5"/>
    </row>
    <row r="39399" spans="20:23">
      <c r="T39399" s="5"/>
      <c r="U39399" s="96"/>
      <c r="V39399" s="96"/>
      <c r="W39399" s="5"/>
    </row>
    <row r="39400" spans="20:23">
      <c r="T39400" s="5"/>
      <c r="U39400" s="96"/>
      <c r="V39400" s="96"/>
      <c r="W39400" s="5"/>
    </row>
    <row r="39401" spans="20:23">
      <c r="T39401" s="5"/>
      <c r="U39401" s="96"/>
      <c r="V39401" s="96"/>
      <c r="W39401" s="5"/>
    </row>
    <row r="39402" spans="20:23">
      <c r="T39402" s="5"/>
      <c r="U39402" s="96"/>
      <c r="V39402" s="96"/>
      <c r="W39402" s="5"/>
    </row>
    <row r="39403" spans="20:23">
      <c r="T39403" s="5"/>
      <c r="U39403" s="96"/>
      <c r="V39403" s="96"/>
      <c r="W39403" s="5"/>
    </row>
    <row r="39404" spans="20:23">
      <c r="T39404" s="5"/>
      <c r="U39404" s="96"/>
      <c r="V39404" s="96"/>
      <c r="W39404" s="5"/>
    </row>
    <row r="39405" spans="20:23">
      <c r="T39405" s="5"/>
      <c r="U39405" s="96"/>
      <c r="V39405" s="96"/>
      <c r="W39405" s="5"/>
    </row>
    <row r="39406" spans="20:23">
      <c r="T39406" s="5"/>
      <c r="U39406" s="96"/>
      <c r="V39406" s="96"/>
      <c r="W39406" s="5"/>
    </row>
    <row r="39407" spans="20:23">
      <c r="T39407" s="5"/>
      <c r="U39407" s="96"/>
      <c r="V39407" s="96"/>
      <c r="W39407" s="5"/>
    </row>
    <row r="39408" spans="20:23">
      <c r="T39408" s="5"/>
      <c r="U39408" s="96"/>
      <c r="V39408" s="96"/>
      <c r="W39408" s="5"/>
    </row>
    <row r="39409" spans="20:23">
      <c r="T39409" s="5"/>
      <c r="U39409" s="96"/>
      <c r="V39409" s="96"/>
      <c r="W39409" s="5"/>
    </row>
    <row r="39410" spans="20:23">
      <c r="T39410" s="5"/>
      <c r="U39410" s="96"/>
      <c r="V39410" s="96"/>
      <c r="W39410" s="5"/>
    </row>
    <row r="39411" spans="20:23">
      <c r="T39411" s="5"/>
      <c r="U39411" s="96"/>
      <c r="V39411" s="96"/>
      <c r="W39411" s="5"/>
    </row>
    <row r="39412" spans="20:23">
      <c r="T39412" s="5"/>
      <c r="U39412" s="96"/>
      <c r="V39412" s="96"/>
      <c r="W39412" s="5"/>
    </row>
    <row r="39413" spans="20:23">
      <c r="T39413" s="5"/>
      <c r="U39413" s="96"/>
      <c r="V39413" s="96"/>
      <c r="W39413" s="5"/>
    </row>
    <row r="39414" spans="20:23">
      <c r="T39414" s="5"/>
      <c r="U39414" s="96"/>
      <c r="V39414" s="96"/>
      <c r="W39414" s="5"/>
    </row>
    <row r="39415" spans="20:23">
      <c r="T39415" s="5"/>
      <c r="U39415" s="96"/>
      <c r="V39415" s="96"/>
      <c r="W39415" s="5"/>
    </row>
    <row r="39416" spans="20:23">
      <c r="T39416" s="5"/>
      <c r="U39416" s="96"/>
      <c r="V39416" s="96"/>
      <c r="W39416" s="5"/>
    </row>
    <row r="39417" spans="20:23">
      <c r="T39417" s="5"/>
      <c r="U39417" s="96"/>
      <c r="V39417" s="96"/>
      <c r="W39417" s="5"/>
    </row>
    <row r="39418" spans="20:23">
      <c r="T39418" s="5"/>
      <c r="U39418" s="96"/>
      <c r="V39418" s="96"/>
      <c r="W39418" s="5"/>
    </row>
    <row r="39419" spans="20:23">
      <c r="T39419" s="5"/>
      <c r="U39419" s="96"/>
      <c r="V39419" s="96"/>
      <c r="W39419" s="5"/>
    </row>
    <row r="39420" spans="20:23">
      <c r="T39420" s="5"/>
      <c r="U39420" s="96"/>
      <c r="V39420" s="96"/>
      <c r="W39420" s="5"/>
    </row>
    <row r="39421" spans="20:23">
      <c r="T39421" s="5"/>
      <c r="U39421" s="96"/>
      <c r="V39421" s="96"/>
      <c r="W39421" s="5"/>
    </row>
    <row r="39422" spans="20:23">
      <c r="T39422" s="5"/>
      <c r="U39422" s="96"/>
      <c r="V39422" s="96"/>
      <c r="W39422" s="5"/>
    </row>
    <row r="39423" spans="20:23">
      <c r="T39423" s="5"/>
      <c r="U39423" s="96"/>
      <c r="V39423" s="96"/>
      <c r="W39423" s="5"/>
    </row>
    <row r="39424" spans="20:23">
      <c r="T39424" s="5"/>
      <c r="U39424" s="96"/>
      <c r="V39424" s="96"/>
      <c r="W39424" s="5"/>
    </row>
    <row r="39425" spans="20:23">
      <c r="T39425" s="5"/>
      <c r="U39425" s="96"/>
      <c r="V39425" s="96"/>
      <c r="W39425" s="5"/>
    </row>
    <row r="39426" spans="20:23">
      <c r="T39426" s="5"/>
      <c r="U39426" s="96"/>
      <c r="V39426" s="96"/>
      <c r="W39426" s="5"/>
    </row>
    <row r="39427" spans="20:23">
      <c r="T39427" s="5"/>
      <c r="U39427" s="96"/>
      <c r="V39427" s="96"/>
      <c r="W39427" s="5"/>
    </row>
    <row r="39428" spans="20:23">
      <c r="T39428" s="5"/>
      <c r="U39428" s="96"/>
      <c r="V39428" s="96"/>
      <c r="W39428" s="5"/>
    </row>
    <row r="39429" spans="20:23">
      <c r="T39429" s="5"/>
      <c r="U39429" s="96"/>
      <c r="V39429" s="96"/>
      <c r="W39429" s="5"/>
    </row>
  </sheetData>
  <mergeCells count="7">
    <mergeCell ref="M1:N1"/>
    <mergeCell ref="P1:Q1"/>
    <mergeCell ref="C1:D1"/>
    <mergeCell ref="E1:F1"/>
    <mergeCell ref="G1:H1"/>
    <mergeCell ref="I1:J1"/>
    <mergeCell ref="K1:L1"/>
  </mergeCells>
  <phoneticPr fontId="20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化验室水质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周宁</dc:creator>
  <cp:lastModifiedBy>mi</cp:lastModifiedBy>
  <cp:revision>23</cp:revision>
  <dcterms:created xsi:type="dcterms:W3CDTF">2015-06-05T18:19:00Z</dcterms:created>
  <dcterms:modified xsi:type="dcterms:W3CDTF">2021-09-26T08:08:26Z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E067AC05C09747E08C3ABDB301E89CBF</vt:lpwstr>
  </property>
  <property fmtid="{D5CDD505-2E9C-101B-9397-08002B2CF9AE}" pid="9" name="KSOProductBuildVer">
    <vt:lpwstr>2052-11.1.0.10700</vt:lpwstr>
  </property>
</Properties>
</file>