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<sst xmlns="http://schemas.openxmlformats.org/spreadsheetml/2006/main" count="50" uniqueCount="17">
  <si>
    <t>日期</t>
  </si>
  <si>
    <t>耗电量（万度）</t>
  </si>
  <si>
    <t>醋酸钠</t>
  </si>
  <si>
    <t>甲醇</t>
  </si>
  <si>
    <t>新型碳源</t>
  </si>
  <si>
    <t>PAC</t>
  </si>
  <si>
    <t>PAM（阳）</t>
  </si>
  <si>
    <t>PAM（阴）</t>
  </si>
  <si>
    <t>三氯化铁</t>
  </si>
  <si>
    <t>聚合硫酸铁</t>
  </si>
  <si>
    <t>次氯酸钠</t>
  </si>
  <si>
    <t>水烷洁</t>
  </si>
  <si>
    <t>液氧</t>
  </si>
  <si>
    <t>活性炭</t>
  </si>
  <si>
    <t>单价(元/吨)</t>
  </si>
  <si>
    <t>药剂浓度(%)</t>
  </si>
  <si>
    <t>投加量(吨)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</si>
</sst>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&quot;年&quot;m&quot;月&quot;;@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000000"/>
      <name val="等线"/>
      <charset val="1"/>
    </font>
    <font>
      <sz val="10.5"/>
      <color rgb="FF212529"/>
      <name val="Segoe UI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9" fillId="0" borderId="0">
      <protection locked="0"/>
    </xf>
    <xf numFmtId="0" fontId="10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32" borderId="1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>
      <protection locked="0"/>
    </xf>
    <xf numFmtId="0" fontId="8" fillId="0" borderId="6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5" xfId="0" applyNumberFormat="1" applyBorder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>
      <alignment vertical="center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6" fillId="0" borderId="2" xfId="49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2"/>
  <sheetViews>
    <sheetView tabSelected="1" workbookViewId="0">
      <selection activeCell="B15" sqref="B15"/>
    </sheetView>
  </sheetViews>
  <sheetFormatPr defaultColWidth="9" defaultRowHeight="15"/>
  <cols>
    <col min="1" max="1" width="11.2583333333333"/>
    <col min="2" max="2" width="13" customWidth="1"/>
    <col min="10" max="10" width="12" customWidth="1"/>
  </cols>
  <sheetData>
    <row r="1" spans="1:38">
      <c r="A1" s="1" t="s">
        <v>0</v>
      </c>
      <c r="B1" s="2" t="s">
        <v>1</v>
      </c>
      <c r="C1" s="3" t="s">
        <v>2</v>
      </c>
      <c r="D1" s="3"/>
      <c r="E1" s="3"/>
      <c r="F1" s="3" t="s">
        <v>3</v>
      </c>
      <c r="G1" s="3"/>
      <c r="H1" s="3"/>
      <c r="I1" s="3" t="s">
        <v>4</v>
      </c>
      <c r="J1" s="3"/>
      <c r="K1" s="3"/>
      <c r="L1" s="3" t="s">
        <v>5</v>
      </c>
      <c r="M1" s="3"/>
      <c r="N1" s="3"/>
      <c r="O1" s="3" t="s">
        <v>6</v>
      </c>
      <c r="P1" s="3"/>
      <c r="Q1" s="3"/>
      <c r="R1" s="3" t="s">
        <v>7</v>
      </c>
      <c r="S1" s="3"/>
      <c r="T1" s="3"/>
      <c r="U1" s="3" t="s">
        <v>8</v>
      </c>
      <c r="V1" s="3"/>
      <c r="W1" s="3"/>
      <c r="X1" s="3" t="s">
        <v>9</v>
      </c>
      <c r="Y1" s="3"/>
      <c r="Z1" s="3"/>
      <c r="AA1" s="3" t="s">
        <v>10</v>
      </c>
      <c r="AB1" s="3"/>
      <c r="AC1" s="3"/>
      <c r="AD1" s="3" t="s">
        <v>11</v>
      </c>
      <c r="AE1" s="3"/>
      <c r="AF1" s="3"/>
      <c r="AG1" s="3" t="s">
        <v>12</v>
      </c>
      <c r="AH1" s="3"/>
      <c r="AI1" s="3"/>
      <c r="AJ1" s="3" t="s">
        <v>13</v>
      </c>
      <c r="AK1" s="3"/>
      <c r="AL1" s="3"/>
    </row>
    <row r="2" spans="1:38">
      <c r="A2" s="4"/>
      <c r="B2" s="5"/>
      <c r="C2" s="6" t="s">
        <v>14</v>
      </c>
      <c r="D2" s="6" t="s">
        <v>15</v>
      </c>
      <c r="E2" s="6" t="s">
        <v>16</v>
      </c>
      <c r="F2" s="6" t="s">
        <v>14</v>
      </c>
      <c r="G2" s="6" t="s">
        <v>15</v>
      </c>
      <c r="H2" s="6" t="s">
        <v>16</v>
      </c>
      <c r="I2" s="6" t="s">
        <v>14</v>
      </c>
      <c r="J2" s="6" t="s">
        <v>15</v>
      </c>
      <c r="K2" s="6" t="s">
        <v>16</v>
      </c>
      <c r="L2" s="6" t="s">
        <v>14</v>
      </c>
      <c r="M2" s="6" t="s">
        <v>15</v>
      </c>
      <c r="N2" s="6" t="s">
        <v>16</v>
      </c>
      <c r="O2" s="6" t="s">
        <v>14</v>
      </c>
      <c r="P2" s="6" t="s">
        <v>15</v>
      </c>
      <c r="Q2" s="6" t="s">
        <v>16</v>
      </c>
      <c r="R2" s="6" t="s">
        <v>14</v>
      </c>
      <c r="S2" s="6" t="s">
        <v>15</v>
      </c>
      <c r="T2" s="6" t="s">
        <v>16</v>
      </c>
      <c r="U2" s="6" t="s">
        <v>14</v>
      </c>
      <c r="V2" s="6" t="s">
        <v>15</v>
      </c>
      <c r="W2" s="6" t="s">
        <v>16</v>
      </c>
      <c r="X2" s="6" t="s">
        <v>14</v>
      </c>
      <c r="Y2" s="6" t="s">
        <v>15</v>
      </c>
      <c r="Z2" s="6" t="s">
        <v>16</v>
      </c>
      <c r="AA2" s="6" t="s">
        <v>14</v>
      </c>
      <c r="AB2" s="6" t="s">
        <v>15</v>
      </c>
      <c r="AC2" s="6" t="s">
        <v>16</v>
      </c>
      <c r="AD2" s="6" t="s">
        <v>14</v>
      </c>
      <c r="AE2" s="6" t="s">
        <v>15</v>
      </c>
      <c r="AF2" s="6" t="s">
        <v>16</v>
      </c>
      <c r="AG2" s="6" t="s">
        <v>14</v>
      </c>
      <c r="AH2" s="6" t="s">
        <v>15</v>
      </c>
      <c r="AI2" s="6" t="s">
        <v>16</v>
      </c>
      <c r="AJ2" s="6" t="s">
        <v>14</v>
      </c>
      <c r="AK2" s="6" t="s">
        <v>15</v>
      </c>
      <c r="AL2" s="6" t="s">
        <v>16</v>
      </c>
    </row>
    <row r="3" spans="1:38">
      <c r="A3" s="7">
        <v>44197</v>
      </c>
      <c r="B3" s="8">
        <v>35.7065</v>
      </c>
      <c r="C3" s="8">
        <v>1100</v>
      </c>
      <c r="D3" s="9">
        <v>25</v>
      </c>
      <c r="E3" s="11">
        <v>11</v>
      </c>
      <c r="F3" s="8"/>
      <c r="G3" s="8"/>
      <c r="H3" s="8"/>
      <c r="I3" s="8"/>
      <c r="J3" s="8"/>
      <c r="K3" s="8"/>
      <c r="L3" s="8"/>
      <c r="M3" s="8"/>
      <c r="N3" s="8"/>
      <c r="O3" s="8">
        <v>17000</v>
      </c>
      <c r="P3" s="9">
        <v>90</v>
      </c>
      <c r="Q3" s="13">
        <v>1.084</v>
      </c>
      <c r="R3" s="8">
        <v>11000</v>
      </c>
      <c r="S3" s="9">
        <v>90</v>
      </c>
      <c r="T3" s="11">
        <v>0.3</v>
      </c>
      <c r="U3" s="8"/>
      <c r="V3" s="8"/>
      <c r="W3" s="8"/>
      <c r="X3" s="8">
        <v>211</v>
      </c>
      <c r="Y3" s="9">
        <v>11</v>
      </c>
      <c r="Z3" s="15">
        <v>119.07</v>
      </c>
      <c r="AA3" s="8">
        <v>650</v>
      </c>
      <c r="AB3" s="8"/>
      <c r="AC3" s="13">
        <v>17.04</v>
      </c>
      <c r="AD3" s="8"/>
      <c r="AE3" s="8"/>
      <c r="AF3" s="8"/>
      <c r="AG3" s="8"/>
      <c r="AH3" s="8"/>
      <c r="AI3" s="8"/>
      <c r="AJ3" s="8"/>
      <c r="AK3" s="8"/>
      <c r="AL3" s="8"/>
    </row>
    <row r="4" spans="1:38">
      <c r="A4" s="7">
        <v>44228</v>
      </c>
      <c r="B4" s="8">
        <v>35.5359</v>
      </c>
      <c r="C4" s="8">
        <v>1100</v>
      </c>
      <c r="D4" s="9">
        <v>25</v>
      </c>
      <c r="E4" s="11">
        <v>13.19</v>
      </c>
      <c r="F4" s="8"/>
      <c r="G4" s="8"/>
      <c r="H4" s="8"/>
      <c r="I4" s="8"/>
      <c r="J4" s="8"/>
      <c r="K4" s="8"/>
      <c r="L4" s="8"/>
      <c r="M4" s="8"/>
      <c r="N4" s="8"/>
      <c r="O4" s="8">
        <v>17000</v>
      </c>
      <c r="P4" s="9">
        <v>90</v>
      </c>
      <c r="Q4" s="13">
        <v>1.923</v>
      </c>
      <c r="R4" s="8">
        <v>11000</v>
      </c>
      <c r="S4" s="9">
        <v>90</v>
      </c>
      <c r="T4" s="11">
        <v>0.2</v>
      </c>
      <c r="U4" s="8"/>
      <c r="V4" s="8"/>
      <c r="W4" s="8"/>
      <c r="X4" s="8">
        <v>211</v>
      </c>
      <c r="Y4" s="9">
        <v>11</v>
      </c>
      <c r="Z4" s="11">
        <v>96.29</v>
      </c>
      <c r="AA4" s="8">
        <v>650</v>
      </c>
      <c r="AB4" s="8"/>
      <c r="AC4" s="13">
        <v>19.68</v>
      </c>
      <c r="AD4" s="8"/>
      <c r="AE4" s="8"/>
      <c r="AF4" s="8"/>
      <c r="AG4" s="8"/>
      <c r="AH4" s="8"/>
      <c r="AI4" s="8"/>
      <c r="AJ4" s="8"/>
      <c r="AK4" s="8"/>
      <c r="AL4" s="8"/>
    </row>
    <row r="5" spans="1:38">
      <c r="A5" s="7">
        <v>44256</v>
      </c>
      <c r="B5" s="8">
        <v>39.978</v>
      </c>
      <c r="C5" s="8">
        <v>1100</v>
      </c>
      <c r="D5" s="9">
        <v>25</v>
      </c>
      <c r="E5" s="11">
        <v>37.19</v>
      </c>
      <c r="F5" s="8"/>
      <c r="G5" s="8"/>
      <c r="H5" s="8"/>
      <c r="I5" s="8"/>
      <c r="J5" s="8"/>
      <c r="K5" s="8"/>
      <c r="L5" s="8"/>
      <c r="M5" s="8"/>
      <c r="N5" s="8"/>
      <c r="O5" s="8">
        <v>17000</v>
      </c>
      <c r="P5" s="9">
        <v>90</v>
      </c>
      <c r="Q5" s="13">
        <v>1.842</v>
      </c>
      <c r="R5" s="8">
        <v>11000</v>
      </c>
      <c r="S5" s="9">
        <v>90</v>
      </c>
      <c r="T5" s="11">
        <v>0.35</v>
      </c>
      <c r="U5" s="8"/>
      <c r="V5" s="8"/>
      <c r="W5" s="8"/>
      <c r="X5" s="8">
        <v>211</v>
      </c>
      <c r="Y5" s="9">
        <v>11</v>
      </c>
      <c r="Z5" s="11">
        <v>104.02</v>
      </c>
      <c r="AA5" s="8">
        <v>650</v>
      </c>
      <c r="AB5" s="8"/>
      <c r="AC5" s="13">
        <v>15.92</v>
      </c>
      <c r="AD5" s="8"/>
      <c r="AE5" s="8"/>
      <c r="AF5" s="8"/>
      <c r="AG5" s="8"/>
      <c r="AH5" s="8"/>
      <c r="AI5" s="8"/>
      <c r="AJ5" s="8"/>
      <c r="AK5" s="8"/>
      <c r="AL5" s="8"/>
    </row>
    <row r="6" spans="1:38">
      <c r="A6" s="7">
        <v>44287</v>
      </c>
      <c r="B6" s="8">
        <v>37.9816</v>
      </c>
      <c r="C6" s="8">
        <v>1100</v>
      </c>
      <c r="D6" s="9">
        <v>25</v>
      </c>
      <c r="E6" s="11">
        <v>39.19</v>
      </c>
      <c r="F6" s="8"/>
      <c r="G6" s="8"/>
      <c r="H6" s="8"/>
      <c r="I6" s="8"/>
      <c r="J6" s="8"/>
      <c r="K6" s="8"/>
      <c r="L6" s="8"/>
      <c r="M6" s="8"/>
      <c r="N6" s="8"/>
      <c r="O6" s="8">
        <v>17000</v>
      </c>
      <c r="P6" s="9">
        <v>90</v>
      </c>
      <c r="Q6" s="13">
        <v>1.691</v>
      </c>
      <c r="R6" s="8">
        <v>11000</v>
      </c>
      <c r="S6" s="9">
        <v>90</v>
      </c>
      <c r="T6" s="11">
        <v>0.4</v>
      </c>
      <c r="U6" s="8"/>
      <c r="V6" s="8"/>
      <c r="W6" s="8"/>
      <c r="X6" s="8">
        <v>211</v>
      </c>
      <c r="Y6" s="9">
        <v>11</v>
      </c>
      <c r="Z6" s="11">
        <v>96.9</v>
      </c>
      <c r="AA6" s="8">
        <v>650</v>
      </c>
      <c r="AB6" s="8"/>
      <c r="AC6" s="13">
        <v>15.78</v>
      </c>
      <c r="AD6" s="8"/>
      <c r="AE6" s="8"/>
      <c r="AF6" s="8"/>
      <c r="AG6" s="8"/>
      <c r="AH6" s="8"/>
      <c r="AI6" s="8"/>
      <c r="AJ6" s="8"/>
      <c r="AK6" s="8"/>
      <c r="AL6" s="8"/>
    </row>
    <row r="7" spans="1:38">
      <c r="A7" s="7">
        <v>44317</v>
      </c>
      <c r="B7" s="8">
        <v>38.0657</v>
      </c>
      <c r="C7" s="8">
        <v>1100</v>
      </c>
      <c r="D7" s="9">
        <v>25</v>
      </c>
      <c r="E7" s="11">
        <v>36.6</v>
      </c>
      <c r="F7" s="8"/>
      <c r="G7" s="8"/>
      <c r="H7" s="8"/>
      <c r="I7" s="8"/>
      <c r="J7" s="8"/>
      <c r="K7" s="8"/>
      <c r="L7" s="8"/>
      <c r="M7" s="8"/>
      <c r="N7" s="8"/>
      <c r="O7" s="8">
        <v>17000</v>
      </c>
      <c r="P7" s="9">
        <v>90</v>
      </c>
      <c r="Q7" s="13">
        <v>1.55</v>
      </c>
      <c r="R7" s="8">
        <v>11000</v>
      </c>
      <c r="S7" s="9">
        <v>90</v>
      </c>
      <c r="T7" s="11">
        <v>0.5</v>
      </c>
      <c r="U7" s="8"/>
      <c r="V7" s="8"/>
      <c r="W7" s="8"/>
      <c r="X7" s="8">
        <v>211</v>
      </c>
      <c r="Y7" s="9">
        <v>11</v>
      </c>
      <c r="Z7" s="11">
        <v>118.6</v>
      </c>
      <c r="AA7" s="8">
        <v>650</v>
      </c>
      <c r="AB7" s="8"/>
      <c r="AC7" s="13">
        <v>15.82</v>
      </c>
      <c r="AD7" s="8"/>
      <c r="AE7" s="8"/>
      <c r="AF7" s="8"/>
      <c r="AG7" s="8"/>
      <c r="AH7" s="8"/>
      <c r="AI7" s="8"/>
      <c r="AJ7" s="8"/>
      <c r="AK7" s="8"/>
      <c r="AL7" s="8"/>
    </row>
    <row r="8" spans="1:38">
      <c r="A8" s="7">
        <v>44348</v>
      </c>
      <c r="B8" s="8">
        <v>34.4697</v>
      </c>
      <c r="C8" s="8">
        <v>1100</v>
      </c>
      <c r="D8" s="9">
        <v>25</v>
      </c>
      <c r="E8" s="11">
        <v>21.47</v>
      </c>
      <c r="F8" s="8"/>
      <c r="G8" s="8"/>
      <c r="H8" s="8"/>
      <c r="I8" s="8"/>
      <c r="J8" s="8"/>
      <c r="K8" s="8"/>
      <c r="L8" s="8"/>
      <c r="M8" s="8"/>
      <c r="N8" s="8"/>
      <c r="O8" s="8">
        <v>17000</v>
      </c>
      <c r="P8" s="9">
        <v>90</v>
      </c>
      <c r="Q8" s="13">
        <v>1.53</v>
      </c>
      <c r="R8" s="8">
        <v>11000</v>
      </c>
      <c r="S8" s="9">
        <v>90</v>
      </c>
      <c r="T8" s="11">
        <v>0.5</v>
      </c>
      <c r="U8" s="8"/>
      <c r="V8" s="8"/>
      <c r="W8" s="8"/>
      <c r="X8" s="8">
        <v>211</v>
      </c>
      <c r="Y8" s="9">
        <v>11</v>
      </c>
      <c r="Z8" s="11">
        <v>114.3</v>
      </c>
      <c r="AA8" s="8">
        <v>650</v>
      </c>
      <c r="AB8" s="8"/>
      <c r="AC8" s="13">
        <v>9.32</v>
      </c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7">
        <v>44378</v>
      </c>
      <c r="B9" s="8">
        <v>32.7843</v>
      </c>
      <c r="C9" s="8">
        <v>1100</v>
      </c>
      <c r="D9" s="9">
        <v>25</v>
      </c>
      <c r="E9" s="11">
        <v>18.5</v>
      </c>
      <c r="F9" s="8"/>
      <c r="G9" s="8"/>
      <c r="H9" s="8"/>
      <c r="I9" s="8"/>
      <c r="J9" s="8"/>
      <c r="K9" s="8"/>
      <c r="L9" s="8"/>
      <c r="M9" s="8"/>
      <c r="N9" s="8"/>
      <c r="O9" s="8">
        <v>17000</v>
      </c>
      <c r="P9" s="9">
        <v>90</v>
      </c>
      <c r="Q9" s="11">
        <v>0.72</v>
      </c>
      <c r="R9" s="8">
        <v>11000</v>
      </c>
      <c r="S9" s="9">
        <v>90</v>
      </c>
      <c r="T9" s="11">
        <v>0.5</v>
      </c>
      <c r="U9" s="8"/>
      <c r="V9" s="8"/>
      <c r="W9" s="8"/>
      <c r="X9" s="8">
        <v>211</v>
      </c>
      <c r="Y9" s="9">
        <v>11</v>
      </c>
      <c r="Z9" s="11">
        <v>120.5</v>
      </c>
      <c r="AA9" s="8">
        <v>650</v>
      </c>
      <c r="AB9" s="8"/>
      <c r="AC9" s="13">
        <v>3.75</v>
      </c>
      <c r="AD9" s="8"/>
      <c r="AE9" s="8"/>
      <c r="AF9" s="8"/>
      <c r="AG9" s="8"/>
      <c r="AH9" s="8"/>
      <c r="AI9" s="8"/>
      <c r="AJ9" s="8"/>
      <c r="AK9" s="8"/>
      <c r="AL9" s="8"/>
    </row>
    <row r="10" spans="1:38">
      <c r="A10" s="7">
        <v>44409</v>
      </c>
      <c r="B10" s="8">
        <v>35.1309</v>
      </c>
      <c r="C10" s="8">
        <v>1100</v>
      </c>
      <c r="D10" s="9">
        <v>25</v>
      </c>
      <c r="E10" s="12">
        <v>38.01</v>
      </c>
      <c r="F10" s="8"/>
      <c r="G10" s="8"/>
      <c r="H10" s="8"/>
      <c r="I10" s="8"/>
      <c r="J10" s="8"/>
      <c r="K10" s="8"/>
      <c r="L10" s="8"/>
      <c r="M10" s="8"/>
      <c r="N10" s="8"/>
      <c r="O10" s="8">
        <v>17000</v>
      </c>
      <c r="P10" s="9">
        <v>90</v>
      </c>
      <c r="Q10" s="14">
        <v>0.917</v>
      </c>
      <c r="R10" s="8">
        <v>11000</v>
      </c>
      <c r="S10" s="9">
        <v>90</v>
      </c>
      <c r="T10" s="11">
        <v>0.66</v>
      </c>
      <c r="U10" s="8"/>
      <c r="V10" s="8"/>
      <c r="W10" s="8"/>
      <c r="X10" s="8">
        <v>211</v>
      </c>
      <c r="Y10" s="9">
        <v>11</v>
      </c>
      <c r="Z10" s="12">
        <v>113.03</v>
      </c>
      <c r="AA10" s="8">
        <v>650</v>
      </c>
      <c r="AB10" s="8"/>
      <c r="AC10" s="16">
        <v>4.4</v>
      </c>
      <c r="AD10" s="8"/>
      <c r="AE10" s="8"/>
      <c r="AF10" s="8"/>
      <c r="AG10" s="8"/>
      <c r="AH10" s="8"/>
      <c r="AI10" s="8"/>
      <c r="AJ10" s="8"/>
      <c r="AK10" s="8"/>
      <c r="AL10" s="8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</sheetData>
  <mergeCells count="14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A2"/>
    <mergeCell ref="B1:B2"/>
  </mergeCells>
  <conditionalFormatting sqref="E4:E6">
    <cfRule type="cellIs" dxfId="0" priority="1" operator="lessThan">
      <formula>12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zn</cp:lastModifiedBy>
  <dcterms:created xsi:type="dcterms:W3CDTF">2021-09-07T18:17:00Z</dcterms:created>
  <dcterms:modified xsi:type="dcterms:W3CDTF">2021-10-15T19:12:40Z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5929DDB9811940C3BB9F16DCBB08A641</vt:lpwstr>
  </property>
  <property fmtid="{D5CDD505-2E9C-101B-9397-08002B2CF9AE}" pid="3" name="KSOProductBuildVer">
    <vt:lpwstr>2052-11.1.0.10702</vt:lpwstr>
  </property>
</Properties>
</file>