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code\Python\Python-test-platform\Python-Interface-Test\data\"/>
    </mc:Choice>
  </mc:AlternateContent>
  <bookViews>
    <workbookView minimized="1" xWindow="0" yWindow="0" windowWidth="27690" windowHeight="12900"/>
  </bookViews>
  <sheets>
    <sheet name="上传thumbnail" sheetId="8" r:id="rId1"/>
    <sheet name="获取thumbnail" sheetId="9" r:id="rId2"/>
    <sheet name="新增仪表盘" sheetId="4" r:id="rId3"/>
    <sheet name="更新仪表盘" sheetId="2" r:id="rId4"/>
    <sheet name="删除仪表盘" sheetId="3" r:id="rId5"/>
    <sheet name="分页获取仪表盘" sheetId="5" r:id="rId6"/>
    <sheet name="获取单个仪表盘" sheetId="6" r:id="rId7"/>
  </sheets>
  <calcPr calcId="144525" concurrentCalc="0"/>
</workbook>
</file>

<file path=xl/sharedStrings.xml><?xml version="1.0" encoding="utf-8"?>
<sst xmlns="http://schemas.openxmlformats.org/spreadsheetml/2006/main" count="1103" uniqueCount="501">
  <si>
    <t>测试用例番号</t>
  </si>
  <si>
    <t>测试用例名</t>
  </si>
  <si>
    <t>level</t>
  </si>
  <si>
    <t>预置条件</t>
  </si>
  <si>
    <t>测试内容</t>
  </si>
  <si>
    <t>预期结果</t>
  </si>
  <si>
    <t>category</t>
  </si>
  <si>
    <t>automated</t>
  </si>
  <si>
    <t>caseid</t>
  </si>
  <si>
    <t>method</t>
  </si>
  <si>
    <t>url</t>
  </si>
  <si>
    <t>data</t>
  </si>
  <si>
    <t>status_code</t>
  </si>
  <si>
    <t>checkpoints</t>
  </si>
  <si>
    <t>validate</t>
  </si>
  <si>
    <t>parameterize</t>
  </si>
  <si>
    <t>result</t>
  </si>
  <si>
    <t>关联JIRA</t>
  </si>
  <si>
    <t>GET</t>
  </si>
  <si>
    <t>1.接口可用</t>
    <phoneticPr fontId="6" type="noConversion"/>
  </si>
  <si>
    <t>正常系</t>
    <phoneticPr fontId="6" type="noConversion"/>
  </si>
  <si>
    <t>异常系</t>
    <phoneticPr fontId="6" type="noConversion"/>
  </si>
  <si>
    <t>1.接口可用</t>
    <phoneticPr fontId="6" type="noConversion"/>
  </si>
  <si>
    <t>1.接口可用
2.用户有权限</t>
    <phoneticPr fontId="6" type="noConversion"/>
  </si>
  <si>
    <t>1.接口可用
2.用户有权限</t>
    <phoneticPr fontId="6" type="noConversion"/>
  </si>
  <si>
    <t>异常系</t>
    <phoneticPr fontId="6" type="noConversion"/>
  </si>
  <si>
    <t>用户无权限</t>
    <phoneticPr fontId="6" type="noConversion"/>
  </si>
  <si>
    <t>1.接口可用
2.用户无权限</t>
    <phoneticPr fontId="6" type="noConversion"/>
  </si>
  <si>
    <t>异常系</t>
    <phoneticPr fontId="6" type="noConversion"/>
  </si>
  <si>
    <t>1.查询成功
2.response消息正确</t>
    <phoneticPr fontId="6" type="noConversion"/>
  </si>
  <si>
    <t>1.查询成功
2.response消息正确</t>
    <phoneticPr fontId="6" type="noConversion"/>
  </si>
  <si>
    <t>1.查询成功
2.response消息正确</t>
    <phoneticPr fontId="6" type="noConversion"/>
  </si>
  <si>
    <t>1.查询成功
2.response消息正确</t>
    <phoneticPr fontId="6" type="noConversion"/>
  </si>
  <si>
    <t>1.查询成功
2.response消息正确</t>
    <phoneticPr fontId="6" type="noConversion"/>
  </si>
  <si>
    <t>1.调用table查询接口
2.传入正确tablename信息
3.使用无权限的用户调用接口</t>
    <phoneticPr fontId="6" type="noConversion"/>
  </si>
  <si>
    <t>无token请求</t>
    <phoneticPr fontId="6" type="noConversion"/>
  </si>
  <si>
    <t>1.调用数据查询接口，各参数正确
2.不携带token调用接口</t>
    <phoneticPr fontId="6" type="noConversion"/>
  </si>
  <si>
    <t>Execute</t>
    <phoneticPr fontId="6" type="noConversion"/>
  </si>
  <si>
    <t>未登录调用</t>
    <phoneticPr fontId="6" type="noConversion"/>
  </si>
  <si>
    <t>未登录用户调用</t>
    <phoneticPr fontId="6" type="noConversion"/>
  </si>
  <si>
    <t>1.查询成功
2.response消息正确</t>
    <phoneticPr fontId="6" type="noConversion"/>
  </si>
  <si>
    <t>1.接口可用
2.用户有权限，datauser</t>
    <phoneticPr fontId="6" type="noConversion"/>
  </si>
  <si>
    <t>1.接口可用
2.用户有权限，datauser</t>
    <phoneticPr fontId="6" type="noConversion"/>
  </si>
  <si>
    <t>1.接口可用</t>
    <phoneticPr fontId="6" type="noConversion"/>
  </si>
  <si>
    <t>1.查询成功
2.response消息正确</t>
    <phoneticPr fontId="6" type="noConversion"/>
  </si>
  <si>
    <t>不传任何参数</t>
    <phoneticPr fontId="6" type="noConversion"/>
  </si>
  <si>
    <t>1.接口可用
2.用户有权限，datauser</t>
    <phoneticPr fontId="6" type="noConversion"/>
  </si>
  <si>
    <t>1.接口可用
2.用户有权限</t>
    <phoneticPr fontId="6" type="noConversion"/>
  </si>
  <si>
    <t>POST</t>
    <phoneticPr fontId="6" type="noConversion"/>
  </si>
  <si>
    <t>正常新增</t>
    <phoneticPr fontId="6" type="noConversion"/>
  </si>
  <si>
    <t>name字段传空</t>
    <phoneticPr fontId="6" type="noConversion"/>
  </si>
  <si>
    <t>不传name字段</t>
    <phoneticPr fontId="6" type="noConversion"/>
  </si>
  <si>
    <t>只传入name字段</t>
    <phoneticPr fontId="6" type="noConversion"/>
  </si>
  <si>
    <t>1.查询成功
2.response消息正确</t>
    <phoneticPr fontId="6" type="noConversion"/>
  </si>
  <si>
    <t>name字段传空</t>
    <phoneticPr fontId="6" type="noConversion"/>
  </si>
  <si>
    <t xml:space="preserve">1.调用接口
</t>
    <phoneticPr fontId="6" type="noConversion"/>
  </si>
  <si>
    <t>1.调用接口
2.传入空name字段</t>
    <phoneticPr fontId="6" type="noConversion"/>
  </si>
  <si>
    <t>1.调用接口
2.不传name字段</t>
    <phoneticPr fontId="6" type="noConversion"/>
  </si>
  <si>
    <t>1.调用接口，各参数正确
2.不携带token调用接口</t>
    <phoneticPr fontId="6" type="noConversion"/>
  </si>
  <si>
    <t>1.调用接口
2.name字段传空</t>
    <phoneticPr fontId="6" type="noConversion"/>
  </si>
  <si>
    <t>1.调用schema查询接口
2.不传name字段</t>
    <phoneticPr fontId="6" type="noConversion"/>
  </si>
  <si>
    <t>1.调用接口
2.不传任何参数</t>
    <phoneticPr fontId="6" type="noConversion"/>
  </si>
  <si>
    <t>1.调用schema查询接口
2.只传入name字段</t>
    <phoneticPr fontId="6" type="noConversion"/>
  </si>
  <si>
    <t>url不带id调用</t>
    <phoneticPr fontId="6" type="noConversion"/>
  </si>
  <si>
    <t>1.接口可用</t>
    <phoneticPr fontId="6" type="noConversion"/>
  </si>
  <si>
    <t>1.接口可用</t>
    <phoneticPr fontId="6" type="noConversion"/>
  </si>
  <si>
    <t xml:space="preserve">1.调用接口
</t>
    <phoneticPr fontId="6" type="noConversion"/>
  </si>
  <si>
    <t>1.调用接口
2.url不携带id参数</t>
    <phoneticPr fontId="6" type="noConversion"/>
  </si>
  <si>
    <t>DELETE</t>
    <phoneticPr fontId="6" type="noConversion"/>
  </si>
  <si>
    <t xml:space="preserve">1.调用接口
</t>
    <phoneticPr fontId="6" type="noConversion"/>
  </si>
  <si>
    <t>1.调用接口
2.currentPage字段传入字符串</t>
    <phoneticPr fontId="6" type="noConversion"/>
  </si>
  <si>
    <t>1.调用接口
2.currentPage字段不传</t>
    <phoneticPr fontId="6" type="noConversion"/>
  </si>
  <si>
    <t>传入不存在的id信息</t>
    <phoneticPr fontId="6" type="noConversion"/>
  </si>
  <si>
    <t>/link-sources/{id}</t>
    <phoneticPr fontId="6" type="noConversion"/>
  </si>
  <si>
    <t>PUT</t>
    <phoneticPr fontId="6" type="noConversion"/>
  </si>
  <si>
    <t>1.接口可用
2.用户有权限</t>
    <phoneticPr fontId="6" type="noConversion"/>
  </si>
  <si>
    <t>1.接口可用
2.用户有权限</t>
    <phoneticPr fontId="6" type="noConversion"/>
  </si>
  <si>
    <t>1.调用schema查询接口
2.链接属于用户</t>
    <phoneticPr fontId="6" type="noConversion"/>
  </si>
  <si>
    <t>1.查询成功
2.response消息正确</t>
    <phoneticPr fontId="6" type="noConversion"/>
  </si>
  <si>
    <t>正常系</t>
    <phoneticPr fontId="6" type="noConversion"/>
  </si>
  <si>
    <t>传入不存在的id资源</t>
    <phoneticPr fontId="6" type="noConversion"/>
  </si>
  <si>
    <t>portlet_getlinksource02</t>
  </si>
  <si>
    <t>portlet_getlinksource03</t>
  </si>
  <si>
    <t>portlet_getlinksource04</t>
  </si>
  <si>
    <t>portlet_getlinksource05</t>
  </si>
  <si>
    <t>正常获取批量链接资源</t>
    <phoneticPr fontId="6" type="noConversion"/>
  </si>
  <si>
    <t>GET</t>
    <phoneticPr fontId="6" type="noConversion"/>
  </si>
  <si>
    <t>{
"currentPage": 1,
"pageSize":"test",
"direction":"desc",
"sort":"id"
}</t>
    <phoneticPr fontId="6" type="noConversion"/>
  </si>
  <si>
    <t>不传任何参数</t>
    <phoneticPr fontId="6" type="noConversion"/>
  </si>
  <si>
    <t>{}</t>
    <phoneticPr fontId="6" type="noConversion"/>
  </si>
  <si>
    <t>portlet_getlinksource06</t>
  </si>
  <si>
    <t>portlet_getlinksource07</t>
  </si>
  <si>
    <t>1.接口可用
2.用户有权限</t>
    <phoneticPr fontId="6" type="noConversion"/>
  </si>
  <si>
    <t>1.接口可用
2.用户有权限</t>
    <phoneticPr fontId="6" type="noConversion"/>
  </si>
  <si>
    <t>currentPage字段传入字符串</t>
    <phoneticPr fontId="6" type="noConversion"/>
  </si>
  <si>
    <t>pageSize字段传入字符串</t>
    <phoneticPr fontId="6" type="noConversion"/>
  </si>
  <si>
    <t>1.调用接口
2.pageSize字段传入字符串</t>
    <phoneticPr fontId="6" type="noConversion"/>
  </si>
  <si>
    <t>1.调用接口
2.不传任何参数</t>
    <phoneticPr fontId="6" type="noConversion"/>
  </si>
  <si>
    <t>1.查询成功
2.response消息正确</t>
    <phoneticPr fontId="6" type="noConversion"/>
  </si>
  <si>
    <t>1.查询成功
2.response消息正确</t>
    <phoneticPr fontId="6" type="noConversion"/>
  </si>
  <si>
    <t>portlet_getlinksource01</t>
    <phoneticPr fontId="6" type="noConversion"/>
  </si>
  <si>
    <t>portlet_getonelinksource01</t>
    <phoneticPr fontId="6" type="noConversion"/>
  </si>
  <si>
    <t>portlet_getonelinksource02</t>
  </si>
  <si>
    <t>portlet_getonelinksource05</t>
  </si>
  <si>
    <t>portlet_getonelinksource06</t>
  </si>
  <si>
    <t>{
    "id": "123333"
}</t>
    <phoneticPr fontId="6" type="noConversion"/>
  </si>
  <si>
    <t>1.调用接口
2.thumbnail字段不传</t>
    <phoneticPr fontId="6" type="noConversion"/>
  </si>
  <si>
    <t>thumbnail字段传空</t>
    <phoneticPr fontId="6" type="noConversion"/>
  </si>
  <si>
    <t>1.调用接口
2.thumbnail字段传空</t>
    <phoneticPr fontId="6" type="noConversion"/>
  </si>
  <si>
    <t>thumbnail字段不传</t>
    <phoneticPr fontId="6" type="noConversion"/>
  </si>
  <si>
    <t>1.调用接口
2.thumbnail字段传入字符串</t>
    <phoneticPr fontId="6" type="noConversion"/>
  </si>
  <si>
    <t>1.查询成功
2.response消息正确</t>
    <phoneticPr fontId="6" type="noConversion"/>
  </si>
  <si>
    <t>portlet_adddashboard01</t>
    <phoneticPr fontId="6" type="noConversion"/>
  </si>
  <si>
    <t>portlet_adddashboard02</t>
  </si>
  <si>
    <t>portlet_adddashboard03</t>
  </si>
  <si>
    <t>portlet_adddashboard04</t>
  </si>
  <si>
    <t>portlet_adddashboard05</t>
  </si>
  <si>
    <t>portlet_adddashboard06</t>
  </si>
  <si>
    <t>portlet_adddashboard08</t>
  </si>
  <si>
    <t>reports传入非array</t>
    <phoneticPr fontId="6" type="noConversion"/>
  </si>
  <si>
    <t>tags传入非array</t>
    <phoneticPr fontId="6" type="noConversion"/>
  </si>
  <si>
    <t>1.接口可用
2.用户有权限，datauser</t>
    <phoneticPr fontId="6" type="noConversion"/>
  </si>
  <si>
    <t>1.调用接口
2.reports传入非array</t>
    <phoneticPr fontId="6" type="noConversion"/>
  </si>
  <si>
    <t>1.查询成功
2.response消息正确</t>
    <phoneticPr fontId="6" type="noConversion"/>
  </si>
  <si>
    <t>portlet_adddashboard09</t>
  </si>
  <si>
    <t>portlet_adddashboard10</t>
  </si>
  <si>
    <t>正常更新仪表盘</t>
    <phoneticPr fontId="6" type="noConversion"/>
  </si>
  <si>
    <t>portlet_updatedashboard01</t>
    <phoneticPr fontId="6" type="noConversion"/>
  </si>
  <si>
    <t>portlet_updatedashboard02</t>
  </si>
  <si>
    <t>portlet_updatedashboard03</t>
  </si>
  <si>
    <t>portlet_updatedashboard04</t>
  </si>
  <si>
    <t>portlet_updatedashboard05</t>
  </si>
  <si>
    <t>portlet_updatedashboard06</t>
  </si>
  <si>
    <t>portlet_updatedashboard07</t>
  </si>
  <si>
    <t>portlet_updatedashboard08</t>
  </si>
  <si>
    <t>reports传入非array</t>
    <phoneticPr fontId="6" type="noConversion"/>
  </si>
  <si>
    <t>tags传入非array</t>
    <phoneticPr fontId="6" type="noConversion"/>
  </si>
  <si>
    <t>1.接口可用
2.用户有权限</t>
    <phoneticPr fontId="6" type="noConversion"/>
  </si>
  <si>
    <t>1.接口可用
2.用户有权限</t>
    <phoneticPr fontId="6" type="noConversion"/>
  </si>
  <si>
    <t>1.调用schema查询接口
2.reports传入非array</t>
    <phoneticPr fontId="6" type="noConversion"/>
  </si>
  <si>
    <t>1.调用schema查询接口
2.tags传入非array</t>
    <phoneticPr fontId="6" type="noConversion"/>
  </si>
  <si>
    <t>portlet_updatedashboard09</t>
  </si>
  <si>
    <t>portlet_updatedashboard10</t>
  </si>
  <si>
    <t>正常删除仪表盘</t>
    <phoneticPr fontId="6" type="noConversion"/>
  </si>
  <si>
    <t>仪表盘属于该用户</t>
    <phoneticPr fontId="6" type="noConversion"/>
  </si>
  <si>
    <t>portlet_deletedashboard01</t>
    <phoneticPr fontId="6" type="noConversion"/>
  </si>
  <si>
    <t>portlet_deletedashboard02</t>
  </si>
  <si>
    <t>portlet_deletedashboard03</t>
  </si>
  <si>
    <t>portlet_deletedashboard04</t>
  </si>
  <si>
    <t>portlet_deletedashboard05</t>
  </si>
  <si>
    <t>portlet_deletedashboard06</t>
  </si>
  <si>
    <t>1.接口可用
2.用户有权限</t>
    <phoneticPr fontId="6" type="noConversion"/>
  </si>
  <si>
    <t>1.接口可用
2.用户有权限</t>
    <phoneticPr fontId="6" type="noConversion"/>
  </si>
  <si>
    <t>1.调用接口
2.传入不存在的id资源</t>
    <phoneticPr fontId="6" type="noConversion"/>
  </si>
  <si>
    <t>1.调用接口
2.仪表盘属于该用户</t>
    <phoneticPr fontId="6" type="noConversion"/>
  </si>
  <si>
    <t>1.查询成功
2.response消息正确</t>
    <phoneticPr fontId="6" type="noConversion"/>
  </si>
  <si>
    <t>正常系</t>
    <phoneticPr fontId="6" type="noConversion"/>
  </si>
  <si>
    <t>portlet_adddashboard11</t>
  </si>
  <si>
    <t>portlet_adddashboard12</t>
  </si>
  <si>
    <t>1.接口可用
2.用户有权限，datauser</t>
    <phoneticPr fontId="6" type="noConversion"/>
  </si>
  <si>
    <t>1.接口可用
2.用户有权限，datauser</t>
    <phoneticPr fontId="6" type="noConversion"/>
  </si>
  <si>
    <t>1.调用接口
2.icon url传入非法地址</t>
    <phoneticPr fontId="6" type="noConversion"/>
  </si>
  <si>
    <t>1.调用接口
2.thumbnail url传入非法地址</t>
    <phoneticPr fontId="6" type="noConversion"/>
  </si>
  <si>
    <t>1.查询成功
2.response消息正确</t>
    <phoneticPr fontId="6" type="noConversion"/>
  </si>
  <si>
    <t>portlet_getonelinksource07</t>
  </si>
  <si>
    <t>1.接口可用
2.用户有权限</t>
    <phoneticPr fontId="6" type="noConversion"/>
  </si>
  <si>
    <t>仪表盘属于该用户</t>
    <phoneticPr fontId="6" type="noConversion"/>
  </si>
  <si>
    <t>1.调用接口
2.仪表盘属于该用户</t>
    <phoneticPr fontId="6" type="noConversion"/>
  </si>
  <si>
    <t>1.查询成功
2.response消息正确</t>
    <phoneticPr fontId="6" type="noConversion"/>
  </si>
  <si>
    <t>正常系</t>
    <phoneticPr fontId="6" type="noConversion"/>
  </si>
  <si>
    <t>direction字段传入非desc和asc</t>
    <phoneticPr fontId="6" type="noConversion"/>
  </si>
  <si>
    <t>1.接口可用
2.用户有权限</t>
    <phoneticPr fontId="6" type="noConversion"/>
  </si>
  <si>
    <t>1.调用接口
2.direction字段传入非desc和asc</t>
    <phoneticPr fontId="6" type="noConversion"/>
  </si>
  <si>
    <t>1.查询成功
2.response消息正确</t>
    <phoneticPr fontId="6" type="noConversion"/>
  </si>
  <si>
    <t>异常系</t>
    <phoneticPr fontId="6" type="noConversion"/>
  </si>
  <si>
    <t>GET</t>
    <phoneticPr fontId="6" type="noConversion"/>
  </si>
  <si>
    <t>{
"currentPage": 1,
"pageSize":1,
"direction":"test",
"sort":"id"
}</t>
    <phoneticPr fontId="6" type="noConversion"/>
  </si>
  <si>
    <t>sort传入不存在的字段</t>
    <phoneticPr fontId="6" type="noConversion"/>
  </si>
  <si>
    <t>1.调用接口
2.sort传入不存在的字段</t>
    <phoneticPr fontId="6" type="noConversion"/>
  </si>
  <si>
    <t>portlet_getlinksource08</t>
  </si>
  <si>
    <t>/api/base-management/dashboards</t>
    <phoneticPr fontId="6" type="noConversion"/>
  </si>
  <si>
    <t>readPermission传入非array</t>
    <phoneticPr fontId="6" type="noConversion"/>
  </si>
  <si>
    <t>1.接口可用
2.用户有权限，datauser</t>
    <phoneticPr fontId="6" type="noConversion"/>
  </si>
  <si>
    <t>1.调用接口
2.readPermission传入非array</t>
    <phoneticPr fontId="6" type="noConversion"/>
  </si>
  <si>
    <t>1.查询成功
2.response消息正确</t>
    <phoneticPr fontId="6" type="noConversion"/>
  </si>
  <si>
    <t>POST</t>
    <phoneticPr fontId="6" type="noConversion"/>
  </si>
  <si>
    <t>editPermission传入非array</t>
    <phoneticPr fontId="6" type="noConversion"/>
  </si>
  <si>
    <t>1.调用接口
2.deitpermissions传入非array</t>
    <phoneticPr fontId="6" type="noConversion"/>
  </si>
  <si>
    <t>editPermission-groups-id传入不存在值</t>
    <phoneticPr fontId="6" type="noConversion"/>
  </si>
  <si>
    <t>1.调用接口
2.groups-id传入不存在值</t>
    <phoneticPr fontId="6" type="noConversion"/>
  </si>
  <si>
    <t>editPermission-users-id传入不存在值</t>
    <phoneticPr fontId="6" type="noConversion"/>
  </si>
  <si>
    <t>1.接口可用
2.用户有权限，datauser</t>
    <phoneticPr fontId="6" type="noConversion"/>
  </si>
  <si>
    <t>1.调用接口
2.users-id传入不存在值</t>
    <phoneticPr fontId="6" type="noConversion"/>
  </si>
  <si>
    <t>readPermission-groups-id传入不存在值</t>
    <phoneticPr fontId="6" type="noConversion"/>
  </si>
  <si>
    <t>readPermission-users-id传入不存在值</t>
    <phoneticPr fontId="6" type="noConversion"/>
  </si>
  <si>
    <t>1.调用接口
2.users-id传入不存在值</t>
    <phoneticPr fontId="6" type="noConversion"/>
  </si>
  <si>
    <t>editPermission只传入groups字段</t>
    <phoneticPr fontId="6" type="noConversion"/>
  </si>
  <si>
    <t>1.调用接口
2.editPermission只传入groups字段</t>
    <phoneticPr fontId="6" type="noConversion"/>
  </si>
  <si>
    <t>editPermission只传入users字段</t>
    <phoneticPr fontId="6" type="noConversion"/>
  </si>
  <si>
    <t>1.调用接口
2.editPermission只传入users字段</t>
    <phoneticPr fontId="6" type="noConversion"/>
  </si>
  <si>
    <t>readPermission只传入groups字段</t>
    <phoneticPr fontId="6" type="noConversion"/>
  </si>
  <si>
    <t>1.调用接口
2.readPermission只传入groups字段</t>
    <phoneticPr fontId="6" type="noConversion"/>
  </si>
  <si>
    <t>readPermission只传入users字段</t>
    <phoneticPr fontId="6" type="noConversion"/>
  </si>
  <si>
    <t>1.调用接口
2.readPermission只传入users字段</t>
    <phoneticPr fontId="6" type="noConversion"/>
  </si>
  <si>
    <t>readPermission和editPermission传入不同的group和user ID</t>
    <phoneticPr fontId="6" type="noConversion"/>
  </si>
  <si>
    <t>1.调用接口
2.readPermission和editPermission传入不同的group和user ID</t>
    <phoneticPr fontId="6" type="noConversion"/>
  </si>
  <si>
    <t>portlet_adddashboard13</t>
  </si>
  <si>
    <t>portlet_adddashboard14</t>
  </si>
  <si>
    <t>portlet_adddashboard15</t>
  </si>
  <si>
    <t>portlet_adddashboard16</t>
  </si>
  <si>
    <t>portlet_adddashboard17</t>
  </si>
  <si>
    <t>portlet_adddashboard18</t>
  </si>
  <si>
    <t>portlet_adddashboard19</t>
  </si>
  <si>
    <t>portlet_adddashboard20</t>
  </si>
  <si>
    <t>portlet_adddashboard21</t>
  </si>
  <si>
    <t>portlet_adddashboard22</t>
  </si>
  <si>
    <t>portlet_uploadthumbnail01</t>
    <phoneticPr fontId="6" type="noConversion"/>
  </si>
  <si>
    <t>portlet_uploadthumbnail02</t>
  </si>
  <si>
    <t>portlet_uploadthumbnail03</t>
  </si>
  <si>
    <t>portlet_uploadthumbnail04</t>
  </si>
  <si>
    <t>portlet_uploadthumbnail05</t>
  </si>
  <si>
    <t>正常上传thumbnail</t>
    <phoneticPr fontId="6" type="noConversion"/>
  </si>
  <si>
    <t>{
"thumbnail": ""
}</t>
    <phoneticPr fontId="6" type="noConversion"/>
  </si>
  <si>
    <t>thumbnail字段传入其他类型文件</t>
    <phoneticPr fontId="6" type="noConversion"/>
  </si>
  <si>
    <t>{
    "code": 10000,
    "message": "AUTH_000"
}</t>
    <phoneticPr fontId="6" type="noConversion"/>
  </si>
  <si>
    <t>{
  "comment": "string-dash",
  "icon": "table",
  "name": "string-dash",
  "thumbnail": "86c7f385-a5a3-4dc2-983d-c3d05692087e.jpg",
  "editPermission": "test"
}</t>
    <phoneticPr fontId="6" type="noConversion"/>
  </si>
  <si>
    <t>{
  "comment": "string-dash",
  "icon": "table",
  "name": "string-dash",
  "thumbnail": "961778cf-1eef-4e99-9d95-ae29c2aab13d.xlsx",
  "editPermission": {
    "users": [
      {
        "id": "testtesttesttesttesttesttest0020"
      }
    ]
  }
}</t>
    <phoneticPr fontId="6" type="noConversion"/>
  </si>
  <si>
    <t>{
  "comment": "string-dash",
  "icon": "table",
  "name": "string-dash",
  "thumbnail": "961778cf-1eef-4e99-9d95-ae29c2aab13d.xlsx",
  "readPermission": {
    "groups": [
      {
        "id": "testtesttesttesttesttesttest0020"
      }
    ]
  }
}</t>
    <phoneticPr fontId="6" type="noConversion"/>
  </si>
  <si>
    <t xml:space="preserve">{
  "comment": "string-dash",
  "icon": "table",
  "name": "string-dash",
  "thumbnail": "961778cf-1eef-4e99-9d95-ae29c2aab13d.xlsx",
  "readPermission": {
    "users": [
      {
        "id": "testtesttesttesttesttesttest0020"
      }
    ]
  }
}
</t>
    <phoneticPr fontId="6" type="noConversion"/>
  </si>
  <si>
    <t>{
    "code": 10000,
    "message": "PORTLET_DASHBOARD_005"
}</t>
    <phoneticPr fontId="6" type="noConversion"/>
  </si>
  <si>
    <t>reports不存在</t>
    <phoneticPr fontId="6" type="noConversion"/>
  </si>
  <si>
    <t>/api/base-management/dashboards</t>
    <phoneticPr fontId="6" type="noConversion"/>
  </si>
  <si>
    <t>/api/base-management/dashboards</t>
    <phoneticPr fontId="6" type="noConversion"/>
  </si>
  <si>
    <t>POST</t>
    <phoneticPr fontId="6" type="noConversion"/>
  </si>
  <si>
    <t>{
    "code": 10000,
    "message": "PORTLET_REPORT_000"
}</t>
    <phoneticPr fontId="6" type="noConversion"/>
  </si>
  <si>
    <t>1.接口可用
2.用户有权限，datauser</t>
    <phoneticPr fontId="6" type="noConversion"/>
  </si>
  <si>
    <t>1.调用接口
2.reports传入非array</t>
    <phoneticPr fontId="6" type="noConversion"/>
  </si>
  <si>
    <t>1.查询成功
2.response消息正确</t>
    <phoneticPr fontId="6" type="noConversion"/>
  </si>
  <si>
    <t>异常系</t>
    <phoneticPr fontId="6" type="noConversion"/>
  </si>
  <si>
    <t>report width输入非正整数</t>
    <phoneticPr fontId="6" type="noConversion"/>
  </si>
  <si>
    <t>1.接口可用
2.用户有权限，datauser</t>
    <phoneticPr fontId="6" type="noConversion"/>
  </si>
  <si>
    <t>1.接口可用
2.用户有权限，datauser</t>
    <phoneticPr fontId="6" type="noConversion"/>
  </si>
  <si>
    <t>1.接口可用
2.用户有权限，datauser</t>
    <phoneticPr fontId="6" type="noConversion"/>
  </si>
  <si>
    <t>1.调用接口
2.reports不存在</t>
    <phoneticPr fontId="6" type="noConversion"/>
  </si>
  <si>
    <t>report height输入非正整数</t>
    <phoneticPr fontId="6" type="noConversion"/>
  </si>
  <si>
    <t>1.调用接口
2.report height输入非正整数</t>
    <phoneticPr fontId="6" type="noConversion"/>
  </si>
  <si>
    <t>1.调用接口
2.report width输入非正整数</t>
    <phoneticPr fontId="6" type="noConversion"/>
  </si>
  <si>
    <t>1.调用接口
2.report xcoordinate输入非正整数</t>
    <phoneticPr fontId="6" type="noConversion"/>
  </si>
  <si>
    <t>1.查询成功
2.response消息正确</t>
    <phoneticPr fontId="6" type="noConversion"/>
  </si>
  <si>
    <t>1.查询成功
2.response消息正确</t>
    <phoneticPr fontId="6" type="noConversion"/>
  </si>
  <si>
    <t>{
    "code": 10000,
    "message": "PORTLET_LAYOUT_003"
}</t>
    <phoneticPr fontId="6" type="noConversion"/>
  </si>
  <si>
    <t>{
  "comment": "string-dash",
  "icon": "table",
  "name":"dash-test",
  "thumbnail": "7f0a1e45-9e86-4a97-ae7d-9df2f08fbd0e.xlsx",
    "reports": [
    {
      "layout": {
        "height": 0,
        "width": 10,
        "xcoordinate": 10,
        "ycoordinate": 10
      },
      "report": {
        "id": "string"
      }
    }
  ]
}</t>
    <phoneticPr fontId="6" type="noConversion"/>
  </si>
  <si>
    <t>{
    "code": 10000,
    "message": "PORTLET_LAYOUT_002"
}</t>
    <phoneticPr fontId="6" type="noConversion"/>
  </si>
  <si>
    <t>{
  "comment": "string-dash",
  "icon": "table",
  "name":"dash-test",
  "thumbnail": "7f0a1e45-9e86-4a97-ae7d-9df2f08fbd0e.xlsx",
    "reports": [
    {
      "layout": {
        "height": 10,
        "width": 0,
        "xcoordinate": 10,
        "ycoordinate": 10
      },
      "report": {
        "id": "string"
      }
    }
  ]
}</t>
    <phoneticPr fontId="6" type="noConversion"/>
  </si>
  <si>
    <t>report height不传</t>
    <phoneticPr fontId="6" type="noConversion"/>
  </si>
  <si>
    <t>report width不传</t>
    <phoneticPr fontId="6" type="noConversion"/>
  </si>
  <si>
    <t>report xcoordinate不传</t>
    <phoneticPr fontId="6" type="noConversion"/>
  </si>
  <si>
    <t>report ycoordinate不传</t>
    <phoneticPr fontId="6" type="noConversion"/>
  </si>
  <si>
    <t>1.调用接口
2.report height不传</t>
    <phoneticPr fontId="6" type="noConversion"/>
  </si>
  <si>
    <t>1.调用接口
2.report width不传</t>
    <phoneticPr fontId="6" type="noConversion"/>
  </si>
  <si>
    <t>1.调用接口
2.report ycoordinate不传</t>
    <phoneticPr fontId="6" type="noConversion"/>
  </si>
  <si>
    <t>{
    "code": 200,
    "data": {
        "id": "8a16880f6a29f06e016a3467b07c00c7",
        "createdTime": 1555657371772,
        "modifiedTime": 1555657371772,
        "name": "dash-test",
        "userId": "testtesttesttesttesttesttest0010",
        "icon": "table",
        "thumbnail": "ac345b41-e52e-458a-b814-1c27510e4a7a.xlsx",
        "favourite": false,
        "comment": "string-dash",
        "reports": [],
        "tags": [
            {
                "id": "8a16880f6a29f06e016a3467b08b00ca",
                "createdTime": 1555657371787,
                "modifiedTime": 1555657371787,
                "name": "string"
            },
            {
                "id": "8a16880f6a29f06e016a3467b08a00c9",
                "createdTime": 1555657371786,
                "modifiedTime": 1555657371786,
                "name": "string-222"
            }
        ]
    }
}</t>
    <phoneticPr fontId="6" type="noConversion"/>
  </si>
  <si>
    <t>icon 传入非枚举值</t>
    <phoneticPr fontId="6" type="noConversion"/>
  </si>
  <si>
    <t>thumbnail 传入不存在值</t>
    <phoneticPr fontId="6" type="noConversion"/>
  </si>
  <si>
    <t>{
  "comment": "string-dash",
  "icon": "table",
  "name":"dash-test",
  "thumbnail": "9af4dd1c-c3d6-4301-8e73-50b5cb341269.xlsx"
}</t>
    <phoneticPr fontId="6" type="noConversion"/>
  </si>
  <si>
    <t>report xcoordinate输入不小于0的整数</t>
    <phoneticPr fontId="6" type="noConversion"/>
  </si>
  <si>
    <t>report ycoordinate输入不小于0的整数</t>
    <phoneticPr fontId="6" type="noConversion"/>
  </si>
  <si>
    <t>1.调用接口
2.report ycoordinate输入不小于0的整数</t>
    <phoneticPr fontId="6" type="noConversion"/>
  </si>
  <si>
    <t>{
  "comment": "string-dash",
  "icon": "table",
  "name":"dash-test",
  "thumbnail": "7f0a1e45-9e86-4a97-ae7d-9df2f08fbd0e.xlsx",
    "reports": [
    {
      "layout": {
        "height": 10,
        "width": 10,
        "xcoordinate": 10,
        "ycoordinate": -1
      },
      "report": {
        "id": "string"
      }
    }
  ]
}</t>
    <phoneticPr fontId="6" type="noConversion"/>
  </si>
  <si>
    <t>{
    "code": 10000,
    "message": "PORTLET_LAYOUT_001"
}</t>
    <phoneticPr fontId="6" type="noConversion"/>
  </si>
  <si>
    <t>{
  "comment": "string-dash",
  "icon": "table",
  "name":"dash-test",
  "thumbnail": "7f0a1e45-9e86-4a97-ae7d-9df2f08fbd0e.xlsx",
    "reports": [
    {
      "layout": {
        "height": 10,
        "width": 10,
        "xcoordinate": -1,
        "ycoordinate": 10
      },
      "report": {
        "id": "string"
      }
    }
  ]
}</t>
    <phoneticPr fontId="6" type="noConversion"/>
  </si>
  <si>
    <t>{
    "code": 10000,
    "message": "PORTLET_LAYOUT_000"
}</t>
    <phoneticPr fontId="6" type="noConversion"/>
  </si>
  <si>
    <t>{
    "code": 10000,
    "message": "PORTLET_LAYOUT_002"
}</t>
    <phoneticPr fontId="6" type="noConversion"/>
  </si>
  <si>
    <t>1.接口可用
2.用户有权限，datauser</t>
    <phoneticPr fontId="6" type="noConversion"/>
  </si>
  <si>
    <t>1.接口可用
2.用户有权限，datauser</t>
    <phoneticPr fontId="6" type="noConversion"/>
  </si>
  <si>
    <t>1.调用接口
2.report xcoordinate不传</t>
    <phoneticPr fontId="6" type="noConversion"/>
  </si>
  <si>
    <t>report.report字段不传</t>
    <phoneticPr fontId="6" type="noConversion"/>
  </si>
  <si>
    <t>1.调用接口
2.report.report字段不传</t>
    <phoneticPr fontId="6" type="noConversion"/>
  </si>
  <si>
    <t>report.report字段传入不存在值</t>
    <phoneticPr fontId="6" type="noConversion"/>
  </si>
  <si>
    <t>1.调用接口
2.report.report字段传入不存在值</t>
    <phoneticPr fontId="6" type="noConversion"/>
  </si>
  <si>
    <t>1.查询成功
2.response消息正确</t>
    <phoneticPr fontId="6" type="noConversion"/>
  </si>
  <si>
    <t>1.查询成功
2.response消息正确</t>
    <phoneticPr fontId="6" type="noConversion"/>
  </si>
  <si>
    <t>异常系</t>
    <phoneticPr fontId="6" type="noConversion"/>
  </si>
  <si>
    <t>异常系</t>
    <phoneticPr fontId="6" type="noConversion"/>
  </si>
  <si>
    <t>异常系</t>
    <phoneticPr fontId="6" type="noConversion"/>
  </si>
  <si>
    <t>POST</t>
    <phoneticPr fontId="6" type="noConversion"/>
  </si>
  <si>
    <t>/api/base-management/dashboards</t>
    <phoneticPr fontId="6" type="noConversion"/>
  </si>
  <si>
    <t>/api/base-management/dashboards</t>
    <phoneticPr fontId="6" type="noConversion"/>
  </si>
  <si>
    <t>{
  "comment": "string-dash",
  "icon": "table",
  "name":"dash-test",
  "thumbnail": "c16e0f2d-766d-4fc2-a619-2f722178412c.xlsx",
    "reports": [
    {
      "layout": {
        "height": 10,
        "width": 10,
        "xcoordinate": 1
      },
      "report": {
        "id": "8a16880f6a29f06e016a34eea32700cc"
      }
    }
  ]
}</t>
    <phoneticPr fontId="6" type="noConversion"/>
  </si>
  <si>
    <t>{
  "comment": "string-dash",
  "icon": "table",
  "name":"dash-test",
  "thumbnail": "2bb5e2b1-c0a5-4de1-a6d9-8b843166092b.xlsx",
    "reports": [
    {
      "layout": {
        "height": 10,
        "width": 10,
        "ycoordinate": 1
      },
      "report": {
        "id": "8a16880f6a29f06e016a34eea32700cc"
      }
    }
  ]
}</t>
    <phoneticPr fontId="6" type="noConversion"/>
  </si>
  <si>
    <t>{
    "code": 10000,
    "message": "PORTLET_REPORT_000"
}</t>
    <phoneticPr fontId="6" type="noConversion"/>
  </si>
  <si>
    <t>{
  "comment": "string-dash",
  "icon": "tabl",
  "name":"dash-test",
  "thumbnail": "015738f4-b1cd-4515-be51-e5098847c7df.xlsx"
}</t>
    <phoneticPr fontId="6" type="noConversion"/>
  </si>
  <si>
    <t>{
    "code": 10000,
    "message": "PORTLET_DASHBOARD_007"
}</t>
    <phoneticPr fontId="6" type="noConversion"/>
  </si>
  <si>
    <t>{
    "code": 10000,
    "message": "PORTLET_DASHBOARD_003"
}</t>
    <phoneticPr fontId="6" type="noConversion"/>
  </si>
  <si>
    <t>{
    "code": 10000,
    "message": "AUTH_000"
}</t>
    <phoneticPr fontId="6" type="noConversion"/>
  </si>
  <si>
    <t>{
  "comment": "string-dash",
  "icon": "table",
  "name":"dash-test",
  "thumbnail": "015738f4-b1cd-4515-be51-e5098847c7df.xlsx"
}</t>
    <phoneticPr fontId="6" type="noConversion"/>
  </si>
  <si>
    <t>portlet_adddashboard23</t>
  </si>
  <si>
    <t>portlet_adddashboard24</t>
  </si>
  <si>
    <t>portlet_adddashboard25</t>
  </si>
  <si>
    <t>portlet_adddashboard26</t>
  </si>
  <si>
    <t>portlet_adddashboard27</t>
  </si>
  <si>
    <t>portlet_adddashboard28</t>
  </si>
  <si>
    <t>portlet_adddashboard29</t>
  </si>
  <si>
    <t>portlet_adddashboard30</t>
  </si>
  <si>
    <t>portlet_adddashboard31</t>
  </si>
  <si>
    <t>portlet_adddashboard32</t>
  </si>
  <si>
    <t>portlet_getthumbnail01</t>
    <phoneticPr fontId="6" type="noConversion"/>
  </si>
  <si>
    <t>portlet_getthumbnail02</t>
  </si>
  <si>
    <t>portlet_getthumbnail03</t>
  </si>
  <si>
    <t>portlet_getthumbnail04</t>
  </si>
  <si>
    <t>portlet_getthumbnail05</t>
  </si>
  <si>
    <t>正常获取thumbnail</t>
    <phoneticPr fontId="6" type="noConversion"/>
  </si>
  <si>
    <t>id字段不传</t>
    <phoneticPr fontId="6" type="noConversion"/>
  </si>
  <si>
    <t>id字段传空</t>
    <phoneticPr fontId="6" type="noConversion"/>
  </si>
  <si>
    <t>thumbnail字段传入不存在的值</t>
    <phoneticPr fontId="6" type="noConversion"/>
  </si>
  <si>
    <t>{
    "code": 10000,
    "message": "PORTLET_DASHBOARD_001"
}</t>
    <phoneticPr fontId="6" type="noConversion"/>
  </si>
  <si>
    <t>{
"id": "1"
}</t>
    <phoneticPr fontId="6" type="noConversion"/>
  </si>
  <si>
    <t>{
"id": ""
}</t>
    <phoneticPr fontId="6" type="noConversion"/>
  </si>
  <si>
    <t>{
"id": "8a16880f6a29f06e016a33ab606900ba"
}</t>
    <phoneticPr fontId="6" type="noConversion"/>
  </si>
  <si>
    <t>/api/base-management/dashboards/</t>
    <phoneticPr fontId="6" type="noConversion"/>
  </si>
  <si>
    <t>/api/base-management/dashboards/{id}</t>
    <phoneticPr fontId="6" type="noConversion"/>
  </si>
  <si>
    <t>不传入id值</t>
    <phoneticPr fontId="6" type="noConversion"/>
  </si>
  <si>
    <t>1.接口可用
2.用户有权限</t>
    <phoneticPr fontId="6" type="noConversion"/>
  </si>
  <si>
    <t>1.接口可用
2.用户有权限</t>
    <phoneticPr fontId="6" type="noConversion"/>
  </si>
  <si>
    <t>1.调用接口</t>
    <phoneticPr fontId="6" type="noConversion"/>
  </si>
  <si>
    <t>1.查询成功
2.response消息正确</t>
    <phoneticPr fontId="6" type="noConversion"/>
  </si>
  <si>
    <t>{
    "code": 10000,
    "message": "COMMON_1_015"
}</t>
    <phoneticPr fontId="6" type="noConversion"/>
  </si>
  <si>
    <t>异常系</t>
    <phoneticPr fontId="6" type="noConversion"/>
  </si>
  <si>
    <t>portlet_updatedashboard11</t>
  </si>
  <si>
    <t>正常获取单个仪表盘</t>
    <phoneticPr fontId="6" type="noConversion"/>
  </si>
  <si>
    <t>{
    "id": "8a16880f6a29f06e016a33ab606900ba"
}</t>
    <phoneticPr fontId="6" type="noConversion"/>
  </si>
  <si>
    <t>{
    "code": 10000,
    "message": "PORTLET_DASHBOARD_001"
}</t>
    <phoneticPr fontId="6" type="noConversion"/>
  </si>
  <si>
    <t>其他用户</t>
    <phoneticPr fontId="6" type="noConversion"/>
  </si>
  <si>
    <t>{
    "code": 10000,
    "message": "PORTLET_DASHBOARD_002"
}</t>
    <phoneticPr fontId="6" type="noConversion"/>
  </si>
  <si>
    <t>{
    "code": 200,
    "data": {
        "id": "8a16880f6a29f06e016a33ab606900ba",
        "createdTime": 1555645030504,
        "modifiedTime": 1555645030504,
        "name": "string-dash",
        "userId": "testtesttesttesttesttesttest0010",
        "icon": "table",
        "thumbnail": "d8c2af23-e2be-43d2-bcd1-995c9fafacae.jpg",
        "favourite": false,
        "comment": "string-dash",
        "reports": [],
        "readPermission": {
            "users": [],
            "groups": []
        },
        "editPermission": {
            "users": [],
            "groups": []
        },
        "tags": []
    }
}</t>
    <phoneticPr fontId="6" type="noConversion"/>
  </si>
  <si>
    <t>portlet_getonelinksource08</t>
    <phoneticPr fontId="6" type="noConversion"/>
  </si>
  <si>
    <t>超级用户</t>
    <phoneticPr fontId="6" type="noConversion"/>
  </si>
  <si>
    <t>{
    "code": 10000,
    "message": "AUTH_000"
}</t>
    <phoneticPr fontId="6" type="noConversion"/>
  </si>
  <si>
    <t>{
  "comment": "other-dash",
  "icon": "table",
  "name": "other-dash",
  "thumbnail": "e7dca034-dd9b-472d-a7d0-65acdd97fc33.xlsx"
}</t>
    <phoneticPr fontId="6" type="noConversion"/>
  </si>
  <si>
    <t>{
    "code": 200,
    "data": {
        "content": [
            {
                "id": "8a16880f6a29f06e016a352cf7d800dc",
                "createdTime": 1555670300632,
                "modifiedTime": 1555670300632,
                "name": "other-dash",
                "userId": "testtesttesttesttesttesttest0009",
                "icon": "table",
                "thumbnail": "e7dca034-dd9b-472d-a7d0-65acdd97fc33.xlsx",
                "favourite": false,
                "comment": "other-dash",
                "reports": [],
                "tags": []
            }
        ],
        "last": true,
        "totalPages": 1,
        "totalElements": 1,
        "sort": [
            {
                "direction": "DESC",
                "property": "id",
                "ignoreCase": false,
                "nullHandling": "NATIVE",
                "ascending": false,
                "descending": true
            }
        ],
        "first": true,
        "numberOfElements": 1,
        "size": 15,
        "number": 0
    }
}</t>
    <phoneticPr fontId="6" type="noConversion"/>
  </si>
  <si>
    <t>{
"currentPage": 1,
"pageSize":5,
"direction":"desc",
"sort":"id"
}</t>
    <phoneticPr fontId="6" type="noConversion"/>
  </si>
  <si>
    <t>pageSize字段传入-1</t>
    <phoneticPr fontId="6" type="noConversion"/>
  </si>
  <si>
    <t>currentPage字段传入-1</t>
    <phoneticPr fontId="6" type="noConversion"/>
  </si>
  <si>
    <t>portlet_getlinksource10</t>
  </si>
  <si>
    <t>{
"currentPage": "-1",
"pageSize":5,
"direction":"desc",
"sort":"id"
}</t>
    <phoneticPr fontId="6" type="noConversion"/>
  </si>
  <si>
    <t>{
"currentPage": "test",
"pageSize":5,
"direction":"desc",
"sort":"id"
}</t>
    <phoneticPr fontId="6" type="noConversion"/>
  </si>
  <si>
    <t>{
    "code": 10000,
    "message": "COMMON_1_012"
}</t>
    <phoneticPr fontId="6" type="noConversion"/>
  </si>
  <si>
    <t>{
"currentPage": 1,
"pageSize":"-1",
"direction":"desc",
"sort":"id"
}</t>
    <phoneticPr fontId="6" type="noConversion"/>
  </si>
  <si>
    <t>1.接口可用
2.用户有权限</t>
    <phoneticPr fontId="6" type="noConversion"/>
  </si>
  <si>
    <t>1.接口可用
2.用户有权限</t>
    <phoneticPr fontId="6" type="noConversion"/>
  </si>
  <si>
    <t>1.调用接口
2.currentPage字段传入-1</t>
    <phoneticPr fontId="6" type="noConversion"/>
  </si>
  <si>
    <t>1.调用接口
2.pageSize字段传入-1</t>
    <phoneticPr fontId="6" type="noConversion"/>
  </si>
  <si>
    <t>1.查询成功
2.response消息正确</t>
    <phoneticPr fontId="6" type="noConversion"/>
  </si>
  <si>
    <t>{
    "code": 10000,
    "message": "COMMON_1_013"
}</t>
    <phoneticPr fontId="6" type="noConversion"/>
  </si>
  <si>
    <t>{
    "code": 10000,
    "message": "AUTH_000"
}</t>
    <phoneticPr fontId="6" type="noConversion"/>
  </si>
  <si>
    <t>{
"currentPage": 1,
"pageSize":1,
"direction":"desc",
"sort":"test"
}</t>
    <phoneticPr fontId="6" type="noConversion"/>
  </si>
  <si>
    <t>{
"currentPage": 1,
"pageSize":5,
"direction":"desc",
"sort":"id"
}</t>
    <phoneticPr fontId="6" type="noConversion"/>
  </si>
  <si>
    <t>{
    "code": 200,
    "data": {
        "id": "8a16880f6a29f06e016a34669e7800c4",
        "createdTime": 1555657301624,
        "modifiedTime": 1555672936828,
        "name": "string",
        "userId": "testtesttesttesttesttesttest0010",
        "icon": "table",
        "thumbnail": "516393b9-1186-4069-815a-3b4cbdcc929c.xlsx",
        "favourite": false,
        "comment": "string",
        "reports": [],
        "tags": [
            {
                "id": "8a16880f6a29f06e016a34669e8200c6",
                "createdTime": 1555657301634,
                "modifiedTime": 1555657301634,
                "name": "string"
            }
        ]
    }
}</t>
    <phoneticPr fontId="6" type="noConversion"/>
  </si>
  <si>
    <t>/api/base-management/dashboards/8a16880f6a29f06e016a34669e7800c4</t>
    <phoneticPr fontId="6" type="noConversion"/>
  </si>
  <si>
    <t>{
    "code": 10000,
    "message": "PORTLET_DASHBOARD_005"
}</t>
    <phoneticPr fontId="6" type="noConversion"/>
  </si>
  <si>
    <t>{
  "comment": "string",
  "icon": "table",
  "tags": [
    {
      "name": "string"
    }
  ],
  "thumbnail": "516393b9-1186-4069-815a-3b4cbdcc929c.xlsx"
}</t>
    <phoneticPr fontId="6" type="noConversion"/>
  </si>
  <si>
    <t>{
  "comment": "string",
  "icon": "table",
"name":"test-update",
  "tags": [
    {
      "name": "string"
    }
  ],
  "thumbnail": "37fb21ec-506f-4c03-858b-54d4fd28f788.xlsx",
  "reports": [
    {
      "layout": {
        "height": 10,
        "width": 10,
        "xcoordinate": 0,
        "ycoordinate": 0
      },
      "report": {
        "id": "string"
      }
    }
  ]
}</t>
    <phoneticPr fontId="6" type="noConversion"/>
  </si>
  <si>
    <t>{
  "comment": "string",
  "icon": "table",
"name":"test-update",
  "tags": [
    {
      "name": "string"
    }
  ],
  "thumbnail": "37fb21ec-506f-4c03-858b-54d4fd28f788.xlsx",
  "reports": [
    {
      "layout": {
        "height": 0,
        "width": 10,
        "xcoordinate": 0,
        "ycoordinate": 0
      },
      "report": {
        "id": "string"
      }
    }
  ]
}</t>
    <phoneticPr fontId="6" type="noConversion"/>
  </si>
  <si>
    <t>{
    "code": 10000,
    "message": "PORTLET_LAYOUT_003"
}</t>
    <phoneticPr fontId="6" type="noConversion"/>
  </si>
  <si>
    <t>{
    "code": 10000,
    "message": "PORTLET_LAYOUT_002"
}</t>
    <phoneticPr fontId="6" type="noConversion"/>
  </si>
  <si>
    <t>{
  "comment": "string",
  "icon": "table",
"name":"test-update",
  "tags": [
    {
      "name": "string"
    }
  ],
  "thumbnail": "37fb21ec-506f-4c03-858b-54d4fd28f788.xlsx",
  "reports": [
    {
      "layout": {
        "height": 10,
        "width": 0,
        "xcoordinate": 0,
        "ycoordinate": 0
      },
      "report": {
        "id": "string"
      }
    }
  ]
}</t>
    <phoneticPr fontId="6" type="noConversion"/>
  </si>
  <si>
    <t>{
  "comment": "string",
  "icon": "table",
"name":"test-update",
  "tags": [
    {
      "name": "string"
    }
  ],
  "thumbnail": "37fb21ec-506f-4c03-858b-54d4fd28f788.xlsx",
  "reports": [
    {
      "layout": {
        "height": 10,
        "width": 0,
        "xcoordinate": -1,
        "ycoordinate": 0
      },
      "report": {
        "id": "string"
      }
    }
  ]
}</t>
    <phoneticPr fontId="6" type="noConversion"/>
  </si>
  <si>
    <t>{
    "code": 10000,
    "message": "PORTLET_LAYOUT_000"
}</t>
    <phoneticPr fontId="6" type="noConversion"/>
  </si>
  <si>
    <t>{
  "comment": "string",
  "icon": "table",
"name":"test-update",
  "tags": [
    {
      "name": "string"
    }
  ],
  "thumbnail": "37fb21ec-506f-4c03-858b-54d4fd28f788.xlsx",
  "reports": [
    {
      "layout": {
        "height": 10,
        "width": 0,
        "xcoordinate": 0,
        "ycoordinate": -1
      },
      "report": {
        "id": "string"
      }
    }
  ]
}</t>
    <phoneticPr fontId="6" type="noConversion"/>
  </si>
  <si>
    <t>{
    "code": 10000,
    "message": "PORTLET_LAYOUT_003"
}</t>
    <phoneticPr fontId="6" type="noConversion"/>
  </si>
  <si>
    <t>{
  "comment": "string",
  "icon": "table",
"name":"test-update",
  "tags": [
    {
      "name": "string"
    }
  ],
  "thumbnail": "37fb21ec-506f-4c03-858b-54d4fd28f788.xlsx",
  "reports": [
    {
      "layout": {
        "height": 10,
        "xcoordinate": 0,
        "ycoordinate": 0
      },
      "report": {
        "id": "string"
      }
    }
  ]
}</t>
    <phoneticPr fontId="6" type="noConversion"/>
  </si>
  <si>
    <t>{
  "comment": "string",
  "icon": "table",
"name":"test-update",
  "tags": [
    {
      "name": "string"
    }
  ],
  "thumbnail": "1fc438a7-7c26-4ea2-9006-35bb71d538ac.xlsx",
  "reports": [
    {
      "layout": {
        "height": 10,
        "width": 10,
        "ycoordinate": 0
      },
      "report": {
        "id": "8a16880f6a29f06e016a34eea32700cc"
      }
    }
  ]
}</t>
    <phoneticPr fontId="6" type="noConversion"/>
  </si>
  <si>
    <t>{
  "comment": "string",
  "icon": "table",
"name":"test-update",
  "tags": [
    {
      "name": "string"
    }
  ],
  "thumbnail": "5c1a885c-4dfe-4e80-a383-617cf1b008a3.xlsx",
  "reports": [
    {
      "layout": {
        "height": 10,
        "width": 10,
        "xcoordinate": 0
      },
      "report": {
        "id": "8a16880f6a29f06e016a34eea32700cc"
      }
    }
  ]
}</t>
    <phoneticPr fontId="6" type="noConversion"/>
  </si>
  <si>
    <t>{
    "code": 200,
    "data": {
        "id": "8a16880f6a29f06e016a34669e7800c4",
        "createdTime": 1555657301624,
        "modifiedTime": 1555673430583,
        "name": "test-update",
        "userId": "testtesttesttesttesttesttest0010",
        "icon": "table",
        "thumbnail": "5c1a885c-4dfe-4e80-a383-617cf1b008a3.xlsx",
        "favourite": false,
        "comment": "string",
        "reports": [
            {
                "report": {
                    "id": "8a16880f6a29f06e016a34eea32700cc",
                    "createdTime": 1555666215718,
                    "modifiedTime": 1555666215718,
                    "name": "string",
                    "url": "string",
                    "userId": "8a498ddd69b3567c0169b3700f5d0000",
                    "source": "ABBA",
                    "comment": "string",
                    "type": "pie",
                    "tags": [],
                    "favourite": false
                },
                "layout": {
                    "id": "8a16880f6a29f06e016a355cba2600df",
                    "createdTime": 1555673430565,
                    "modifiedTime": 1555673430565,
                    "width": 10,
                    "height": 10,
                    "ycoordinate": 0,
                    "xcoordinate": 0
                }
            }
        ],
        "tags": [
            {
                "id": "8a16880f6a29f06e016a34669e8200c6",
                "createdTime": 1555657301634,
                "modifiedTime": 1555657301634,
                "name": "string"
            }
        ]
    }
}</t>
    <phoneticPr fontId="6" type="noConversion"/>
  </si>
  <si>
    <t>{
  "comment": "string",
  "icon": "table",
"name":"test-update",
  "tags": [
    {
      "name": "string"
    }
  ],
  "thumbnail": "3a5cdc89-0ce6-4e98-81e3-61c144ede9fa.xlsx",
  "reports": [
    {
      "layout": {
        "height": 10,
        "width": 10,
        "xcoordinate": 0
      },
       "report": {
        "id": "string"
      }
    }
  ]
}</t>
    <phoneticPr fontId="6" type="noConversion"/>
  </si>
  <si>
    <t>仪表盘不属于用户</t>
    <phoneticPr fontId="6" type="noConversion"/>
  </si>
  <si>
    <t>{
  "comment": "string",
  "icon": "table",
"name":"test-update",
  "thumbnail": "3a5cdc89-0ce6-4e98-81e3-61c144ede9fa.xlsx"
}</t>
    <phoneticPr fontId="6" type="noConversion"/>
  </si>
  <si>
    <t>1.调用数据查询接口，各参数正确
2.超级用户</t>
    <phoneticPr fontId="6" type="noConversion"/>
  </si>
  <si>
    <t>{
    "code": 10000,
    "message": "PORTLET_DASHBOARD_002"
}</t>
    <phoneticPr fontId="6" type="noConversion"/>
  </si>
  <si>
    <t>{
    "code": 10000,
    "message": "PORTLET_DASHBOARD_002"
}</t>
    <phoneticPr fontId="6" type="noConversion"/>
  </si>
  <si>
    <t>{
    "code": 10000,
    "message": "AUTH_000"
}</t>
    <phoneticPr fontId="6" type="noConversion"/>
  </si>
  <si>
    <t>portlet_updatedashboard12</t>
  </si>
  <si>
    <t>portlet_updatedashboard13</t>
  </si>
  <si>
    <t>portlet_updatedashboard14</t>
  </si>
  <si>
    <t>portlet_updatedashboard15</t>
  </si>
  <si>
    <t>portlet_updatedashboard16</t>
  </si>
  <si>
    <t>portlet_updatedashboard17</t>
  </si>
  <si>
    <t>portlet_updatedashboard18</t>
  </si>
  <si>
    <t>portlet_updatedashboard19</t>
  </si>
  <si>
    <t>portlet_updatedashboard20</t>
  </si>
  <si>
    <t>portlet_updatedashboard21</t>
  </si>
  <si>
    <t>portlet_updatedashboard22</t>
  </si>
  <si>
    <t>portlet_updatedashboard23</t>
  </si>
  <si>
    <t>portlet_updatedashboard24</t>
  </si>
  <si>
    <t>portlet_updatedashboard25</t>
  </si>
  <si>
    <t>portlet_updatedashboard26</t>
  </si>
  <si>
    <t>portlet_updatedashboard27</t>
  </si>
  <si>
    <t>portlet_updatedashboard28</t>
  </si>
  <si>
    <t>portlet_updatedashboard29</t>
  </si>
  <si>
    <t>portlet_updatedashboard30</t>
  </si>
  <si>
    <t>portlet_updatedashboard31</t>
  </si>
  <si>
    <t>portlet_updatedashboard32</t>
  </si>
  <si>
    <t>portlet_updatedashboard33</t>
  </si>
  <si>
    <t>portlet_updatedashboard34</t>
  </si>
  <si>
    <t>portlet_updatedashboard35</t>
  </si>
  <si>
    <t>{
"name":"test-update",
"icon": "string",
"thumbnail": "997b560d-6ce2-44d5-9dca-9b640a70253b.xlsx"
}</t>
    <phoneticPr fontId="6" type="noConversion"/>
  </si>
  <si>
    <t>{
"name":"test-update",
"icon": "table",
"thumbnail": "-6ce2-44d5-9dca-9b640a70253b.xlsx"
}</t>
    <phoneticPr fontId="6" type="noConversion"/>
  </si>
  <si>
    <t>有读写权限的用户</t>
    <phoneticPr fontId="6" type="noConversion"/>
  </si>
  <si>
    <t>portlet_updatedashboard36</t>
  </si>
  <si>
    <t>portlet_deletedashboard07</t>
  </si>
  <si>
    <t>1.接口可用
2.用户无权限</t>
    <phoneticPr fontId="6" type="noConversion"/>
  </si>
  <si>
    <t>1.接口可用
2.用户有读写权限</t>
    <phoneticPr fontId="6" type="noConversion"/>
  </si>
  <si>
    <t>1.调用接口
2.使用无权限的用户调用接口</t>
    <phoneticPr fontId="6" type="noConversion"/>
  </si>
  <si>
    <t>1.调用接口
2.用户有读写权限</t>
    <phoneticPr fontId="6" type="noConversion"/>
  </si>
  <si>
    <t>1.查询成功
2.response消息正确</t>
    <phoneticPr fontId="6" type="noConversion"/>
  </si>
  <si>
    <t>正常系</t>
    <phoneticPr fontId="6" type="noConversion"/>
  </si>
  <si>
    <t>{
    "code": 10000,
    "message": "PORTLET_DASHBOARD_001"
}</t>
    <phoneticPr fontId="6" type="noConversion"/>
  </si>
  <si>
    <t>{
    "code": 10000,
    "message": "AUTH_000"
}</t>
    <phoneticPr fontId="6" type="noConversion"/>
  </si>
  <si>
    <t>{
    "code": 10000,
    "message": "COMMON_1_019"
}</t>
    <phoneticPr fontId="6" type="noConversion"/>
  </si>
  <si>
    <t>{
    "code": 10000,
    "message": "PORTLET_DASHBOARD_009"
}</t>
    <phoneticPr fontId="6" type="noConversion"/>
  </si>
  <si>
    <t>{
  "comment": "string-dash",
  "icon": "table",
  "name":"dash-test",
  "thumbnail": "2bb5e2b1-c0a5-4de1-a6d9-8b843166092b.xlsx",
    "reports": [
    {
      "layout": {
        "height": 10,
        "width": 10,
        "ycoordinate": 1
      }
    }
  ]
}</t>
    <phoneticPr fontId="6" type="noConversion"/>
  </si>
  <si>
    <t>{
    "code": 10000,
    "message": "PORTLET_REPORT_008"
}</t>
    <phoneticPr fontId="6" type="noConversion"/>
  </si>
  <si>
    <t>{
    "code": 10000,
    "message": "COMMON_1_015"
}</t>
    <phoneticPr fontId="6" type="noConversion"/>
  </si>
  <si>
    <t>/api/base-management/dashboards/thumbnail</t>
    <phoneticPr fontId="6" type="noConversion"/>
  </si>
  <si>
    <t>/api/base-management/dashboards/thumbnail</t>
    <phoneticPr fontId="6" type="noConversion"/>
  </si>
  <si>
    <t>{
    "code": 10000,
    "message": "COMMON_1_012"
}</t>
    <phoneticPr fontId="6" type="noConversion"/>
  </si>
  <si>
    <t>{
  "comment": "string-dash",
  "icon": "table",
  "name": "string-dash",
  "thumbnail": "86c7f385-a5a3-4dc2-983d-c3d05692087e.jpg",
  "readPermission": "tet"
}</t>
    <phoneticPr fontId="6" type="noConversion"/>
  </si>
  <si>
    <t>{
  "comment": "string-dash",
  "icon": "table",
  "name": "string-dash",
  "thumbnail": "05f6a096-9cca-49c7-a56f-5edeb7b396a2.jpg",
  "editPermission": {
    "groups": [
      {
        "id": "string"
      }
    ],
    "users": [
      {
        "id": "8a16880f6a52753c016a528186030006"
      }
    ]
  }
}</t>
    <phoneticPr fontId="6" type="noConversion"/>
  </si>
  <si>
    <t>{
    "code": 10000,
    "message": "USER_4_009"
}</t>
    <phoneticPr fontId="6" type="noConversion"/>
  </si>
  <si>
    <t>{
  "comment": "string-dash",
  "icon": "table",
  "name": "string-dash",
  "thumbnail": "7c4b1cbf-d7a3-4fe1-b6f3-83f6417a5eb2.jpg",
  "readPermission": {
    "groups": [
      {
        "id": "string"
      }
    ],
    "users": [
      {
        "id": "8a16880f6a52753c016a528186030006"
      }
    ]
  }
}</t>
    <phoneticPr fontId="6" type="noConversion"/>
  </si>
  <si>
    <t>{
    "code": 10000,
    "message": "USER_4_009"
}</t>
    <phoneticPr fontId="6" type="noConversion"/>
  </si>
  <si>
    <t>{
  "comment": "string-dash",
  "icon": "table",
  "name": "string-dash",
  "thumbnail": "7485dbd9-0730-4774-a870-30f448cfbbe3.jpg",
  "readPermission": {
    "groups": [
      {
        "id": "8a16880f6a52753c016a528415490008"
      }
    ],
    "users": [
      {
        "id": "test"
      }
    ]
  }
}</t>
    <phoneticPr fontId="6" type="noConversion"/>
  </si>
  <si>
    <t>{
    "code": 10000,
    "message": "USER_5_006"
}</t>
    <phoneticPr fontId="6" type="noConversion"/>
  </si>
  <si>
    <t>portlet_adddashboard07</t>
    <phoneticPr fontId="6" type="noConversion"/>
  </si>
  <si>
    <t>{
  "comment": "string-dash",
  "icon": "table",
  "name": "string-dash",
  "thumbnail": "b4bba469-8508-4934-aaa1-7fffd2ae5bf6.jpg",
  "editPermission": {
    "groups": [
      {
        "id": "8a16880f6a52753c016a528415490008"
      }
    ],
    "users": [
      {
        "id": "test"
      }
    ]
  }
}</t>
    <phoneticPr fontId="6" type="noConversion"/>
  </si>
  <si>
    <t>{
  "comment": "string-dash",
  "icon": "table",
  "name": "string-dash",
  "thumbnail": "961778cf-1eef-4e99-9d95-ae29c2aab13d.xlsx",
  "editPermission": {
    "groups": [
      {
        "id": "testtesttesttesttesttesttest0020"
      }
    ]
  }
}</t>
    <phoneticPr fontId="6" type="noConversion"/>
  </si>
  <si>
    <t>{
    "code": 200,
    "data": {
        "id": "8a16880f6a5275c9016a546dcbbb00ad",
        "createdTime": 1556194642874,
        "modifiedTime": 1556194642874,
        "name": "string-dash",
        "userId": "8a498ddd69b3567c0169b3700f5d0000",
        "icon": "table",
        "thumbnail": "efc9fc39-d0e4-401f-8997-cddf9702cc33.jpg",
        "favourite": false,
        "comment": "string-dash",
        "reports": [],
        "editPermission": {
            "users": [],
            "groups": [
                {
                    "id": "8a16880f6a52753c016a528415490008",
                    "displayName": "zw_group"
                }
            ]
        },
        "tags": []
    }
}</t>
    <phoneticPr fontId="6" type="noConversion"/>
  </si>
  <si>
    <t>正常系</t>
    <phoneticPr fontId="6" type="noConversion"/>
  </si>
  <si>
    <t>{
    "code": 200,
    "data": {
        "id": "8a16880f6a5275c9016a546e518d00ae",
        "createdTime": 1556194677133,
        "modifiedTime": 1556194677133,
        "name": "string-dash",
        "userId": "8a498ddd69b3567c0169b3700f5d0000",
        "icon": "table",
        "thumbnail": "21d6cca2-af76-42fd-97ae-9517d6d8f919.jpg",
        "favourite": false,
        "comment": "string-dash",
        "reports": [],
        "readPermission": {
            "users": [],
            "groups": [
                {
                    "id": "8a16880f6a52753c016a528415490008",
                    "displayName": "zw_group"
                }
            ]
        },
        "tags": []
    }
}</t>
    <phoneticPr fontId="6" type="noConversion"/>
  </si>
  <si>
    <t>{
    "code": 200,
    "data": {
        "id": "8a16880f6a5275c9016a546eeeaa00af",
        "createdTime": 1556194717353,
        "modifiedTime": 1556194717353,
        "name": "string-dash",
        "userId": "8a498ddd69b3567c0169b3700f5d0000",
        "icon": "table",
        "thumbnail": "857ea013-5bd3-4283-aac8-2060ac683725.jpg",
        "favourite": false,
        "comment": "string-dash",
        "reports": [],
        "readPermission": {
            "users": [
                {
                    "id": "8a16880f6a52753c016a52867ab0000c",
                    "displayName": "lit001"
                }
            ],
            "groups": []
        },
        "tags": []
    }
}</t>
    <phoneticPr fontId="6" type="noConversion"/>
  </si>
  <si>
    <t>{
    "code": 200,
    "data": {
        "id": "8a16880f6a5275c9016a546f51d400b0",
        "createdTime": 1556194742740,
        "modifiedTime": 1556194742740,
        "name": "string-dash",
        "userId": "8a498ddd69b3567c0169b3700f5d0000",
        "icon": "table",
        "thumbnail": "78326f0a-1a6b-484d-8ee0-3ad01a9b68f1.jpg",
        "favourite": false,
        "comment": "string-dash",
        "reports": [],
        "tags": []
    }
}</t>
    <phoneticPr fontId="6" type="noConversion"/>
  </si>
  <si>
    <t>{
    "code": 200,
    "data": {
        "id": "8a16880f6a5275c9016a5470549b00b1",
        "createdTime": 1556194808987,
        "modifiedTime": 1556194808987,
        "name": "string-dash",
        "userId": "8a498ddd69b3567c0169b3700f5d0000",
        "icon": "table",
        "thumbnail": "19fb5806-9d4d-439f-bb01-86a19f78be46.jpg",
        "favourite": false,
        "comment": "string-dash",
        "reports": [],
        "readPermission": {
            "users": [
                {
                    "id": "8a16880f6a52753c016a528186030006",
                    "displayName": "zw01"
                }
            ],
            "groups": [
                {
                    "id": "8a16880f6a52753c016a528415490008",
                    "displayName": "zw_group"
                }
            ]
        },
        "editPermission": {
            "users": [
                {
                    "id": "8a16880f6a52753c016a52867ab0000c",
                    "displayName": "lit001"
                }
            ],
            "groups": [
                {
                    "id": "8a16880f6a52753c016a533aabde00f5",
                    "displayName": "1"
                }
            ]
        },
        "tags": []
    }
}</t>
    <phoneticPr fontId="6" type="noConversion"/>
  </si>
  <si>
    <t>{
  "comment": "string-dash",
  "icon": "table",
  "name": "",
  "thumbnail": "bac41146-b0f3-4735-a6fb-a9f855aeaee6.xlsx"
}</t>
    <phoneticPr fontId="6" type="noConversion"/>
  </si>
  <si>
    <t>{
    "code": 10000,
    "message": "PORTLET_DASHBOARD_006"
}</t>
    <phoneticPr fontId="6" type="noConversion"/>
  </si>
  <si>
    <t xml:space="preserve">{
  "comment": "string-dash",
  "icon": "table",
  "thumbnail": "d3b5ec76-bb8f-4c82-adba-ad9d292ad3d3.jpg"
}
</t>
    <phoneticPr fontId="6" type="noConversion"/>
  </si>
  <si>
    <t>{
  "comment": "string-dash",
  "icon": "table",
  "name":"dash-test",
  "thumbnail": "7f0a1e45-9e86-4a97-ae7d-9df2f08fbd0e.xlsx",
  "reports":"test"
}</t>
    <phoneticPr fontId="6" type="noConversion"/>
  </si>
  <si>
    <t>{
  "comment": "string-dash",
  "icon": "table",
  "name":"dash-test",
  "thumbnail": "7f0a1e45-9e86-4a97-ae7d-9df2f08fbd0e.xlsx",
    "reports": [
    {
      "layout": {
        "height": 10,
        "width": 10,
        "xcoordinate": 10,
        "ycoordinate": 10
      },
      "report": {
        "id": "string"
      }
    }
  ]
}</t>
    <phoneticPr fontId="6" type="noConversion"/>
  </si>
  <si>
    <t>{
    "code": 200,
    "data": {
        "id": "8a16880f6a29f06e016a34f5eec800d8",
        "createdTime": 1555666693831,
        "modifiedTime": 1555666693831,
        "name": "dash-test",
        "userId": "8a498ddd69b3567c0169b3700f5d0000",
        "icon": "table",
        "thumbnail": "2bb5e2b1-c0a5-4de1-a6d9-8b843166092b.xlsx",
        "favourite": false,
        "comment": "string-dash",
        "reports": [
            {
                "report": {
                    "id": "8a16880f6a29f06e016a34eea32700cc",
                    "createdTime": 1555666215718,
                    "modifiedTime": 1555666215718,
                    "name": "string",
                    "url": "string",
                    "userId": "8a498ddd69b3567c0169b3700f5d0000",
                    "source": "ABBA",
                    "comment": "string",
                    "type": "pie",
                    "tags": [],
                    "favourite": false
                },
                "layout": {
                    "id": "8a16880f6a29f06e016a34f5eecc00da",
                    "createdTime": 1555666693836,
                    "modifiedTime": 1555666693836,
                    "width": 10,
                    "height": 10,
                    "ycoordinate": 1,
                    "xcoordinate": 0
                }
            }
        ],
        "tags": []
    }
}</t>
    <phoneticPr fontId="6" type="noConversion"/>
  </si>
  <si>
    <t>{
    "code": 200,
    "data": {
        "id": "8a16880f6a29f06e016a34f56af100d5",
        "createdTime": 1555666660081,
        "modifiedTime": 1555666660081,
        "name": "dash-test",
        "userId": "8a498ddd69b3567c0169b3700f5d0000",
        "icon": "table",
        "thumbnail": "c16e0f2d-766d-4fc2-a619-2f722178412c.xlsx",
        "favourite": false,
        "comment": "string-dash",
        "reports": [
            {
                "report": {
                    "id": "8a16880f6a29f06e016a34eea32700cc",
                    "createdTime": 1555666215718,
                    "modifiedTime": 1555666215718,
                    "name": "string",
                    "url": "string",
                    "userId": "8a498ddd69b3567c0169b3700f5d0000",
                    "source": "ABBA",
                    "comment": "string",
                    "type": "pie",
                    "tags": [],
                    "favourite": false
                },
                "layout": {
                    "id": "8a16880f6a29f06e016a34f56af400d7",
                    "createdTime": 1555666660084,
                    "modifiedTime": 1555666660084,
                    "width": 10,
                    "height": 10,
                    "ycoordinate": 0,
                    "xcoordinate": 1
                }
            }
        ],
        "tags": []
    }
}</t>
    <phoneticPr fontId="6" type="noConversion"/>
  </si>
  <si>
    <t>{
  "comment": "string-dash",
  "icon": "table",
  "name":"dash-test",
  "thumbnail": "2bb5e2b1-c0a5-4de1-a6d9-8b843166092b.xlsx",
    "reports": [
    {
      "layout": {
        "height": 10,
        "width": 10,
        "ycoordinate": 1
      },
      "report": {
        "id": "ww"
      }
    }
  ]
}</t>
    <phoneticPr fontId="6" type="noConversion"/>
  </si>
  <si>
    <t>1.接口可用
2.用户有权限，datauser</t>
    <phoneticPr fontId="6" type="noConversion"/>
  </si>
  <si>
    <t>传入正常的tag名称</t>
    <phoneticPr fontId="6" type="noConversion"/>
  </si>
  <si>
    <t>1.调用接口
2.传入正常的tag名称</t>
    <phoneticPr fontId="6" type="noConversion"/>
  </si>
  <si>
    <t>1.查询成功
2.response消息正确</t>
    <phoneticPr fontId="6" type="noConversion"/>
  </si>
  <si>
    <t>{
  "comment": "string-dash",
  "icon": "table",
  "name":"dash-test",
  "thumbnail": "ac345b41-e52e-458a-b814-1c27510e4a7a.xlsx",
     "tags": [
    {
      "name": "string"
    },
    {
      "name": "string-222"
    }
  ]
}</t>
    <phoneticPr fontId="6" type="noConversion"/>
  </si>
  <si>
    <t>正常系</t>
    <phoneticPr fontId="6" type="noConversion"/>
  </si>
  <si>
    <t>{
    "code": 10000,
    "message": "COMMON_1_012"
}</t>
    <phoneticPr fontId="6" type="noConversion"/>
  </si>
  <si>
    <t>{
  "comment": "string-dash",
  "icon": "table",
  "name":"dash-test",
  "thumbnail": "f4033d42-4329-4f48-bd74-ed49bf8be0c0.jpg",
     "tags": "test"
}</t>
    <phoneticPr fontId="6" type="noConversion"/>
  </si>
  <si>
    <t>{
    "code": 10000,
    "message": "COMMON_1_012"
}</t>
    <phoneticPr fontId="6" type="noConversion"/>
  </si>
  <si>
    <t>{
  "comment": "string",
  "icon": "table",
  "name": "",
  "tags": [
    {
      "name": "string"
    }
  ],
  "thumbnail": "516393b9-1186-4069-815a-3b4cbdcc929c.xlsx"
}</t>
    <phoneticPr fontId="6" type="noConversion"/>
  </si>
  <si>
    <t>{
    "code": 200,
    "data": {
        "id": "8a16880f6a29f06e016a33ab606900ba",
        "createdTime": 1555645030504,
        "modifiedTime": 1555645030504,
        "name": "string-dash",
        "userId": "testtesttesttesttesttesttest0010",
        "icon": "table",
        "thumbnail": "d8c2af23-e2be-43d2-bcd1-995c9fafacae.jpg",
        "favourite": false,
        "comment": "string-dash",
        "reports": [],
        "tags": []
    }
}</t>
    <phoneticPr fontId="6" type="noConversion"/>
  </si>
  <si>
    <t>{
    "code": 10000,
    "message": "PORTLET_DASHBOARD_006"
}</t>
    <phoneticPr fontId="6" type="noConversion"/>
  </si>
  <si>
    <t>{
    "code": 200,
    "data": {
        "id": "8a16880f6a29f06e016a34669e7800c4",
        "createdTime": 1555657301624,
        "modifiedTime": 1555673407346,
        "name": "test-update",
        "userId": "testtesttesttesttesttesttest0010",
        "icon": "table",
        "thumbnail": "1fc438a7-7c26-4ea2-9006-35bb71d538ac.xlsx",
        "favourite": false,
        "comment": "string",
        "reports": [
            {
                "report": {
                    "id": "8a16880f6a29f06e016a34eea32700cc",
                    "createdTime": 1555666215718,
                    "modifiedTime": 1555666215718,
                    "name": "string",
                    "url": "string",
                    "userId": "8a498ddd69b3567c0169b3700f5d0000",
                    "source": "ABBA",
                    "comment": "string",
                    "type": "pie",
                    "tags": [],
                    "favourite": false
                },
                "layout": {
                    "id": "8a16880f6a29f06e016a355c5f6100dd",
                    "createdTime": 1555673407328,
                    "modifiedTime": 1555673407328,
                    "width": 10,
                    "height": 10,
                    "ycoordinate": 0,
                    "xcoordinate": 0
                }
            }
        ],
        "tags": [
            {
                "id": "8a16880f6a29f06e016a34669e8200c6",
                "createdTime": 1555657301634,
                "modifiedTime": 1555657301634,
                "name": "string"
            }
        ]
    }
}</t>
    <phoneticPr fontId="6" type="noConversion"/>
  </si>
  <si>
    <t>{
  "comment": "string",
  "icon": "table",
"name":"test-update",
  "tags": [
    {
      "name": "string"
    }
  ],
  "thumbnail": "37fb21ec-506f-4c03-858b-54d4fd28f788.xlsx",
  "reports": [
    {
      "layout": {
        "width": 10,
        "xcoordinate": 0,
        "ycoordinate": 0
      },
      "report": {
        "id": "string"
      }
    }
  ]
}</t>
    <phoneticPr fontId="6" type="noConversion"/>
  </si>
  <si>
    <t>{
    "code": 10000,
    "message": "PORTLET_REPORT_008"
}</t>
    <phoneticPr fontId="6" type="noConversion"/>
  </si>
  <si>
    <t>{
  "comment": "string",
  "icon": "table",
"name":"test-update",
  "tags": [
    {
      "name": "string"
    }
  ],
  "thumbnail": "139710be-6f10-4a4e-87ce-47c7555e6c1e.jpg",
  "reports": [
    {
      "layout": {
       "heigh": 10,
        "width": 10,
        "xcoordinate": 0,
        "ycoordinate": 0
      }
    }
  ]
}</t>
    <phoneticPr fontId="6" type="noConversion"/>
  </si>
  <si>
    <t>{
  "comment": "string",
  "icon": "table",
"name":"test-update",
  "tags": [
    {
      "name": "string"
    }
  ],
  "thumbnail": "96c9419f-7702-4296-af55-f57ee1cfa1c6.jpg",
  "reports": "test"
}</t>
    <phoneticPr fontId="6" type="noConversion"/>
  </si>
  <si>
    <t>{
  "comment": "string",
  "icon": "table",
"name":"test-update",
  "tags": [
    {
      "name": "string"
    }
  ],
  "thumbnail": "7b344edf-fbde-472f-b18f-91add33c1279.jpg",
  "readPermission": "test"
}</t>
    <phoneticPr fontId="6" type="noConversion"/>
  </si>
  <si>
    <t>1.接口可用
2.用户有权限，datauser</t>
    <phoneticPr fontId="6" type="noConversion"/>
  </si>
  <si>
    <t>{
  "comment": "string",
  "icon": "table",
"name":"test-update",
  "tags": [
    {
      "name": "string"
    }
  ],
  "thumbnail": "9061d9d0-0d73-4f0d-865f-38606ca35128.jpg",
  "editPermission": "test"
}</t>
    <phoneticPr fontId="6" type="noConversion"/>
  </si>
  <si>
    <t>{
  "comment": "string",
  "icon": "table",
"name":"test-update",
  "tags": [
    {
      "name": "string"
    }
  ],
  "thumbnail": "6af79933-4707-47d0-ae01-f57941cb48db.jpg",
  "editPermission": {
    "groups": [
      {
        "id": "string"
      }
    ],
    "users": [
      {
        "id": "8a16880f6a52753c016a52867ab0000c"
      }
    ]
  }
}</t>
    <phoneticPr fontId="6" type="noConversion"/>
  </si>
  <si>
    <t>{
    "code": 10000,
    "message": "USER_4_009"
}</t>
    <phoneticPr fontId="6" type="noConversion"/>
  </si>
  <si>
    <t>{
    "code": 10000,
    "message": "USER_4_009"
}</t>
    <phoneticPr fontId="6" type="noConversion"/>
  </si>
  <si>
    <t>{
  "comment": "string",
  "icon": "table",
"name":"test-update",
  "tags": [
    {
      "name": "string"
    }
  ],
  "thumbnail": "e56b073c-81ac-4e90-8354-7b8398043d4b.jpg",
  "readPermission": {
    "groups": [
      {
        "id": "string"
      }
    ],
    "users": [
      {
        "id": "8a16880f6a52753c016a52867ab0000c"
      }
    ]
  }
}</t>
    <phoneticPr fontId="6" type="noConversion"/>
  </si>
  <si>
    <t>{
    "code": 10000,
    "message": "USER_5_006"
}</t>
    <phoneticPr fontId="6" type="noConversion"/>
  </si>
  <si>
    <t>{
  "comment": "string",
  "icon": "table",
"name":"test-update",
  "tags": [
    {
      "name": "string"
    }
  ],
  "thumbnail": "2913a70a-09ae-45c4-8d02-f153c82b3243.jpg",
  "readPermission": {
    "groups": [
      {
        "id": "8a16880f6a52753c016a533aabde00f5"
      }
    ],
    "users": [
      {
        "id": "test"
      }
    ]
  }
}</t>
    <phoneticPr fontId="6" type="noConversion"/>
  </si>
  <si>
    <t>{
    "code": 10000,
    "message": "USER_5_006"
}</t>
    <phoneticPr fontId="6" type="noConversion"/>
  </si>
  <si>
    <t>{
  "comment": "string",
  "icon": "table",
"name":"test-update",
  "tags": [
    {
      "name": "string"
    }
  ],
  "thumbnail": "876a5378-9fa1-4ae4-8d4f-42872d094f06.jpg",
  "editPermission": {
    "groups": [
      {
        "id": "8a16880f6a52753c016a533aabde00f5"
      }
    ],
    "users": [
      {
        "id": "test"
      }
    ]
  }
}</t>
    <phoneticPr fontId="6" type="noConversion"/>
  </si>
  <si>
    <t>{
  "comment": "string",
  "icon": "table",
"name":"test-update",
  "tags": [
    {
      "name": "string"
    }
  ],
  "thumbnail": "fda66f46-3813-4dea-a314-a546bdf807da.jpg",
  "editPermission": {
    "groups": [
      {
        "id": "8a16880f6a52753c016a533aabde00f5"
      }
    ]
  }
}</t>
    <phoneticPr fontId="6" type="noConversion"/>
  </si>
  <si>
    <t>{
    "code": 200,
    "data": {
        "id": "8a16880f6a5275c9016a5487dbc800be",
        "createdTime": 1556196350919,
        "modifiedTime": 1556197175628,
        "name": "test-update",
        "userId": "8a498ddd69b3567c0169b3700f5d0000",
        "icon": "table",
        "thumbnail": "fda66f46-3813-4dea-a314-a546bdf807da.jpg",
        "favourite": false,
        "comment": "string",
        "reports": [],
        "editPermission": {
            "users": [],
            "groups": [
                {
                    "id": "8a16880f6a52753c016a533aabde00f5",
                    "displayName": "1"
                }
            ]
        },
        "tags": [
            {
                "id": "8a16880f6a5275c9016a5494714800c0",
                "createdTime": 1556197175624,
                "modifiedTime": 1556197175624,
                "name": "string"
            }
        ]
    }
}</t>
    <phoneticPr fontId="6" type="noConversion"/>
  </si>
  <si>
    <t>{
  "comment": "string",
  "icon": "table",
"name":"test-update",
  "tags": [
    {
      "name": "string"
    }
  ],
  "thumbnail": "cef31716-2c72-4fe8-ba0c-e938954dd349.jpg",
  "editPermission": {
    "users": [
      {
        "id": "8a16880f6a52753c016a52867ab0000c"
      }
    ]
  }
}</t>
    <phoneticPr fontId="6" type="noConversion"/>
  </si>
  <si>
    <t>{
    "code": 200,
    "data": {
        "id": "8a16880f6a5275c9016a5487dbc800be",
        "createdTime": 1556196350919,
        "modifiedTime": 1556197264374,
        "name": "test-update",
        "userId": "8a498ddd69b3567c0169b3700f5d0000",
        "icon": "table",
        "thumbnail": "cef31716-2c72-4fe8-ba0c-e938954dd349.jpg",
        "favourite": false,
        "comment": "string",
        "reports": [],
        "editPermission": {
            "users": [
                {
                    "id": "8a16880f6a52753c016a52867ab0000c",
                    "displayName": "lit001"
                }
            ],
            "groups": []
        },
        "tags": [
            {
                "id": "8a16880f6a5275c9016a5494714800c0",
                "createdTime": 1556197175624,
                "modifiedTime": 1556197175624,
                "name": "string"
            }
        ]
    }
}</t>
    <phoneticPr fontId="6" type="noConversion"/>
  </si>
  <si>
    <t>{
  "comment": "string",
  "icon": "table",
"name":"test-update",
  "tags": [
    {
      "name": "string"
    }
  ],
  "thumbnail": "a9b344c3-48f3-49fd-839d-041610505fb3.jpg",
  "readPermission": {
    "users": [
      {
        "id": "8a16880f6a52753c016a52867ab0000c"
      }
    ]
  }
}</t>
    <phoneticPr fontId="6" type="noConversion"/>
  </si>
  <si>
    <t>{
    "code": 200,
    "data": {
        "id": "8a16880f6a5275c9016a5487dbc800be",
        "createdTime": 1556196350919,
        "modifiedTime": 1556197331344,
        "name": "test-update",
        "userId": "8a498ddd69b3567c0169b3700f5d0000",
        "icon": "table",
        "thumbnail": "a9b344c3-48f3-49fd-839d-041610505fb3.jpg",
        "favourite": false,
        "comment": "string",
        "reports": [],
        "readPermission": {
            "users": [
                {
                    "id": "8a16880f6a52753c016a52867ab0000c",
                    "displayName": "lit001"
                }
            ],
            "groups": []
        },
        "tags": [
            {
                "id": "8a16880f6a5275c9016a5494714800c0",
                "createdTime": 1556197175624,
                "modifiedTime": 1556197175624,
                "name": "string"
            }
        ]
    }
}</t>
    <phoneticPr fontId="6" type="noConversion"/>
  </si>
  <si>
    <t>{
  "comment": "string",
  "icon": "table",
"name":"test-update",
  "tags": [
    {
      "name": "string"
    }
  ],
  "thumbnail": "4f9b1192-96cd-4d7b-999e-e94765c56a3d.jpg",
  "readPermission": {
    "groups": [
      {
        "id": "8a16880f6a52753c016a533aabde00f5"
      }
    ]
  }
}</t>
    <phoneticPr fontId="6" type="noConversion"/>
  </si>
  <si>
    <t>{
    "code": 200,
    "data": {
        "id": "8a16880f6a5275c9016a5487dbc800be",
        "createdTime": 1556196350919,
        "modifiedTime": 1556197370132,
        "name": "test-update",
        "userId": "8a498ddd69b3567c0169b3700f5d0000",
        "icon": "table",
        "thumbnail": "4f9b1192-96cd-4d7b-999e-e94765c56a3d.jpg",
        "favourite": false,
        "comment": "string",
        "reports": [],
        "readPermission": {
            "users": [],
            "groups": [
                {
                    "id": "8a16880f6a52753c016a533aabde00f5",
                    "displayName": "1"
                }
            ]
        },
        "tags": [
            {
                "id": "8a16880f6a5275c9016a5494714800c0",
                "createdTime": 1556197175624,
                "modifiedTime": 1556197175624,
                "name": "string"
            }
        ]
    }
}</t>
    <phoneticPr fontId="6" type="noConversion"/>
  </si>
  <si>
    <t>{
    "code": 10000,
    "message": "COMMON_1_012"
}</t>
    <phoneticPr fontId="6" type="noConversion"/>
  </si>
  <si>
    <t>{
  "comment": "string-dash",
  "icon": "table",
  "name": "string-dash",
  "thumbnail": "0ce14c05-b0b6-45e0-b430-37d79db239cc.xlsx",
  "editPermission": {
    "groups": [
      {
        "id": "testtesttesttesttesttesttest0020"
      }
    ],
    "users": [
      {
        "id": "testtesttesttesttesttesttest0007"
      }
    ]
  },
  "readPermission": {
    "groups": [
      {
        "id": "testtesttesttesttesttesttest0008"
      }
    ],
    "users": [
      {
        "id": "testtesttesttesttesttesttest0008"
      }
    ]
  }
}</t>
    <phoneticPr fontId="6" type="noConversion"/>
  </si>
  <si>
    <t>{
  "comment": "string-dash",
  "icon": "table",
  "name": "string-dash",
  "thumbnail": "0d692619-5f25-4de0-99c8-e3d25b23d232.jpg",
  "editPermission": {
    "groups": [
      {
        "id": "8a16880f6a52753c016a528415490008"
      }
    ],
    "users": [
      {
        "id": "8a16880f6a52753c016a528186030006"
      }
    ]
  },
  "readPermission": {
    "groups": [
      {
        "id": "8a16880f6a52753c016a533aabde00f5"
      }
    ],
    "users": [
      {
        "id": "8a16880f6a52753c016a52867ab0000c"
      }
    ]
  }
}</t>
    <phoneticPr fontId="6" type="noConversion"/>
  </si>
  <si>
    <t>{
    "code": 200,
    "data": {
        "id": "8a16880f6a5275c9016a5487dbc800be",
        "createdTime": 1556196350919,
        "modifiedTime": 1556197512176,
        "name": "string-dash",
        "userId": "8a498ddd69b3567c0169b3700f5d0000",
        "icon": "table",
        "thumbnail": "0d692619-5f25-4de0-99c8-e3d25b23d232.jpg",
        "favourite": false,
        "comment": "string-dash",
        "reports": [],
        "readPermission": {
            "users": [
                {
                    "id": "8a16880f6a52753c016a52867ab0000c",
                    "displayName": "lit001"
                }
            ],
            "groups": [
                {
                    "id": "8a16880f6a52753c016a533aabde00f5",
                    "displayName": "1"
                }
            ]
        },
        "editPermission": {
            "users": [
                {
                    "id": "8a16880f6a52753c016a528186030006",
                    "displayName": "zw01"
                }
            ],
            "groups": [
                {
                    "id": "8a16880f6a52753c016a528415490008",
                    "displayName": "zw_group"
                }
            ]
        },
        "tags": []
    }
}</t>
    <phoneticPr fontId="6" type="noConversion"/>
  </si>
  <si>
    <t>{
  "comment": "string-dash",
  "icon": "table",
  "name": "string-dash",
  "thumbnail": "e92b01be-7128-4a22-abd7-ff42c8dc5f14.jpg",
 "tags": "test"
}</t>
    <phoneticPr fontId="6" type="noConversion"/>
  </si>
  <si>
    <t>{
"name":"test-update"
}</t>
    <phoneticPr fontId="6" type="noConversion"/>
  </si>
  <si>
    <t>{
    "code": 10000,
    "message": "PORTLET_DASHBOARD_008"
}</t>
    <phoneticPr fontId="6" type="noConversion"/>
  </si>
  <si>
    <t>{
  "comment": "string",
  "icon": "table",
  "name": "string",
  "tags": [
    {
      "name": "string"
    }
  ],
  "thumbnail": "516393b9-1186-4069-815a-3b4cbdcc929c.xlsx"
}</t>
    <phoneticPr fontId="6" type="noConversion"/>
  </si>
  <si>
    <t>{
    "code": 10000,
    "message": "COMMON_1_015"
}</t>
    <phoneticPr fontId="6" type="noConversion"/>
  </si>
  <si>
    <t>有读写权限的用户</t>
    <phoneticPr fontId="6" type="noConversion"/>
  </si>
  <si>
    <t>{
    "code": 10000,
    "message": "COMMON_1_016"
}</t>
    <phoneticPr fontId="6" type="noConversion"/>
  </si>
  <si>
    <t>{
    "code": 10000,
    "message": "COMMON_1_017"
}</t>
    <phoneticPr fontId="6" type="noConversion"/>
  </si>
  <si>
    <t>{
    "code": 10000,
    "message": "COMMON_1_014"
}</t>
    <phoneticPr fontId="6" type="noConversion"/>
  </si>
  <si>
    <t>{
  "code": 10000,
  "message": "AUTH_000"
}</t>
    <phoneticPr fontId="6" type="noConversion"/>
  </si>
  <si>
    <t>{
  "code": 10000,
  "message": "AUTH_000"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</si>
</sst>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4" fillId="2" borderId="0" xfId="1" applyFill="1"/>
    <xf numFmtId="0" fontId="4" fillId="2" borderId="0" xfId="1" applyFill="1" applyAlignment="1">
      <alignment wrapText="1"/>
    </xf>
    <xf numFmtId="0" fontId="4" fillId="3" borderId="1" xfId="1" applyFill="1" applyBorder="1" applyAlignment="1">
      <alignment horizontal="center"/>
    </xf>
    <xf numFmtId="0" fontId="4" fillId="3" borderId="1" xfId="1" applyFill="1" applyBorder="1" applyAlignment="1">
      <alignment horizontal="center" wrapText="1"/>
    </xf>
    <xf numFmtId="0" fontId="1" fillId="2" borderId="1" xfId="2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wrapText="1"/>
    </xf>
    <xf numFmtId="0" fontId="2" fillId="2" borderId="1" xfId="2" applyNumberFormat="1" applyFont="1" applyFill="1" applyBorder="1" applyAlignment="1">
      <alignment vertical="center" wrapText="1"/>
    </xf>
    <xf numFmtId="0" fontId="4" fillId="2" borderId="1" xfId="1" applyFill="1" applyBorder="1"/>
    <xf numFmtId="0" fontId="3" fillId="3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1" xfId="2" applyNumberFormat="1" applyFont="1" applyFill="1" applyBorder="1" applyAlignment="1">
      <alignment vertical="center" wrapText="1"/>
    </xf>
    <xf numFmtId="0" fontId="2" fillId="0" borderId="1" xfId="2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/>
    </xf>
    <xf numFmtId="0" fontId="4" fillId="0" borderId="0" xfId="0" applyFont="1"/>
    <xf numFmtId="0" fontId="1" fillId="4" borderId="1" xfId="2" applyNumberFormat="1" applyFont="1" applyFill="1" applyBorder="1" applyAlignment="1">
      <alignment vertical="center" wrapText="1"/>
    </xf>
    <xf numFmtId="0" fontId="4" fillId="4" borderId="1" xfId="1" applyFill="1" applyBorder="1" applyAlignment="1">
      <alignment wrapText="1"/>
    </xf>
    <xf numFmtId="0" fontId="2" fillId="4" borderId="1" xfId="2" applyNumberFormat="1" applyFont="1" applyFill="1" applyBorder="1" applyAlignment="1">
      <alignment vertical="center" wrapText="1"/>
    </xf>
    <xf numFmtId="0" fontId="4" fillId="4" borderId="1" xfId="1" applyFill="1" applyBorder="1"/>
    <xf numFmtId="0" fontId="3" fillId="4" borderId="0" xfId="0" applyFont="1" applyFill="1" applyBorder="1" applyAlignment="1" applyProtection="1"/>
    <xf numFmtId="0" fontId="4" fillId="4" borderId="0" xfId="0" applyFont="1" applyFill="1"/>
    <xf numFmtId="0" fontId="4" fillId="4" borderId="1" xfId="1" applyFill="1" applyBorder="1" applyAlignment="1">
      <alignment vertical="center"/>
    </xf>
    <xf numFmtId="0" fontId="4" fillId="4" borderId="0" xfId="1" applyFill="1"/>
    <xf numFmtId="0" fontId="7" fillId="2" borderId="1" xfId="1" applyFont="1" applyFill="1" applyBorder="1" applyAlignment="1">
      <alignment wrapText="1"/>
    </xf>
    <xf numFmtId="0" fontId="7" fillId="2" borderId="1" xfId="1" applyFont="1" applyFill="1" applyBorder="1"/>
    <xf numFmtId="0" fontId="7" fillId="4" borderId="0" xfId="0" applyFont="1" applyFill="1"/>
    <xf numFmtId="0" fontId="7" fillId="2" borderId="1" xfId="1" applyFont="1" applyFill="1" applyBorder="1" applyAlignment="1">
      <alignment vertical="center"/>
    </xf>
    <xf numFmtId="0" fontId="7" fillId="2" borderId="0" xfId="1" applyFont="1" applyFill="1"/>
    <xf numFmtId="0" fontId="7" fillId="4" borderId="1" xfId="1" applyFont="1" applyFill="1" applyBorder="1" applyAlignment="1">
      <alignment wrapText="1"/>
    </xf>
    <xf numFmtId="0" fontId="7" fillId="4" borderId="1" xfId="1" applyFont="1" applyFill="1" applyBorder="1"/>
    <xf numFmtId="0" fontId="7" fillId="4" borderId="1" xfId="1" applyFont="1" applyFill="1" applyBorder="1" applyAlignment="1">
      <alignment vertical="center"/>
    </xf>
    <xf numFmtId="0" fontId="7" fillId="4" borderId="0" xfId="1" applyFont="1" applyFill="1"/>
    <xf numFmtId="0" fontId="4" fillId="2" borderId="0" xfId="0" applyFont="1" applyFill="1"/>
    <xf numFmtId="0" fontId="1" fillId="5" borderId="1" xfId="2" applyNumberFormat="1" applyFont="1" applyFill="1" applyBorder="1" applyAlignment="1">
      <alignment vertical="center" wrapText="1"/>
    </xf>
    <xf numFmtId="0" fontId="4" fillId="5" borderId="1" xfId="1" applyFill="1" applyBorder="1" applyAlignment="1">
      <alignment wrapText="1"/>
    </xf>
    <xf numFmtId="0" fontId="2" fillId="5" borderId="1" xfId="2" applyNumberFormat="1" applyFont="1" applyFill="1" applyBorder="1" applyAlignment="1">
      <alignment vertical="center" wrapText="1"/>
    </xf>
    <xf numFmtId="0" fontId="4" fillId="5" borderId="1" xfId="1" applyFill="1" applyBorder="1"/>
    <xf numFmtId="0" fontId="3" fillId="5" borderId="0" xfId="0" applyFont="1" applyFill="1" applyBorder="1" applyAlignment="1" applyProtection="1"/>
    <xf numFmtId="0" fontId="4" fillId="5" borderId="0" xfId="0" applyFont="1" applyFill="1"/>
    <xf numFmtId="0" fontId="4" fillId="5" borderId="1" xfId="1" applyFill="1" applyBorder="1" applyAlignment="1">
      <alignment vertical="center"/>
    </xf>
    <xf numFmtId="0" fontId="4" fillId="5" borderId="0" xfId="1" applyFill="1"/>
    <xf numFmtId="0" fontId="3" fillId="6" borderId="0" xfId="0" applyFont="1" applyFill="1" applyBorder="1" applyAlignment="1" applyProtection="1"/>
    <xf numFmtId="0" fontId="1" fillId="6" borderId="1" xfId="2" applyNumberFormat="1" applyFont="1" applyFill="1" applyBorder="1" applyAlignment="1">
      <alignment vertical="center" wrapText="1"/>
    </xf>
    <xf numFmtId="0" fontId="7" fillId="6" borderId="1" xfId="1" applyFont="1" applyFill="1" applyBorder="1" applyAlignment="1">
      <alignment wrapText="1"/>
    </xf>
    <xf numFmtId="0" fontId="7" fillId="6" borderId="1" xfId="1" applyFont="1" applyFill="1" applyBorder="1"/>
    <xf numFmtId="0" fontId="7" fillId="6" borderId="0" xfId="0" applyFont="1" applyFill="1"/>
    <xf numFmtId="0" fontId="7" fillId="6" borderId="1" xfId="1" applyFont="1" applyFill="1" applyBorder="1" applyAlignment="1">
      <alignment vertical="center"/>
    </xf>
    <xf numFmtId="0" fontId="7" fillId="6" borderId="0" xfId="1" applyFont="1" applyFill="1"/>
  </cellXfs>
  <cellStyles count="4">
    <cellStyle name="常规" xfId="0" builtinId="0"/>
    <cellStyle name="常规 2" xfId="1"/>
    <cellStyle name="常规 2 2" xfId="3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6"/>
  <sheetViews>
    <sheetView tabSelected="1" zoomScale="130" zoomScaleNormal="130" workbookViewId="0">
      <selection activeCell="B2" sqref="B2:C3"/>
    </sheetView>
  </sheetViews>
  <sheetFormatPr defaultColWidth="8.75" defaultRowHeight="14.25" x14ac:dyDescent="0.2"/>
  <cols>
    <col min="1" max="1" width="15" style="1" customWidth="1"/>
    <col min="2" max="2" width="13.75" style="2" customWidth="1"/>
    <col min="3" max="3" width="4.375" style="1" customWidth="1"/>
    <col min="4" max="4" width="21.5" style="1" customWidth="1"/>
    <col min="5" max="5" width="13.75" style="1" customWidth="1"/>
    <col min="6" max="6" width="16.625" style="1" customWidth="1"/>
    <col min="7" max="7" width="6.5" style="1" customWidth="1"/>
    <col min="8" max="8" width="8.625" style="1" customWidth="1"/>
    <col min="9" max="9" width="7.375" style="1" customWidth="1"/>
    <col min="10" max="10" width="7" style="1" customWidth="1"/>
    <col min="11" max="11" width="13" style="1" customWidth="1"/>
    <col min="12" max="12" width="11.5" style="1" customWidth="1"/>
    <col min="13" max="13" width="9.75" style="1" customWidth="1"/>
    <col min="14" max="14" width="15.625" style="1" customWidth="1"/>
    <col min="15" max="15" width="15" style="1" customWidth="1"/>
    <col min="16" max="16" width="8.25" style="1" customWidth="1"/>
    <col min="17" max="17" width="4.125" style="1" customWidth="1"/>
    <col min="18" max="18" width="3.875" style="1" customWidth="1"/>
    <col min="19" max="19" width="4.25" style="1" customWidth="1"/>
    <col min="20" max="16384" width="8.75" style="1"/>
  </cols>
  <sheetData>
    <row r="1" spans="1:1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37</v>
      </c>
    </row>
    <row r="2" spans="1:19" s="22" customFormat="1" ht="70.5" customHeight="1" x14ac:dyDescent="0.2">
      <c r="A2" s="15" t="s">
        <v>216</v>
      </c>
      <c r="B2" s="15" t="s">
        <v>221</v>
      </c>
      <c r="C2" s="16">
        <v>1</v>
      </c>
      <c r="D2" s="17" t="s">
        <v>46</v>
      </c>
      <c r="E2" s="17" t="s">
        <v>55</v>
      </c>
      <c r="F2" s="15" t="s">
        <v>30</v>
      </c>
      <c r="G2" s="15" t="s">
        <v>20</v>
      </c>
      <c r="H2" s="18">
        <v>1</v>
      </c>
      <c r="I2" s="19">
        <v>701001</v>
      </c>
      <c r="J2" s="15" t="s">
        <v>48</v>
      </c>
      <c r="K2" s="20" t="s">
        <v>423</v>
      </c>
      <c r="L2" s="17"/>
      <c r="M2" s="15">
        <v>200</v>
      </c>
      <c r="N2" s="15" t="s">
        <v>499</v>
      </c>
      <c r="O2" s="15"/>
      <c r="P2" s="15">
        <v>1</v>
      </c>
      <c r="Q2" s="18"/>
      <c r="R2" s="18"/>
      <c r="S2" s="21">
        <v>1</v>
      </c>
    </row>
    <row r="3" spans="1:19" s="31" customFormat="1" ht="71.25" customHeight="1" x14ac:dyDescent="0.2">
      <c r="A3" s="15" t="s">
        <v>217</v>
      </c>
      <c r="B3" s="15" t="s">
        <v>109</v>
      </c>
      <c r="C3" s="28">
        <v>1</v>
      </c>
      <c r="D3" s="15" t="s">
        <v>46</v>
      </c>
      <c r="E3" s="15" t="s">
        <v>106</v>
      </c>
      <c r="F3" s="15" t="s">
        <v>30</v>
      </c>
      <c r="G3" s="15" t="s">
        <v>21</v>
      </c>
      <c r="H3" s="29">
        <v>1</v>
      </c>
      <c r="I3" s="19">
        <v>701002</v>
      </c>
      <c r="J3" s="15" t="s">
        <v>48</v>
      </c>
      <c r="K3" s="20" t="s">
        <v>423</v>
      </c>
      <c r="L3" s="15"/>
      <c r="M3" s="15">
        <v>422</v>
      </c>
      <c r="N3" s="15" t="s">
        <v>500</v>
      </c>
      <c r="O3" s="15"/>
      <c r="P3" s="15"/>
      <c r="Q3" s="29"/>
      <c r="R3" s="29"/>
      <c r="S3" s="30"/>
    </row>
    <row r="4" spans="1:19" s="31" customFormat="1" ht="71.25" customHeight="1" x14ac:dyDescent="0.2">
      <c r="A4" s="15" t="s">
        <v>218</v>
      </c>
      <c r="B4" s="15" t="s">
        <v>107</v>
      </c>
      <c r="C4" s="28">
        <v>1</v>
      </c>
      <c r="D4" s="15" t="s">
        <v>46</v>
      </c>
      <c r="E4" s="15" t="s">
        <v>108</v>
      </c>
      <c r="F4" s="15" t="s">
        <v>30</v>
      </c>
      <c r="G4" s="15" t="s">
        <v>21</v>
      </c>
      <c r="H4" s="29">
        <v>2</v>
      </c>
      <c r="I4" s="19">
        <v>701003</v>
      </c>
      <c r="J4" s="15" t="s">
        <v>48</v>
      </c>
      <c r="K4" s="20" t="s">
        <v>423</v>
      </c>
      <c r="L4" s="15" t="s">
        <v>222</v>
      </c>
      <c r="M4" s="15">
        <v>422</v>
      </c>
      <c r="N4" s="15" t="s">
        <v>418</v>
      </c>
      <c r="O4" s="15"/>
      <c r="P4" s="15"/>
      <c r="Q4" s="29"/>
      <c r="R4" s="29"/>
      <c r="S4" s="30"/>
    </row>
    <row r="5" spans="1:19" s="22" customFormat="1" ht="63" customHeight="1" x14ac:dyDescent="0.2">
      <c r="A5" s="15" t="s">
        <v>219</v>
      </c>
      <c r="B5" s="15" t="s">
        <v>223</v>
      </c>
      <c r="C5" s="16">
        <v>1</v>
      </c>
      <c r="D5" s="17" t="s">
        <v>46</v>
      </c>
      <c r="E5" s="17" t="s">
        <v>110</v>
      </c>
      <c r="F5" s="15" t="s">
        <v>30</v>
      </c>
      <c r="G5" s="15" t="s">
        <v>21</v>
      </c>
      <c r="H5" s="18">
        <v>2</v>
      </c>
      <c r="I5" s="19">
        <v>701004</v>
      </c>
      <c r="J5" s="15" t="s">
        <v>48</v>
      </c>
      <c r="K5" s="20" t="s">
        <v>423</v>
      </c>
      <c r="L5" s="17"/>
      <c r="M5" s="15">
        <v>422</v>
      </c>
      <c r="N5" s="15" t="s">
        <v>419</v>
      </c>
      <c r="O5" s="15"/>
      <c r="P5" s="15"/>
      <c r="Q5" s="18"/>
      <c r="R5" s="18"/>
      <c r="S5" s="21"/>
    </row>
    <row r="6" spans="1:19" s="22" customFormat="1" ht="78" customHeight="1" x14ac:dyDescent="0.2">
      <c r="A6" s="15" t="s">
        <v>220</v>
      </c>
      <c r="B6" s="15" t="s">
        <v>38</v>
      </c>
      <c r="C6" s="16">
        <v>1</v>
      </c>
      <c r="D6" s="17" t="s">
        <v>43</v>
      </c>
      <c r="E6" s="17" t="s">
        <v>58</v>
      </c>
      <c r="F6" s="15" t="s">
        <v>30</v>
      </c>
      <c r="G6" s="15" t="s">
        <v>21</v>
      </c>
      <c r="H6" s="18">
        <v>2</v>
      </c>
      <c r="I6" s="19">
        <v>701005</v>
      </c>
      <c r="J6" s="15" t="s">
        <v>48</v>
      </c>
      <c r="K6" s="20" t="s">
        <v>423</v>
      </c>
      <c r="L6" s="17"/>
      <c r="M6" s="15">
        <v>401</v>
      </c>
      <c r="N6" s="15" t="s">
        <v>224</v>
      </c>
      <c r="O6" s="15"/>
      <c r="P6" s="15"/>
      <c r="Q6" s="18"/>
      <c r="R6" s="18"/>
      <c r="S6" s="21">
        <v>1</v>
      </c>
    </row>
  </sheetData>
  <phoneticPr fontId="6" type="noConversion"/>
  <dataValidations count="2">
    <dataValidation type="list" allowBlank="1" showInputMessage="1" showErrorMessage="1" sqref="H1:H1048576">
      <formula1>"1,2"</formula1>
    </dataValidation>
    <dataValidation type="list" allowBlank="1" showInputMessage="1" showErrorMessage="1" sqref="C2:C6">
      <formula1>"1,2,3"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6"/>
  <sheetViews>
    <sheetView zoomScale="145" zoomScaleNormal="145" workbookViewId="0">
      <selection activeCell="K2" sqref="K2:K6"/>
    </sheetView>
  </sheetViews>
  <sheetFormatPr defaultColWidth="8.75" defaultRowHeight="14.25" x14ac:dyDescent="0.2"/>
  <cols>
    <col min="1" max="1" width="15" style="1" customWidth="1"/>
    <col min="2" max="2" width="20.875" style="2" customWidth="1"/>
    <col min="3" max="3" width="4.375" style="1" customWidth="1"/>
    <col min="4" max="4" width="21.5" style="1" customWidth="1"/>
    <col min="5" max="5" width="29.5" style="1" customWidth="1"/>
    <col min="6" max="6" width="16.625" style="1" customWidth="1"/>
    <col min="7" max="7" width="6.5" style="1" customWidth="1"/>
    <col min="8" max="8" width="4.5" style="1" customWidth="1"/>
    <col min="9" max="9" width="7" style="1" customWidth="1"/>
    <col min="10" max="10" width="4.5" style="1" customWidth="1"/>
    <col min="11" max="11" width="13" style="1" customWidth="1"/>
    <col min="12" max="12" width="18.25" style="1" customWidth="1"/>
    <col min="13" max="13" width="4.125" style="1" customWidth="1"/>
    <col min="14" max="14" width="15.625" style="1" customWidth="1"/>
    <col min="15" max="15" width="15" style="1" customWidth="1"/>
    <col min="16" max="16" width="8.25" style="1" customWidth="1"/>
    <col min="17" max="17" width="4.125" style="1" customWidth="1"/>
    <col min="18" max="18" width="3.875" style="1" customWidth="1"/>
    <col min="19" max="19" width="4.25" style="1" customWidth="1"/>
    <col min="20" max="16384" width="8.75" style="1"/>
  </cols>
  <sheetData>
    <row r="1" spans="1:1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37</v>
      </c>
    </row>
    <row r="2" spans="1:19" s="22" customFormat="1" ht="63.75" customHeight="1" x14ac:dyDescent="0.2">
      <c r="A2" s="15" t="s">
        <v>306</v>
      </c>
      <c r="B2" s="15" t="s">
        <v>311</v>
      </c>
      <c r="C2" s="16">
        <v>1</v>
      </c>
      <c r="D2" s="17" t="s">
        <v>46</v>
      </c>
      <c r="E2" s="17" t="s">
        <v>55</v>
      </c>
      <c r="F2" s="15" t="s">
        <v>30</v>
      </c>
      <c r="G2" s="15" t="s">
        <v>20</v>
      </c>
      <c r="H2" s="18">
        <v>2</v>
      </c>
      <c r="I2" s="19">
        <v>702001</v>
      </c>
      <c r="J2" s="15" t="s">
        <v>48</v>
      </c>
      <c r="K2" s="20" t="s">
        <v>424</v>
      </c>
      <c r="L2" s="17" t="s">
        <v>318</v>
      </c>
      <c r="M2" s="15">
        <v>200</v>
      </c>
      <c r="N2" s="15"/>
      <c r="O2" s="15"/>
      <c r="P2" s="15">
        <v>1</v>
      </c>
      <c r="Q2" s="18"/>
      <c r="R2" s="18"/>
      <c r="S2" s="21">
        <v>1</v>
      </c>
    </row>
    <row r="3" spans="1:19" s="31" customFormat="1" ht="67.5" customHeight="1" x14ac:dyDescent="0.2">
      <c r="A3" s="15" t="s">
        <v>307</v>
      </c>
      <c r="B3" s="15" t="s">
        <v>312</v>
      </c>
      <c r="C3" s="28">
        <v>1</v>
      </c>
      <c r="D3" s="15" t="s">
        <v>46</v>
      </c>
      <c r="E3" s="15" t="s">
        <v>106</v>
      </c>
      <c r="F3" s="15" t="s">
        <v>30</v>
      </c>
      <c r="G3" s="15" t="s">
        <v>21</v>
      </c>
      <c r="H3" s="29">
        <v>2</v>
      </c>
      <c r="I3" s="19">
        <v>702002</v>
      </c>
      <c r="J3" s="15" t="s">
        <v>48</v>
      </c>
      <c r="K3" s="20" t="s">
        <v>424</v>
      </c>
      <c r="L3" s="15"/>
      <c r="M3" s="15">
        <v>422</v>
      </c>
      <c r="N3" s="15" t="s">
        <v>422</v>
      </c>
      <c r="O3" s="15"/>
      <c r="P3" s="15"/>
      <c r="Q3" s="29"/>
      <c r="R3" s="29"/>
      <c r="S3" s="30"/>
    </row>
    <row r="4" spans="1:19" s="27" customFormat="1" ht="77.25" customHeight="1" x14ac:dyDescent="0.2">
      <c r="A4" s="15" t="s">
        <v>308</v>
      </c>
      <c r="B4" s="5" t="s">
        <v>313</v>
      </c>
      <c r="C4" s="23">
        <v>1</v>
      </c>
      <c r="D4" s="5" t="s">
        <v>46</v>
      </c>
      <c r="E4" s="5" t="s">
        <v>108</v>
      </c>
      <c r="F4" s="5" t="s">
        <v>30</v>
      </c>
      <c r="G4" s="5" t="s">
        <v>21</v>
      </c>
      <c r="H4" s="24">
        <v>2</v>
      </c>
      <c r="I4" s="19">
        <v>702003</v>
      </c>
      <c r="J4" s="11" t="s">
        <v>48</v>
      </c>
      <c r="K4" s="20" t="s">
        <v>424</v>
      </c>
      <c r="L4" s="11" t="s">
        <v>317</v>
      </c>
      <c r="M4" s="11"/>
      <c r="N4" s="11" t="s">
        <v>315</v>
      </c>
      <c r="O4" s="11"/>
      <c r="P4" s="11"/>
      <c r="Q4" s="24"/>
      <c r="R4" s="24"/>
      <c r="S4" s="26"/>
    </row>
    <row r="5" spans="1:19" s="22" customFormat="1" ht="63.75" customHeight="1" x14ac:dyDescent="0.2">
      <c r="A5" s="15" t="s">
        <v>309</v>
      </c>
      <c r="B5" s="15" t="s">
        <v>314</v>
      </c>
      <c r="C5" s="16">
        <v>1</v>
      </c>
      <c r="D5" s="17" t="s">
        <v>46</v>
      </c>
      <c r="E5" s="17" t="s">
        <v>110</v>
      </c>
      <c r="F5" s="15" t="s">
        <v>30</v>
      </c>
      <c r="G5" s="15" t="s">
        <v>21</v>
      </c>
      <c r="H5" s="18">
        <v>2</v>
      </c>
      <c r="I5" s="19">
        <v>702004</v>
      </c>
      <c r="J5" s="15" t="s">
        <v>48</v>
      </c>
      <c r="K5" s="20" t="s">
        <v>424</v>
      </c>
      <c r="L5" s="17" t="s">
        <v>316</v>
      </c>
      <c r="M5" s="15"/>
      <c r="N5" s="15" t="s">
        <v>315</v>
      </c>
      <c r="O5" s="15"/>
      <c r="P5" s="15"/>
      <c r="Q5" s="18"/>
      <c r="R5" s="18"/>
      <c r="S5" s="21"/>
    </row>
    <row r="6" spans="1:19" s="22" customFormat="1" ht="83.25" customHeight="1" x14ac:dyDescent="0.2">
      <c r="A6" s="15" t="s">
        <v>310</v>
      </c>
      <c r="B6" s="15" t="s">
        <v>38</v>
      </c>
      <c r="C6" s="16">
        <v>1</v>
      </c>
      <c r="D6" s="17" t="s">
        <v>19</v>
      </c>
      <c r="E6" s="17" t="s">
        <v>58</v>
      </c>
      <c r="F6" s="15" t="s">
        <v>30</v>
      </c>
      <c r="G6" s="15" t="s">
        <v>21</v>
      </c>
      <c r="H6" s="18">
        <v>2</v>
      </c>
      <c r="I6" s="19">
        <v>702005</v>
      </c>
      <c r="J6" s="15" t="s">
        <v>48</v>
      </c>
      <c r="K6" s="20" t="s">
        <v>424</v>
      </c>
      <c r="L6" s="17"/>
      <c r="M6" s="15">
        <v>401</v>
      </c>
      <c r="N6" s="15" t="s">
        <v>224</v>
      </c>
      <c r="O6" s="15"/>
      <c r="P6" s="15"/>
      <c r="Q6" s="18"/>
      <c r="R6" s="18"/>
      <c r="S6" s="21">
        <v>1</v>
      </c>
    </row>
  </sheetData>
  <phoneticPr fontId="6" type="noConversion"/>
  <dataValidations count="2">
    <dataValidation type="list" allowBlank="1" showInputMessage="1" showErrorMessage="1" sqref="C2:C6">
      <formula1>"1,2,3"</formula1>
    </dataValidation>
    <dataValidation type="list" allowBlank="1" showInputMessage="1" showErrorMessage="1" sqref="H1:H1048576">
      <formula1>"1,2"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33"/>
  <sheetViews>
    <sheetView topLeftCell="A10" zoomScale="130" zoomScaleNormal="130" workbookViewId="0">
      <selection activeCell="B13" sqref="B13"/>
    </sheetView>
  </sheetViews>
  <sheetFormatPr defaultColWidth="8.75" defaultRowHeight="14.25" x14ac:dyDescent="0.2"/>
  <cols>
    <col min="1" max="1" width="15" style="1" customWidth="1"/>
    <col min="2" max="2" width="20.875" style="2" customWidth="1"/>
    <col min="3" max="3" width="4.375" style="1" customWidth="1"/>
    <col min="4" max="4" width="21.5" style="1" customWidth="1"/>
    <col min="5" max="5" width="22.625" style="1" customWidth="1"/>
    <col min="6" max="6" width="16.625" style="1" customWidth="1"/>
    <col min="7" max="7" width="6.5" style="1" customWidth="1"/>
    <col min="8" max="8" width="4.5" style="1" customWidth="1"/>
    <col min="9" max="9" width="8" style="1" customWidth="1"/>
    <col min="10" max="10" width="4.5" style="1" customWidth="1"/>
    <col min="11" max="11" width="13" style="1" customWidth="1"/>
    <col min="12" max="12" width="18.25" style="1" customWidth="1"/>
    <col min="13" max="13" width="4.125" style="1" customWidth="1"/>
    <col min="14" max="14" width="15.625" style="1" customWidth="1"/>
    <col min="15" max="15" width="15" style="1" customWidth="1"/>
    <col min="16" max="16" width="8.25" style="1" customWidth="1"/>
    <col min="17" max="17" width="4.125" style="1" customWidth="1"/>
    <col min="18" max="18" width="3.875" style="1" customWidth="1"/>
    <col min="19" max="19" width="4.25" style="1" customWidth="1"/>
    <col min="20" max="16384" width="8.75" style="1"/>
  </cols>
  <sheetData>
    <row r="1" spans="1:1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37</v>
      </c>
    </row>
    <row r="2" spans="1:19" s="22" customFormat="1" ht="76.5" customHeight="1" x14ac:dyDescent="0.2">
      <c r="A2" s="15" t="s">
        <v>112</v>
      </c>
      <c r="B2" s="15" t="s">
        <v>49</v>
      </c>
      <c r="C2" s="16">
        <v>1</v>
      </c>
      <c r="D2" s="17" t="s">
        <v>41</v>
      </c>
      <c r="E2" s="17" t="s">
        <v>55</v>
      </c>
      <c r="F2" s="15" t="s">
        <v>32</v>
      </c>
      <c r="G2" s="15" t="s">
        <v>20</v>
      </c>
      <c r="H2" s="18">
        <v>2</v>
      </c>
      <c r="I2" s="19">
        <v>703001</v>
      </c>
      <c r="J2" s="15" t="s">
        <v>48</v>
      </c>
      <c r="K2" s="20" t="s">
        <v>286</v>
      </c>
      <c r="L2" s="17" t="s">
        <v>338</v>
      </c>
      <c r="M2" s="15">
        <v>200</v>
      </c>
      <c r="N2" s="15" t="s">
        <v>460</v>
      </c>
      <c r="O2" s="15"/>
      <c r="P2" s="15">
        <v>1</v>
      </c>
      <c r="Q2" s="18"/>
      <c r="R2" s="18"/>
      <c r="S2" s="21">
        <v>1</v>
      </c>
    </row>
    <row r="3" spans="1:19" s="31" customFormat="1" ht="99" customHeight="1" x14ac:dyDescent="0.2">
      <c r="A3" s="15" t="s">
        <v>113</v>
      </c>
      <c r="B3" s="15" t="s">
        <v>181</v>
      </c>
      <c r="C3" s="28">
        <v>1</v>
      </c>
      <c r="D3" s="15" t="s">
        <v>182</v>
      </c>
      <c r="E3" s="15" t="s">
        <v>183</v>
      </c>
      <c r="F3" s="15" t="s">
        <v>184</v>
      </c>
      <c r="G3" s="15" t="s">
        <v>174</v>
      </c>
      <c r="H3" s="29">
        <v>2</v>
      </c>
      <c r="I3" s="19">
        <v>703002</v>
      </c>
      <c r="J3" s="15" t="s">
        <v>185</v>
      </c>
      <c r="K3" s="25" t="s">
        <v>180</v>
      </c>
      <c r="L3" s="15" t="s">
        <v>426</v>
      </c>
      <c r="M3" s="15">
        <v>422</v>
      </c>
      <c r="N3" s="15" t="s">
        <v>425</v>
      </c>
      <c r="O3" s="15"/>
      <c r="P3" s="15"/>
      <c r="Q3" s="29"/>
      <c r="R3" s="29"/>
      <c r="S3" s="30"/>
    </row>
    <row r="4" spans="1:19" s="31" customFormat="1" ht="89.25" customHeight="1" x14ac:dyDescent="0.2">
      <c r="A4" s="15" t="s">
        <v>114</v>
      </c>
      <c r="B4" s="15" t="s">
        <v>186</v>
      </c>
      <c r="C4" s="28">
        <v>1</v>
      </c>
      <c r="D4" s="15" t="s">
        <v>42</v>
      </c>
      <c r="E4" s="15" t="s">
        <v>187</v>
      </c>
      <c r="F4" s="15" t="s">
        <v>30</v>
      </c>
      <c r="G4" s="15" t="s">
        <v>174</v>
      </c>
      <c r="H4" s="29">
        <v>2</v>
      </c>
      <c r="I4" s="19">
        <v>703003</v>
      </c>
      <c r="J4" s="15" t="s">
        <v>185</v>
      </c>
      <c r="K4" s="25" t="s">
        <v>180</v>
      </c>
      <c r="L4" s="15" t="s">
        <v>225</v>
      </c>
      <c r="M4" s="15">
        <v>422</v>
      </c>
      <c r="N4" s="15" t="s">
        <v>425</v>
      </c>
      <c r="O4" s="15"/>
      <c r="P4" s="15"/>
      <c r="Q4" s="29"/>
      <c r="R4" s="29"/>
      <c r="S4" s="30"/>
    </row>
    <row r="5" spans="1:19" s="31" customFormat="1" ht="83.25" customHeight="1" x14ac:dyDescent="0.2">
      <c r="A5" s="15" t="s">
        <v>115</v>
      </c>
      <c r="B5" s="15" t="s">
        <v>188</v>
      </c>
      <c r="C5" s="28">
        <v>1</v>
      </c>
      <c r="D5" s="15" t="s">
        <v>182</v>
      </c>
      <c r="E5" s="15" t="s">
        <v>189</v>
      </c>
      <c r="F5" s="15" t="s">
        <v>184</v>
      </c>
      <c r="G5" s="15" t="s">
        <v>174</v>
      </c>
      <c r="H5" s="29">
        <v>2</v>
      </c>
      <c r="I5" s="19">
        <v>703004</v>
      </c>
      <c r="J5" s="15" t="s">
        <v>185</v>
      </c>
      <c r="K5" s="25" t="s">
        <v>180</v>
      </c>
      <c r="L5" s="15" t="s">
        <v>427</v>
      </c>
      <c r="M5" s="15">
        <v>422</v>
      </c>
      <c r="N5" s="15" t="s">
        <v>428</v>
      </c>
      <c r="O5" s="15"/>
      <c r="P5" s="15"/>
      <c r="Q5" s="29"/>
      <c r="R5" s="29"/>
      <c r="S5" s="30"/>
    </row>
    <row r="6" spans="1:19" s="31" customFormat="1" ht="84" customHeight="1" x14ac:dyDescent="0.2">
      <c r="A6" s="15" t="s">
        <v>116</v>
      </c>
      <c r="B6" s="15" t="s">
        <v>190</v>
      </c>
      <c r="C6" s="28">
        <v>1</v>
      </c>
      <c r="D6" s="15" t="s">
        <v>191</v>
      </c>
      <c r="E6" s="15" t="s">
        <v>192</v>
      </c>
      <c r="F6" s="15" t="s">
        <v>184</v>
      </c>
      <c r="G6" s="15" t="s">
        <v>174</v>
      </c>
      <c r="H6" s="29">
        <v>2</v>
      </c>
      <c r="I6" s="19">
        <v>703005</v>
      </c>
      <c r="J6" s="15" t="s">
        <v>185</v>
      </c>
      <c r="K6" s="25" t="s">
        <v>180</v>
      </c>
      <c r="L6" s="15" t="s">
        <v>434</v>
      </c>
      <c r="M6" s="15">
        <v>422</v>
      </c>
      <c r="N6" s="15" t="s">
        <v>432</v>
      </c>
      <c r="O6" s="15"/>
      <c r="P6" s="15"/>
      <c r="Q6" s="29"/>
      <c r="R6" s="29"/>
      <c r="S6" s="30"/>
    </row>
    <row r="7" spans="1:19" s="31" customFormat="1" ht="80.25" customHeight="1" x14ac:dyDescent="0.2">
      <c r="A7" s="15" t="s">
        <v>117</v>
      </c>
      <c r="B7" s="15" t="s">
        <v>193</v>
      </c>
      <c r="C7" s="28">
        <v>1</v>
      </c>
      <c r="D7" s="15" t="s">
        <v>182</v>
      </c>
      <c r="E7" s="15" t="s">
        <v>189</v>
      </c>
      <c r="F7" s="15" t="s">
        <v>184</v>
      </c>
      <c r="G7" s="15" t="s">
        <v>174</v>
      </c>
      <c r="H7" s="29">
        <v>2</v>
      </c>
      <c r="I7" s="19">
        <v>703006</v>
      </c>
      <c r="J7" s="15" t="s">
        <v>185</v>
      </c>
      <c r="K7" s="25" t="s">
        <v>180</v>
      </c>
      <c r="L7" s="15" t="s">
        <v>429</v>
      </c>
      <c r="M7" s="15">
        <v>422</v>
      </c>
      <c r="N7" s="15" t="s">
        <v>430</v>
      </c>
      <c r="O7" s="15"/>
      <c r="P7" s="15"/>
      <c r="Q7" s="29"/>
      <c r="R7" s="29"/>
      <c r="S7" s="30"/>
    </row>
    <row r="8" spans="1:19" s="31" customFormat="1" ht="90.75" customHeight="1" x14ac:dyDescent="0.2">
      <c r="A8" s="15" t="s">
        <v>433</v>
      </c>
      <c r="B8" s="15" t="s">
        <v>194</v>
      </c>
      <c r="C8" s="28">
        <v>1</v>
      </c>
      <c r="D8" s="15" t="s">
        <v>182</v>
      </c>
      <c r="E8" s="15" t="s">
        <v>195</v>
      </c>
      <c r="F8" s="15" t="s">
        <v>184</v>
      </c>
      <c r="G8" s="15" t="s">
        <v>174</v>
      </c>
      <c r="H8" s="29">
        <v>2</v>
      </c>
      <c r="I8" s="19">
        <v>703007</v>
      </c>
      <c r="J8" s="15" t="s">
        <v>185</v>
      </c>
      <c r="K8" s="25" t="s">
        <v>180</v>
      </c>
      <c r="L8" s="15" t="s">
        <v>431</v>
      </c>
      <c r="M8" s="15">
        <v>422</v>
      </c>
      <c r="N8" s="15" t="s">
        <v>432</v>
      </c>
      <c r="O8" s="15"/>
      <c r="P8" s="15"/>
      <c r="Q8" s="29"/>
      <c r="R8" s="29"/>
      <c r="S8" s="30"/>
    </row>
    <row r="9" spans="1:19" s="31" customFormat="1" ht="83.25" customHeight="1" x14ac:dyDescent="0.2">
      <c r="A9" s="15" t="s">
        <v>118</v>
      </c>
      <c r="B9" s="15" t="s">
        <v>196</v>
      </c>
      <c r="C9" s="28">
        <v>1</v>
      </c>
      <c r="D9" s="15" t="s">
        <v>182</v>
      </c>
      <c r="E9" s="15" t="s">
        <v>197</v>
      </c>
      <c r="F9" s="15" t="s">
        <v>184</v>
      </c>
      <c r="G9" s="15" t="s">
        <v>437</v>
      </c>
      <c r="H9" s="29">
        <v>2</v>
      </c>
      <c r="I9" s="19">
        <v>703008</v>
      </c>
      <c r="J9" s="15" t="s">
        <v>185</v>
      </c>
      <c r="K9" s="25" t="s">
        <v>180</v>
      </c>
      <c r="L9" s="15" t="s">
        <v>435</v>
      </c>
      <c r="M9" s="15">
        <v>200</v>
      </c>
      <c r="N9" s="15" t="s">
        <v>436</v>
      </c>
      <c r="O9" s="15"/>
      <c r="P9" s="15"/>
      <c r="Q9" s="29"/>
      <c r="R9" s="29"/>
      <c r="S9" s="30"/>
    </row>
    <row r="10" spans="1:19" s="31" customFormat="1" ht="84" customHeight="1" x14ac:dyDescent="0.2">
      <c r="A10" s="15" t="s">
        <v>124</v>
      </c>
      <c r="B10" s="15" t="s">
        <v>198</v>
      </c>
      <c r="C10" s="28">
        <v>1</v>
      </c>
      <c r="D10" s="15" t="s">
        <v>182</v>
      </c>
      <c r="E10" s="15" t="s">
        <v>199</v>
      </c>
      <c r="F10" s="15" t="s">
        <v>184</v>
      </c>
      <c r="G10" s="15" t="s">
        <v>437</v>
      </c>
      <c r="H10" s="29">
        <v>2</v>
      </c>
      <c r="I10" s="19">
        <v>703009</v>
      </c>
      <c r="J10" s="15" t="s">
        <v>185</v>
      </c>
      <c r="K10" s="25" t="s">
        <v>180</v>
      </c>
      <c r="L10" s="15" t="s">
        <v>226</v>
      </c>
      <c r="M10" s="15">
        <v>200</v>
      </c>
      <c r="N10" s="15" t="s">
        <v>440</v>
      </c>
      <c r="O10" s="15"/>
      <c r="P10" s="15"/>
      <c r="Q10" s="29"/>
      <c r="R10" s="29"/>
      <c r="S10" s="30"/>
    </row>
    <row r="11" spans="1:19" s="31" customFormat="1" ht="81" customHeight="1" x14ac:dyDescent="0.2">
      <c r="A11" s="15" t="s">
        <v>125</v>
      </c>
      <c r="B11" s="15" t="s">
        <v>200</v>
      </c>
      <c r="C11" s="28">
        <v>1</v>
      </c>
      <c r="D11" s="15" t="s">
        <v>182</v>
      </c>
      <c r="E11" s="15" t="s">
        <v>201</v>
      </c>
      <c r="F11" s="15" t="s">
        <v>184</v>
      </c>
      <c r="G11" s="15" t="s">
        <v>169</v>
      </c>
      <c r="H11" s="29">
        <v>2</v>
      </c>
      <c r="I11" s="19">
        <v>703010</v>
      </c>
      <c r="J11" s="15" t="s">
        <v>185</v>
      </c>
      <c r="K11" s="25" t="s">
        <v>180</v>
      </c>
      <c r="L11" s="15" t="s">
        <v>227</v>
      </c>
      <c r="M11" s="15">
        <v>200</v>
      </c>
      <c r="N11" s="15" t="s">
        <v>438</v>
      </c>
      <c r="O11" s="15"/>
      <c r="P11" s="15"/>
      <c r="Q11" s="29"/>
      <c r="R11" s="29"/>
      <c r="S11" s="30"/>
    </row>
    <row r="12" spans="1:19" s="31" customFormat="1" ht="81.75" customHeight="1" x14ac:dyDescent="0.2">
      <c r="A12" s="15" t="s">
        <v>157</v>
      </c>
      <c r="B12" s="15" t="s">
        <v>202</v>
      </c>
      <c r="C12" s="28">
        <v>1</v>
      </c>
      <c r="D12" s="15" t="s">
        <v>182</v>
      </c>
      <c r="E12" s="15" t="s">
        <v>203</v>
      </c>
      <c r="F12" s="15" t="s">
        <v>184</v>
      </c>
      <c r="G12" s="15" t="s">
        <v>169</v>
      </c>
      <c r="H12" s="29">
        <v>2</v>
      </c>
      <c r="I12" s="19">
        <v>703011</v>
      </c>
      <c r="J12" s="15" t="s">
        <v>185</v>
      </c>
      <c r="K12" s="25" t="s">
        <v>180</v>
      </c>
      <c r="L12" s="15" t="s">
        <v>228</v>
      </c>
      <c r="M12" s="15">
        <v>200</v>
      </c>
      <c r="N12" s="15" t="s">
        <v>439</v>
      </c>
      <c r="O12" s="15"/>
      <c r="P12" s="15"/>
      <c r="Q12" s="29"/>
      <c r="R12" s="29"/>
      <c r="S12" s="30"/>
    </row>
    <row r="13" spans="1:19" s="31" customFormat="1" ht="73.5" customHeight="1" x14ac:dyDescent="0.2">
      <c r="A13" s="15" t="s">
        <v>158</v>
      </c>
      <c r="B13" s="15" t="s">
        <v>204</v>
      </c>
      <c r="C13" s="28">
        <v>1</v>
      </c>
      <c r="D13" s="15" t="s">
        <v>182</v>
      </c>
      <c r="E13" s="15" t="s">
        <v>205</v>
      </c>
      <c r="F13" s="15" t="s">
        <v>184</v>
      </c>
      <c r="G13" s="15" t="s">
        <v>169</v>
      </c>
      <c r="H13" s="29">
        <v>2</v>
      </c>
      <c r="I13" s="19">
        <v>703012</v>
      </c>
      <c r="J13" s="15" t="s">
        <v>185</v>
      </c>
      <c r="K13" s="25" t="s">
        <v>180</v>
      </c>
      <c r="L13" s="15" t="s">
        <v>487</v>
      </c>
      <c r="M13" s="15">
        <v>200</v>
      </c>
      <c r="N13" s="15" t="s">
        <v>441</v>
      </c>
      <c r="O13" s="15"/>
      <c r="P13" s="15"/>
      <c r="Q13" s="29"/>
      <c r="R13" s="29"/>
      <c r="S13" s="30"/>
    </row>
    <row r="14" spans="1:19" s="22" customFormat="1" ht="85.5" customHeight="1" x14ac:dyDescent="0.2">
      <c r="A14" s="15" t="s">
        <v>206</v>
      </c>
      <c r="B14" s="15" t="s">
        <v>54</v>
      </c>
      <c r="C14" s="16">
        <v>1</v>
      </c>
      <c r="D14" s="17" t="s">
        <v>41</v>
      </c>
      <c r="E14" s="17" t="s">
        <v>56</v>
      </c>
      <c r="F14" s="15" t="s">
        <v>33</v>
      </c>
      <c r="G14" s="15" t="s">
        <v>21</v>
      </c>
      <c r="H14" s="18">
        <v>2</v>
      </c>
      <c r="I14" s="19">
        <v>703013</v>
      </c>
      <c r="J14" s="15" t="s">
        <v>48</v>
      </c>
      <c r="K14" s="20" t="s">
        <v>180</v>
      </c>
      <c r="L14" s="17" t="s">
        <v>442</v>
      </c>
      <c r="M14" s="15">
        <v>422</v>
      </c>
      <c r="N14" s="15" t="s">
        <v>443</v>
      </c>
      <c r="O14" s="15"/>
      <c r="P14" s="15">
        <v>1</v>
      </c>
      <c r="Q14" s="18"/>
      <c r="R14" s="18"/>
      <c r="S14" s="21">
        <v>0</v>
      </c>
    </row>
    <row r="15" spans="1:19" s="22" customFormat="1" ht="81.75" customHeight="1" x14ac:dyDescent="0.2">
      <c r="A15" s="15" t="s">
        <v>207</v>
      </c>
      <c r="B15" s="15" t="s">
        <v>51</v>
      </c>
      <c r="C15" s="16">
        <v>1</v>
      </c>
      <c r="D15" s="17" t="s">
        <v>42</v>
      </c>
      <c r="E15" s="17" t="s">
        <v>57</v>
      </c>
      <c r="F15" s="15" t="s">
        <v>32</v>
      </c>
      <c r="G15" s="15" t="s">
        <v>21</v>
      </c>
      <c r="H15" s="18">
        <v>2</v>
      </c>
      <c r="I15" s="19">
        <v>703014</v>
      </c>
      <c r="J15" s="15" t="s">
        <v>48</v>
      </c>
      <c r="K15" s="20" t="s">
        <v>231</v>
      </c>
      <c r="L15" s="17" t="s">
        <v>444</v>
      </c>
      <c r="M15" s="15">
        <v>422</v>
      </c>
      <c r="N15" s="15" t="s">
        <v>229</v>
      </c>
      <c r="O15" s="15"/>
      <c r="P15" s="15">
        <v>1</v>
      </c>
      <c r="Q15" s="18"/>
      <c r="R15" s="18"/>
      <c r="S15" s="21">
        <v>0</v>
      </c>
    </row>
    <row r="16" spans="1:19" s="31" customFormat="1" ht="63" customHeight="1" x14ac:dyDescent="0.2">
      <c r="A16" s="15" t="s">
        <v>208</v>
      </c>
      <c r="B16" s="15" t="s">
        <v>119</v>
      </c>
      <c r="C16" s="28">
        <v>1</v>
      </c>
      <c r="D16" s="15" t="s">
        <v>235</v>
      </c>
      <c r="E16" s="15" t="s">
        <v>236</v>
      </c>
      <c r="F16" s="15" t="s">
        <v>30</v>
      </c>
      <c r="G16" s="15" t="s">
        <v>21</v>
      </c>
      <c r="H16" s="29">
        <v>2</v>
      </c>
      <c r="I16" s="19">
        <v>703015</v>
      </c>
      <c r="J16" s="15" t="s">
        <v>48</v>
      </c>
      <c r="K16" s="25" t="s">
        <v>180</v>
      </c>
      <c r="L16" s="15" t="s">
        <v>445</v>
      </c>
      <c r="M16" s="15">
        <v>422</v>
      </c>
      <c r="N16" s="15" t="s">
        <v>425</v>
      </c>
      <c r="O16" s="15"/>
      <c r="P16" s="15"/>
      <c r="Q16" s="29"/>
      <c r="R16" s="29"/>
      <c r="S16" s="30"/>
    </row>
    <row r="17" spans="1:19" s="31" customFormat="1" ht="69.75" customHeight="1" x14ac:dyDescent="0.2">
      <c r="A17" s="15" t="s">
        <v>209</v>
      </c>
      <c r="B17" s="15" t="s">
        <v>230</v>
      </c>
      <c r="C17" s="28">
        <v>1</v>
      </c>
      <c r="D17" s="15" t="s">
        <v>240</v>
      </c>
      <c r="E17" s="15" t="s">
        <v>243</v>
      </c>
      <c r="F17" s="15" t="s">
        <v>248</v>
      </c>
      <c r="G17" s="15" t="s">
        <v>238</v>
      </c>
      <c r="H17" s="29">
        <v>2</v>
      </c>
      <c r="I17" s="19">
        <v>703016</v>
      </c>
      <c r="J17" s="15" t="s">
        <v>233</v>
      </c>
      <c r="K17" s="25" t="s">
        <v>232</v>
      </c>
      <c r="L17" s="15" t="s">
        <v>446</v>
      </c>
      <c r="M17" s="15">
        <v>422</v>
      </c>
      <c r="N17" s="15" t="s">
        <v>234</v>
      </c>
      <c r="O17" s="15"/>
      <c r="P17" s="15"/>
      <c r="Q17" s="29"/>
      <c r="R17" s="29"/>
      <c r="S17" s="30"/>
    </row>
    <row r="18" spans="1:19" s="31" customFormat="1" ht="68.25" customHeight="1" x14ac:dyDescent="0.2">
      <c r="A18" s="15" t="s">
        <v>210</v>
      </c>
      <c r="B18" s="15" t="s">
        <v>244</v>
      </c>
      <c r="C18" s="28">
        <v>1</v>
      </c>
      <c r="D18" s="15" t="s">
        <v>241</v>
      </c>
      <c r="E18" s="15" t="s">
        <v>245</v>
      </c>
      <c r="F18" s="15" t="s">
        <v>248</v>
      </c>
      <c r="G18" s="15" t="s">
        <v>238</v>
      </c>
      <c r="H18" s="29">
        <v>2</v>
      </c>
      <c r="I18" s="19">
        <v>703017</v>
      </c>
      <c r="J18" s="15" t="s">
        <v>233</v>
      </c>
      <c r="K18" s="25" t="s">
        <v>232</v>
      </c>
      <c r="L18" s="15" t="s">
        <v>251</v>
      </c>
      <c r="M18" s="15">
        <v>422</v>
      </c>
      <c r="N18" s="15" t="s">
        <v>250</v>
      </c>
      <c r="O18" s="15"/>
      <c r="P18" s="15"/>
      <c r="Q18" s="29"/>
      <c r="R18" s="29"/>
      <c r="S18" s="30"/>
    </row>
    <row r="19" spans="1:19" s="31" customFormat="1" ht="74.25" customHeight="1" x14ac:dyDescent="0.2">
      <c r="A19" s="15" t="s">
        <v>211</v>
      </c>
      <c r="B19" s="15" t="s">
        <v>239</v>
      </c>
      <c r="C19" s="28">
        <v>1</v>
      </c>
      <c r="D19" s="15" t="s">
        <v>241</v>
      </c>
      <c r="E19" s="15" t="s">
        <v>246</v>
      </c>
      <c r="F19" s="15" t="s">
        <v>249</v>
      </c>
      <c r="G19" s="15" t="s">
        <v>238</v>
      </c>
      <c r="H19" s="29">
        <v>2</v>
      </c>
      <c r="I19" s="19">
        <v>703018</v>
      </c>
      <c r="J19" s="15" t="s">
        <v>233</v>
      </c>
      <c r="K19" s="25" t="s">
        <v>232</v>
      </c>
      <c r="L19" s="15" t="s">
        <v>253</v>
      </c>
      <c r="M19" s="15">
        <v>422</v>
      </c>
      <c r="N19" s="15" t="s">
        <v>252</v>
      </c>
      <c r="O19" s="15"/>
      <c r="P19" s="15"/>
      <c r="Q19" s="29"/>
      <c r="R19" s="29"/>
      <c r="S19" s="30"/>
    </row>
    <row r="20" spans="1:19" s="31" customFormat="1" ht="64.5" customHeight="1" x14ac:dyDescent="0.2">
      <c r="A20" s="15" t="s">
        <v>212</v>
      </c>
      <c r="B20" s="15" t="s">
        <v>265</v>
      </c>
      <c r="C20" s="28">
        <v>1</v>
      </c>
      <c r="D20" s="15" t="s">
        <v>242</v>
      </c>
      <c r="E20" s="15" t="s">
        <v>247</v>
      </c>
      <c r="F20" s="15" t="s">
        <v>237</v>
      </c>
      <c r="G20" s="15" t="s">
        <v>238</v>
      </c>
      <c r="H20" s="29">
        <v>2</v>
      </c>
      <c r="I20" s="19">
        <v>703019</v>
      </c>
      <c r="J20" s="15" t="s">
        <v>233</v>
      </c>
      <c r="K20" s="25" t="s">
        <v>232</v>
      </c>
      <c r="L20" s="15" t="s">
        <v>270</v>
      </c>
      <c r="M20" s="15">
        <v>422</v>
      </c>
      <c r="N20" s="15" t="s">
        <v>271</v>
      </c>
      <c r="O20" s="15"/>
      <c r="P20" s="15"/>
      <c r="Q20" s="29"/>
      <c r="R20" s="29"/>
      <c r="S20" s="30"/>
    </row>
    <row r="21" spans="1:19" s="31" customFormat="1" ht="69" customHeight="1" x14ac:dyDescent="0.2">
      <c r="A21" s="15" t="s">
        <v>213</v>
      </c>
      <c r="B21" s="15" t="s">
        <v>266</v>
      </c>
      <c r="C21" s="28">
        <v>1</v>
      </c>
      <c r="D21" s="15" t="s">
        <v>242</v>
      </c>
      <c r="E21" s="15" t="s">
        <v>267</v>
      </c>
      <c r="F21" s="15" t="s">
        <v>237</v>
      </c>
      <c r="G21" s="15" t="s">
        <v>238</v>
      </c>
      <c r="H21" s="29">
        <v>2</v>
      </c>
      <c r="I21" s="19">
        <v>703020</v>
      </c>
      <c r="J21" s="15" t="s">
        <v>233</v>
      </c>
      <c r="K21" s="25" t="s">
        <v>232</v>
      </c>
      <c r="L21" s="15" t="s">
        <v>268</v>
      </c>
      <c r="M21" s="15">
        <v>422</v>
      </c>
      <c r="N21" s="15" t="s">
        <v>269</v>
      </c>
      <c r="O21" s="15"/>
      <c r="P21" s="15"/>
      <c r="Q21" s="29"/>
      <c r="R21" s="29"/>
      <c r="S21" s="30"/>
    </row>
    <row r="22" spans="1:19" s="31" customFormat="1" ht="83.25" customHeight="1" x14ac:dyDescent="0.2">
      <c r="A22" s="15" t="s">
        <v>214</v>
      </c>
      <c r="B22" s="15" t="s">
        <v>254</v>
      </c>
      <c r="C22" s="28">
        <v>1</v>
      </c>
      <c r="D22" s="15" t="s">
        <v>241</v>
      </c>
      <c r="E22" s="15" t="s">
        <v>258</v>
      </c>
      <c r="F22" s="15" t="s">
        <v>248</v>
      </c>
      <c r="G22" s="15" t="s">
        <v>238</v>
      </c>
      <c r="H22" s="29">
        <v>2</v>
      </c>
      <c r="I22" s="19">
        <v>703021</v>
      </c>
      <c r="J22" s="15" t="s">
        <v>233</v>
      </c>
      <c r="K22" s="25" t="s">
        <v>232</v>
      </c>
      <c r="L22" s="15" t="s">
        <v>251</v>
      </c>
      <c r="M22" s="15">
        <v>422</v>
      </c>
      <c r="N22" s="15" t="s">
        <v>250</v>
      </c>
      <c r="O22" s="15"/>
      <c r="P22" s="15"/>
      <c r="Q22" s="29"/>
      <c r="R22" s="29"/>
      <c r="S22" s="30"/>
    </row>
    <row r="23" spans="1:19" s="31" customFormat="1" ht="80.25" customHeight="1" x14ac:dyDescent="0.2">
      <c r="A23" s="15" t="s">
        <v>215</v>
      </c>
      <c r="B23" s="15" t="s">
        <v>255</v>
      </c>
      <c r="C23" s="28">
        <v>1</v>
      </c>
      <c r="D23" s="15" t="s">
        <v>241</v>
      </c>
      <c r="E23" s="15" t="s">
        <v>259</v>
      </c>
      <c r="F23" s="15" t="s">
        <v>249</v>
      </c>
      <c r="G23" s="15" t="s">
        <v>238</v>
      </c>
      <c r="H23" s="29">
        <v>2</v>
      </c>
      <c r="I23" s="19">
        <v>703022</v>
      </c>
      <c r="J23" s="15" t="s">
        <v>233</v>
      </c>
      <c r="K23" s="25" t="s">
        <v>232</v>
      </c>
      <c r="L23" s="15" t="s">
        <v>253</v>
      </c>
      <c r="M23" s="15">
        <v>422</v>
      </c>
      <c r="N23" s="15" t="s">
        <v>272</v>
      </c>
      <c r="O23" s="15"/>
      <c r="P23" s="15"/>
      <c r="Q23" s="29"/>
      <c r="R23" s="29"/>
      <c r="S23" s="30"/>
    </row>
    <row r="24" spans="1:19" s="31" customFormat="1" ht="69.75" customHeight="1" x14ac:dyDescent="0.2">
      <c r="A24" s="15" t="s">
        <v>296</v>
      </c>
      <c r="B24" s="15" t="s">
        <v>256</v>
      </c>
      <c r="C24" s="28">
        <v>1</v>
      </c>
      <c r="D24" s="15" t="s">
        <v>273</v>
      </c>
      <c r="E24" s="15" t="s">
        <v>275</v>
      </c>
      <c r="F24" s="15" t="s">
        <v>29</v>
      </c>
      <c r="G24" s="15" t="s">
        <v>282</v>
      </c>
      <c r="H24" s="29">
        <v>2</v>
      </c>
      <c r="I24" s="19">
        <v>703023</v>
      </c>
      <c r="J24" s="15" t="s">
        <v>233</v>
      </c>
      <c r="K24" s="25" t="s">
        <v>286</v>
      </c>
      <c r="L24" s="15" t="s">
        <v>289</v>
      </c>
      <c r="M24" s="15">
        <v>200</v>
      </c>
      <c r="N24" s="15" t="s">
        <v>447</v>
      </c>
      <c r="O24" s="15"/>
      <c r="P24" s="15"/>
      <c r="Q24" s="29"/>
      <c r="R24" s="29"/>
      <c r="S24" s="30"/>
    </row>
    <row r="25" spans="1:19" s="31" customFormat="1" ht="73.5" customHeight="1" x14ac:dyDescent="0.2">
      <c r="A25" s="15" t="s">
        <v>297</v>
      </c>
      <c r="B25" s="15" t="s">
        <v>257</v>
      </c>
      <c r="C25" s="28">
        <v>1</v>
      </c>
      <c r="D25" s="15" t="s">
        <v>121</v>
      </c>
      <c r="E25" s="15" t="s">
        <v>260</v>
      </c>
      <c r="F25" s="15" t="s">
        <v>237</v>
      </c>
      <c r="G25" s="15" t="s">
        <v>238</v>
      </c>
      <c r="H25" s="29">
        <v>2</v>
      </c>
      <c r="I25" s="19">
        <v>703024</v>
      </c>
      <c r="J25" s="15" t="s">
        <v>233</v>
      </c>
      <c r="K25" s="25" t="s">
        <v>232</v>
      </c>
      <c r="L25" s="15" t="s">
        <v>288</v>
      </c>
      <c r="M25" s="15">
        <v>200</v>
      </c>
      <c r="N25" s="15" t="s">
        <v>448</v>
      </c>
      <c r="O25" s="15"/>
      <c r="P25" s="15"/>
      <c r="Q25" s="29"/>
      <c r="R25" s="29"/>
      <c r="S25" s="30"/>
    </row>
    <row r="26" spans="1:19" s="31" customFormat="1" ht="100.5" customHeight="1" x14ac:dyDescent="0.2">
      <c r="A26" s="15" t="s">
        <v>298</v>
      </c>
      <c r="B26" s="15" t="s">
        <v>276</v>
      </c>
      <c r="C26" s="28">
        <v>1</v>
      </c>
      <c r="D26" s="15" t="s">
        <v>274</v>
      </c>
      <c r="E26" s="15" t="s">
        <v>277</v>
      </c>
      <c r="F26" s="15" t="s">
        <v>280</v>
      </c>
      <c r="G26" s="15" t="s">
        <v>283</v>
      </c>
      <c r="H26" s="29">
        <v>2</v>
      </c>
      <c r="I26" s="19">
        <v>703025</v>
      </c>
      <c r="J26" s="15" t="s">
        <v>285</v>
      </c>
      <c r="K26" s="25" t="s">
        <v>287</v>
      </c>
      <c r="L26" s="15" t="s">
        <v>420</v>
      </c>
      <c r="M26" s="15">
        <v>422</v>
      </c>
      <c r="N26" s="15" t="s">
        <v>421</v>
      </c>
      <c r="O26" s="15"/>
      <c r="P26" s="15"/>
      <c r="Q26" s="29"/>
      <c r="R26" s="29"/>
      <c r="S26" s="30"/>
    </row>
    <row r="27" spans="1:19" s="31" customFormat="1" ht="75" customHeight="1" x14ac:dyDescent="0.2">
      <c r="A27" s="15" t="s">
        <v>299</v>
      </c>
      <c r="B27" s="15" t="s">
        <v>278</v>
      </c>
      <c r="C27" s="28">
        <v>1</v>
      </c>
      <c r="D27" s="15" t="s">
        <v>42</v>
      </c>
      <c r="E27" s="15" t="s">
        <v>279</v>
      </c>
      <c r="F27" s="15" t="s">
        <v>40</v>
      </c>
      <c r="G27" s="15" t="s">
        <v>284</v>
      </c>
      <c r="H27" s="29">
        <v>2</v>
      </c>
      <c r="I27" s="19">
        <v>703026</v>
      </c>
      <c r="J27" s="15" t="s">
        <v>285</v>
      </c>
      <c r="K27" s="25" t="s">
        <v>287</v>
      </c>
      <c r="L27" s="15" t="s">
        <v>449</v>
      </c>
      <c r="M27" s="15">
        <v>422</v>
      </c>
      <c r="N27" s="15" t="s">
        <v>290</v>
      </c>
      <c r="O27" s="15"/>
      <c r="P27" s="15"/>
      <c r="Q27" s="29"/>
      <c r="R27" s="29"/>
      <c r="S27" s="30"/>
    </row>
    <row r="28" spans="1:19" s="31" customFormat="1" ht="73.5" customHeight="1" x14ac:dyDescent="0.2">
      <c r="A28" s="15" t="s">
        <v>300</v>
      </c>
      <c r="B28" s="15" t="s">
        <v>451</v>
      </c>
      <c r="C28" s="28">
        <v>1</v>
      </c>
      <c r="D28" s="15" t="s">
        <v>450</v>
      </c>
      <c r="E28" s="15" t="s">
        <v>452</v>
      </c>
      <c r="F28" s="15" t="s">
        <v>453</v>
      </c>
      <c r="G28" s="15" t="s">
        <v>455</v>
      </c>
      <c r="H28" s="29">
        <v>2</v>
      </c>
      <c r="I28" s="19">
        <v>703027</v>
      </c>
      <c r="J28" s="15" t="s">
        <v>48</v>
      </c>
      <c r="K28" s="25" t="s">
        <v>232</v>
      </c>
      <c r="L28" s="15" t="s">
        <v>454</v>
      </c>
      <c r="M28" s="15">
        <v>200</v>
      </c>
      <c r="N28" s="15" t="s">
        <v>261</v>
      </c>
      <c r="O28" s="15"/>
      <c r="P28" s="15"/>
      <c r="Q28" s="29"/>
      <c r="R28" s="29"/>
      <c r="S28" s="30"/>
    </row>
    <row r="29" spans="1:19" s="31" customFormat="1" ht="79.5" customHeight="1" x14ac:dyDescent="0.2">
      <c r="A29" s="15" t="s">
        <v>301</v>
      </c>
      <c r="B29" s="15" t="s">
        <v>120</v>
      </c>
      <c r="C29" s="28">
        <v>1</v>
      </c>
      <c r="D29" s="15" t="s">
        <v>121</v>
      </c>
      <c r="E29" s="15" t="s">
        <v>122</v>
      </c>
      <c r="F29" s="15" t="s">
        <v>123</v>
      </c>
      <c r="G29" s="15" t="s">
        <v>21</v>
      </c>
      <c r="H29" s="29">
        <v>2</v>
      </c>
      <c r="I29" s="19">
        <v>703028</v>
      </c>
      <c r="J29" s="15" t="s">
        <v>48</v>
      </c>
      <c r="K29" s="25" t="s">
        <v>180</v>
      </c>
      <c r="L29" s="15" t="s">
        <v>457</v>
      </c>
      <c r="M29" s="15">
        <v>422</v>
      </c>
      <c r="N29" s="15" t="s">
        <v>456</v>
      </c>
      <c r="O29" s="15"/>
      <c r="P29" s="15"/>
      <c r="Q29" s="29"/>
      <c r="R29" s="29"/>
      <c r="S29" s="30"/>
    </row>
    <row r="30" spans="1:19" s="22" customFormat="1" ht="63.75" customHeight="1" x14ac:dyDescent="0.2">
      <c r="A30" s="15" t="s">
        <v>302</v>
      </c>
      <c r="B30" s="15" t="s">
        <v>262</v>
      </c>
      <c r="C30" s="16">
        <v>1</v>
      </c>
      <c r="D30" s="17" t="s">
        <v>159</v>
      </c>
      <c r="E30" s="17" t="s">
        <v>161</v>
      </c>
      <c r="F30" s="15" t="s">
        <v>163</v>
      </c>
      <c r="G30" s="15" t="s">
        <v>21</v>
      </c>
      <c r="H30" s="18">
        <v>2</v>
      </c>
      <c r="I30" s="19">
        <v>703029</v>
      </c>
      <c r="J30" s="15" t="s">
        <v>48</v>
      </c>
      <c r="K30" s="20" t="s">
        <v>180</v>
      </c>
      <c r="L30" s="17" t="s">
        <v>291</v>
      </c>
      <c r="M30" s="15">
        <v>422</v>
      </c>
      <c r="N30" s="15" t="s">
        <v>292</v>
      </c>
      <c r="O30" s="15"/>
      <c r="P30" s="15"/>
      <c r="Q30" s="18"/>
      <c r="R30" s="18"/>
      <c r="S30" s="21"/>
    </row>
    <row r="31" spans="1:19" s="22" customFormat="1" ht="75" customHeight="1" x14ac:dyDescent="0.2">
      <c r="A31" s="15" t="s">
        <v>303</v>
      </c>
      <c r="B31" s="15" t="s">
        <v>263</v>
      </c>
      <c r="C31" s="16">
        <v>1</v>
      </c>
      <c r="D31" s="17" t="s">
        <v>160</v>
      </c>
      <c r="E31" s="17" t="s">
        <v>162</v>
      </c>
      <c r="F31" s="15" t="s">
        <v>163</v>
      </c>
      <c r="G31" s="15" t="s">
        <v>21</v>
      </c>
      <c r="H31" s="18">
        <v>2</v>
      </c>
      <c r="I31" s="19">
        <v>703030</v>
      </c>
      <c r="J31" s="15" t="s">
        <v>48</v>
      </c>
      <c r="K31" s="20" t="s">
        <v>180</v>
      </c>
      <c r="L31" s="17" t="s">
        <v>264</v>
      </c>
      <c r="M31" s="15">
        <v>422</v>
      </c>
      <c r="N31" s="15" t="s">
        <v>293</v>
      </c>
      <c r="O31" s="15"/>
      <c r="P31" s="15"/>
      <c r="Q31" s="18"/>
      <c r="R31" s="18"/>
      <c r="S31" s="21"/>
    </row>
    <row r="32" spans="1:19" s="31" customFormat="1" ht="62.25" customHeight="1" x14ac:dyDescent="0.2">
      <c r="A32" s="15" t="s">
        <v>304</v>
      </c>
      <c r="B32" s="15" t="s">
        <v>45</v>
      </c>
      <c r="C32" s="28">
        <v>1</v>
      </c>
      <c r="D32" s="15" t="s">
        <v>46</v>
      </c>
      <c r="E32" s="15" t="s">
        <v>61</v>
      </c>
      <c r="F32" s="15" t="s">
        <v>44</v>
      </c>
      <c r="G32" s="15" t="s">
        <v>21</v>
      </c>
      <c r="H32" s="29">
        <v>2</v>
      </c>
      <c r="I32" s="19">
        <v>703031</v>
      </c>
      <c r="J32" s="15" t="s">
        <v>48</v>
      </c>
      <c r="K32" s="25" t="s">
        <v>180</v>
      </c>
      <c r="L32" s="15"/>
      <c r="M32" s="15">
        <v>422</v>
      </c>
      <c r="N32" s="15" t="s">
        <v>458</v>
      </c>
      <c r="O32" s="15"/>
      <c r="P32" s="15"/>
      <c r="Q32" s="29"/>
      <c r="R32" s="29"/>
      <c r="S32" s="30"/>
    </row>
    <row r="33" spans="1:19" s="22" customFormat="1" ht="83.25" customHeight="1" x14ac:dyDescent="0.2">
      <c r="A33" s="15" t="s">
        <v>305</v>
      </c>
      <c r="B33" s="15" t="s">
        <v>38</v>
      </c>
      <c r="C33" s="16">
        <v>1</v>
      </c>
      <c r="D33" s="17" t="s">
        <v>43</v>
      </c>
      <c r="E33" s="17" t="s">
        <v>58</v>
      </c>
      <c r="F33" s="15" t="s">
        <v>40</v>
      </c>
      <c r="G33" s="15" t="s">
        <v>21</v>
      </c>
      <c r="H33" s="18">
        <v>2</v>
      </c>
      <c r="I33" s="19">
        <v>703032</v>
      </c>
      <c r="J33" s="15" t="s">
        <v>48</v>
      </c>
      <c r="K33" s="20" t="s">
        <v>180</v>
      </c>
      <c r="L33" s="17" t="s">
        <v>295</v>
      </c>
      <c r="M33" s="15">
        <v>401</v>
      </c>
      <c r="N33" s="15" t="s">
        <v>294</v>
      </c>
      <c r="O33" s="15"/>
      <c r="P33" s="15"/>
      <c r="Q33" s="18"/>
      <c r="R33" s="18"/>
      <c r="S33" s="21">
        <v>1</v>
      </c>
    </row>
  </sheetData>
  <phoneticPr fontId="6" type="noConversion"/>
  <dataValidations count="2">
    <dataValidation type="list" allowBlank="1" showInputMessage="1" showErrorMessage="1" sqref="C2:C33">
      <formula1>"1,2,3"</formula1>
    </dataValidation>
    <dataValidation type="list" allowBlank="1" showInputMessage="1" showErrorMessage="1" sqref="H1:H1048576">
      <formula1>"1,2"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37"/>
  <sheetViews>
    <sheetView topLeftCell="A25" zoomScale="130" zoomScaleNormal="130" workbookViewId="0">
      <selection activeCell="E8" sqref="E8"/>
    </sheetView>
  </sheetViews>
  <sheetFormatPr defaultColWidth="8.75" defaultRowHeight="14.25" x14ac:dyDescent="0.2"/>
  <cols>
    <col min="1" max="1" width="15" style="1" customWidth="1"/>
    <col min="2" max="2" width="17.5" style="2" customWidth="1"/>
    <col min="3" max="3" width="4.375" style="1" customWidth="1"/>
    <col min="4" max="4" width="12" style="1" customWidth="1"/>
    <col min="5" max="5" width="25.375" style="1" customWidth="1"/>
    <col min="6" max="6" width="16.125" style="1" customWidth="1"/>
    <col min="7" max="7" width="9.625" style="1" customWidth="1"/>
    <col min="8" max="8" width="5.75" style="1" customWidth="1"/>
    <col min="9" max="9" width="7" style="1" customWidth="1"/>
    <col min="10" max="10" width="7.625" style="1" customWidth="1"/>
    <col min="11" max="11" width="11.75" style="1" customWidth="1"/>
    <col min="12" max="12" width="13.875" style="1" customWidth="1"/>
    <col min="13" max="13" width="7.125" style="1" customWidth="1"/>
    <col min="14" max="14" width="17.125" style="1" customWidth="1"/>
    <col min="15" max="15" width="16.75" style="1" customWidth="1"/>
    <col min="16" max="16" width="6.875" style="1" customWidth="1"/>
    <col min="17" max="17" width="4.625" style="1" customWidth="1"/>
    <col min="18" max="18" width="5.75" style="1" customWidth="1"/>
    <col min="19" max="19" width="5.125" style="1" customWidth="1"/>
    <col min="20" max="16384" width="8.75" style="1"/>
  </cols>
  <sheetData>
    <row r="1" spans="1:1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37</v>
      </c>
    </row>
    <row r="2" spans="1:19" s="22" customFormat="1" ht="80.25" customHeight="1" x14ac:dyDescent="0.2">
      <c r="A2" s="15" t="s">
        <v>127</v>
      </c>
      <c r="B2" s="15" t="s">
        <v>126</v>
      </c>
      <c r="C2" s="16">
        <v>1</v>
      </c>
      <c r="D2" s="17" t="s">
        <v>322</v>
      </c>
      <c r="E2" s="17" t="s">
        <v>55</v>
      </c>
      <c r="F2" s="15" t="s">
        <v>29</v>
      </c>
      <c r="G2" s="15" t="s">
        <v>20</v>
      </c>
      <c r="H2" s="18">
        <v>2</v>
      </c>
      <c r="I2" s="19">
        <v>704001</v>
      </c>
      <c r="J2" s="15" t="s">
        <v>74</v>
      </c>
      <c r="K2" s="20" t="s">
        <v>358</v>
      </c>
      <c r="L2" s="17" t="s">
        <v>493</v>
      </c>
      <c r="M2" s="15">
        <v>200</v>
      </c>
      <c r="N2" s="15" t="s">
        <v>357</v>
      </c>
      <c r="O2" s="15"/>
      <c r="P2" s="15">
        <v>1</v>
      </c>
      <c r="Q2" s="18"/>
      <c r="R2" s="18"/>
      <c r="S2" s="21">
        <v>1</v>
      </c>
    </row>
    <row r="3" spans="1:19" s="22" customFormat="1" ht="73.5" customHeight="1" x14ac:dyDescent="0.2">
      <c r="A3" s="15" t="s">
        <v>128</v>
      </c>
      <c r="B3" s="15" t="s">
        <v>321</v>
      </c>
      <c r="C3" s="16">
        <v>1</v>
      </c>
      <c r="D3" s="17" t="s">
        <v>323</v>
      </c>
      <c r="E3" s="17" t="s">
        <v>324</v>
      </c>
      <c r="F3" s="15" t="s">
        <v>325</v>
      </c>
      <c r="G3" s="15" t="s">
        <v>327</v>
      </c>
      <c r="H3" s="18">
        <v>2</v>
      </c>
      <c r="I3" s="19">
        <v>704002</v>
      </c>
      <c r="J3" s="15" t="s">
        <v>74</v>
      </c>
      <c r="K3" s="20" t="s">
        <v>320</v>
      </c>
      <c r="L3" s="17"/>
      <c r="M3" s="15">
        <v>422</v>
      </c>
      <c r="N3" s="15" t="s">
        <v>326</v>
      </c>
      <c r="O3" s="15"/>
      <c r="P3" s="15"/>
      <c r="Q3" s="18"/>
      <c r="R3" s="18"/>
      <c r="S3" s="21"/>
    </row>
    <row r="4" spans="1:19" s="22" customFormat="1" ht="65.25" customHeight="1" x14ac:dyDescent="0.2">
      <c r="A4" s="15" t="s">
        <v>129</v>
      </c>
      <c r="B4" s="15" t="s">
        <v>50</v>
      </c>
      <c r="C4" s="16">
        <v>1</v>
      </c>
      <c r="D4" s="17" t="s">
        <v>24</v>
      </c>
      <c r="E4" s="17" t="s">
        <v>59</v>
      </c>
      <c r="F4" s="15" t="s">
        <v>30</v>
      </c>
      <c r="G4" s="15" t="s">
        <v>25</v>
      </c>
      <c r="H4" s="18">
        <v>2</v>
      </c>
      <c r="I4" s="19">
        <v>704003</v>
      </c>
      <c r="J4" s="15" t="s">
        <v>74</v>
      </c>
      <c r="K4" s="20" t="s">
        <v>319</v>
      </c>
      <c r="L4" s="17" t="s">
        <v>459</v>
      </c>
      <c r="M4" s="15">
        <v>422</v>
      </c>
      <c r="N4" s="15" t="s">
        <v>461</v>
      </c>
      <c r="O4" s="15"/>
      <c r="P4" s="15">
        <v>1</v>
      </c>
      <c r="Q4" s="18"/>
      <c r="R4" s="18"/>
      <c r="S4" s="21">
        <v>0</v>
      </c>
    </row>
    <row r="5" spans="1:19" s="22" customFormat="1" ht="68.25" customHeight="1" x14ac:dyDescent="0.2">
      <c r="A5" s="15" t="s">
        <v>130</v>
      </c>
      <c r="B5" s="15" t="s">
        <v>51</v>
      </c>
      <c r="C5" s="16">
        <v>1</v>
      </c>
      <c r="D5" s="17" t="s">
        <v>24</v>
      </c>
      <c r="E5" s="17" t="s">
        <v>60</v>
      </c>
      <c r="F5" s="15" t="s">
        <v>29</v>
      </c>
      <c r="G5" s="15" t="s">
        <v>25</v>
      </c>
      <c r="H5" s="18">
        <v>2</v>
      </c>
      <c r="I5" s="19">
        <v>704004</v>
      </c>
      <c r="J5" s="15" t="s">
        <v>74</v>
      </c>
      <c r="K5" s="20" t="s">
        <v>319</v>
      </c>
      <c r="L5" s="17" t="s">
        <v>360</v>
      </c>
      <c r="M5" s="15">
        <v>422</v>
      </c>
      <c r="N5" s="15" t="s">
        <v>359</v>
      </c>
      <c r="O5" s="15"/>
      <c r="P5" s="15">
        <v>1</v>
      </c>
      <c r="Q5" s="18"/>
      <c r="R5" s="18"/>
      <c r="S5" s="21">
        <v>0</v>
      </c>
    </row>
    <row r="6" spans="1:19" s="31" customFormat="1" ht="78" customHeight="1" x14ac:dyDescent="0.2">
      <c r="A6" s="15" t="s">
        <v>131</v>
      </c>
      <c r="B6" s="15" t="s">
        <v>230</v>
      </c>
      <c r="C6" s="28">
        <v>1</v>
      </c>
      <c r="D6" s="15" t="s">
        <v>121</v>
      </c>
      <c r="E6" s="15" t="s">
        <v>243</v>
      </c>
      <c r="F6" s="15" t="s">
        <v>29</v>
      </c>
      <c r="G6" s="15" t="s">
        <v>21</v>
      </c>
      <c r="H6" s="29">
        <v>2</v>
      </c>
      <c r="I6" s="19">
        <v>704005</v>
      </c>
      <c r="J6" s="15" t="s">
        <v>185</v>
      </c>
      <c r="K6" s="25" t="s">
        <v>180</v>
      </c>
      <c r="L6" s="15" t="s">
        <v>361</v>
      </c>
      <c r="M6" s="15">
        <v>422</v>
      </c>
      <c r="N6" s="15" t="s">
        <v>290</v>
      </c>
      <c r="O6" s="15"/>
      <c r="P6" s="15"/>
      <c r="Q6" s="29"/>
      <c r="R6" s="29"/>
      <c r="S6" s="30"/>
    </row>
    <row r="7" spans="1:19" s="31" customFormat="1" ht="63.75" customHeight="1" x14ac:dyDescent="0.2">
      <c r="A7" s="15" t="s">
        <v>132</v>
      </c>
      <c r="B7" s="15" t="s">
        <v>244</v>
      </c>
      <c r="C7" s="28">
        <v>1</v>
      </c>
      <c r="D7" s="15" t="s">
        <v>121</v>
      </c>
      <c r="E7" s="15" t="s">
        <v>245</v>
      </c>
      <c r="F7" s="15" t="s">
        <v>29</v>
      </c>
      <c r="G7" s="15" t="s">
        <v>21</v>
      </c>
      <c r="H7" s="29">
        <v>2</v>
      </c>
      <c r="I7" s="19">
        <v>704006</v>
      </c>
      <c r="J7" s="15" t="s">
        <v>185</v>
      </c>
      <c r="K7" s="25" t="s">
        <v>180</v>
      </c>
      <c r="L7" s="15" t="s">
        <v>362</v>
      </c>
      <c r="M7" s="15">
        <v>422</v>
      </c>
      <c r="N7" s="15" t="s">
        <v>363</v>
      </c>
      <c r="O7" s="15"/>
      <c r="P7" s="15"/>
      <c r="Q7" s="29"/>
      <c r="R7" s="29"/>
      <c r="S7" s="30"/>
    </row>
    <row r="8" spans="1:19" s="31" customFormat="1" ht="82.5" customHeight="1" x14ac:dyDescent="0.2">
      <c r="A8" s="15" t="s">
        <v>133</v>
      </c>
      <c r="B8" s="15" t="s">
        <v>239</v>
      </c>
      <c r="C8" s="28">
        <v>1</v>
      </c>
      <c r="D8" s="15" t="s">
        <v>121</v>
      </c>
      <c r="E8" s="15" t="s">
        <v>246</v>
      </c>
      <c r="F8" s="15" t="s">
        <v>29</v>
      </c>
      <c r="G8" s="15" t="s">
        <v>21</v>
      </c>
      <c r="H8" s="29">
        <v>2</v>
      </c>
      <c r="I8" s="19">
        <v>704007</v>
      </c>
      <c r="J8" s="15" t="s">
        <v>185</v>
      </c>
      <c r="K8" s="25" t="s">
        <v>180</v>
      </c>
      <c r="L8" s="15" t="s">
        <v>365</v>
      </c>
      <c r="M8" s="15">
        <v>422</v>
      </c>
      <c r="N8" s="15" t="s">
        <v>364</v>
      </c>
      <c r="O8" s="15"/>
      <c r="P8" s="15"/>
      <c r="Q8" s="29"/>
      <c r="R8" s="29"/>
      <c r="S8" s="30"/>
    </row>
    <row r="9" spans="1:19" s="31" customFormat="1" ht="66" customHeight="1" x14ac:dyDescent="0.2">
      <c r="A9" s="15" t="s">
        <v>134</v>
      </c>
      <c r="B9" s="15" t="s">
        <v>265</v>
      </c>
      <c r="C9" s="28">
        <v>1</v>
      </c>
      <c r="D9" s="15" t="s">
        <v>121</v>
      </c>
      <c r="E9" s="15" t="s">
        <v>247</v>
      </c>
      <c r="F9" s="15" t="s">
        <v>29</v>
      </c>
      <c r="G9" s="15" t="s">
        <v>21</v>
      </c>
      <c r="H9" s="29">
        <v>2</v>
      </c>
      <c r="I9" s="19">
        <v>704008</v>
      </c>
      <c r="J9" s="15" t="s">
        <v>185</v>
      </c>
      <c r="K9" s="25" t="s">
        <v>180</v>
      </c>
      <c r="L9" s="15" t="s">
        <v>366</v>
      </c>
      <c r="M9" s="15">
        <v>422</v>
      </c>
      <c r="N9" s="15" t="s">
        <v>367</v>
      </c>
      <c r="O9" s="15"/>
      <c r="P9" s="15"/>
      <c r="Q9" s="29"/>
      <c r="R9" s="29"/>
      <c r="S9" s="30"/>
    </row>
    <row r="10" spans="1:19" s="31" customFormat="1" ht="70.5" customHeight="1" x14ac:dyDescent="0.2">
      <c r="A10" s="15" t="s">
        <v>141</v>
      </c>
      <c r="B10" s="15" t="s">
        <v>266</v>
      </c>
      <c r="C10" s="28">
        <v>1</v>
      </c>
      <c r="D10" s="15" t="s">
        <v>121</v>
      </c>
      <c r="E10" s="15" t="s">
        <v>267</v>
      </c>
      <c r="F10" s="15" t="s">
        <v>29</v>
      </c>
      <c r="G10" s="15" t="s">
        <v>21</v>
      </c>
      <c r="H10" s="29">
        <v>2</v>
      </c>
      <c r="I10" s="19">
        <v>704009</v>
      </c>
      <c r="J10" s="15" t="s">
        <v>185</v>
      </c>
      <c r="K10" s="25" t="s">
        <v>180</v>
      </c>
      <c r="L10" s="15" t="s">
        <v>368</v>
      </c>
      <c r="M10" s="15">
        <v>422</v>
      </c>
      <c r="N10" s="15" t="s">
        <v>269</v>
      </c>
      <c r="O10" s="15"/>
      <c r="P10" s="15"/>
      <c r="Q10" s="29"/>
      <c r="R10" s="29"/>
      <c r="S10" s="30"/>
    </row>
    <row r="11" spans="1:19" s="31" customFormat="1" ht="68.25" customHeight="1" x14ac:dyDescent="0.2">
      <c r="A11" s="15" t="s">
        <v>142</v>
      </c>
      <c r="B11" s="15" t="s">
        <v>254</v>
      </c>
      <c r="C11" s="28">
        <v>1</v>
      </c>
      <c r="D11" s="15" t="s">
        <v>121</v>
      </c>
      <c r="E11" s="15" t="s">
        <v>258</v>
      </c>
      <c r="F11" s="15" t="s">
        <v>29</v>
      </c>
      <c r="G11" s="15" t="s">
        <v>21</v>
      </c>
      <c r="H11" s="29">
        <v>2</v>
      </c>
      <c r="I11" s="19">
        <v>704010</v>
      </c>
      <c r="J11" s="15" t="s">
        <v>185</v>
      </c>
      <c r="K11" s="25" t="s">
        <v>180</v>
      </c>
      <c r="L11" s="15" t="s">
        <v>463</v>
      </c>
      <c r="M11" s="15">
        <v>422</v>
      </c>
      <c r="N11" s="15" t="s">
        <v>369</v>
      </c>
      <c r="O11" s="15"/>
      <c r="P11" s="15"/>
      <c r="Q11" s="29"/>
      <c r="R11" s="29"/>
      <c r="S11" s="30"/>
    </row>
    <row r="12" spans="1:19" s="31" customFormat="1" ht="70.5" customHeight="1" x14ac:dyDescent="0.2">
      <c r="A12" s="15" t="s">
        <v>328</v>
      </c>
      <c r="B12" s="15" t="s">
        <v>255</v>
      </c>
      <c r="C12" s="28">
        <v>1</v>
      </c>
      <c r="D12" s="15" t="s">
        <v>121</v>
      </c>
      <c r="E12" s="15" t="s">
        <v>259</v>
      </c>
      <c r="F12" s="15" t="s">
        <v>29</v>
      </c>
      <c r="G12" s="15" t="s">
        <v>21</v>
      </c>
      <c r="H12" s="29">
        <v>2</v>
      </c>
      <c r="I12" s="19">
        <v>704011</v>
      </c>
      <c r="J12" s="15" t="s">
        <v>185</v>
      </c>
      <c r="K12" s="25" t="s">
        <v>180</v>
      </c>
      <c r="L12" s="15" t="s">
        <v>370</v>
      </c>
      <c r="M12" s="15">
        <v>422</v>
      </c>
      <c r="N12" s="15" t="s">
        <v>364</v>
      </c>
      <c r="O12" s="15"/>
      <c r="P12" s="15"/>
      <c r="Q12" s="29"/>
      <c r="R12" s="29"/>
      <c r="S12" s="30"/>
    </row>
    <row r="13" spans="1:19" s="31" customFormat="1" ht="63" customHeight="1" x14ac:dyDescent="0.2">
      <c r="A13" s="15" t="s">
        <v>381</v>
      </c>
      <c r="B13" s="15" t="s">
        <v>256</v>
      </c>
      <c r="C13" s="28">
        <v>1</v>
      </c>
      <c r="D13" s="15" t="s">
        <v>273</v>
      </c>
      <c r="E13" s="15" t="s">
        <v>275</v>
      </c>
      <c r="F13" s="15" t="s">
        <v>29</v>
      </c>
      <c r="G13" s="15" t="s">
        <v>282</v>
      </c>
      <c r="H13" s="29">
        <v>2</v>
      </c>
      <c r="I13" s="19">
        <v>704012</v>
      </c>
      <c r="J13" s="15" t="s">
        <v>185</v>
      </c>
      <c r="K13" s="25" t="s">
        <v>286</v>
      </c>
      <c r="L13" s="15" t="s">
        <v>371</v>
      </c>
      <c r="M13" s="15">
        <v>200</v>
      </c>
      <c r="N13" s="15" t="s">
        <v>462</v>
      </c>
      <c r="O13" s="15"/>
      <c r="P13" s="15"/>
      <c r="Q13" s="29"/>
      <c r="R13" s="29"/>
      <c r="S13" s="30"/>
    </row>
    <row r="14" spans="1:19" s="31" customFormat="1" ht="71.25" customHeight="1" x14ac:dyDescent="0.2">
      <c r="A14" s="15" t="s">
        <v>382</v>
      </c>
      <c r="B14" s="15" t="s">
        <v>257</v>
      </c>
      <c r="C14" s="28">
        <v>1</v>
      </c>
      <c r="D14" s="15" t="s">
        <v>121</v>
      </c>
      <c r="E14" s="15" t="s">
        <v>260</v>
      </c>
      <c r="F14" s="15" t="s">
        <v>29</v>
      </c>
      <c r="G14" s="15" t="s">
        <v>21</v>
      </c>
      <c r="H14" s="29">
        <v>2</v>
      </c>
      <c r="I14" s="19">
        <v>704013</v>
      </c>
      <c r="J14" s="15" t="s">
        <v>185</v>
      </c>
      <c r="K14" s="25" t="s">
        <v>180</v>
      </c>
      <c r="L14" s="15" t="s">
        <v>372</v>
      </c>
      <c r="M14" s="15">
        <v>200</v>
      </c>
      <c r="N14" s="15" t="s">
        <v>373</v>
      </c>
      <c r="O14" s="15"/>
      <c r="P14" s="15"/>
      <c r="Q14" s="29"/>
      <c r="R14" s="29"/>
      <c r="S14" s="30"/>
    </row>
    <row r="15" spans="1:19" s="31" customFormat="1" ht="72" customHeight="1" x14ac:dyDescent="0.2">
      <c r="A15" s="15" t="s">
        <v>383</v>
      </c>
      <c r="B15" s="15" t="s">
        <v>276</v>
      </c>
      <c r="C15" s="28">
        <v>1</v>
      </c>
      <c r="D15" s="15" t="s">
        <v>274</v>
      </c>
      <c r="E15" s="15" t="s">
        <v>277</v>
      </c>
      <c r="F15" s="15" t="s">
        <v>280</v>
      </c>
      <c r="G15" s="15" t="s">
        <v>283</v>
      </c>
      <c r="H15" s="29">
        <v>2</v>
      </c>
      <c r="I15" s="19">
        <v>704014</v>
      </c>
      <c r="J15" s="15" t="s">
        <v>285</v>
      </c>
      <c r="K15" s="25" t="s">
        <v>287</v>
      </c>
      <c r="L15" s="15" t="s">
        <v>465</v>
      </c>
      <c r="M15" s="15">
        <v>422</v>
      </c>
      <c r="N15" s="15" t="s">
        <v>464</v>
      </c>
      <c r="O15" s="15"/>
      <c r="P15" s="15"/>
      <c r="Q15" s="29"/>
      <c r="R15" s="29"/>
      <c r="S15" s="30"/>
    </row>
    <row r="16" spans="1:19" s="31" customFormat="1" ht="66" customHeight="1" x14ac:dyDescent="0.2">
      <c r="A16" s="15" t="s">
        <v>384</v>
      </c>
      <c r="B16" s="15" t="s">
        <v>278</v>
      </c>
      <c r="C16" s="28">
        <v>1</v>
      </c>
      <c r="D16" s="15" t="s">
        <v>274</v>
      </c>
      <c r="E16" s="15" t="s">
        <v>279</v>
      </c>
      <c r="F16" s="15" t="s">
        <v>281</v>
      </c>
      <c r="G16" s="15" t="s">
        <v>284</v>
      </c>
      <c r="H16" s="29">
        <v>2</v>
      </c>
      <c r="I16" s="19">
        <v>704015</v>
      </c>
      <c r="J16" s="15" t="s">
        <v>285</v>
      </c>
      <c r="K16" s="25" t="s">
        <v>287</v>
      </c>
      <c r="L16" s="15" t="s">
        <v>374</v>
      </c>
      <c r="M16" s="15">
        <v>422</v>
      </c>
      <c r="N16" s="15" t="s">
        <v>290</v>
      </c>
      <c r="O16" s="15"/>
      <c r="P16" s="15"/>
      <c r="Q16" s="29"/>
      <c r="R16" s="29"/>
      <c r="S16" s="30"/>
    </row>
    <row r="17" spans="1:19" s="31" customFormat="1" ht="55.5" customHeight="1" x14ac:dyDescent="0.2">
      <c r="A17" s="15" t="s">
        <v>385</v>
      </c>
      <c r="B17" s="15" t="s">
        <v>135</v>
      </c>
      <c r="C17" s="28">
        <v>1</v>
      </c>
      <c r="D17" s="15" t="s">
        <v>137</v>
      </c>
      <c r="E17" s="15" t="s">
        <v>139</v>
      </c>
      <c r="F17" s="15" t="s">
        <v>111</v>
      </c>
      <c r="G17" s="15" t="s">
        <v>21</v>
      </c>
      <c r="H17" s="29">
        <v>2</v>
      </c>
      <c r="I17" s="19">
        <v>704016</v>
      </c>
      <c r="J17" s="15" t="s">
        <v>74</v>
      </c>
      <c r="K17" s="25" t="s">
        <v>319</v>
      </c>
      <c r="L17" s="15" t="s">
        <v>466</v>
      </c>
      <c r="M17" s="15">
        <v>422</v>
      </c>
      <c r="N17" s="15" t="s">
        <v>425</v>
      </c>
      <c r="O17" s="15"/>
      <c r="P17" s="15"/>
      <c r="Q17" s="29"/>
      <c r="R17" s="29"/>
      <c r="S17" s="30"/>
    </row>
    <row r="18" spans="1:19" s="31" customFormat="1" ht="71.25" customHeight="1" x14ac:dyDescent="0.2">
      <c r="A18" s="15" t="s">
        <v>386</v>
      </c>
      <c r="B18" s="15" t="s">
        <v>181</v>
      </c>
      <c r="C18" s="28">
        <v>1</v>
      </c>
      <c r="D18" s="15" t="s">
        <v>468</v>
      </c>
      <c r="E18" s="15" t="s">
        <v>183</v>
      </c>
      <c r="F18" s="15" t="s">
        <v>29</v>
      </c>
      <c r="G18" s="15" t="s">
        <v>21</v>
      </c>
      <c r="H18" s="29">
        <v>2</v>
      </c>
      <c r="I18" s="19">
        <v>704017</v>
      </c>
      <c r="J18" s="15" t="s">
        <v>185</v>
      </c>
      <c r="K18" s="25" t="s">
        <v>180</v>
      </c>
      <c r="L18" s="15" t="s">
        <v>467</v>
      </c>
      <c r="M18" s="15">
        <v>422</v>
      </c>
      <c r="N18" s="15" t="s">
        <v>425</v>
      </c>
      <c r="O18" s="15"/>
      <c r="P18" s="15"/>
      <c r="Q18" s="29"/>
      <c r="R18" s="29"/>
      <c r="S18" s="30"/>
    </row>
    <row r="19" spans="1:19" s="31" customFormat="1" ht="72" customHeight="1" x14ac:dyDescent="0.2">
      <c r="A19" s="15" t="s">
        <v>387</v>
      </c>
      <c r="B19" s="15" t="s">
        <v>186</v>
      </c>
      <c r="C19" s="28">
        <v>1</v>
      </c>
      <c r="D19" s="15" t="s">
        <v>42</v>
      </c>
      <c r="E19" s="15" t="s">
        <v>187</v>
      </c>
      <c r="F19" s="15" t="s">
        <v>30</v>
      </c>
      <c r="G19" s="15" t="s">
        <v>21</v>
      </c>
      <c r="H19" s="29">
        <v>2</v>
      </c>
      <c r="I19" s="19">
        <v>704018</v>
      </c>
      <c r="J19" s="15" t="s">
        <v>185</v>
      </c>
      <c r="K19" s="25" t="s">
        <v>180</v>
      </c>
      <c r="L19" s="15" t="s">
        <v>469</v>
      </c>
      <c r="M19" s="15">
        <v>422</v>
      </c>
      <c r="N19" s="15" t="s">
        <v>425</v>
      </c>
      <c r="O19" s="15"/>
      <c r="P19" s="15"/>
      <c r="Q19" s="29"/>
      <c r="R19" s="29"/>
      <c r="S19" s="30"/>
    </row>
    <row r="20" spans="1:19" s="31" customFormat="1" ht="81" customHeight="1" x14ac:dyDescent="0.2">
      <c r="A20" s="15" t="s">
        <v>388</v>
      </c>
      <c r="B20" s="15" t="s">
        <v>188</v>
      </c>
      <c r="C20" s="28">
        <v>1</v>
      </c>
      <c r="D20" s="15" t="s">
        <v>121</v>
      </c>
      <c r="E20" s="15" t="s">
        <v>189</v>
      </c>
      <c r="F20" s="15" t="s">
        <v>29</v>
      </c>
      <c r="G20" s="15" t="s">
        <v>21</v>
      </c>
      <c r="H20" s="29">
        <v>2</v>
      </c>
      <c r="I20" s="19">
        <v>704019</v>
      </c>
      <c r="J20" s="15" t="s">
        <v>185</v>
      </c>
      <c r="K20" s="25" t="s">
        <v>180</v>
      </c>
      <c r="L20" s="15" t="s">
        <v>470</v>
      </c>
      <c r="M20" s="15">
        <v>422</v>
      </c>
      <c r="N20" s="15" t="s">
        <v>471</v>
      </c>
      <c r="O20" s="15"/>
      <c r="P20" s="15"/>
      <c r="Q20" s="29"/>
      <c r="R20" s="29"/>
      <c r="S20" s="30"/>
    </row>
    <row r="21" spans="1:19" s="31" customFormat="1" ht="82.5" customHeight="1" x14ac:dyDescent="0.2">
      <c r="A21" s="15" t="s">
        <v>389</v>
      </c>
      <c r="B21" s="15" t="s">
        <v>190</v>
      </c>
      <c r="C21" s="28">
        <v>1</v>
      </c>
      <c r="D21" s="15" t="s">
        <v>121</v>
      </c>
      <c r="E21" s="15" t="s">
        <v>192</v>
      </c>
      <c r="F21" s="15" t="s">
        <v>29</v>
      </c>
      <c r="G21" s="15" t="s">
        <v>21</v>
      </c>
      <c r="H21" s="29">
        <v>2</v>
      </c>
      <c r="I21" s="19">
        <v>704020</v>
      </c>
      <c r="J21" s="15" t="s">
        <v>185</v>
      </c>
      <c r="K21" s="25" t="s">
        <v>180</v>
      </c>
      <c r="L21" s="15" t="s">
        <v>477</v>
      </c>
      <c r="M21" s="15">
        <v>422</v>
      </c>
      <c r="N21" s="15" t="s">
        <v>476</v>
      </c>
      <c r="O21" s="15"/>
      <c r="P21" s="15"/>
      <c r="Q21" s="29"/>
      <c r="R21" s="29"/>
      <c r="S21" s="30"/>
    </row>
    <row r="22" spans="1:19" s="31" customFormat="1" ht="71.25" customHeight="1" x14ac:dyDescent="0.2">
      <c r="A22" s="15" t="s">
        <v>390</v>
      </c>
      <c r="B22" s="15" t="s">
        <v>193</v>
      </c>
      <c r="C22" s="28">
        <v>1</v>
      </c>
      <c r="D22" s="15" t="s">
        <v>121</v>
      </c>
      <c r="E22" s="15" t="s">
        <v>189</v>
      </c>
      <c r="F22" s="15" t="s">
        <v>29</v>
      </c>
      <c r="G22" s="15" t="s">
        <v>21</v>
      </c>
      <c r="H22" s="29">
        <v>2</v>
      </c>
      <c r="I22" s="19">
        <v>704021</v>
      </c>
      <c r="J22" s="15" t="s">
        <v>185</v>
      </c>
      <c r="K22" s="25" t="s">
        <v>180</v>
      </c>
      <c r="L22" s="15" t="s">
        <v>473</v>
      </c>
      <c r="M22" s="15">
        <v>422</v>
      </c>
      <c r="N22" s="15" t="s">
        <v>472</v>
      </c>
      <c r="O22" s="15"/>
      <c r="P22" s="15"/>
      <c r="Q22" s="29"/>
      <c r="R22" s="29"/>
      <c r="S22" s="30"/>
    </row>
    <row r="23" spans="1:19" s="31" customFormat="1" ht="73.5" customHeight="1" x14ac:dyDescent="0.2">
      <c r="A23" s="15" t="s">
        <v>391</v>
      </c>
      <c r="B23" s="15" t="s">
        <v>194</v>
      </c>
      <c r="C23" s="28">
        <v>1</v>
      </c>
      <c r="D23" s="15" t="s">
        <v>121</v>
      </c>
      <c r="E23" s="15" t="s">
        <v>192</v>
      </c>
      <c r="F23" s="15" t="s">
        <v>29</v>
      </c>
      <c r="G23" s="15" t="s">
        <v>21</v>
      </c>
      <c r="H23" s="29">
        <v>2</v>
      </c>
      <c r="I23" s="19">
        <v>704022</v>
      </c>
      <c r="J23" s="15" t="s">
        <v>185</v>
      </c>
      <c r="K23" s="25" t="s">
        <v>180</v>
      </c>
      <c r="L23" s="15" t="s">
        <v>475</v>
      </c>
      <c r="M23" s="15">
        <v>422</v>
      </c>
      <c r="N23" s="15" t="s">
        <v>474</v>
      </c>
      <c r="O23" s="15"/>
      <c r="P23" s="15"/>
      <c r="Q23" s="29"/>
      <c r="R23" s="29"/>
      <c r="S23" s="30"/>
    </row>
    <row r="24" spans="1:19" s="31" customFormat="1" ht="68.25" customHeight="1" x14ac:dyDescent="0.2">
      <c r="A24" s="15" t="s">
        <v>392</v>
      </c>
      <c r="B24" s="15" t="s">
        <v>196</v>
      </c>
      <c r="C24" s="28">
        <v>1</v>
      </c>
      <c r="D24" s="15" t="s">
        <v>121</v>
      </c>
      <c r="E24" s="15" t="s">
        <v>197</v>
      </c>
      <c r="F24" s="15" t="s">
        <v>29</v>
      </c>
      <c r="G24" s="15" t="s">
        <v>21</v>
      </c>
      <c r="H24" s="29">
        <v>2</v>
      </c>
      <c r="I24" s="19">
        <v>704023</v>
      </c>
      <c r="J24" s="15" t="s">
        <v>185</v>
      </c>
      <c r="K24" s="25" t="s">
        <v>180</v>
      </c>
      <c r="L24" s="15" t="s">
        <v>478</v>
      </c>
      <c r="M24" s="15">
        <v>200</v>
      </c>
      <c r="N24" s="15" t="s">
        <v>479</v>
      </c>
      <c r="O24" s="15"/>
      <c r="P24" s="15"/>
      <c r="Q24" s="29"/>
      <c r="R24" s="29"/>
      <c r="S24" s="30"/>
    </row>
    <row r="25" spans="1:19" s="31" customFormat="1" ht="71.25" customHeight="1" x14ac:dyDescent="0.2">
      <c r="A25" s="15" t="s">
        <v>393</v>
      </c>
      <c r="B25" s="15" t="s">
        <v>198</v>
      </c>
      <c r="C25" s="28">
        <v>1</v>
      </c>
      <c r="D25" s="15" t="s">
        <v>121</v>
      </c>
      <c r="E25" s="15" t="s">
        <v>199</v>
      </c>
      <c r="F25" s="15" t="s">
        <v>29</v>
      </c>
      <c r="G25" s="15" t="s">
        <v>21</v>
      </c>
      <c r="H25" s="29">
        <v>2</v>
      </c>
      <c r="I25" s="19">
        <v>704024</v>
      </c>
      <c r="J25" s="15" t="s">
        <v>185</v>
      </c>
      <c r="K25" s="25" t="s">
        <v>180</v>
      </c>
      <c r="L25" s="15" t="s">
        <v>480</v>
      </c>
      <c r="M25" s="15">
        <v>200</v>
      </c>
      <c r="N25" s="15" t="s">
        <v>481</v>
      </c>
      <c r="O25" s="15"/>
      <c r="P25" s="15"/>
      <c r="Q25" s="29"/>
      <c r="R25" s="29"/>
      <c r="S25" s="30"/>
    </row>
    <row r="26" spans="1:19" s="31" customFormat="1" ht="64.5" customHeight="1" x14ac:dyDescent="0.2">
      <c r="A26" s="15" t="s">
        <v>394</v>
      </c>
      <c r="B26" s="15" t="s">
        <v>200</v>
      </c>
      <c r="C26" s="28">
        <v>1</v>
      </c>
      <c r="D26" s="15" t="s">
        <v>121</v>
      </c>
      <c r="E26" s="15" t="s">
        <v>201</v>
      </c>
      <c r="F26" s="15" t="s">
        <v>29</v>
      </c>
      <c r="G26" s="15" t="s">
        <v>21</v>
      </c>
      <c r="H26" s="29">
        <v>2</v>
      </c>
      <c r="I26" s="19">
        <v>704025</v>
      </c>
      <c r="J26" s="15" t="s">
        <v>185</v>
      </c>
      <c r="K26" s="25" t="s">
        <v>180</v>
      </c>
      <c r="L26" s="15" t="s">
        <v>484</v>
      </c>
      <c r="M26" s="15">
        <v>200</v>
      </c>
      <c r="N26" s="15" t="s">
        <v>485</v>
      </c>
      <c r="O26" s="15"/>
      <c r="P26" s="15"/>
      <c r="Q26" s="29"/>
      <c r="R26" s="29"/>
      <c r="S26" s="30"/>
    </row>
    <row r="27" spans="1:19" s="31" customFormat="1" ht="60.75" customHeight="1" x14ac:dyDescent="0.2">
      <c r="A27" s="15" t="s">
        <v>395</v>
      </c>
      <c r="B27" s="15" t="s">
        <v>202</v>
      </c>
      <c r="C27" s="28">
        <v>1</v>
      </c>
      <c r="D27" s="15" t="s">
        <v>121</v>
      </c>
      <c r="E27" s="15" t="s">
        <v>203</v>
      </c>
      <c r="F27" s="15" t="s">
        <v>29</v>
      </c>
      <c r="G27" s="15" t="s">
        <v>21</v>
      </c>
      <c r="H27" s="29">
        <v>2</v>
      </c>
      <c r="I27" s="19">
        <v>704026</v>
      </c>
      <c r="J27" s="15" t="s">
        <v>185</v>
      </c>
      <c r="K27" s="25" t="s">
        <v>180</v>
      </c>
      <c r="L27" s="15" t="s">
        <v>482</v>
      </c>
      <c r="M27" s="15">
        <v>200</v>
      </c>
      <c r="N27" s="15" t="s">
        <v>483</v>
      </c>
      <c r="O27" s="15"/>
      <c r="P27" s="15"/>
      <c r="Q27" s="29"/>
      <c r="R27" s="29"/>
      <c r="S27" s="30"/>
    </row>
    <row r="28" spans="1:19" s="31" customFormat="1" ht="68.25" customHeight="1" x14ac:dyDescent="0.2">
      <c r="A28" s="15" t="s">
        <v>396</v>
      </c>
      <c r="B28" s="15" t="s">
        <v>204</v>
      </c>
      <c r="C28" s="28">
        <v>1</v>
      </c>
      <c r="D28" s="15" t="s">
        <v>121</v>
      </c>
      <c r="E28" s="15" t="s">
        <v>205</v>
      </c>
      <c r="F28" s="15" t="s">
        <v>29</v>
      </c>
      <c r="G28" s="15" t="s">
        <v>21</v>
      </c>
      <c r="H28" s="29">
        <v>2</v>
      </c>
      <c r="I28" s="19">
        <v>704027</v>
      </c>
      <c r="J28" s="15" t="s">
        <v>185</v>
      </c>
      <c r="K28" s="25" t="s">
        <v>180</v>
      </c>
      <c r="L28" s="15" t="s">
        <v>488</v>
      </c>
      <c r="M28" s="15">
        <v>200</v>
      </c>
      <c r="N28" s="15" t="s">
        <v>489</v>
      </c>
      <c r="O28" s="15"/>
      <c r="P28" s="15"/>
      <c r="Q28" s="29"/>
      <c r="R28" s="29"/>
      <c r="S28" s="30"/>
    </row>
    <row r="29" spans="1:19" s="31" customFormat="1" ht="72" customHeight="1" x14ac:dyDescent="0.2">
      <c r="A29" s="15" t="s">
        <v>397</v>
      </c>
      <c r="B29" s="15" t="s">
        <v>136</v>
      </c>
      <c r="C29" s="28">
        <v>1</v>
      </c>
      <c r="D29" s="15" t="s">
        <v>138</v>
      </c>
      <c r="E29" s="15" t="s">
        <v>140</v>
      </c>
      <c r="F29" s="15" t="s">
        <v>123</v>
      </c>
      <c r="G29" s="15" t="s">
        <v>21</v>
      </c>
      <c r="H29" s="29">
        <v>2</v>
      </c>
      <c r="I29" s="19">
        <v>704028</v>
      </c>
      <c r="J29" s="15" t="s">
        <v>74</v>
      </c>
      <c r="K29" s="25" t="s">
        <v>319</v>
      </c>
      <c r="L29" s="15" t="s">
        <v>490</v>
      </c>
      <c r="M29" s="15">
        <v>422</v>
      </c>
      <c r="N29" s="15" t="s">
        <v>425</v>
      </c>
      <c r="O29" s="15"/>
      <c r="P29" s="15"/>
      <c r="Q29" s="29"/>
      <c r="R29" s="29"/>
      <c r="S29" s="30"/>
    </row>
    <row r="30" spans="1:19" s="22" customFormat="1" ht="76.5" customHeight="1" x14ac:dyDescent="0.2">
      <c r="A30" s="15" t="s">
        <v>398</v>
      </c>
      <c r="B30" s="15" t="s">
        <v>52</v>
      </c>
      <c r="C30" s="16">
        <v>1</v>
      </c>
      <c r="D30" s="17" t="s">
        <v>75</v>
      </c>
      <c r="E30" s="17" t="s">
        <v>62</v>
      </c>
      <c r="F30" s="15" t="s">
        <v>30</v>
      </c>
      <c r="G30" s="15" t="s">
        <v>21</v>
      </c>
      <c r="H30" s="18">
        <v>2</v>
      </c>
      <c r="I30" s="19">
        <v>704029</v>
      </c>
      <c r="J30" s="15" t="s">
        <v>74</v>
      </c>
      <c r="K30" s="20" t="s">
        <v>319</v>
      </c>
      <c r="L30" s="17" t="s">
        <v>491</v>
      </c>
      <c r="M30" s="15">
        <v>422</v>
      </c>
      <c r="N30" s="15" t="s">
        <v>492</v>
      </c>
      <c r="O30" s="15"/>
      <c r="P30" s="15"/>
      <c r="Q30" s="18"/>
      <c r="R30" s="18"/>
      <c r="S30" s="21"/>
    </row>
    <row r="31" spans="1:19" s="22" customFormat="1" ht="74.25" customHeight="1" x14ac:dyDescent="0.2">
      <c r="A31" s="15" t="s">
        <v>399</v>
      </c>
      <c r="B31" s="15" t="s">
        <v>375</v>
      </c>
      <c r="C31" s="16">
        <v>1</v>
      </c>
      <c r="D31" s="17" t="s">
        <v>76</v>
      </c>
      <c r="E31" s="17" t="s">
        <v>77</v>
      </c>
      <c r="F31" s="15" t="s">
        <v>78</v>
      </c>
      <c r="G31" s="15" t="s">
        <v>79</v>
      </c>
      <c r="H31" s="18">
        <v>2</v>
      </c>
      <c r="I31" s="19">
        <v>704030</v>
      </c>
      <c r="J31" s="15" t="s">
        <v>74</v>
      </c>
      <c r="K31" s="20" t="s">
        <v>319</v>
      </c>
      <c r="L31" s="17" t="s">
        <v>376</v>
      </c>
      <c r="M31" s="15">
        <v>422</v>
      </c>
      <c r="N31" s="15" t="s">
        <v>378</v>
      </c>
      <c r="O31" s="15"/>
      <c r="P31" s="15"/>
      <c r="Q31" s="18"/>
      <c r="R31" s="18"/>
      <c r="S31" s="21"/>
    </row>
    <row r="32" spans="1:19" ht="79.5" customHeight="1" x14ac:dyDescent="0.2">
      <c r="A32" s="5" t="s">
        <v>400</v>
      </c>
      <c r="B32" s="5" t="s">
        <v>407</v>
      </c>
      <c r="C32" s="6"/>
      <c r="D32" s="7"/>
      <c r="E32" s="7"/>
      <c r="F32" s="5"/>
      <c r="G32" s="5"/>
      <c r="H32" s="8"/>
      <c r="I32" s="19">
        <v>704031</v>
      </c>
      <c r="J32" s="5"/>
      <c r="K32" s="32"/>
      <c r="L32" s="7"/>
      <c r="M32" s="5"/>
      <c r="N32" s="5"/>
      <c r="O32" s="5"/>
      <c r="P32" s="5"/>
      <c r="Q32" s="8"/>
      <c r="R32" s="8"/>
      <c r="S32" s="13"/>
    </row>
    <row r="33" spans="1:19" s="22" customFormat="1" ht="71.25" customHeight="1" x14ac:dyDescent="0.2">
      <c r="A33" s="15" t="s">
        <v>401</v>
      </c>
      <c r="B33" s="15" t="s">
        <v>39</v>
      </c>
      <c r="C33" s="16">
        <v>1</v>
      </c>
      <c r="D33" s="17" t="s">
        <v>22</v>
      </c>
      <c r="E33" s="17" t="s">
        <v>36</v>
      </c>
      <c r="F33" s="15" t="s">
        <v>32</v>
      </c>
      <c r="G33" s="15" t="s">
        <v>21</v>
      </c>
      <c r="H33" s="18">
        <v>2</v>
      </c>
      <c r="I33" s="19">
        <v>704032</v>
      </c>
      <c r="J33" s="15" t="s">
        <v>74</v>
      </c>
      <c r="K33" s="20" t="s">
        <v>319</v>
      </c>
      <c r="L33" s="17" t="s">
        <v>376</v>
      </c>
      <c r="M33" s="15">
        <v>401</v>
      </c>
      <c r="N33" s="15" t="s">
        <v>380</v>
      </c>
      <c r="O33" s="15"/>
      <c r="P33" s="15">
        <v>1</v>
      </c>
      <c r="Q33" s="18"/>
      <c r="R33" s="18"/>
      <c r="S33" s="21">
        <v>0</v>
      </c>
    </row>
    <row r="34" spans="1:19" s="22" customFormat="1" ht="72.75" customHeight="1" x14ac:dyDescent="0.2">
      <c r="A34" s="15" t="s">
        <v>402</v>
      </c>
      <c r="B34" s="15" t="s">
        <v>336</v>
      </c>
      <c r="C34" s="16">
        <v>1</v>
      </c>
      <c r="D34" s="17" t="s">
        <v>22</v>
      </c>
      <c r="E34" s="17" t="s">
        <v>377</v>
      </c>
      <c r="F34" s="15" t="s">
        <v>32</v>
      </c>
      <c r="G34" s="15" t="s">
        <v>21</v>
      </c>
      <c r="H34" s="18">
        <v>2</v>
      </c>
      <c r="I34" s="19">
        <v>704033</v>
      </c>
      <c r="J34" s="15" t="s">
        <v>74</v>
      </c>
      <c r="K34" s="20" t="s">
        <v>319</v>
      </c>
      <c r="L34" s="17" t="s">
        <v>376</v>
      </c>
      <c r="M34" s="15">
        <v>401</v>
      </c>
      <c r="N34" s="15" t="s">
        <v>379</v>
      </c>
      <c r="O34" s="15"/>
      <c r="P34" s="15">
        <v>1</v>
      </c>
      <c r="Q34" s="18"/>
      <c r="R34" s="18"/>
      <c r="S34" s="21">
        <v>0</v>
      </c>
    </row>
    <row r="35" spans="1:19" s="22" customFormat="1" ht="60.75" customHeight="1" x14ac:dyDescent="0.2">
      <c r="A35" s="15" t="s">
        <v>403</v>
      </c>
      <c r="B35" s="15" t="s">
        <v>262</v>
      </c>
      <c r="C35" s="16">
        <v>1</v>
      </c>
      <c r="D35" s="17" t="s">
        <v>121</v>
      </c>
      <c r="E35" s="17" t="s">
        <v>161</v>
      </c>
      <c r="F35" s="15" t="s">
        <v>29</v>
      </c>
      <c r="G35" s="15" t="s">
        <v>21</v>
      </c>
      <c r="H35" s="18">
        <v>2</v>
      </c>
      <c r="I35" s="19">
        <v>704034</v>
      </c>
      <c r="J35" s="15" t="s">
        <v>48</v>
      </c>
      <c r="K35" s="20" t="s">
        <v>180</v>
      </c>
      <c r="L35" s="17" t="s">
        <v>405</v>
      </c>
      <c r="M35" s="15">
        <v>422</v>
      </c>
      <c r="N35" s="15" t="s">
        <v>292</v>
      </c>
      <c r="O35" s="15"/>
      <c r="P35" s="15"/>
      <c r="Q35" s="18"/>
      <c r="R35" s="18"/>
      <c r="S35" s="21"/>
    </row>
    <row r="36" spans="1:19" s="22" customFormat="1" ht="61.5" customHeight="1" x14ac:dyDescent="0.2">
      <c r="A36" s="15" t="s">
        <v>404</v>
      </c>
      <c r="B36" s="15" t="s">
        <v>263</v>
      </c>
      <c r="C36" s="16">
        <v>1</v>
      </c>
      <c r="D36" s="17" t="s">
        <v>121</v>
      </c>
      <c r="E36" s="17" t="s">
        <v>162</v>
      </c>
      <c r="F36" s="15" t="s">
        <v>29</v>
      </c>
      <c r="G36" s="15" t="s">
        <v>21</v>
      </c>
      <c r="H36" s="18">
        <v>2</v>
      </c>
      <c r="I36" s="19">
        <v>704035</v>
      </c>
      <c r="J36" s="15" t="s">
        <v>48</v>
      </c>
      <c r="K36" s="20" t="s">
        <v>180</v>
      </c>
      <c r="L36" s="17" t="s">
        <v>406</v>
      </c>
      <c r="M36" s="15">
        <v>422</v>
      </c>
      <c r="N36" s="15" t="s">
        <v>293</v>
      </c>
      <c r="O36" s="15"/>
      <c r="P36" s="15"/>
      <c r="Q36" s="18"/>
      <c r="R36" s="18"/>
      <c r="S36" s="21"/>
    </row>
    <row r="37" spans="1:19" s="31" customFormat="1" ht="72" customHeight="1" x14ac:dyDescent="0.2">
      <c r="A37" s="15" t="s">
        <v>408</v>
      </c>
      <c r="B37" s="15" t="s">
        <v>45</v>
      </c>
      <c r="C37" s="28">
        <v>1</v>
      </c>
      <c r="D37" s="15" t="s">
        <v>46</v>
      </c>
      <c r="E37" s="15" t="s">
        <v>61</v>
      </c>
      <c r="F37" s="15" t="s">
        <v>29</v>
      </c>
      <c r="G37" s="15" t="s">
        <v>21</v>
      </c>
      <c r="H37" s="29">
        <v>2</v>
      </c>
      <c r="I37" s="19">
        <v>704036</v>
      </c>
      <c r="J37" s="15" t="s">
        <v>48</v>
      </c>
      <c r="K37" s="25" t="s">
        <v>180</v>
      </c>
      <c r="L37" s="15"/>
      <c r="M37" s="15">
        <v>422</v>
      </c>
      <c r="N37" s="15" t="s">
        <v>486</v>
      </c>
      <c r="O37" s="15"/>
      <c r="P37" s="15"/>
      <c r="Q37" s="29"/>
      <c r="R37" s="29"/>
      <c r="S37" s="30"/>
    </row>
  </sheetData>
  <phoneticPr fontId="6" type="noConversion"/>
  <dataValidations count="2">
    <dataValidation type="list" allowBlank="1" showInputMessage="1" showErrorMessage="1" sqref="C2:C37">
      <formula1>"1,2,3"</formula1>
    </dataValidation>
    <dataValidation type="list" allowBlank="1" showInputMessage="1" showErrorMessage="1" sqref="H1:H1048576">
      <formula1>"1,2"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8"/>
  <sheetViews>
    <sheetView zoomScale="145" zoomScaleNormal="145" workbookViewId="0">
      <selection activeCell="E8" sqref="E8"/>
    </sheetView>
  </sheetViews>
  <sheetFormatPr defaultColWidth="8.75" defaultRowHeight="14.25" x14ac:dyDescent="0.2"/>
  <cols>
    <col min="1" max="1" width="15" style="1" customWidth="1"/>
    <col min="2" max="2" width="16.625" style="2" customWidth="1"/>
    <col min="3" max="3" width="4.25" style="1" customWidth="1"/>
    <col min="4" max="4" width="12.125" style="1" customWidth="1"/>
    <col min="5" max="5" width="26.125" style="1" customWidth="1"/>
    <col min="6" max="6" width="16.5" style="1" customWidth="1"/>
    <col min="7" max="7" width="7.625" style="1" customWidth="1"/>
    <col min="8" max="8" width="5.25" style="1" customWidth="1"/>
    <col min="9" max="9" width="7" style="1" customWidth="1"/>
    <col min="10" max="10" width="7.625" style="1" customWidth="1"/>
    <col min="11" max="11" width="11.75" style="1" customWidth="1"/>
    <col min="12" max="12" width="14.125" style="1" customWidth="1"/>
    <col min="13" max="13" width="6.125" style="1" customWidth="1"/>
    <col min="14" max="14" width="17.875" style="1" customWidth="1"/>
    <col min="15" max="15" width="15.625" style="1" customWidth="1"/>
    <col min="16" max="16" width="6" style="1" customWidth="1"/>
    <col min="17" max="17" width="5.125" style="1" customWidth="1"/>
    <col min="18" max="18" width="5" style="1" customWidth="1"/>
    <col min="19" max="19" width="4.625" style="1" customWidth="1"/>
    <col min="20" max="16384" width="8.75" style="1"/>
  </cols>
  <sheetData>
    <row r="1" spans="1:1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37</v>
      </c>
    </row>
    <row r="2" spans="1:19" s="22" customFormat="1" ht="36" customHeight="1" x14ac:dyDescent="0.2">
      <c r="A2" s="15" t="s">
        <v>145</v>
      </c>
      <c r="B2" s="15" t="s">
        <v>143</v>
      </c>
      <c r="C2" s="16">
        <v>1</v>
      </c>
      <c r="D2" s="17" t="s">
        <v>64</v>
      </c>
      <c r="E2" s="17" t="s">
        <v>66</v>
      </c>
      <c r="F2" s="15" t="s">
        <v>30</v>
      </c>
      <c r="G2" s="15" t="s">
        <v>20</v>
      </c>
      <c r="H2" s="18">
        <v>2</v>
      </c>
      <c r="I2" s="19">
        <v>705001</v>
      </c>
      <c r="J2" s="15" t="s">
        <v>68</v>
      </c>
      <c r="K2" s="20" t="s">
        <v>320</v>
      </c>
      <c r="L2" s="17"/>
      <c r="M2" s="15">
        <v>200</v>
      </c>
      <c r="N2" s="15"/>
      <c r="O2" s="15"/>
      <c r="P2" s="15">
        <v>1</v>
      </c>
      <c r="Q2" s="18"/>
      <c r="R2" s="18"/>
      <c r="S2" s="21">
        <v>1</v>
      </c>
    </row>
    <row r="3" spans="1:19" s="22" customFormat="1" ht="50.25" customHeight="1" x14ac:dyDescent="0.2">
      <c r="A3" s="15" t="s">
        <v>146</v>
      </c>
      <c r="B3" s="15" t="s">
        <v>63</v>
      </c>
      <c r="C3" s="16">
        <v>1</v>
      </c>
      <c r="D3" s="17" t="s">
        <v>65</v>
      </c>
      <c r="E3" s="17" t="s">
        <v>67</v>
      </c>
      <c r="F3" s="15" t="s">
        <v>53</v>
      </c>
      <c r="G3" s="15" t="s">
        <v>20</v>
      </c>
      <c r="H3" s="18">
        <v>2</v>
      </c>
      <c r="I3" s="19">
        <v>705002</v>
      </c>
      <c r="J3" s="15" t="s">
        <v>68</v>
      </c>
      <c r="K3" s="20" t="s">
        <v>320</v>
      </c>
      <c r="L3" s="17"/>
      <c r="M3" s="15">
        <v>200</v>
      </c>
      <c r="N3" s="15" t="s">
        <v>494</v>
      </c>
      <c r="O3" s="15"/>
      <c r="P3" s="15"/>
      <c r="Q3" s="18"/>
      <c r="R3" s="18"/>
      <c r="S3" s="21"/>
    </row>
    <row r="4" spans="1:19" s="22" customFormat="1" ht="66" customHeight="1" x14ac:dyDescent="0.2">
      <c r="A4" s="15" t="s">
        <v>147</v>
      </c>
      <c r="B4" s="15" t="s">
        <v>80</v>
      </c>
      <c r="C4" s="16">
        <v>1</v>
      </c>
      <c r="D4" s="17" t="s">
        <v>151</v>
      </c>
      <c r="E4" s="17" t="s">
        <v>153</v>
      </c>
      <c r="F4" s="15" t="s">
        <v>155</v>
      </c>
      <c r="G4" s="15" t="s">
        <v>25</v>
      </c>
      <c r="H4" s="18">
        <v>2</v>
      </c>
      <c r="I4" s="19">
        <v>705003</v>
      </c>
      <c r="J4" s="15" t="s">
        <v>68</v>
      </c>
      <c r="K4" s="20" t="s">
        <v>320</v>
      </c>
      <c r="L4" s="17"/>
      <c r="M4" s="15">
        <v>200</v>
      </c>
      <c r="N4" s="15" t="s">
        <v>416</v>
      </c>
      <c r="O4" s="15"/>
      <c r="P4" s="15">
        <v>1</v>
      </c>
      <c r="Q4" s="18"/>
      <c r="R4" s="18"/>
      <c r="S4" s="21">
        <v>0</v>
      </c>
    </row>
    <row r="5" spans="1:19" s="22" customFormat="1" ht="48.75" customHeight="1" x14ac:dyDescent="0.2">
      <c r="A5" s="15" t="s">
        <v>148</v>
      </c>
      <c r="B5" s="15" t="s">
        <v>144</v>
      </c>
      <c r="C5" s="16">
        <v>1</v>
      </c>
      <c r="D5" s="17" t="s">
        <v>152</v>
      </c>
      <c r="E5" s="17" t="s">
        <v>154</v>
      </c>
      <c r="F5" s="15" t="s">
        <v>123</v>
      </c>
      <c r="G5" s="15" t="s">
        <v>156</v>
      </c>
      <c r="H5" s="18">
        <v>2</v>
      </c>
      <c r="I5" s="19">
        <v>705004</v>
      </c>
      <c r="J5" s="15" t="s">
        <v>68</v>
      </c>
      <c r="K5" s="20" t="s">
        <v>320</v>
      </c>
      <c r="L5" s="17"/>
      <c r="M5" s="15">
        <v>204</v>
      </c>
      <c r="N5" s="15"/>
      <c r="O5" s="15"/>
      <c r="P5" s="15"/>
      <c r="Q5" s="18"/>
      <c r="R5" s="18"/>
      <c r="S5" s="21"/>
    </row>
    <row r="6" spans="1:19" s="22" customFormat="1" ht="69.75" customHeight="1" x14ac:dyDescent="0.2">
      <c r="A6" s="15" t="s">
        <v>149</v>
      </c>
      <c r="B6" s="15" t="s">
        <v>26</v>
      </c>
      <c r="C6" s="16">
        <v>1</v>
      </c>
      <c r="D6" s="17" t="s">
        <v>410</v>
      </c>
      <c r="E6" s="17" t="s">
        <v>412</v>
      </c>
      <c r="F6" s="15" t="s">
        <v>414</v>
      </c>
      <c r="G6" s="15" t="s">
        <v>28</v>
      </c>
      <c r="H6" s="18">
        <v>2</v>
      </c>
      <c r="I6" s="19">
        <v>705005</v>
      </c>
      <c r="J6" s="15" t="s">
        <v>68</v>
      </c>
      <c r="K6" s="20" t="s">
        <v>320</v>
      </c>
      <c r="L6" s="17"/>
      <c r="M6" s="15">
        <v>422</v>
      </c>
      <c r="N6" s="15" t="s">
        <v>379</v>
      </c>
      <c r="O6" s="15"/>
      <c r="P6" s="15">
        <v>1</v>
      </c>
      <c r="Q6" s="18"/>
      <c r="R6" s="18"/>
      <c r="S6" s="21">
        <v>0</v>
      </c>
    </row>
    <row r="7" spans="1:19" s="40" customFormat="1" ht="45" customHeight="1" x14ac:dyDescent="0.2">
      <c r="A7" s="33" t="s">
        <v>150</v>
      </c>
      <c r="B7" s="33" t="s">
        <v>495</v>
      </c>
      <c r="C7" s="34">
        <v>1</v>
      </c>
      <c r="D7" s="35" t="s">
        <v>411</v>
      </c>
      <c r="E7" s="35" t="s">
        <v>413</v>
      </c>
      <c r="F7" s="33" t="s">
        <v>280</v>
      </c>
      <c r="G7" s="33" t="s">
        <v>415</v>
      </c>
      <c r="H7" s="36">
        <v>2</v>
      </c>
      <c r="I7" s="37">
        <v>705006</v>
      </c>
      <c r="J7" s="33" t="s">
        <v>68</v>
      </c>
      <c r="K7" s="38" t="s">
        <v>320</v>
      </c>
      <c r="L7" s="35"/>
      <c r="M7" s="33">
        <v>204</v>
      </c>
      <c r="N7" s="33"/>
      <c r="O7" s="33"/>
      <c r="P7" s="33"/>
      <c r="Q7" s="36"/>
      <c r="R7" s="36"/>
      <c r="S7" s="39"/>
    </row>
    <row r="8" spans="1:19" s="22" customFormat="1" ht="48" customHeight="1" x14ac:dyDescent="0.2">
      <c r="A8" s="15" t="s">
        <v>409</v>
      </c>
      <c r="B8" s="15" t="s">
        <v>35</v>
      </c>
      <c r="C8" s="16">
        <v>1</v>
      </c>
      <c r="D8" s="17" t="s">
        <v>22</v>
      </c>
      <c r="E8" s="17" t="s">
        <v>58</v>
      </c>
      <c r="F8" s="15" t="s">
        <v>32</v>
      </c>
      <c r="G8" s="15" t="s">
        <v>21</v>
      </c>
      <c r="H8" s="18">
        <v>2</v>
      </c>
      <c r="I8" s="19">
        <v>705007</v>
      </c>
      <c r="J8" s="15" t="s">
        <v>68</v>
      </c>
      <c r="K8" s="20" t="s">
        <v>320</v>
      </c>
      <c r="L8" s="17"/>
      <c r="M8" s="15">
        <v>401</v>
      </c>
      <c r="N8" s="15" t="s">
        <v>417</v>
      </c>
      <c r="O8" s="15"/>
      <c r="P8" s="15">
        <v>1</v>
      </c>
      <c r="Q8" s="18"/>
      <c r="R8" s="18"/>
      <c r="S8" s="21">
        <v>0</v>
      </c>
    </row>
  </sheetData>
  <phoneticPr fontId="6" type="noConversion"/>
  <dataValidations count="2">
    <dataValidation type="list" allowBlank="1" showInputMessage="1" showErrorMessage="1" sqref="C2:C8">
      <formula1>"1,2,3"</formula1>
    </dataValidation>
    <dataValidation type="list" allowBlank="1" showInputMessage="1" showErrorMessage="1" sqref="H1:H1048576">
      <formula1>"1,2"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"/>
  <sheetViews>
    <sheetView topLeftCell="A4" zoomScale="130" zoomScaleNormal="130" workbookViewId="0">
      <selection activeCell="B7" sqref="B7"/>
    </sheetView>
  </sheetViews>
  <sheetFormatPr defaultColWidth="8.75" defaultRowHeight="14.25" x14ac:dyDescent="0.2"/>
  <cols>
    <col min="1" max="1" width="15" style="1" customWidth="1"/>
    <col min="2" max="2" width="17.5" style="2" customWidth="1"/>
    <col min="3" max="3" width="4.875" style="1" customWidth="1"/>
    <col min="4" max="4" width="11.125" style="1" customWidth="1"/>
    <col min="5" max="5" width="25.375" style="1" customWidth="1"/>
    <col min="6" max="6" width="15.75" style="1" customWidth="1"/>
    <col min="7" max="7" width="6.875" style="1" customWidth="1"/>
    <col min="8" max="8" width="5.75" style="1" customWidth="1"/>
    <col min="9" max="9" width="7.375" style="1" customWidth="1"/>
    <col min="10" max="10" width="7.25" style="1" customWidth="1"/>
    <col min="11" max="11" width="11.75" style="1" customWidth="1"/>
    <col min="12" max="12" width="13" style="1" customWidth="1"/>
    <col min="13" max="13" width="7" style="1" customWidth="1"/>
    <col min="14" max="14" width="16.75" style="1" customWidth="1"/>
    <col min="15" max="15" width="17.375" style="1" customWidth="1"/>
    <col min="16" max="16" width="5.875" style="1" customWidth="1"/>
    <col min="17" max="17" width="6" style="1" customWidth="1"/>
    <col min="18" max="18" width="4.875" style="1" customWidth="1"/>
    <col min="19" max="19" width="4" style="1" customWidth="1"/>
    <col min="20" max="16384" width="8.75" style="1"/>
  </cols>
  <sheetData>
    <row r="1" spans="1:1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37</v>
      </c>
    </row>
    <row r="2" spans="1:19" ht="75" customHeight="1" x14ac:dyDescent="0.2">
      <c r="A2" s="5" t="s">
        <v>100</v>
      </c>
      <c r="B2" s="5" t="s">
        <v>85</v>
      </c>
      <c r="C2" s="6">
        <v>1</v>
      </c>
      <c r="D2" s="7" t="s">
        <v>19</v>
      </c>
      <c r="E2" s="7" t="s">
        <v>55</v>
      </c>
      <c r="F2" s="5" t="s">
        <v>32</v>
      </c>
      <c r="G2" s="5" t="s">
        <v>20</v>
      </c>
      <c r="H2" s="8">
        <v>2</v>
      </c>
      <c r="I2" s="10">
        <v>706001</v>
      </c>
      <c r="J2" s="11" t="s">
        <v>86</v>
      </c>
      <c r="K2" s="14" t="s">
        <v>319</v>
      </c>
      <c r="L2" s="12" t="s">
        <v>340</v>
      </c>
      <c r="M2" s="11">
        <v>200</v>
      </c>
      <c r="N2" s="11"/>
      <c r="O2" s="11"/>
      <c r="P2" s="11">
        <v>1</v>
      </c>
      <c r="Q2" s="8"/>
      <c r="R2" s="8"/>
      <c r="S2" s="13">
        <v>1</v>
      </c>
    </row>
    <row r="3" spans="1:19" ht="69" customHeight="1" x14ac:dyDescent="0.2">
      <c r="A3" s="5" t="s">
        <v>81</v>
      </c>
      <c r="B3" s="5" t="s">
        <v>94</v>
      </c>
      <c r="C3" s="6">
        <v>1</v>
      </c>
      <c r="D3" s="7" t="s">
        <v>23</v>
      </c>
      <c r="E3" s="7" t="s">
        <v>70</v>
      </c>
      <c r="F3" s="5" t="s">
        <v>29</v>
      </c>
      <c r="G3" s="5" t="s">
        <v>21</v>
      </c>
      <c r="H3" s="8">
        <v>2</v>
      </c>
      <c r="I3" s="10">
        <v>706002</v>
      </c>
      <c r="J3" s="11" t="s">
        <v>86</v>
      </c>
      <c r="K3" s="14" t="s">
        <v>319</v>
      </c>
      <c r="L3" s="12" t="s">
        <v>345</v>
      </c>
      <c r="M3" s="11">
        <v>422</v>
      </c>
      <c r="N3" s="11" t="s">
        <v>346</v>
      </c>
      <c r="O3" s="11"/>
      <c r="P3" s="11"/>
      <c r="Q3" s="8"/>
      <c r="R3" s="8"/>
      <c r="S3" s="13"/>
    </row>
    <row r="4" spans="1:19" s="47" customFormat="1" ht="74.25" customHeight="1" x14ac:dyDescent="0.2">
      <c r="A4" s="42" t="s">
        <v>82</v>
      </c>
      <c r="B4" s="42" t="s">
        <v>342</v>
      </c>
      <c r="C4" s="43">
        <v>1</v>
      </c>
      <c r="D4" s="42" t="s">
        <v>348</v>
      </c>
      <c r="E4" s="42" t="s">
        <v>350</v>
      </c>
      <c r="F4" s="42" t="s">
        <v>29</v>
      </c>
      <c r="G4" s="42" t="s">
        <v>21</v>
      </c>
      <c r="H4" s="44">
        <v>2</v>
      </c>
      <c r="I4" s="41">
        <v>706003</v>
      </c>
      <c r="J4" s="42" t="s">
        <v>86</v>
      </c>
      <c r="K4" s="45" t="s">
        <v>319</v>
      </c>
      <c r="L4" s="42" t="s">
        <v>344</v>
      </c>
      <c r="M4" s="42">
        <v>422</v>
      </c>
      <c r="N4" s="42" t="s">
        <v>496</v>
      </c>
      <c r="O4" s="42"/>
      <c r="P4" s="42"/>
      <c r="Q4" s="44"/>
      <c r="R4" s="44"/>
      <c r="S4" s="46"/>
    </row>
    <row r="5" spans="1:19" s="47" customFormat="1" ht="87" customHeight="1" x14ac:dyDescent="0.2">
      <c r="A5" s="42" t="s">
        <v>83</v>
      </c>
      <c r="B5" s="42" t="s">
        <v>341</v>
      </c>
      <c r="C5" s="43">
        <v>1</v>
      </c>
      <c r="D5" s="42" t="s">
        <v>349</v>
      </c>
      <c r="E5" s="42" t="s">
        <v>351</v>
      </c>
      <c r="F5" s="42" t="s">
        <v>352</v>
      </c>
      <c r="G5" s="42" t="s">
        <v>21</v>
      </c>
      <c r="H5" s="44">
        <v>2</v>
      </c>
      <c r="I5" s="41">
        <v>706004</v>
      </c>
      <c r="J5" s="42" t="s">
        <v>86</v>
      </c>
      <c r="K5" s="45" t="s">
        <v>319</v>
      </c>
      <c r="L5" s="42" t="s">
        <v>347</v>
      </c>
      <c r="M5" s="42">
        <v>422</v>
      </c>
      <c r="N5" s="42" t="s">
        <v>497</v>
      </c>
      <c r="O5" s="42"/>
      <c r="P5" s="42"/>
      <c r="Q5" s="44"/>
      <c r="R5" s="44"/>
      <c r="S5" s="46"/>
    </row>
    <row r="6" spans="1:19" ht="72.75" customHeight="1" x14ac:dyDescent="0.2">
      <c r="A6" s="5" t="s">
        <v>84</v>
      </c>
      <c r="B6" s="5" t="s">
        <v>95</v>
      </c>
      <c r="C6" s="6">
        <v>1</v>
      </c>
      <c r="D6" s="7" t="s">
        <v>92</v>
      </c>
      <c r="E6" s="7" t="s">
        <v>96</v>
      </c>
      <c r="F6" s="5" t="s">
        <v>98</v>
      </c>
      <c r="G6" s="5" t="s">
        <v>21</v>
      </c>
      <c r="H6" s="8">
        <v>2</v>
      </c>
      <c r="I6" s="10">
        <v>706005</v>
      </c>
      <c r="J6" s="11" t="s">
        <v>86</v>
      </c>
      <c r="K6" s="14" t="s">
        <v>319</v>
      </c>
      <c r="L6" s="12" t="s">
        <v>87</v>
      </c>
      <c r="M6" s="11">
        <v>422</v>
      </c>
      <c r="N6" s="11" t="s">
        <v>346</v>
      </c>
      <c r="O6" s="11"/>
      <c r="P6" s="11"/>
      <c r="Q6" s="8"/>
      <c r="R6" s="8"/>
      <c r="S6" s="13"/>
    </row>
    <row r="7" spans="1:19" s="47" customFormat="1" ht="81" customHeight="1" x14ac:dyDescent="0.2">
      <c r="A7" s="42" t="s">
        <v>90</v>
      </c>
      <c r="B7" s="42" t="s">
        <v>170</v>
      </c>
      <c r="C7" s="43">
        <v>1</v>
      </c>
      <c r="D7" s="42" t="s">
        <v>171</v>
      </c>
      <c r="E7" s="42" t="s">
        <v>172</v>
      </c>
      <c r="F7" s="42" t="s">
        <v>173</v>
      </c>
      <c r="G7" s="42" t="s">
        <v>174</v>
      </c>
      <c r="H7" s="44">
        <v>2</v>
      </c>
      <c r="I7" s="41">
        <v>706006</v>
      </c>
      <c r="J7" s="42" t="s">
        <v>175</v>
      </c>
      <c r="K7" s="45" t="s">
        <v>319</v>
      </c>
      <c r="L7" s="42" t="s">
        <v>176</v>
      </c>
      <c r="M7" s="42">
        <v>422</v>
      </c>
      <c r="N7" s="42" t="s">
        <v>498</v>
      </c>
      <c r="O7" s="42"/>
      <c r="P7" s="42"/>
      <c r="Q7" s="44"/>
      <c r="R7" s="44"/>
      <c r="S7" s="46"/>
    </row>
    <row r="8" spans="1:19" ht="72.75" customHeight="1" x14ac:dyDescent="0.2">
      <c r="A8" s="5" t="s">
        <v>91</v>
      </c>
      <c r="B8" s="5" t="s">
        <v>177</v>
      </c>
      <c r="C8" s="6">
        <v>1</v>
      </c>
      <c r="D8" s="7" t="s">
        <v>171</v>
      </c>
      <c r="E8" s="7" t="s">
        <v>178</v>
      </c>
      <c r="F8" s="5" t="s">
        <v>173</v>
      </c>
      <c r="G8" s="5" t="s">
        <v>174</v>
      </c>
      <c r="H8" s="8">
        <v>2</v>
      </c>
      <c r="I8" s="10">
        <v>706007</v>
      </c>
      <c r="J8" s="11" t="s">
        <v>175</v>
      </c>
      <c r="K8" s="14" t="s">
        <v>319</v>
      </c>
      <c r="L8" s="12" t="s">
        <v>355</v>
      </c>
      <c r="M8" s="11">
        <v>422</v>
      </c>
      <c r="N8" s="11" t="s">
        <v>353</v>
      </c>
      <c r="O8" s="11"/>
      <c r="P8" s="11"/>
      <c r="Q8" s="8"/>
      <c r="R8" s="8"/>
      <c r="S8" s="13"/>
    </row>
    <row r="9" spans="1:19" s="22" customFormat="1" ht="76.5" customHeight="1" x14ac:dyDescent="0.2">
      <c r="A9" s="5" t="s">
        <v>179</v>
      </c>
      <c r="B9" s="15" t="s">
        <v>88</v>
      </c>
      <c r="C9" s="16">
        <v>1</v>
      </c>
      <c r="D9" s="17" t="s">
        <v>93</v>
      </c>
      <c r="E9" s="17" t="s">
        <v>97</v>
      </c>
      <c r="F9" s="15" t="s">
        <v>99</v>
      </c>
      <c r="G9" s="15" t="s">
        <v>21</v>
      </c>
      <c r="H9" s="18">
        <v>2</v>
      </c>
      <c r="I9" s="10">
        <v>706008</v>
      </c>
      <c r="J9" s="15"/>
      <c r="K9" s="20" t="s">
        <v>319</v>
      </c>
      <c r="L9" s="17" t="s">
        <v>89</v>
      </c>
      <c r="M9" s="15"/>
      <c r="N9" s="15" t="s">
        <v>339</v>
      </c>
      <c r="O9" s="15"/>
      <c r="P9" s="15"/>
      <c r="Q9" s="18"/>
      <c r="R9" s="18"/>
      <c r="S9" s="21"/>
    </row>
    <row r="10" spans="1:19" s="22" customFormat="1" ht="84" customHeight="1" x14ac:dyDescent="0.2">
      <c r="A10" s="15" t="s">
        <v>343</v>
      </c>
      <c r="B10" s="15" t="s">
        <v>35</v>
      </c>
      <c r="C10" s="16">
        <v>1</v>
      </c>
      <c r="D10" s="17" t="s">
        <v>22</v>
      </c>
      <c r="E10" s="17" t="s">
        <v>36</v>
      </c>
      <c r="F10" s="15" t="s">
        <v>32</v>
      </c>
      <c r="G10" s="15" t="s">
        <v>21</v>
      </c>
      <c r="H10" s="18">
        <v>2</v>
      </c>
      <c r="I10" s="10">
        <v>706009</v>
      </c>
      <c r="J10" s="15" t="s">
        <v>86</v>
      </c>
      <c r="K10" s="20" t="s">
        <v>319</v>
      </c>
      <c r="L10" s="17" t="s">
        <v>356</v>
      </c>
      <c r="M10" s="15">
        <v>401</v>
      </c>
      <c r="N10" s="15" t="s">
        <v>354</v>
      </c>
      <c r="O10" s="15"/>
      <c r="P10" s="15"/>
      <c r="Q10" s="18"/>
      <c r="R10" s="18"/>
      <c r="S10" s="21">
        <v>0</v>
      </c>
    </row>
  </sheetData>
  <phoneticPr fontId="6" type="noConversion"/>
  <dataValidations count="2">
    <dataValidation type="list" allowBlank="1" showInputMessage="1" showErrorMessage="1" sqref="C2:C10">
      <formula1>"1,2,3"</formula1>
    </dataValidation>
    <dataValidation type="list" allowBlank="1" showInputMessage="1" showErrorMessage="1" sqref="H1:H1048576">
      <formula1>"1,2"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7"/>
  <sheetViews>
    <sheetView zoomScale="130" zoomScaleNormal="130" workbookViewId="0">
      <selection activeCell="E3" sqref="E3"/>
    </sheetView>
  </sheetViews>
  <sheetFormatPr defaultColWidth="8.75" defaultRowHeight="14.25" x14ac:dyDescent="0.2"/>
  <cols>
    <col min="1" max="1" width="15" style="1" customWidth="1"/>
    <col min="2" max="2" width="20.875" style="2" customWidth="1"/>
    <col min="3" max="3" width="4.75" style="1" customWidth="1"/>
    <col min="4" max="4" width="11.375" style="1" customWidth="1"/>
    <col min="5" max="5" width="25.625" style="1" customWidth="1"/>
    <col min="6" max="6" width="16" style="1" customWidth="1"/>
    <col min="7" max="7" width="7.5" style="1" customWidth="1"/>
    <col min="8" max="8" width="5.75" style="1" customWidth="1"/>
    <col min="9" max="9" width="7" style="1" customWidth="1"/>
    <col min="10" max="10" width="4.875" style="1" customWidth="1"/>
    <col min="11" max="11" width="8" style="1" customWidth="1"/>
    <col min="12" max="12" width="20.5" style="1" customWidth="1"/>
    <col min="13" max="13" width="6.5" style="1" customWidth="1"/>
    <col min="14" max="14" width="17.375" style="1" customWidth="1"/>
    <col min="15" max="15" width="17.625" style="1" customWidth="1"/>
    <col min="16" max="16" width="6.125" style="1" customWidth="1"/>
    <col min="17" max="17" width="4" style="1" customWidth="1"/>
    <col min="18" max="18" width="6.125" style="1" customWidth="1"/>
    <col min="19" max="19" width="4.25" style="1" customWidth="1"/>
    <col min="20" max="16384" width="8.75" style="1"/>
  </cols>
  <sheetData>
    <row r="1" spans="1:19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37</v>
      </c>
    </row>
    <row r="2" spans="1:19" s="22" customFormat="1" ht="70.5" customHeight="1" x14ac:dyDescent="0.2">
      <c r="A2" s="15" t="s">
        <v>101</v>
      </c>
      <c r="B2" s="15" t="s">
        <v>329</v>
      </c>
      <c r="C2" s="16">
        <v>1</v>
      </c>
      <c r="D2" s="17" t="s">
        <v>19</v>
      </c>
      <c r="E2" s="17" t="s">
        <v>69</v>
      </c>
      <c r="F2" s="15" t="s">
        <v>32</v>
      </c>
      <c r="G2" s="15" t="s">
        <v>20</v>
      </c>
      <c r="H2" s="18">
        <v>2</v>
      </c>
      <c r="I2" s="19">
        <v>707001</v>
      </c>
      <c r="J2" s="15" t="s">
        <v>18</v>
      </c>
      <c r="K2" s="20" t="s">
        <v>320</v>
      </c>
      <c r="L2" s="17" t="s">
        <v>330</v>
      </c>
      <c r="M2" s="15">
        <v>200</v>
      </c>
      <c r="N2" s="15" t="s">
        <v>334</v>
      </c>
      <c r="O2" s="15"/>
      <c r="P2" s="15">
        <v>1</v>
      </c>
      <c r="Q2" s="18"/>
      <c r="R2" s="18"/>
      <c r="S2" s="21">
        <v>1</v>
      </c>
    </row>
    <row r="3" spans="1:19" s="22" customFormat="1" ht="87" customHeight="1" x14ac:dyDescent="0.2">
      <c r="A3" s="15" t="s">
        <v>102</v>
      </c>
      <c r="B3" s="15" t="s">
        <v>72</v>
      </c>
      <c r="C3" s="16">
        <v>1</v>
      </c>
      <c r="D3" s="17" t="s">
        <v>47</v>
      </c>
      <c r="E3" s="17" t="s">
        <v>71</v>
      </c>
      <c r="F3" s="15" t="s">
        <v>29</v>
      </c>
      <c r="G3" s="15" t="s">
        <v>25</v>
      </c>
      <c r="H3" s="18">
        <v>2</v>
      </c>
      <c r="I3" s="19">
        <v>707001</v>
      </c>
      <c r="J3" s="15" t="s">
        <v>18</v>
      </c>
      <c r="K3" s="20" t="s">
        <v>73</v>
      </c>
      <c r="L3" s="17" t="s">
        <v>105</v>
      </c>
      <c r="M3" s="15">
        <v>200</v>
      </c>
      <c r="N3" s="15" t="s">
        <v>331</v>
      </c>
      <c r="O3" s="15"/>
      <c r="P3" s="15"/>
      <c r="Q3" s="18"/>
      <c r="R3" s="18"/>
      <c r="S3" s="21">
        <v>0</v>
      </c>
    </row>
    <row r="4" spans="1:19" s="22" customFormat="1" ht="87" customHeight="1" x14ac:dyDescent="0.2">
      <c r="A4" s="15" t="s">
        <v>103</v>
      </c>
      <c r="B4" s="15" t="s">
        <v>166</v>
      </c>
      <c r="C4" s="16">
        <v>1</v>
      </c>
      <c r="D4" s="17" t="s">
        <v>165</v>
      </c>
      <c r="E4" s="17" t="s">
        <v>167</v>
      </c>
      <c r="F4" s="15" t="s">
        <v>168</v>
      </c>
      <c r="G4" s="15" t="s">
        <v>169</v>
      </c>
      <c r="H4" s="18">
        <v>1</v>
      </c>
      <c r="I4" s="19">
        <v>707001</v>
      </c>
      <c r="J4" s="15" t="s">
        <v>18</v>
      </c>
      <c r="K4" s="20" t="s">
        <v>73</v>
      </c>
      <c r="L4" s="17" t="s">
        <v>330</v>
      </c>
      <c r="M4" s="15">
        <v>200</v>
      </c>
      <c r="N4" s="15" t="s">
        <v>334</v>
      </c>
      <c r="O4" s="15"/>
      <c r="P4" s="15"/>
      <c r="Q4" s="18"/>
      <c r="R4" s="18"/>
      <c r="S4" s="21"/>
    </row>
    <row r="5" spans="1:19" s="22" customFormat="1" ht="85.5" customHeight="1" x14ac:dyDescent="0.2">
      <c r="A5" s="15" t="s">
        <v>104</v>
      </c>
      <c r="B5" s="15" t="s">
        <v>332</v>
      </c>
      <c r="C5" s="16">
        <v>1</v>
      </c>
      <c r="D5" s="17" t="s">
        <v>27</v>
      </c>
      <c r="E5" s="17" t="s">
        <v>34</v>
      </c>
      <c r="F5" s="15" t="s">
        <v>31</v>
      </c>
      <c r="G5" s="15" t="s">
        <v>28</v>
      </c>
      <c r="H5" s="18">
        <v>2</v>
      </c>
      <c r="I5" s="19">
        <v>707001</v>
      </c>
      <c r="J5" s="15" t="s">
        <v>18</v>
      </c>
      <c r="K5" s="20" t="s">
        <v>73</v>
      </c>
      <c r="L5" s="17" t="s">
        <v>330</v>
      </c>
      <c r="M5" s="15">
        <v>422</v>
      </c>
      <c r="N5" s="15" t="s">
        <v>333</v>
      </c>
      <c r="O5" s="15"/>
      <c r="P5" s="15"/>
      <c r="Q5" s="18"/>
      <c r="R5" s="18"/>
      <c r="S5" s="21">
        <v>0</v>
      </c>
    </row>
    <row r="6" spans="1:19" s="22" customFormat="1" ht="90.75" customHeight="1" x14ac:dyDescent="0.2">
      <c r="A6" s="15" t="s">
        <v>164</v>
      </c>
      <c r="B6" s="15" t="s">
        <v>35</v>
      </c>
      <c r="C6" s="16">
        <v>1</v>
      </c>
      <c r="D6" s="17" t="s">
        <v>22</v>
      </c>
      <c r="E6" s="17" t="s">
        <v>36</v>
      </c>
      <c r="F6" s="15" t="s">
        <v>32</v>
      </c>
      <c r="G6" s="15" t="s">
        <v>21</v>
      </c>
      <c r="H6" s="18">
        <v>2</v>
      </c>
      <c r="I6" s="19">
        <v>707001</v>
      </c>
      <c r="J6" s="15" t="s">
        <v>18</v>
      </c>
      <c r="K6" s="20" t="s">
        <v>73</v>
      </c>
      <c r="L6" s="17" t="s">
        <v>330</v>
      </c>
      <c r="M6" s="15">
        <v>401</v>
      </c>
      <c r="N6" s="15" t="s">
        <v>337</v>
      </c>
      <c r="O6" s="15"/>
      <c r="P6" s="15"/>
      <c r="Q6" s="18"/>
      <c r="R6" s="18"/>
      <c r="S6" s="21">
        <v>0</v>
      </c>
    </row>
    <row r="7" spans="1:19" s="22" customFormat="1" ht="77.25" customHeight="1" x14ac:dyDescent="0.2">
      <c r="A7" s="15" t="s">
        <v>335</v>
      </c>
      <c r="B7" s="15" t="s">
        <v>336</v>
      </c>
      <c r="C7" s="16">
        <v>1</v>
      </c>
      <c r="D7" s="17" t="s">
        <v>22</v>
      </c>
      <c r="E7" s="17" t="s">
        <v>36</v>
      </c>
      <c r="F7" s="15" t="s">
        <v>32</v>
      </c>
      <c r="G7" s="15" t="s">
        <v>21</v>
      </c>
      <c r="H7" s="18">
        <v>2</v>
      </c>
      <c r="I7" s="19">
        <v>707001</v>
      </c>
      <c r="J7" s="15" t="s">
        <v>18</v>
      </c>
      <c r="K7" s="20" t="s">
        <v>73</v>
      </c>
      <c r="L7" s="17" t="s">
        <v>330</v>
      </c>
      <c r="M7" s="15">
        <v>422</v>
      </c>
      <c r="N7" s="15" t="s">
        <v>333</v>
      </c>
      <c r="O7" s="15"/>
      <c r="P7" s="15"/>
      <c r="Q7" s="18"/>
      <c r="R7" s="18"/>
      <c r="S7" s="21">
        <v>0</v>
      </c>
    </row>
  </sheetData>
  <phoneticPr fontId="6" type="noConversion"/>
  <dataValidations count="2">
    <dataValidation type="list" allowBlank="1" showInputMessage="1" showErrorMessage="1" sqref="C2:C7">
      <formula1>"1,2,3"</formula1>
    </dataValidation>
    <dataValidation type="list" allowBlank="1" showInputMessage="1" showErrorMessage="1" sqref="H1:H1048576">
      <formula1>"1,2"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上传thumbnail</vt:lpstr>
      <vt:lpstr>获取thumbnail</vt:lpstr>
      <vt:lpstr>新增仪表盘</vt:lpstr>
      <vt:lpstr>更新仪表盘</vt:lpstr>
      <vt:lpstr>删除仪表盘</vt:lpstr>
      <vt:lpstr>分页获取仪表盘</vt:lpstr>
      <vt:lpstr>获取单个仪表盘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周威</cp:lastModifiedBy>
  <dcterms:created xsi:type="dcterms:W3CDTF">2015-06-09T18:19:00Z</dcterms:created>
  <dcterms:modified xsi:type="dcterms:W3CDTF">2019-07-04T09:13:08Z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