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ws/git/pupu_api/TestDatas/"/>
    </mc:Choice>
  </mc:AlternateContent>
  <bookViews>
    <workbookView xWindow="-720" yWindow="-14080" windowWidth="28800" windowHeight="16140"/>
  </bookViews>
  <sheets>
    <sheet name="case_datas" sheetId="1" r:id="rId1"/>
    <sheet name="工作表1" sheetId="2" r:id="rId2"/>
    <sheet name="prepare_datas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" i="3" l="1"/>
</calcChain>
</file>

<file path=xl/sharedStrings.xml><?xml version="1.0" encoding="utf-8"?>
<sst xmlns="http://schemas.openxmlformats.org/spreadsheetml/2006/main" count="148" uniqueCount="76">
  <si>
    <t>case_id</t>
  </si>
  <si>
    <t>接口模块</t>
  </si>
  <si>
    <t>用例说明</t>
  </si>
  <si>
    <t>api_name</t>
  </si>
  <si>
    <t>method</t>
  </si>
  <si>
    <t>url</t>
  </si>
  <si>
    <t>request_data</t>
  </si>
  <si>
    <t>期望结果</t>
  </si>
  <si>
    <t>compare_type</t>
  </si>
  <si>
    <t>related_exp</t>
  </si>
  <si>
    <t>注册</t>
  </si>
  <si>
    <t>成功注册-无昵称</t>
  </si>
  <si>
    <t>register</t>
  </si>
  <si>
    <t>get</t>
  </si>
  <si>
    <t>http://119.23.241.154:8080/futureloan/mvc/api/member/register</t>
  </si>
  <si>
    <t>{"status":1,"code":"10001","data":null,"msg":"注册成功"}</t>
  </si>
  <si>
    <t>成功注册-有昵称</t>
  </si>
  <si>
    <t>用户名为空</t>
  </si>
  <si>
    <t>{"mobilephone": "","pwd": "84811586","regname": "小飞侠"}</t>
  </si>
  <si>
    <t>密码为空</t>
  </si>
  <si>
    <t>用户名-少于11位</t>
  </si>
  <si>
    <t>用户名-大于11位</t>
  </si>
  <si>
    <t>用户已注册</t>
  </si>
  <si>
    <t>{"mobilephone": "17610086140","pwd": "84811586"}</t>
  </si>
  <si>
    <t>充值</t>
  </si>
  <si>
    <t>充值成功-整数</t>
  </si>
  <si>
    <t>recharge</t>
  </si>
  <si>
    <t>post</t>
  </si>
  <si>
    <t>{"mobilephone": "17610086141","pwd": "84811586","regname": "小飞侠"}</t>
  </si>
  <si>
    <t>{"mobilephone": "17610086142","": "84811586","regname": "小飞侠"}</t>
  </si>
  <si>
    <t>{"mobilephone": "1761008613","": "84811586","regname": "小飞侠"}</t>
  </si>
  <si>
    <t>{"mobilephone": "176100861421","": "84811586","regname": "小飞侠"}</t>
  </si>
  <si>
    <t>密码-少于8位</t>
  </si>
  <si>
    <t>{"mobilephone": "17610086143","": "8481158","regname": "小飞侠"}</t>
  </si>
  <si>
    <t>密码-大于16位</t>
  </si>
  <si>
    <t>{"mobilephone": "17610086143","": "77777777888888889","regname": "小飞侠"}</t>
  </si>
  <si>
    <t>登录</t>
  </si>
  <si>
    <t>成功登录</t>
  </si>
  <si>
    <t>login</t>
  </si>
  <si>
    <t>http://119.23.241.154:8080/futureloan/mvc/api/member/login</t>
  </si>
  <si>
    <t>http://119.23.241.154:8081/futureloan/mvc/api/member/login</t>
  </si>
  <si>
    <t>http://119.23.241.154:8082/futureloan/mvc/api/member/login</t>
  </si>
  <si>
    <t>用户名错误</t>
  </si>
  <si>
    <t>http://119.23.241.154:8083/futureloan/mvc/api/member/login</t>
  </si>
  <si>
    <t>密码错误</t>
  </si>
  <si>
    <t>http://119.23.241.154:8084/futureloan/mvc/api/member/login</t>
  </si>
  <si>
    <t>http://119.23.241.154:8085/futureloan/mvc/api/member/recharge</t>
  </si>
  <si>
    <t>http://119.23.241.154:8086/futureloan/mvc/api/member/recharge</t>
  </si>
  <si>
    <t>http://119.23.241.154:8087/futureloan/mvc/api/member/recharge</t>
  </si>
  <si>
    <t>key</t>
  </si>
  <si>
    <t>value</t>
  </si>
  <si>
    <t>${init_phone}</t>
  </si>
  <si>
    <t>${init_phone_1}</t>
  </si>
  <si>
    <t>http://api798.impupu.com/api/register</t>
    <phoneticPr fontId="1" type="noConversion"/>
  </si>
  <si>
    <t>post</t>
    <phoneticPr fontId="1" type="noConversion"/>
  </si>
  <si>
    <t>{"mobile": "${init_phone}","password": "123456","nickname":"罗伯特{init_phone}","code":"1234","image":"","signature":"这是api自动化测试生成的账号"}</t>
    <rPh sb="60" eb="61">
      <t>luo'bo't</t>
    </rPh>
    <rPh sb="115" eb="116">
      <t>zhe's</t>
    </rPh>
    <rPh sb="120" eb="121">
      <t>zi'dong'h</t>
    </rPh>
    <rPh sb="123" eb="124">
      <t>ce's</t>
    </rPh>
    <rPh sb="125" eb="126">
      <t>sheng'c</t>
    </rPh>
    <rPh sb="127" eb="128">
      <t>de</t>
    </rPh>
    <rPh sb="128" eb="129">
      <t>zhang'h</t>
    </rPh>
    <phoneticPr fontId="1" type="noConversion"/>
  </si>
  <si>
    <t>注册</t>
    <rPh sb="0" eb="1">
      <t>zhu'c</t>
    </rPh>
    <phoneticPr fontId="1" type="noConversion"/>
  </si>
  <si>
    <t>获取验证码</t>
    <rPh sb="0" eb="1">
      <t>huo'qu</t>
    </rPh>
    <rPh sb="2" eb="3">
      <t>yan'zheng'm</t>
    </rPh>
    <phoneticPr fontId="1" type="noConversion"/>
  </si>
  <si>
    <t>http://api798.impupu.com/api/verify</t>
    <phoneticPr fontId="1" type="noConversion"/>
  </si>
  <si>
    <t>verify</t>
    <phoneticPr fontId="1" type="noConversion"/>
  </si>
  <si>
    <t>获取验证码-手机号为空</t>
    <rPh sb="0" eb="1">
      <t>huo'qu</t>
    </rPh>
    <rPh sb="2" eb="3">
      <t>yan'zheng'm</t>
    </rPh>
    <rPh sb="6" eb="7">
      <t>shou'ji'h</t>
    </rPh>
    <rPh sb="9" eb="10">
      <t>wei'kong</t>
    </rPh>
    <phoneticPr fontId="1" type="noConversion"/>
  </si>
  <si>
    <t>获取验证码-手机号格式错误</t>
    <rPh sb="0" eb="1">
      <t>huo'qu</t>
    </rPh>
    <rPh sb="2" eb="3">
      <t>yan'zheng'm</t>
    </rPh>
    <rPh sb="6" eb="7">
      <t>shou'ji'h</t>
    </rPh>
    <rPh sb="9" eb="10">
      <t>ge's</t>
    </rPh>
    <rPh sb="11" eb="12">
      <t>cuo'wu</t>
    </rPh>
    <phoneticPr fontId="1" type="noConversion"/>
  </si>
  <si>
    <t>获取验证码-手机号未注册</t>
    <rPh sb="0" eb="1">
      <t>huo'qu</t>
    </rPh>
    <rPh sb="2" eb="3">
      <t>yan'zheng'm</t>
    </rPh>
    <rPh sb="6" eb="7">
      <t>shou'ji'h</t>
    </rPh>
    <rPh sb="9" eb="10">
      <t>wei'zhu'c</t>
    </rPh>
    <phoneticPr fontId="1" type="noConversion"/>
  </si>
  <si>
    <t>获取验证码-请求验证码发送过快</t>
    <rPh sb="0" eb="1">
      <t>huo'qu</t>
    </rPh>
    <rPh sb="2" eb="3">
      <t>yan'zheng'm</t>
    </rPh>
    <rPh sb="6" eb="7">
      <t>qing'q</t>
    </rPh>
    <rPh sb="8" eb="9">
      <t>yan'zheng'm</t>
    </rPh>
    <rPh sb="11" eb="12">
      <t>fa's</t>
    </rPh>
    <rPh sb="13" eb="14">
      <t>guo'kuai</t>
    </rPh>
    <phoneticPr fontId="1" type="noConversion"/>
  </si>
  <si>
    <t>获取验证码-手机号已注册—注册界面</t>
    <rPh sb="0" eb="1">
      <t>huo'qu</t>
    </rPh>
    <rPh sb="2" eb="3">
      <t>yan'zheng'm</t>
    </rPh>
    <rPh sb="6" eb="7">
      <t>shou'ji'h</t>
    </rPh>
    <rPh sb="9" eb="10">
      <t>yi'zhu'c</t>
    </rPh>
    <rPh sb="13" eb="14">
      <t>zhu'c</t>
    </rPh>
    <rPh sb="15" eb="16">
      <t>jie'm</t>
    </rPh>
    <phoneticPr fontId="1" type="noConversion"/>
  </si>
  <si>
    <t>获取验证码-手机号已注册—登录界面</t>
    <rPh sb="0" eb="1">
      <t>huo'qu</t>
    </rPh>
    <rPh sb="2" eb="3">
      <t>yan'zheng'm</t>
    </rPh>
    <rPh sb="6" eb="7">
      <t>shou'ji'h</t>
    </rPh>
    <rPh sb="9" eb="10">
      <t>yi'zhu'c</t>
    </rPh>
    <rPh sb="13" eb="14">
      <t>deng'l</t>
    </rPh>
    <rPh sb="15" eb="16">
      <t>jie'm</t>
    </rPh>
    <phoneticPr fontId="1" type="noConversion"/>
  </si>
  <si>
    <t>{"mobile":""}</t>
    <phoneticPr fontId="1" type="noConversion"/>
  </si>
  <si>
    <t>{"mobile":"123456"}</t>
    <phoneticPr fontId="1" type="noConversion"/>
  </si>
  <si>
    <t>{"mobile": "${init_phone}","register":"true"}</t>
    <phoneticPr fontId="1" type="noConversion"/>
  </si>
  <si>
    <t>"code":1</t>
    <phoneticPr fontId="1" type="noConversion"/>
  </si>
  <si>
    <t>{"mobile":"17610086125","register":"true"}</t>
    <phoneticPr fontId="1" type="noConversion"/>
  </si>
  <si>
    <t>"code": 40002</t>
    <phoneticPr fontId="1" type="noConversion"/>
  </si>
  <si>
    <t>{"mobile":"17610086125","register":"false"}</t>
    <phoneticPr fontId="1" type="noConversion"/>
  </si>
  <si>
    <t>"code":40001</t>
    <phoneticPr fontId="1" type="noConversion"/>
  </si>
  <si>
    <t>{"mobile":"13811532501","register":"true"}</t>
    <phoneticPr fontId="1" type="noConversion"/>
  </si>
  <si>
    <t>"code":40003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</si>
</sst>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4" fillId="0" borderId="0" xfId="0" applyFont="1"/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/>
    </xf>
    <xf numFmtId="0" fontId="4" fillId="4" borderId="0" xfId="0" applyFont="1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19.23.241.154:8085/futureloan/mvc/api/member/recharge" TargetMode="External"/><Relationship Id="rId4" Type="http://schemas.openxmlformats.org/officeDocument/2006/relationships/hyperlink" Target="http://119.23.241.154:8085/futureloan/mvc/api/member/recharge" TargetMode="External"/><Relationship Id="rId1" Type="http://schemas.openxmlformats.org/officeDocument/2006/relationships/hyperlink" Target="http://119.23.241.154:8080/futureloan/mvc/api/member/login" TargetMode="External"/><Relationship Id="rId2" Type="http://schemas.openxmlformats.org/officeDocument/2006/relationships/hyperlink" Target="http://119.23.241.154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F1" workbookViewId="0">
      <selection activeCell="H2" sqref="H2"/>
    </sheetView>
  </sheetViews>
  <sheetFormatPr baseColWidth="10" defaultColWidth="8.83203125" defaultRowHeight="15" customHeight="1" x14ac:dyDescent="0.15"/>
  <cols>
    <col min="1" max="1" width="7" style="5" customWidth="1"/>
    <col min="2" max="2" width="15.33203125" style="5" customWidth="1"/>
    <col min="3" max="3" width="35.6640625" customWidth="1"/>
    <col min="4" max="4" width="20.33203125" style="5" customWidth="1"/>
    <col min="5" max="5" width="8.83203125" style="5" customWidth="1"/>
    <col min="6" max="6" width="36.6640625" customWidth="1"/>
    <col min="7" max="7" width="150" customWidth="1"/>
    <col min="8" max="8" width="66.33203125" customWidth="1"/>
    <col min="9" max="9" width="13" style="4" customWidth="1"/>
    <col min="10" max="10" width="33.33203125" customWidth="1"/>
  </cols>
  <sheetData>
    <row r="1" spans="1:10" s="4" customFormat="1" ht="1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s="9" customFormat="1" ht="15" customHeight="1" x14ac:dyDescent="0.15">
      <c r="A2" s="10">
        <v>1</v>
      </c>
      <c r="B2" s="7" t="s">
        <v>57</v>
      </c>
      <c r="C2" s="9" t="s">
        <v>63</v>
      </c>
      <c r="D2" s="10" t="s">
        <v>59</v>
      </c>
      <c r="E2" s="10" t="s">
        <v>54</v>
      </c>
      <c r="F2" s="9" t="s">
        <v>58</v>
      </c>
      <c r="G2" s="11" t="s">
        <v>74</v>
      </c>
      <c r="H2" s="9" t="s">
        <v>75</v>
      </c>
      <c r="I2" s="18">
        <v>1</v>
      </c>
    </row>
    <row r="3" spans="1:10" s="9" customFormat="1" ht="15" customHeight="1" x14ac:dyDescent="0.15">
      <c r="A3" s="10">
        <v>2</v>
      </c>
      <c r="B3" s="7"/>
      <c r="C3" s="9" t="s">
        <v>64</v>
      </c>
      <c r="D3" s="10" t="s">
        <v>59</v>
      </c>
      <c r="E3" s="10" t="s">
        <v>54</v>
      </c>
      <c r="F3" s="9" t="s">
        <v>58</v>
      </c>
      <c r="G3" s="11" t="s">
        <v>70</v>
      </c>
      <c r="H3" s="9" t="s">
        <v>71</v>
      </c>
      <c r="I3" s="18">
        <v>1</v>
      </c>
    </row>
    <row r="4" spans="1:10" s="9" customFormat="1" ht="15" customHeight="1" x14ac:dyDescent="0.15">
      <c r="A4" s="10">
        <v>3</v>
      </c>
      <c r="B4" s="7"/>
      <c r="C4" s="9" t="s">
        <v>65</v>
      </c>
      <c r="D4" s="10" t="s">
        <v>59</v>
      </c>
      <c r="E4" s="10" t="s">
        <v>54</v>
      </c>
      <c r="F4" s="9" t="s">
        <v>58</v>
      </c>
      <c r="G4" s="11" t="s">
        <v>72</v>
      </c>
      <c r="H4" s="9" t="s">
        <v>69</v>
      </c>
      <c r="I4" s="18">
        <v>1</v>
      </c>
    </row>
    <row r="5" spans="1:10" s="9" customFormat="1" ht="15" customHeight="1" x14ac:dyDescent="0.15">
      <c r="A5" s="10">
        <v>4</v>
      </c>
      <c r="B5" s="7"/>
      <c r="C5" s="9" t="s">
        <v>60</v>
      </c>
      <c r="D5" s="10" t="s">
        <v>59</v>
      </c>
      <c r="E5" s="10" t="s">
        <v>54</v>
      </c>
      <c r="F5" s="9" t="s">
        <v>58</v>
      </c>
      <c r="G5" s="11" t="s">
        <v>66</v>
      </c>
      <c r="H5" s="9" t="s">
        <v>73</v>
      </c>
      <c r="I5" s="18">
        <v>1</v>
      </c>
    </row>
    <row r="6" spans="1:10" s="9" customFormat="1" ht="15" customHeight="1" x14ac:dyDescent="0.15">
      <c r="A6" s="10">
        <v>5</v>
      </c>
      <c r="B6" s="7"/>
      <c r="C6" s="9" t="s">
        <v>61</v>
      </c>
      <c r="D6" s="10" t="s">
        <v>59</v>
      </c>
      <c r="E6" s="10" t="s">
        <v>54</v>
      </c>
      <c r="F6" s="9" t="s">
        <v>58</v>
      </c>
      <c r="G6" s="11" t="s">
        <v>67</v>
      </c>
      <c r="H6" s="9" t="s">
        <v>73</v>
      </c>
      <c r="I6" s="18">
        <v>1</v>
      </c>
    </row>
    <row r="7" spans="1:10" s="9" customFormat="1" ht="15" customHeight="1" x14ac:dyDescent="0.15">
      <c r="A7" s="10">
        <v>6</v>
      </c>
      <c r="B7" s="7"/>
      <c r="C7" s="9" t="s">
        <v>62</v>
      </c>
      <c r="D7" s="10" t="s">
        <v>59</v>
      </c>
      <c r="E7" s="10" t="s">
        <v>54</v>
      </c>
      <c r="F7" s="9" t="s">
        <v>58</v>
      </c>
      <c r="G7" s="11" t="s">
        <v>68</v>
      </c>
      <c r="H7" s="9" t="s">
        <v>69</v>
      </c>
      <c r="I7" s="18">
        <v>1</v>
      </c>
    </row>
    <row r="8" spans="1:10" s="14" customFormat="1" ht="15" customHeight="1" x14ac:dyDescent="0.15">
      <c r="A8" s="10">
        <v>7</v>
      </c>
      <c r="B8" s="13" t="s">
        <v>56</v>
      </c>
      <c r="C8" s="14" t="s">
        <v>11</v>
      </c>
      <c r="D8" s="12" t="s">
        <v>12</v>
      </c>
      <c r="E8" s="12" t="s">
        <v>54</v>
      </c>
      <c r="F8" s="14" t="s">
        <v>53</v>
      </c>
      <c r="G8" s="15" t="s">
        <v>55</v>
      </c>
      <c r="H8" s="9" t="s">
        <v>69</v>
      </c>
      <c r="I8" s="18">
        <v>1</v>
      </c>
    </row>
    <row r="9" spans="1:10" s="14" customFormat="1" ht="15" customHeight="1" x14ac:dyDescent="0.15">
      <c r="A9" s="10">
        <v>8</v>
      </c>
      <c r="B9" s="16"/>
      <c r="D9" s="12"/>
      <c r="E9" s="12"/>
      <c r="I9" s="19"/>
    </row>
    <row r="10" spans="1:10" s="14" customFormat="1" ht="15" customHeight="1" x14ac:dyDescent="0.15">
      <c r="A10" s="10">
        <v>9</v>
      </c>
      <c r="B10" s="16"/>
      <c r="D10" s="12"/>
      <c r="E10" s="12"/>
      <c r="I10" s="19"/>
    </row>
    <row r="11" spans="1:10" s="14" customFormat="1" ht="15" customHeight="1" x14ac:dyDescent="0.15">
      <c r="A11" s="10">
        <v>10</v>
      </c>
      <c r="B11" s="16"/>
      <c r="D11" s="12"/>
      <c r="E11" s="12"/>
      <c r="I11" s="19"/>
    </row>
    <row r="12" spans="1:10" s="14" customFormat="1" ht="15" customHeight="1" x14ac:dyDescent="0.15">
      <c r="A12" s="10">
        <v>11</v>
      </c>
      <c r="B12" s="16"/>
      <c r="D12" s="12"/>
      <c r="E12" s="12"/>
      <c r="I12" s="19"/>
    </row>
    <row r="13" spans="1:10" s="14" customFormat="1" ht="15" customHeight="1" x14ac:dyDescent="0.15">
      <c r="A13" s="10">
        <v>12</v>
      </c>
      <c r="B13" s="16"/>
      <c r="D13" s="12"/>
      <c r="E13" s="12"/>
      <c r="F13" s="17"/>
      <c r="G13" s="17"/>
      <c r="I13" s="19"/>
    </row>
    <row r="14" spans="1:10" s="14" customFormat="1" ht="15" customHeight="1" x14ac:dyDescent="0.15">
      <c r="A14" s="10">
        <v>13</v>
      </c>
      <c r="B14" s="16"/>
      <c r="D14" s="12"/>
      <c r="E14" s="12"/>
      <c r="I14" s="19"/>
    </row>
    <row r="15" spans="1:10" s="14" customFormat="1" ht="15" customHeight="1" x14ac:dyDescent="0.15">
      <c r="A15" s="10">
        <v>14</v>
      </c>
      <c r="B15" s="16"/>
      <c r="D15" s="12"/>
      <c r="E15" s="12"/>
      <c r="I15" s="19"/>
    </row>
    <row r="16" spans="1:10" s="14" customFormat="1" ht="15" customHeight="1" x14ac:dyDescent="0.15">
      <c r="A16" s="10">
        <v>15</v>
      </c>
      <c r="B16" s="16"/>
      <c r="D16" s="12"/>
      <c r="E16" s="12"/>
      <c r="I16" s="19"/>
    </row>
  </sheetData>
  <mergeCells count="2">
    <mergeCell ref="B8:B16"/>
    <mergeCell ref="B2:B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F1" workbookViewId="0">
      <selection activeCell="I1" sqref="I1"/>
    </sheetView>
  </sheetViews>
  <sheetFormatPr baseColWidth="10" defaultColWidth="8.83203125" defaultRowHeight="14" x14ac:dyDescent="0.15"/>
  <cols>
    <col min="1" max="1" width="7" style="5" customWidth="1"/>
    <col min="2" max="2" width="8.83203125" style="5" customWidth="1"/>
    <col min="3" max="3" width="21.1640625" customWidth="1"/>
    <col min="4" max="4" width="14.33203125" style="5" customWidth="1"/>
    <col min="5" max="5" width="8.83203125" style="5" customWidth="1"/>
    <col min="6" max="6" width="60.83203125" customWidth="1"/>
    <col min="7" max="7" width="68.33203125" customWidth="1"/>
    <col min="8" max="8" width="55.1640625" customWidth="1"/>
    <col min="9" max="9" width="14.5" customWidth="1"/>
  </cols>
  <sheetData>
    <row r="1" spans="1:9" s="4" customFormat="1" ht="22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15">
      <c r="A2" s="5">
        <v>1</v>
      </c>
      <c r="B2" s="7" t="s">
        <v>10</v>
      </c>
      <c r="C2" t="s">
        <v>11</v>
      </c>
      <c r="D2" s="5" t="s">
        <v>12</v>
      </c>
      <c r="E2" s="5" t="s">
        <v>13</v>
      </c>
      <c r="F2" t="s">
        <v>14</v>
      </c>
      <c r="G2" t="s">
        <v>23</v>
      </c>
      <c r="H2" t="s">
        <v>15</v>
      </c>
    </row>
    <row r="3" spans="1:9" x14ac:dyDescent="0.15">
      <c r="A3" s="5">
        <v>2</v>
      </c>
      <c r="B3" s="8"/>
      <c r="C3" t="s">
        <v>16</v>
      </c>
      <c r="D3" s="5" t="s">
        <v>12</v>
      </c>
      <c r="E3" s="5" t="s">
        <v>13</v>
      </c>
      <c r="F3" t="s">
        <v>14</v>
      </c>
      <c r="G3" t="s">
        <v>28</v>
      </c>
    </row>
    <row r="4" spans="1:9" x14ac:dyDescent="0.15">
      <c r="A4" s="5">
        <v>3</v>
      </c>
      <c r="B4" s="8"/>
      <c r="C4" t="s">
        <v>17</v>
      </c>
      <c r="D4" s="5" t="s">
        <v>12</v>
      </c>
      <c r="E4" s="5" t="s">
        <v>13</v>
      </c>
      <c r="F4" t="s">
        <v>14</v>
      </c>
      <c r="G4" t="s">
        <v>18</v>
      </c>
    </row>
    <row r="5" spans="1:9" x14ac:dyDescent="0.15">
      <c r="A5" s="5">
        <v>4</v>
      </c>
      <c r="B5" s="8"/>
      <c r="C5" t="s">
        <v>19</v>
      </c>
      <c r="D5" s="5" t="s">
        <v>12</v>
      </c>
      <c r="E5" s="5" t="s">
        <v>13</v>
      </c>
      <c r="F5" t="s">
        <v>14</v>
      </c>
      <c r="G5" t="s">
        <v>29</v>
      </c>
    </row>
    <row r="6" spans="1:9" x14ac:dyDescent="0.15">
      <c r="A6" s="5">
        <v>5</v>
      </c>
      <c r="B6" s="8"/>
      <c r="C6" t="s">
        <v>20</v>
      </c>
      <c r="D6" s="5" t="s">
        <v>12</v>
      </c>
      <c r="E6" s="5" t="s">
        <v>13</v>
      </c>
      <c r="F6" t="s">
        <v>14</v>
      </c>
      <c r="G6" t="s">
        <v>30</v>
      </c>
    </row>
    <row r="7" spans="1:9" x14ac:dyDescent="0.15">
      <c r="A7" s="5">
        <v>6</v>
      </c>
      <c r="B7" s="8"/>
      <c r="C7" t="s">
        <v>21</v>
      </c>
      <c r="D7" s="5" t="s">
        <v>12</v>
      </c>
      <c r="E7" s="5" t="s">
        <v>13</v>
      </c>
      <c r="F7" s="1" t="s">
        <v>14</v>
      </c>
      <c r="G7" s="1" t="s">
        <v>31</v>
      </c>
    </row>
    <row r="8" spans="1:9" x14ac:dyDescent="0.15">
      <c r="A8" s="5">
        <v>7</v>
      </c>
      <c r="B8" s="8"/>
      <c r="C8" t="s">
        <v>32</v>
      </c>
      <c r="D8" s="5" t="s">
        <v>12</v>
      </c>
      <c r="E8" s="5" t="s">
        <v>13</v>
      </c>
      <c r="F8" t="s">
        <v>14</v>
      </c>
      <c r="G8" t="s">
        <v>33</v>
      </c>
    </row>
    <row r="9" spans="1:9" x14ac:dyDescent="0.15">
      <c r="A9" s="5">
        <v>8</v>
      </c>
      <c r="B9" s="8"/>
      <c r="C9" t="s">
        <v>34</v>
      </c>
      <c r="D9" s="5" t="s">
        <v>12</v>
      </c>
      <c r="E9" s="5" t="s">
        <v>13</v>
      </c>
      <c r="F9" t="s">
        <v>14</v>
      </c>
      <c r="G9" t="s">
        <v>35</v>
      </c>
    </row>
    <row r="10" spans="1:9" x14ac:dyDescent="0.15">
      <c r="A10" s="5">
        <v>9</v>
      </c>
      <c r="B10" s="8"/>
      <c r="C10" t="s">
        <v>22</v>
      </c>
      <c r="D10" s="5" t="s">
        <v>12</v>
      </c>
      <c r="E10" s="5" t="s">
        <v>13</v>
      </c>
      <c r="F10" t="s">
        <v>14</v>
      </c>
      <c r="G10" t="s">
        <v>23</v>
      </c>
    </row>
    <row r="11" spans="1:9" x14ac:dyDescent="0.15">
      <c r="A11" s="5">
        <v>10</v>
      </c>
      <c r="B11" s="7" t="s">
        <v>36</v>
      </c>
      <c r="C11" t="s">
        <v>37</v>
      </c>
      <c r="D11" s="5" t="s">
        <v>38</v>
      </c>
      <c r="E11" s="5" t="s">
        <v>27</v>
      </c>
      <c r="F11" t="s">
        <v>39</v>
      </c>
    </row>
    <row r="12" spans="1:9" x14ac:dyDescent="0.15">
      <c r="A12" s="5">
        <v>11</v>
      </c>
      <c r="B12" s="8"/>
      <c r="C12" t="s">
        <v>17</v>
      </c>
      <c r="D12" s="5" t="s">
        <v>38</v>
      </c>
      <c r="E12" s="5" t="s">
        <v>27</v>
      </c>
      <c r="F12" t="s">
        <v>40</v>
      </c>
    </row>
    <row r="13" spans="1:9" x14ac:dyDescent="0.15">
      <c r="A13" s="5">
        <v>12</v>
      </c>
      <c r="B13" s="8"/>
      <c r="C13" t="s">
        <v>19</v>
      </c>
      <c r="D13" s="5" t="s">
        <v>38</v>
      </c>
      <c r="E13" s="5" t="s">
        <v>27</v>
      </c>
      <c r="F13" t="s">
        <v>41</v>
      </c>
    </row>
    <row r="14" spans="1:9" x14ac:dyDescent="0.15">
      <c r="A14" s="5">
        <v>13</v>
      </c>
      <c r="B14" s="8"/>
      <c r="C14" t="s">
        <v>42</v>
      </c>
      <c r="D14" s="5" t="s">
        <v>38</v>
      </c>
      <c r="E14" s="5" t="s">
        <v>27</v>
      </c>
      <c r="F14" t="s">
        <v>43</v>
      </c>
    </row>
    <row r="15" spans="1:9" x14ac:dyDescent="0.15">
      <c r="A15" s="5">
        <v>14</v>
      </c>
      <c r="B15" s="8"/>
      <c r="C15" t="s">
        <v>44</v>
      </c>
      <c r="D15" s="5" t="s">
        <v>38</v>
      </c>
      <c r="E15" s="5" t="s">
        <v>27</v>
      </c>
      <c r="F15" t="s">
        <v>45</v>
      </c>
    </row>
    <row r="16" spans="1:9" x14ac:dyDescent="0.15">
      <c r="A16" s="5">
        <v>15</v>
      </c>
      <c r="B16" s="5" t="s">
        <v>24</v>
      </c>
      <c r="C16" t="s">
        <v>25</v>
      </c>
      <c r="D16" s="5" t="s">
        <v>26</v>
      </c>
      <c r="E16" s="5" t="s">
        <v>27</v>
      </c>
      <c r="F16" t="s">
        <v>46</v>
      </c>
    </row>
    <row r="17" spans="1:6" x14ac:dyDescent="0.15">
      <c r="A17" s="5">
        <v>16</v>
      </c>
      <c r="C17" t="s">
        <v>25</v>
      </c>
      <c r="D17" s="5" t="s">
        <v>26</v>
      </c>
      <c r="E17" s="5" t="s">
        <v>27</v>
      </c>
      <c r="F17" t="s">
        <v>47</v>
      </c>
    </row>
    <row r="18" spans="1:6" x14ac:dyDescent="0.15">
      <c r="A18" s="5">
        <v>17</v>
      </c>
      <c r="C18" s="1" t="s">
        <v>25</v>
      </c>
      <c r="D18" s="5" t="s">
        <v>26</v>
      </c>
      <c r="E18" s="5" t="s">
        <v>27</v>
      </c>
      <c r="F18" t="s">
        <v>48</v>
      </c>
    </row>
    <row r="19" spans="1:6" x14ac:dyDescent="0.15">
      <c r="A19" s="5">
        <v>18</v>
      </c>
    </row>
    <row r="20" spans="1:6" x14ac:dyDescent="0.15">
      <c r="A20" s="5">
        <v>19</v>
      </c>
    </row>
    <row r="21" spans="1:6" x14ac:dyDescent="0.15">
      <c r="A21" s="5">
        <v>20</v>
      </c>
    </row>
    <row r="22" spans="1:6" x14ac:dyDescent="0.15">
      <c r="A22" s="5">
        <v>21</v>
      </c>
    </row>
    <row r="23" spans="1:6" x14ac:dyDescent="0.15">
      <c r="A23" s="5">
        <v>22</v>
      </c>
    </row>
    <row r="24" spans="1:6" x14ac:dyDescent="0.15">
      <c r="A24" s="5">
        <v>23</v>
      </c>
    </row>
    <row r="25" spans="1:6" x14ac:dyDescent="0.15">
      <c r="A25" s="5">
        <v>24</v>
      </c>
    </row>
    <row r="26" spans="1:6" x14ac:dyDescent="0.15">
      <c r="A26" s="5">
        <v>25</v>
      </c>
    </row>
  </sheetData>
  <mergeCells count="2">
    <mergeCell ref="B2:B10"/>
    <mergeCell ref="B11:B15"/>
  </mergeCells>
  <phoneticPr fontId="1" type="noConversion"/>
  <hyperlinks>
    <hyperlink ref="F11" r:id="rId1"/>
    <hyperlink ref="F15" r:id="rId2" display="http://119.23.241.154:8080/futureloan/mvc/api/member/login"/>
    <hyperlink ref="F16" r:id="rId3"/>
    <hyperlink ref="F18" r:id="rId4" display="http://119.23.241.154:8085/futureloan/mvc/api/member/recharg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" sqref="C2"/>
    </sheetView>
  </sheetViews>
  <sheetFormatPr baseColWidth="10" defaultRowHeight="14" x14ac:dyDescent="0.15"/>
  <cols>
    <col min="1" max="1" width="15.83203125" style="4" customWidth="1"/>
    <col min="2" max="2" width="16" style="6" customWidth="1"/>
  </cols>
  <sheetData>
    <row r="1" spans="1:2" x14ac:dyDescent="0.15">
      <c r="A1" s="4" t="s">
        <v>49</v>
      </c>
      <c r="B1" s="6" t="s">
        <v>50</v>
      </c>
    </row>
    <row r="2" spans="1:2" x14ac:dyDescent="0.15">
      <c r="A2" s="4" t="s">
        <v>51</v>
      </c>
      <c r="B2" s="6">
        <v>13210000009</v>
      </c>
    </row>
    <row r="3" spans="1:2" x14ac:dyDescent="0.15">
      <c r="A3" s="4" t="s">
        <v>52</v>
      </c>
      <c r="B3" s="6">
        <f>B2+1</f>
        <v>13210000010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case_datas</vt:lpstr>
      <vt:lpstr>工作表1</vt:lpstr>
      <vt:lpstr>prepare_datas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2018-03-09T15:20:17Z</dcterms:created>
  <dcterms:modified xsi:type="dcterms:W3CDTF">2018-03-29T02:54:32Z</dcterms:modified>
</cp:coreProperties>
</file>