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wncloud\Yandex\group\yexin\ml\response_letter\"/>
    </mc:Choice>
  </mc:AlternateContent>
  <xr:revisionPtr revIDLastSave="0" documentId="13_ncr:1_{17B3B3DD-C018-4B69-993A-475E45512D69}" xr6:coauthVersionLast="47" xr6:coauthVersionMax="47" xr10:uidLastSave="{00000000-0000-0000-0000-000000000000}"/>
  <bookViews>
    <workbookView xWindow="7540" yWindow="740" windowWidth="27580" windowHeight="18790" xr2:uid="{32A72E9A-32A6-4BE5-A635-ED2C0BE827F8}"/>
  </bookViews>
  <sheets>
    <sheet name="CPCE20" sheetId="1" r:id="rId1"/>
    <sheet name="CPCE2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2" i="5"/>
  <c r="U175" i="5"/>
  <c r="T175" i="5"/>
  <c r="U421" i="5"/>
  <c r="T421" i="5"/>
  <c r="U218" i="5"/>
  <c r="T218" i="5"/>
  <c r="U629" i="5"/>
  <c r="T629" i="5"/>
  <c r="U559" i="5"/>
  <c r="T559" i="5"/>
  <c r="U30" i="5"/>
  <c r="T30" i="5"/>
  <c r="U513" i="5"/>
  <c r="T513" i="5"/>
  <c r="U632" i="5"/>
  <c r="T632" i="5"/>
  <c r="U102" i="5"/>
  <c r="T102" i="5"/>
  <c r="U386" i="5"/>
  <c r="T386" i="5"/>
  <c r="U496" i="5"/>
  <c r="T496" i="5"/>
  <c r="U362" i="5"/>
  <c r="T362" i="5"/>
  <c r="U308" i="5"/>
  <c r="T308" i="5"/>
  <c r="U597" i="5"/>
  <c r="T597" i="5"/>
  <c r="U371" i="5"/>
  <c r="T371" i="5"/>
  <c r="U236" i="5"/>
  <c r="T236" i="5"/>
  <c r="U132" i="5"/>
  <c r="T132" i="5"/>
  <c r="U260" i="5"/>
  <c r="T260" i="5"/>
  <c r="U75" i="5"/>
  <c r="T75" i="5"/>
  <c r="U758" i="5"/>
  <c r="T758" i="5"/>
  <c r="U459" i="5"/>
  <c r="T459" i="5"/>
  <c r="U192" i="5"/>
  <c r="T192" i="5"/>
  <c r="U178" i="5"/>
  <c r="T178" i="5"/>
  <c r="U104" i="5"/>
  <c r="T104" i="5"/>
  <c r="U301" i="5"/>
  <c r="T301" i="5"/>
  <c r="U168" i="5"/>
  <c r="T168" i="5"/>
  <c r="U460" i="5"/>
  <c r="T460" i="5"/>
  <c r="U781" i="5"/>
  <c r="T781" i="5"/>
  <c r="U271" i="5"/>
  <c r="T271" i="5"/>
  <c r="U745" i="5"/>
  <c r="T745" i="5"/>
  <c r="U304" i="5"/>
  <c r="T304" i="5"/>
  <c r="U26" i="5"/>
  <c r="T26" i="5"/>
  <c r="U644" i="5"/>
  <c r="T644" i="5"/>
  <c r="U424" i="5"/>
  <c r="T424" i="5"/>
  <c r="U525" i="5"/>
  <c r="T525" i="5"/>
  <c r="U389" i="5"/>
  <c r="T389" i="5"/>
  <c r="U24" i="5"/>
  <c r="T24" i="5"/>
  <c r="U416" i="5"/>
  <c r="T416" i="5"/>
  <c r="U438" i="5"/>
  <c r="T438" i="5"/>
  <c r="U627" i="5"/>
  <c r="T627" i="5"/>
  <c r="U281" i="5"/>
  <c r="T281" i="5"/>
  <c r="U165" i="5"/>
  <c r="T165" i="5"/>
  <c r="U517" i="5"/>
  <c r="T517" i="5"/>
  <c r="U84" i="5"/>
  <c r="T84" i="5"/>
  <c r="U455" i="5"/>
  <c r="T455" i="5"/>
  <c r="U71" i="5"/>
  <c r="T71" i="5"/>
  <c r="U556" i="5"/>
  <c r="T556" i="5"/>
  <c r="U318" i="5"/>
  <c r="T318" i="5"/>
  <c r="U733" i="5"/>
  <c r="T733" i="5"/>
  <c r="U251" i="5"/>
  <c r="T251" i="5"/>
  <c r="U778" i="5"/>
  <c r="T778" i="5"/>
  <c r="U762" i="5"/>
  <c r="T762" i="5"/>
  <c r="U626" i="5"/>
  <c r="T626" i="5"/>
  <c r="U91" i="5"/>
  <c r="T91" i="5"/>
  <c r="U97" i="5"/>
  <c r="T97" i="5"/>
  <c r="U776" i="5"/>
  <c r="T776" i="5"/>
  <c r="U388" i="5"/>
  <c r="T388" i="5"/>
  <c r="U481" i="5"/>
  <c r="T481" i="5"/>
  <c r="U94" i="5"/>
  <c r="T94" i="5"/>
  <c r="U349" i="5"/>
  <c r="T349" i="5"/>
  <c r="U154" i="5"/>
  <c r="T154" i="5"/>
  <c r="U637" i="5"/>
  <c r="T637" i="5"/>
  <c r="U621" i="5"/>
  <c r="T621" i="5"/>
  <c r="U337" i="5"/>
  <c r="T337" i="5"/>
  <c r="U595" i="5"/>
  <c r="T595" i="5"/>
  <c r="U13" i="5"/>
  <c r="T13" i="5"/>
  <c r="U49" i="5"/>
  <c r="T49" i="5"/>
  <c r="U11" i="5"/>
  <c r="T11" i="5"/>
  <c r="U6" i="5"/>
  <c r="T6" i="5"/>
  <c r="U43" i="5"/>
  <c r="T43" i="5"/>
  <c r="U380" i="5"/>
  <c r="T380" i="5"/>
  <c r="U256" i="5"/>
  <c r="T256" i="5"/>
  <c r="U87" i="5"/>
  <c r="T87" i="5"/>
  <c r="U56" i="5"/>
  <c r="T56" i="5"/>
  <c r="U17" i="5"/>
  <c r="T17" i="5"/>
  <c r="U38" i="5"/>
  <c r="T38" i="5"/>
  <c r="U103" i="5"/>
  <c r="T103" i="5"/>
  <c r="U61" i="5"/>
  <c r="T61" i="5"/>
  <c r="U23" i="5"/>
  <c r="T23" i="5"/>
  <c r="U47" i="5"/>
  <c r="T47" i="5"/>
  <c r="U46" i="5"/>
  <c r="T46" i="5"/>
  <c r="U25" i="5"/>
  <c r="T25" i="5"/>
  <c r="U107" i="5"/>
  <c r="T107" i="5"/>
  <c r="U615" i="5"/>
  <c r="T615" i="5"/>
  <c r="U121" i="5"/>
  <c r="T121" i="5"/>
  <c r="U489" i="5"/>
  <c r="T489" i="5"/>
  <c r="U57" i="5"/>
  <c r="T57" i="5"/>
  <c r="U515" i="5"/>
  <c r="T515" i="5"/>
  <c r="U151" i="5"/>
  <c r="T151" i="5"/>
  <c r="U268" i="5"/>
  <c r="T268" i="5"/>
  <c r="U41" i="5"/>
  <c r="T41" i="5"/>
  <c r="U642" i="5"/>
  <c r="T642" i="5"/>
  <c r="U116" i="5"/>
  <c r="T116" i="5"/>
  <c r="U144" i="5"/>
  <c r="T144" i="5"/>
  <c r="U12" i="5"/>
  <c r="T12" i="5"/>
  <c r="U215" i="5"/>
  <c r="T215" i="5"/>
  <c r="U157" i="5"/>
  <c r="T157" i="5"/>
  <c r="U711" i="5"/>
  <c r="T711" i="5"/>
  <c r="U537" i="5"/>
  <c r="T537" i="5"/>
  <c r="U27" i="5"/>
  <c r="T27" i="5"/>
  <c r="U508" i="5"/>
  <c r="T508" i="5"/>
  <c r="U576" i="5"/>
  <c r="T576" i="5"/>
  <c r="U528" i="5"/>
  <c r="T528" i="5"/>
  <c r="U726" i="5"/>
  <c r="T726" i="5"/>
  <c r="U483" i="5"/>
  <c r="T483" i="5"/>
  <c r="U173" i="5"/>
  <c r="T173" i="5"/>
  <c r="U717" i="5"/>
  <c r="T717" i="5"/>
  <c r="U37" i="5"/>
  <c r="T37" i="5"/>
  <c r="U296" i="5"/>
  <c r="T296" i="5"/>
  <c r="U519" i="5"/>
  <c r="T519" i="5"/>
  <c r="U522" i="5"/>
  <c r="T522" i="5"/>
  <c r="U693" i="5"/>
  <c r="T693" i="5"/>
  <c r="U396" i="5"/>
  <c r="T396" i="5"/>
  <c r="U434" i="5"/>
  <c r="T434" i="5"/>
  <c r="U670" i="5"/>
  <c r="T670" i="5"/>
  <c r="U531" i="5"/>
  <c r="T531" i="5"/>
  <c r="U226" i="5"/>
  <c r="T226" i="5"/>
  <c r="U149" i="5"/>
  <c r="T149" i="5"/>
  <c r="U400" i="5"/>
  <c r="T400" i="5"/>
  <c r="U620" i="5"/>
  <c r="T620" i="5"/>
  <c r="U520" i="5"/>
  <c r="T520" i="5"/>
  <c r="U743" i="5"/>
  <c r="T743" i="5"/>
  <c r="U111" i="5"/>
  <c r="T111" i="5"/>
  <c r="U289" i="5"/>
  <c r="T289" i="5"/>
  <c r="U90" i="5"/>
  <c r="T90" i="5"/>
  <c r="U53" i="5"/>
  <c r="T53" i="5"/>
  <c r="U544" i="5"/>
  <c r="T544" i="5"/>
  <c r="U415" i="5"/>
  <c r="T415" i="5"/>
  <c r="U297" i="5"/>
  <c r="T297" i="5"/>
  <c r="U299" i="5"/>
  <c r="T299" i="5"/>
  <c r="U216" i="5"/>
  <c r="T216" i="5"/>
  <c r="U622" i="5"/>
  <c r="T622" i="5"/>
  <c r="U393" i="5"/>
  <c r="T393" i="5"/>
  <c r="U272" i="5"/>
  <c r="T272" i="5"/>
  <c r="U550" i="5"/>
  <c r="T550" i="5"/>
  <c r="U228" i="5"/>
  <c r="T228" i="5"/>
  <c r="U147" i="5"/>
  <c r="T147" i="5"/>
  <c r="U21" i="5"/>
  <c r="T21" i="5"/>
  <c r="U119" i="5"/>
  <c r="T119" i="5"/>
  <c r="U345" i="5"/>
  <c r="T345" i="5"/>
  <c r="U160" i="5"/>
  <c r="T160" i="5"/>
  <c r="U39" i="5"/>
  <c r="T39" i="5"/>
  <c r="U336" i="5"/>
  <c r="T336" i="5"/>
  <c r="U51" i="5"/>
  <c r="T51" i="5"/>
  <c r="U33" i="5"/>
  <c r="T33" i="5"/>
  <c r="U390" i="5"/>
  <c r="T390" i="5"/>
  <c r="U109" i="5"/>
  <c r="T109" i="5"/>
  <c r="U4" i="5"/>
  <c r="T4" i="5"/>
  <c r="U305" i="5"/>
  <c r="T305" i="5"/>
  <c r="U541" i="5"/>
  <c r="T541" i="5"/>
  <c r="U205" i="5"/>
  <c r="T205" i="5"/>
  <c r="U548" i="5"/>
  <c r="T548" i="5"/>
  <c r="U450" i="5"/>
  <c r="T450" i="5"/>
  <c r="U259" i="5"/>
  <c r="T259" i="5"/>
  <c r="U95" i="5"/>
  <c r="T95" i="5"/>
  <c r="U547" i="5"/>
  <c r="T547" i="5"/>
  <c r="U735" i="5"/>
  <c r="T735" i="5"/>
  <c r="U488" i="5"/>
  <c r="T488" i="5"/>
  <c r="U414" i="5"/>
  <c r="T414" i="5"/>
  <c r="U656" i="5"/>
  <c r="T656" i="5"/>
  <c r="U784" i="5"/>
  <c r="T784" i="5"/>
  <c r="U185" i="5"/>
  <c r="T185" i="5"/>
  <c r="U447" i="5"/>
  <c r="T447" i="5"/>
  <c r="U156" i="5"/>
  <c r="T156" i="5"/>
  <c r="U480" i="5"/>
  <c r="T480" i="5"/>
  <c r="U600" i="5"/>
  <c r="T600" i="5"/>
  <c r="U523" i="5"/>
  <c r="T523" i="5"/>
  <c r="U392" i="5"/>
  <c r="T392" i="5"/>
  <c r="U655" i="5"/>
  <c r="T655" i="5"/>
  <c r="U590" i="5"/>
  <c r="T590" i="5"/>
  <c r="U338" i="5"/>
  <c r="T338" i="5"/>
  <c r="U224" i="5"/>
  <c r="T224" i="5"/>
  <c r="U715" i="5"/>
  <c r="T715" i="5"/>
  <c r="U369" i="5"/>
  <c r="T369" i="5"/>
  <c r="U112" i="5"/>
  <c r="T112" i="5"/>
  <c r="U283" i="5"/>
  <c r="T283" i="5"/>
  <c r="U405" i="5"/>
  <c r="T405" i="5"/>
  <c r="U72" i="5"/>
  <c r="T72" i="5"/>
  <c r="U507" i="5"/>
  <c r="T507" i="5"/>
  <c r="U665" i="5"/>
  <c r="T665" i="5"/>
  <c r="U285" i="5"/>
  <c r="T285" i="5"/>
  <c r="U275" i="5"/>
  <c r="T275" i="5"/>
  <c r="U539" i="5"/>
  <c r="T539" i="5"/>
  <c r="U653" i="5"/>
  <c r="T653" i="5"/>
  <c r="U617" i="5"/>
  <c r="T617" i="5"/>
  <c r="U88" i="5"/>
  <c r="T88" i="5"/>
  <c r="U647" i="5"/>
  <c r="T647" i="5"/>
  <c r="U170" i="5"/>
  <c r="T170" i="5"/>
  <c r="U451" i="5"/>
  <c r="T451" i="5"/>
  <c r="U799" i="5"/>
  <c r="T799" i="5"/>
  <c r="U546" i="5"/>
  <c r="T546" i="5"/>
  <c r="U662" i="5"/>
  <c r="T662" i="5"/>
  <c r="U273" i="5"/>
  <c r="T273" i="5"/>
  <c r="U253" i="5"/>
  <c r="T253" i="5"/>
  <c r="U718" i="5"/>
  <c r="T718" i="5"/>
  <c r="U67" i="5"/>
  <c r="T67" i="5"/>
  <c r="U499" i="5"/>
  <c r="T499" i="5"/>
  <c r="U397" i="5"/>
  <c r="T397" i="5"/>
  <c r="U649" i="5"/>
  <c r="T649" i="5"/>
  <c r="U190" i="5"/>
  <c r="T190" i="5"/>
  <c r="U186" i="5"/>
  <c r="T186" i="5"/>
  <c r="U650" i="5"/>
  <c r="T650" i="5"/>
  <c r="U764" i="5"/>
  <c r="T764" i="5"/>
  <c r="U404" i="5"/>
  <c r="T404" i="5"/>
  <c r="U344" i="5"/>
  <c r="T344" i="5"/>
  <c r="U52" i="5"/>
  <c r="T52" i="5"/>
  <c r="U126" i="5"/>
  <c r="T126" i="5"/>
  <c r="U110" i="5"/>
  <c r="T110" i="5"/>
  <c r="U352" i="5"/>
  <c r="T352" i="5"/>
  <c r="U198" i="5"/>
  <c r="T198" i="5"/>
  <c r="U74" i="5"/>
  <c r="T74" i="5"/>
  <c r="U448" i="5"/>
  <c r="T448" i="5"/>
  <c r="U618" i="5"/>
  <c r="T618" i="5"/>
  <c r="U293" i="5"/>
  <c r="T293" i="5"/>
  <c r="U313" i="5"/>
  <c r="T313" i="5"/>
  <c r="U725" i="5"/>
  <c r="T725" i="5"/>
  <c r="U437" i="5"/>
  <c r="T437" i="5"/>
  <c r="U243" i="5"/>
  <c r="T243" i="5"/>
  <c r="U42" i="5"/>
  <c r="T42" i="5"/>
  <c r="U169" i="5"/>
  <c r="T169" i="5"/>
  <c r="U242" i="5"/>
  <c r="T242" i="5"/>
  <c r="U420" i="5"/>
  <c r="T420" i="5"/>
  <c r="U153" i="5"/>
  <c r="T153" i="5"/>
  <c r="U323" i="5"/>
  <c r="T323" i="5"/>
  <c r="U381" i="5"/>
  <c r="T381" i="5"/>
  <c r="U187" i="5"/>
  <c r="T187" i="5"/>
  <c r="U772" i="5"/>
  <c r="T772" i="5"/>
  <c r="U278" i="5"/>
  <c r="T278" i="5"/>
  <c r="U207" i="5"/>
  <c r="T207" i="5"/>
  <c r="U792" i="5"/>
  <c r="T792" i="5"/>
  <c r="U225" i="5"/>
  <c r="T225" i="5"/>
  <c r="U280" i="5"/>
  <c r="T280" i="5"/>
  <c r="U191" i="5"/>
  <c r="T191" i="5"/>
  <c r="U316" i="5"/>
  <c r="T316" i="5"/>
  <c r="U538" i="5"/>
  <c r="T538" i="5"/>
  <c r="U184" i="5"/>
  <c r="T184" i="5"/>
  <c r="U741" i="5"/>
  <c r="T741" i="5"/>
  <c r="U575" i="5"/>
  <c r="T575" i="5"/>
  <c r="U368" i="5"/>
  <c r="T368" i="5"/>
  <c r="U692" i="5"/>
  <c r="T692" i="5"/>
  <c r="U105" i="5"/>
  <c r="T105" i="5"/>
  <c r="U746" i="5"/>
  <c r="T746" i="5"/>
  <c r="U485" i="5"/>
  <c r="T485" i="5"/>
  <c r="U543" i="5"/>
  <c r="T543" i="5"/>
  <c r="U391" i="5"/>
  <c r="T391" i="5"/>
  <c r="U714" i="5"/>
  <c r="T714" i="5"/>
  <c r="U564" i="5"/>
  <c r="T564" i="5"/>
  <c r="U245" i="5"/>
  <c r="T245" i="5"/>
  <c r="U624" i="5"/>
  <c r="T624" i="5"/>
  <c r="U340" i="5"/>
  <c r="T340" i="5"/>
  <c r="U475" i="5"/>
  <c r="T475" i="5"/>
  <c r="U261" i="5"/>
  <c r="T261" i="5"/>
  <c r="U254" i="5"/>
  <c r="T254" i="5"/>
  <c r="U524" i="5"/>
  <c r="T524" i="5"/>
  <c r="U373" i="5"/>
  <c r="T373" i="5"/>
  <c r="U493" i="5"/>
  <c r="T493" i="5"/>
  <c r="U209" i="5"/>
  <c r="T209" i="5"/>
  <c r="U677" i="5"/>
  <c r="T677" i="5"/>
  <c r="U426" i="5"/>
  <c r="T426" i="5"/>
  <c r="U530" i="5"/>
  <c r="T530" i="5"/>
  <c r="U106" i="5"/>
  <c r="T106" i="5"/>
  <c r="U322" i="5"/>
  <c r="T322" i="5"/>
  <c r="U654" i="5"/>
  <c r="T654" i="5"/>
  <c r="U549" i="5"/>
  <c r="T549" i="5"/>
  <c r="U290" i="5"/>
  <c r="T290" i="5"/>
  <c r="U79" i="5"/>
  <c r="T79" i="5"/>
  <c r="U771" i="5"/>
  <c r="T771" i="5"/>
  <c r="U501" i="5"/>
  <c r="T501" i="5"/>
  <c r="U534" i="5"/>
  <c r="T534" i="5"/>
  <c r="U700" i="5"/>
  <c r="T700" i="5"/>
  <c r="U651" i="5"/>
  <c r="T651" i="5"/>
  <c r="U120" i="5"/>
  <c r="T120" i="5"/>
  <c r="U707" i="5"/>
  <c r="T707" i="5"/>
  <c r="U466" i="5"/>
  <c r="T466" i="5"/>
  <c r="U240" i="5"/>
  <c r="T240" i="5"/>
  <c r="U742" i="5"/>
  <c r="T742" i="5"/>
  <c r="U15" i="5"/>
  <c r="T15" i="5"/>
  <c r="U230" i="5"/>
  <c r="T230" i="5"/>
  <c r="U306" i="5"/>
  <c r="T306" i="5"/>
  <c r="U628" i="5"/>
  <c r="T628" i="5"/>
  <c r="U58" i="5"/>
  <c r="T58" i="5"/>
  <c r="U699" i="5"/>
  <c r="T699" i="5"/>
  <c r="U92" i="5"/>
  <c r="T92" i="5"/>
  <c r="U28" i="5"/>
  <c r="T28" i="5"/>
  <c r="U720" i="5"/>
  <c r="T720" i="5"/>
  <c r="U54" i="5"/>
  <c r="T54" i="5"/>
  <c r="U418" i="5"/>
  <c r="T418" i="5"/>
  <c r="U708" i="5"/>
  <c r="T708" i="5"/>
  <c r="U765" i="5"/>
  <c r="T765" i="5"/>
  <c r="U609" i="5"/>
  <c r="T609" i="5"/>
  <c r="U552" i="5"/>
  <c r="T552" i="5"/>
  <c r="U521" i="5"/>
  <c r="T521" i="5"/>
  <c r="U583" i="5"/>
  <c r="T583" i="5"/>
  <c r="U638" i="5"/>
  <c r="T638" i="5"/>
  <c r="U265" i="5"/>
  <c r="T265" i="5"/>
  <c r="U478" i="5"/>
  <c r="T478" i="5"/>
  <c r="U798" i="5"/>
  <c r="T798" i="5"/>
  <c r="U127" i="5"/>
  <c r="T127" i="5"/>
  <c r="U114" i="5"/>
  <c r="T114" i="5"/>
  <c r="U399" i="5"/>
  <c r="T399" i="5"/>
  <c r="U188" i="5"/>
  <c r="T188" i="5"/>
  <c r="U361" i="5"/>
  <c r="T361" i="5"/>
  <c r="U666" i="5"/>
  <c r="T666" i="5"/>
  <c r="U757" i="5"/>
  <c r="T757" i="5"/>
  <c r="U180" i="5"/>
  <c r="T180" i="5"/>
  <c r="U350" i="5"/>
  <c r="T350" i="5"/>
  <c r="U505" i="5"/>
  <c r="T505" i="5"/>
  <c r="U193" i="5"/>
  <c r="T193" i="5"/>
  <c r="U206" i="5"/>
  <c r="T206" i="5"/>
  <c r="U419" i="5"/>
  <c r="T419" i="5"/>
  <c r="U189" i="5"/>
  <c r="T189" i="5"/>
  <c r="U672" i="5"/>
  <c r="T672" i="5"/>
  <c r="U197" i="5"/>
  <c r="T197" i="5"/>
  <c r="U503" i="5"/>
  <c r="T503" i="5"/>
  <c r="U171" i="5"/>
  <c r="T171" i="5"/>
  <c r="U379" i="5"/>
  <c r="T379" i="5"/>
  <c r="U35" i="5"/>
  <c r="T35" i="5"/>
  <c r="U472" i="5"/>
  <c r="T472" i="5"/>
  <c r="U331" i="5"/>
  <c r="T331" i="5"/>
  <c r="U639" i="5"/>
  <c r="T639" i="5"/>
  <c r="U367" i="5"/>
  <c r="T367" i="5"/>
  <c r="U474" i="5"/>
  <c r="T474" i="5"/>
  <c r="U431" i="5"/>
  <c r="T431" i="5"/>
  <c r="U676" i="5"/>
  <c r="T676" i="5"/>
  <c r="U579" i="5"/>
  <c r="T579" i="5"/>
  <c r="U141" i="5"/>
  <c r="T141" i="5"/>
  <c r="U494" i="5"/>
  <c r="T494" i="5"/>
  <c r="U100" i="5"/>
  <c r="T100" i="5"/>
  <c r="U584" i="5"/>
  <c r="T584" i="5"/>
  <c r="U78" i="5"/>
  <c r="T78" i="5"/>
  <c r="U773" i="5"/>
  <c r="T773" i="5"/>
  <c r="U712" i="5"/>
  <c r="T712" i="5"/>
  <c r="U66" i="5"/>
  <c r="T66" i="5"/>
  <c r="U335" i="5"/>
  <c r="T335" i="5"/>
  <c r="U719" i="5"/>
  <c r="T719" i="5"/>
  <c r="U454" i="5"/>
  <c r="T454" i="5"/>
  <c r="U593" i="5"/>
  <c r="T593" i="5"/>
  <c r="U602" i="5"/>
  <c r="T602" i="5"/>
  <c r="U737" i="5"/>
  <c r="T737" i="5"/>
  <c r="U634" i="5"/>
  <c r="T634" i="5"/>
  <c r="U356" i="5"/>
  <c r="T356" i="5"/>
  <c r="U581" i="5"/>
  <c r="T581" i="5"/>
  <c r="U486" i="5"/>
  <c r="T486" i="5"/>
  <c r="U514" i="5"/>
  <c r="T514" i="5"/>
  <c r="U277" i="5"/>
  <c r="T277" i="5"/>
  <c r="U571" i="5"/>
  <c r="T571" i="5"/>
  <c r="U646" i="5"/>
  <c r="T646" i="5"/>
  <c r="U22" i="5"/>
  <c r="T22" i="5"/>
  <c r="U680" i="5"/>
  <c r="T680" i="5"/>
  <c r="U453" i="5"/>
  <c r="T453" i="5"/>
  <c r="U81" i="5"/>
  <c r="T81" i="5"/>
  <c r="U694" i="5"/>
  <c r="T694" i="5"/>
  <c r="U409" i="5"/>
  <c r="T409" i="5"/>
  <c r="U385" i="5"/>
  <c r="T385" i="5"/>
  <c r="U85" i="5"/>
  <c r="T85" i="5"/>
  <c r="U172" i="5"/>
  <c r="T172" i="5"/>
  <c r="U317" i="5"/>
  <c r="T317" i="5"/>
  <c r="U70" i="5"/>
  <c r="T70" i="5"/>
  <c r="U456" i="5"/>
  <c r="T456" i="5"/>
  <c r="U573" i="5"/>
  <c r="T573" i="5"/>
  <c r="U623" i="5"/>
  <c r="T623" i="5"/>
  <c r="U403" i="5"/>
  <c r="T403" i="5"/>
  <c r="U234" i="5"/>
  <c r="T234" i="5"/>
  <c r="U267" i="5"/>
  <c r="T267" i="5"/>
  <c r="U800" i="5"/>
  <c r="T800" i="5"/>
  <c r="U783" i="5"/>
  <c r="T783" i="5"/>
  <c r="U473" i="5"/>
  <c r="T473" i="5"/>
  <c r="U82" i="5"/>
  <c r="T82" i="5"/>
  <c r="U36" i="5"/>
  <c r="T36" i="5"/>
  <c r="U429" i="5"/>
  <c r="T429" i="5"/>
  <c r="U10" i="5"/>
  <c r="T10" i="5"/>
  <c r="U612" i="5"/>
  <c r="T612" i="5"/>
  <c r="U64" i="5"/>
  <c r="T64" i="5"/>
  <c r="U749" i="5"/>
  <c r="T749" i="5"/>
  <c r="U346" i="5"/>
  <c r="T346" i="5"/>
  <c r="U540" i="5"/>
  <c r="T540" i="5"/>
  <c r="U688" i="5"/>
  <c r="T688" i="5"/>
  <c r="U687" i="5"/>
  <c r="T687" i="5"/>
  <c r="U442" i="5"/>
  <c r="T442" i="5"/>
  <c r="U359" i="5"/>
  <c r="T359" i="5"/>
  <c r="U252" i="5"/>
  <c r="T252" i="5"/>
  <c r="U357" i="5"/>
  <c r="T357" i="5"/>
  <c r="U545" i="5"/>
  <c r="T545" i="5"/>
  <c r="U326" i="5"/>
  <c r="T326" i="5"/>
  <c r="U722" i="5"/>
  <c r="T722" i="5"/>
  <c r="U802" i="5"/>
  <c r="T802" i="5"/>
  <c r="U567" i="5"/>
  <c r="T567" i="5"/>
  <c r="U263" i="5"/>
  <c r="T263" i="5"/>
  <c r="U139" i="5"/>
  <c r="T139" i="5"/>
  <c r="U195" i="5"/>
  <c r="T195" i="5"/>
  <c r="U756" i="5"/>
  <c r="T756" i="5"/>
  <c r="U585" i="5"/>
  <c r="T585" i="5"/>
  <c r="U176" i="5"/>
  <c r="T176" i="5"/>
  <c r="U689" i="5"/>
  <c r="T689" i="5"/>
  <c r="U118" i="5"/>
  <c r="T118" i="5"/>
  <c r="U333" i="5"/>
  <c r="T333" i="5"/>
  <c r="U96" i="5"/>
  <c r="T96" i="5"/>
  <c r="U217" i="5"/>
  <c r="T217" i="5"/>
  <c r="U319" i="5"/>
  <c r="T319" i="5"/>
  <c r="U48" i="5"/>
  <c r="T48" i="5"/>
  <c r="U320" i="5"/>
  <c r="T320" i="5"/>
  <c r="U497" i="5"/>
  <c r="T497" i="5"/>
  <c r="U614" i="5"/>
  <c r="T614" i="5"/>
  <c r="U377" i="5"/>
  <c r="T377" i="5"/>
  <c r="U724" i="5"/>
  <c r="T724" i="5"/>
  <c r="U709" i="5"/>
  <c r="T709" i="5"/>
  <c r="U744" i="5"/>
  <c r="T744" i="5"/>
  <c r="U3" i="5"/>
  <c r="T3" i="5"/>
  <c r="U803" i="5"/>
  <c r="T803" i="5"/>
  <c r="U558" i="5"/>
  <c r="T558" i="5"/>
  <c r="U604" i="5"/>
  <c r="T604" i="5"/>
  <c r="U661" i="5"/>
  <c r="T661" i="5"/>
  <c r="U328" i="5"/>
  <c r="T328" i="5"/>
  <c r="U222" i="5"/>
  <c r="T222" i="5"/>
  <c r="U769" i="5"/>
  <c r="T769" i="5"/>
  <c r="U753" i="5"/>
  <c r="T753" i="5"/>
  <c r="U183" i="5"/>
  <c r="T183" i="5"/>
  <c r="U760" i="5"/>
  <c r="T760" i="5"/>
  <c r="U410" i="5"/>
  <c r="T410" i="5"/>
  <c r="U572" i="5"/>
  <c r="T572" i="5"/>
  <c r="U423" i="5"/>
  <c r="T423" i="5"/>
  <c r="U596" i="5"/>
  <c r="T596" i="5"/>
  <c r="U16" i="5"/>
  <c r="T16" i="5"/>
  <c r="U535" i="5"/>
  <c r="T535" i="5"/>
  <c r="U706" i="5"/>
  <c r="T706" i="5"/>
  <c r="U635" i="5"/>
  <c r="T635" i="5"/>
  <c r="U307" i="5"/>
  <c r="T307" i="5"/>
  <c r="U730" i="5"/>
  <c r="T730" i="5"/>
  <c r="U249" i="5"/>
  <c r="T249" i="5"/>
  <c r="U458" i="5"/>
  <c r="T458" i="5"/>
  <c r="U439" i="5"/>
  <c r="T439" i="5"/>
  <c r="U128" i="5"/>
  <c r="T128" i="5"/>
  <c r="U704" i="5"/>
  <c r="T704" i="5"/>
  <c r="U363" i="5"/>
  <c r="T363" i="5"/>
  <c r="U613" i="5"/>
  <c r="T613" i="5"/>
  <c r="U69" i="5"/>
  <c r="T69" i="5"/>
  <c r="U19" i="5"/>
  <c r="T19" i="5"/>
  <c r="U619" i="5"/>
  <c r="T619" i="5"/>
  <c r="U370" i="5"/>
  <c r="T370" i="5"/>
  <c r="U750" i="5"/>
  <c r="T750" i="5"/>
  <c r="U208" i="5"/>
  <c r="T208" i="5"/>
  <c r="U76" i="5"/>
  <c r="T76" i="5"/>
  <c r="U417" i="5"/>
  <c r="T417" i="5"/>
  <c r="U427" i="5"/>
  <c r="T427" i="5"/>
  <c r="U372" i="5"/>
  <c r="T372" i="5"/>
  <c r="U728" i="5"/>
  <c r="T728" i="5"/>
  <c r="U298" i="5"/>
  <c r="T298" i="5"/>
  <c r="U738" i="5"/>
  <c r="T738" i="5"/>
  <c r="U354" i="5"/>
  <c r="T354" i="5"/>
  <c r="U631" i="5"/>
  <c r="T631" i="5"/>
  <c r="U640" i="5"/>
  <c r="T640" i="5"/>
  <c r="U311" i="5"/>
  <c r="T311" i="5"/>
  <c r="U793" i="5"/>
  <c r="T793" i="5"/>
  <c r="U582" i="5"/>
  <c r="T582" i="5"/>
  <c r="U763" i="5"/>
  <c r="T763" i="5"/>
  <c r="U675" i="5"/>
  <c r="T675" i="5"/>
  <c r="U235" i="5"/>
  <c r="T235" i="5"/>
  <c r="U727" i="5"/>
  <c r="T727" i="5"/>
  <c r="U413" i="5"/>
  <c r="T413" i="5"/>
  <c r="U347" i="5"/>
  <c r="T347" i="5"/>
  <c r="U164" i="5"/>
  <c r="T164" i="5"/>
  <c r="U484" i="5"/>
  <c r="T484" i="5"/>
  <c r="U445" i="5"/>
  <c r="T445" i="5"/>
  <c r="U516" i="5"/>
  <c r="T516" i="5"/>
  <c r="U203" i="5"/>
  <c r="T203" i="5"/>
  <c r="U761" i="5"/>
  <c r="T761" i="5"/>
  <c r="U179" i="5"/>
  <c r="T179" i="5"/>
  <c r="U212" i="5"/>
  <c r="T212" i="5"/>
  <c r="U477" i="5"/>
  <c r="T477" i="5"/>
  <c r="U606" i="5"/>
  <c r="T606" i="5"/>
  <c r="U65" i="5"/>
  <c r="T65" i="5"/>
  <c r="U115" i="5"/>
  <c r="T115" i="5"/>
  <c r="U641" i="5"/>
  <c r="T641" i="5"/>
  <c r="U353" i="5"/>
  <c r="T353" i="5"/>
  <c r="U214" i="5"/>
  <c r="T214" i="5"/>
  <c r="U150" i="5"/>
  <c r="T150" i="5"/>
  <c r="U50" i="5"/>
  <c r="T50" i="5"/>
  <c r="U9" i="5"/>
  <c r="T9" i="5"/>
  <c r="U325" i="5"/>
  <c r="T325" i="5"/>
  <c r="U630" i="5"/>
  <c r="T630" i="5"/>
  <c r="U375" i="5"/>
  <c r="T375" i="5"/>
  <c r="U430" i="5"/>
  <c r="T430" i="5"/>
  <c r="U161" i="5"/>
  <c r="T161" i="5"/>
  <c r="U787" i="5"/>
  <c r="T787" i="5"/>
  <c r="U768" i="5"/>
  <c r="T768" i="5"/>
  <c r="U605" i="5"/>
  <c r="T605" i="5"/>
  <c r="U801" i="5"/>
  <c r="T801" i="5"/>
  <c r="U569" i="5"/>
  <c r="T569" i="5"/>
  <c r="U303" i="5"/>
  <c r="T303" i="5"/>
  <c r="U422" i="5"/>
  <c r="T422" i="5"/>
  <c r="U685" i="5"/>
  <c r="T685" i="5"/>
  <c r="U244" i="5"/>
  <c r="T244" i="5"/>
  <c r="U300" i="5"/>
  <c r="T300" i="5"/>
  <c r="U309" i="5"/>
  <c r="T309" i="5"/>
  <c r="U378" i="5"/>
  <c r="T378" i="5"/>
  <c r="U229" i="5"/>
  <c r="T229" i="5"/>
  <c r="U754" i="5"/>
  <c r="T754" i="5"/>
  <c r="U734" i="5"/>
  <c r="T734" i="5"/>
  <c r="U766" i="5"/>
  <c r="T766" i="5"/>
  <c r="U779" i="5"/>
  <c r="T779" i="5"/>
  <c r="U791" i="5"/>
  <c r="T791" i="5"/>
  <c r="U752" i="5"/>
  <c r="T752" i="5"/>
  <c r="U678" i="5"/>
  <c r="T678" i="5"/>
  <c r="U774" i="5"/>
  <c r="T774" i="5"/>
  <c r="U785" i="5"/>
  <c r="T785" i="5"/>
  <c r="U795" i="5"/>
  <c r="T795" i="5"/>
  <c r="U227" i="5"/>
  <c r="T227" i="5"/>
  <c r="U739" i="5"/>
  <c r="T739" i="5"/>
  <c r="U643" i="5"/>
  <c r="T643" i="5"/>
  <c r="U751" i="5"/>
  <c r="T751" i="5"/>
  <c r="U608" i="5"/>
  <c r="T608" i="5"/>
  <c r="U462" i="5"/>
  <c r="T462" i="5"/>
  <c r="U241" i="5"/>
  <c r="T241" i="5"/>
  <c r="U238" i="5"/>
  <c r="T238" i="5"/>
  <c r="U137" i="5"/>
  <c r="T137" i="5"/>
  <c r="U669" i="5"/>
  <c r="T669" i="5"/>
  <c r="U681" i="5"/>
  <c r="T681" i="5"/>
  <c r="U645" i="5"/>
  <c r="T645" i="5"/>
  <c r="U201" i="5"/>
  <c r="T201" i="5"/>
  <c r="U589" i="5"/>
  <c r="T589" i="5"/>
  <c r="U444" i="5"/>
  <c r="T444" i="5"/>
  <c r="U374" i="5"/>
  <c r="T374" i="5"/>
  <c r="U312" i="5"/>
  <c r="T312" i="5"/>
  <c r="U117" i="5"/>
  <c r="T117" i="5"/>
  <c r="U440" i="5"/>
  <c r="T440" i="5"/>
  <c r="U511" i="5"/>
  <c r="T511" i="5"/>
  <c r="U461" i="5"/>
  <c r="T461" i="5"/>
  <c r="U658" i="5"/>
  <c r="T658" i="5"/>
  <c r="U239" i="5"/>
  <c r="T239" i="5"/>
  <c r="U487" i="5"/>
  <c r="T487" i="5"/>
  <c r="U159" i="5"/>
  <c r="T159" i="5"/>
  <c r="U465" i="5"/>
  <c r="T465" i="5"/>
  <c r="U527" i="5"/>
  <c r="T527" i="5"/>
  <c r="U341" i="5"/>
  <c r="T341" i="5"/>
  <c r="U98" i="5"/>
  <c r="T98" i="5"/>
  <c r="U282" i="5"/>
  <c r="T282" i="5"/>
  <c r="U221" i="5"/>
  <c r="T221" i="5"/>
  <c r="U196" i="5"/>
  <c r="T196" i="5"/>
  <c r="U607" i="5"/>
  <c r="T607" i="5"/>
  <c r="U384" i="5"/>
  <c r="T384" i="5"/>
  <c r="U782" i="5"/>
  <c r="T782" i="5"/>
  <c r="U258" i="5"/>
  <c r="T258" i="5"/>
  <c r="U14" i="5"/>
  <c r="T14" i="5"/>
  <c r="U470" i="5"/>
  <c r="T470" i="5"/>
  <c r="U237" i="5"/>
  <c r="T237" i="5"/>
  <c r="U428" i="5"/>
  <c r="T428" i="5"/>
  <c r="U302" i="5"/>
  <c r="T302" i="5"/>
  <c r="U580" i="5"/>
  <c r="T580" i="5"/>
  <c r="U433" i="5"/>
  <c r="T433" i="5"/>
  <c r="U435" i="5"/>
  <c r="T435" i="5"/>
  <c r="U441" i="5"/>
  <c r="T441" i="5"/>
  <c r="U248" i="5"/>
  <c r="T248" i="5"/>
  <c r="U504" i="5"/>
  <c r="T504" i="5"/>
  <c r="U425" i="5"/>
  <c r="T425" i="5"/>
  <c r="U394" i="5"/>
  <c r="T394" i="5"/>
  <c r="U174" i="5"/>
  <c r="T174" i="5"/>
  <c r="U691" i="5"/>
  <c r="T691" i="5"/>
  <c r="U181" i="5"/>
  <c r="T181" i="5"/>
  <c r="U219" i="5"/>
  <c r="T219" i="5"/>
  <c r="U560" i="5"/>
  <c r="T560" i="5"/>
  <c r="U146" i="5"/>
  <c r="T146" i="5"/>
  <c r="U408" i="5"/>
  <c r="T408" i="5"/>
  <c r="U598" i="5"/>
  <c r="T598" i="5"/>
  <c r="U223" i="5"/>
  <c r="T223" i="5"/>
  <c r="U143" i="5"/>
  <c r="T143" i="5"/>
  <c r="U213" i="5"/>
  <c r="T213" i="5"/>
  <c r="U77" i="5"/>
  <c r="T77" i="5"/>
  <c r="U34" i="5"/>
  <c r="T34" i="5"/>
  <c r="U123" i="5"/>
  <c r="T123" i="5"/>
  <c r="U557" i="5"/>
  <c r="T557" i="5"/>
  <c r="U18" i="5"/>
  <c r="T18" i="5"/>
  <c r="U395" i="5"/>
  <c r="T395" i="5"/>
  <c r="U122" i="5"/>
  <c r="T122" i="5"/>
  <c r="U93" i="5"/>
  <c r="T93" i="5"/>
  <c r="U364" i="5"/>
  <c r="T364" i="5"/>
  <c r="U269" i="5"/>
  <c r="T269" i="5"/>
  <c r="U578" i="5"/>
  <c r="T578" i="5"/>
  <c r="U467" i="5"/>
  <c r="T467" i="5"/>
  <c r="U63" i="5"/>
  <c r="T63" i="5"/>
  <c r="U705" i="5"/>
  <c r="T705" i="5"/>
  <c r="U671" i="5"/>
  <c r="T671" i="5"/>
  <c r="U162" i="5"/>
  <c r="T162" i="5"/>
  <c r="U210" i="5"/>
  <c r="T210" i="5"/>
  <c r="U55" i="5"/>
  <c r="T55" i="5"/>
  <c r="U266" i="5"/>
  <c r="T266" i="5"/>
  <c r="U491" i="5"/>
  <c r="T491" i="5"/>
  <c r="U73" i="5"/>
  <c r="T73" i="5"/>
  <c r="U490" i="5"/>
  <c r="T490" i="5"/>
  <c r="U786" i="5"/>
  <c r="T786" i="5"/>
  <c r="U599" i="5"/>
  <c r="T599" i="5"/>
  <c r="U158" i="5"/>
  <c r="T158" i="5"/>
  <c r="U794" i="5"/>
  <c r="T794" i="5"/>
  <c r="U529" i="5"/>
  <c r="T529" i="5"/>
  <c r="U257" i="5"/>
  <c r="T257" i="5"/>
  <c r="U387" i="5"/>
  <c r="T387" i="5"/>
  <c r="U130" i="5"/>
  <c r="T130" i="5"/>
  <c r="U276" i="5"/>
  <c r="T276" i="5"/>
  <c r="U68" i="5"/>
  <c r="T68" i="5"/>
  <c r="U324" i="5"/>
  <c r="T324" i="5"/>
  <c r="U101" i="5"/>
  <c r="T101" i="5"/>
  <c r="U732" i="5"/>
  <c r="T732" i="5"/>
  <c r="U553" i="5"/>
  <c r="T553" i="5"/>
  <c r="U329" i="5"/>
  <c r="T329" i="5"/>
  <c r="U138" i="5"/>
  <c r="T138" i="5"/>
  <c r="U657" i="5"/>
  <c r="T657" i="5"/>
  <c r="U152" i="5"/>
  <c r="T152" i="5"/>
  <c r="U611" i="5"/>
  <c r="T611" i="5"/>
  <c r="U366" i="5"/>
  <c r="T366" i="5"/>
  <c r="U562" i="5"/>
  <c r="T562" i="5"/>
  <c r="U131" i="5"/>
  <c r="T131" i="5"/>
  <c r="U358" i="5"/>
  <c r="T358" i="5"/>
  <c r="U500" i="5"/>
  <c r="T500" i="5"/>
  <c r="U2" i="5"/>
  <c r="T2" i="5"/>
  <c r="U383" i="5"/>
  <c r="T383" i="5"/>
  <c r="U231" i="5"/>
  <c r="T231" i="5"/>
  <c r="U710" i="5"/>
  <c r="T710" i="5"/>
  <c r="U382" i="5"/>
  <c r="T382" i="5"/>
  <c r="U701" i="5"/>
  <c r="T701" i="5"/>
  <c r="U310" i="5"/>
  <c r="T310" i="5"/>
  <c r="U365" i="5"/>
  <c r="T365" i="5"/>
  <c r="U167" i="5"/>
  <c r="T167" i="5"/>
  <c r="U314" i="5"/>
  <c r="T314" i="5"/>
  <c r="U255" i="5"/>
  <c r="T255" i="5"/>
  <c r="U355" i="5"/>
  <c r="T355" i="5"/>
  <c r="U767" i="5"/>
  <c r="T767" i="5"/>
  <c r="U796" i="5"/>
  <c r="T796" i="5"/>
  <c r="U62" i="5"/>
  <c r="T62" i="5"/>
  <c r="U703" i="5"/>
  <c r="T703" i="5"/>
  <c r="U723" i="5"/>
  <c r="T723" i="5"/>
  <c r="U788" i="5"/>
  <c r="T788" i="5"/>
  <c r="U770" i="5"/>
  <c r="T770" i="5"/>
  <c r="U702" i="5"/>
  <c r="T702" i="5"/>
  <c r="U140" i="5"/>
  <c r="T140" i="5"/>
  <c r="U601" i="5"/>
  <c r="T601" i="5"/>
  <c r="U729" i="5"/>
  <c r="T729" i="5"/>
  <c r="U262" i="5"/>
  <c r="T262" i="5"/>
  <c r="U40" i="5"/>
  <c r="T40" i="5"/>
  <c r="U133" i="5"/>
  <c r="T133" i="5"/>
  <c r="U163" i="5"/>
  <c r="T163" i="5"/>
  <c r="U663" i="5"/>
  <c r="T663" i="5"/>
  <c r="U32" i="5"/>
  <c r="T32" i="5"/>
  <c r="U134" i="5"/>
  <c r="T134" i="5"/>
  <c r="U536" i="5"/>
  <c r="T536" i="5"/>
  <c r="U432" i="5"/>
  <c r="T432" i="5"/>
  <c r="U5" i="5"/>
  <c r="T5" i="5"/>
  <c r="U498" i="5"/>
  <c r="T498" i="5"/>
  <c r="U659" i="5"/>
  <c r="T659" i="5"/>
  <c r="U492" i="5"/>
  <c r="T492" i="5"/>
  <c r="U45" i="5"/>
  <c r="T45" i="5"/>
  <c r="U625" i="5"/>
  <c r="T625" i="5"/>
  <c r="U89" i="5"/>
  <c r="T89" i="5"/>
  <c r="U479" i="5"/>
  <c r="T479" i="5"/>
  <c r="U721" i="5"/>
  <c r="T721" i="5"/>
  <c r="U145" i="5"/>
  <c r="T145" i="5"/>
  <c r="U577" i="5"/>
  <c r="T577" i="5"/>
  <c r="U740" i="5"/>
  <c r="T740" i="5"/>
  <c r="U211" i="5"/>
  <c r="T211" i="5"/>
  <c r="U664" i="5"/>
  <c r="T664" i="5"/>
  <c r="U202" i="5"/>
  <c r="T202" i="5"/>
  <c r="U502" i="5"/>
  <c r="T502" i="5"/>
  <c r="U182" i="5"/>
  <c r="T182" i="5"/>
  <c r="U695" i="5"/>
  <c r="T695" i="5"/>
  <c r="U7" i="5"/>
  <c r="T7" i="5"/>
  <c r="U566" i="5"/>
  <c r="T566" i="5"/>
  <c r="U789" i="5"/>
  <c r="T789" i="5"/>
  <c r="U284" i="5"/>
  <c r="T284" i="5"/>
  <c r="U563" i="5"/>
  <c r="T563" i="5"/>
  <c r="U348" i="5"/>
  <c r="T348" i="5"/>
  <c r="U135" i="5"/>
  <c r="T135" i="5"/>
  <c r="U233" i="5"/>
  <c r="T233" i="5"/>
  <c r="U398" i="5"/>
  <c r="T398" i="5"/>
  <c r="U673" i="5"/>
  <c r="T673" i="5"/>
  <c r="U291" i="5"/>
  <c r="T291" i="5"/>
  <c r="U80" i="5"/>
  <c r="T80" i="5"/>
  <c r="U588" i="5"/>
  <c r="T588" i="5"/>
  <c r="U449" i="5"/>
  <c r="T449" i="5"/>
  <c r="U476" i="5"/>
  <c r="T476" i="5"/>
  <c r="U44" i="5"/>
  <c r="T44" i="5"/>
  <c r="U351" i="5"/>
  <c r="T351" i="5"/>
  <c r="U574" i="5"/>
  <c r="T574" i="5"/>
  <c r="U108" i="5"/>
  <c r="T108" i="5"/>
  <c r="U696" i="5"/>
  <c r="T696" i="5"/>
  <c r="U570" i="5"/>
  <c r="T570" i="5"/>
  <c r="U506" i="5"/>
  <c r="T506" i="5"/>
  <c r="U142" i="5"/>
  <c r="T142" i="5"/>
  <c r="U731" i="5"/>
  <c r="T731" i="5"/>
  <c r="U401" i="5"/>
  <c r="T401" i="5"/>
  <c r="U713" i="5"/>
  <c r="T713" i="5"/>
  <c r="U594" i="5"/>
  <c r="T594" i="5"/>
  <c r="U780" i="5"/>
  <c r="T780" i="5"/>
  <c r="U220" i="5"/>
  <c r="T220" i="5"/>
  <c r="U610" i="5"/>
  <c r="T610" i="5"/>
  <c r="U777" i="5"/>
  <c r="T777" i="5"/>
  <c r="U339" i="5"/>
  <c r="T339" i="5"/>
  <c r="U587" i="5"/>
  <c r="T587" i="5"/>
  <c r="U586" i="5"/>
  <c r="T586" i="5"/>
  <c r="U443" i="5"/>
  <c r="T443" i="5"/>
  <c r="U716" i="5"/>
  <c r="T716" i="5"/>
  <c r="U29" i="5"/>
  <c r="T29" i="5"/>
  <c r="U603" i="5"/>
  <c r="T603" i="5"/>
  <c r="U287" i="5"/>
  <c r="T287" i="5"/>
  <c r="U464" i="5"/>
  <c r="T464" i="5"/>
  <c r="U334" i="5"/>
  <c r="T334" i="5"/>
  <c r="U31" i="5"/>
  <c r="T31" i="5"/>
  <c r="U660" i="5"/>
  <c r="T660" i="5"/>
  <c r="U471" i="5"/>
  <c r="T471" i="5"/>
  <c r="U59" i="5"/>
  <c r="T59" i="5"/>
  <c r="U469" i="5"/>
  <c r="T469" i="5"/>
  <c r="U294" i="5"/>
  <c r="T294" i="5"/>
  <c r="U407" i="5"/>
  <c r="T407" i="5"/>
  <c r="U759" i="5"/>
  <c r="T759" i="5"/>
  <c r="U113" i="5"/>
  <c r="T113" i="5"/>
  <c r="U343" i="5"/>
  <c r="T343" i="5"/>
  <c r="U279" i="5"/>
  <c r="T279" i="5"/>
  <c r="U633" i="5"/>
  <c r="T633" i="5"/>
  <c r="U684" i="5"/>
  <c r="T684" i="5"/>
  <c r="U698" i="5"/>
  <c r="T698" i="5"/>
  <c r="U288" i="5"/>
  <c r="T288" i="5"/>
  <c r="U591" i="5"/>
  <c r="T591" i="5"/>
  <c r="U755" i="5"/>
  <c r="T755" i="5"/>
  <c r="U690" i="5"/>
  <c r="T690" i="5"/>
  <c r="U482" i="5"/>
  <c r="T482" i="5"/>
  <c r="U682" i="5"/>
  <c r="T682" i="5"/>
  <c r="U509" i="5"/>
  <c r="T509" i="5"/>
  <c r="U20" i="5"/>
  <c r="T20" i="5"/>
  <c r="U332" i="5"/>
  <c r="T332" i="5"/>
  <c r="U321" i="5"/>
  <c r="T321" i="5"/>
  <c r="U554" i="5"/>
  <c r="T554" i="5"/>
  <c r="U286" i="5"/>
  <c r="T286" i="5"/>
  <c r="U790" i="5"/>
  <c r="T790" i="5"/>
  <c r="U446" i="5"/>
  <c r="T446" i="5"/>
  <c r="U667" i="5"/>
  <c r="T667" i="5"/>
  <c r="U468" i="5"/>
  <c r="T468" i="5"/>
  <c r="U568" i="5"/>
  <c r="T568" i="5"/>
  <c r="U330" i="5"/>
  <c r="T330" i="5"/>
  <c r="U697" i="5"/>
  <c r="T697" i="5"/>
  <c r="U8" i="5"/>
  <c r="T8" i="5"/>
  <c r="U648" i="5"/>
  <c r="T648" i="5"/>
  <c r="U406" i="5"/>
  <c r="T406" i="5"/>
  <c r="U555" i="5"/>
  <c r="T555" i="5"/>
  <c r="U747" i="5"/>
  <c r="T747" i="5"/>
  <c r="U83" i="5"/>
  <c r="T83" i="5"/>
  <c r="U155" i="5"/>
  <c r="T155" i="5"/>
  <c r="U124" i="5"/>
  <c r="T124" i="5"/>
  <c r="U204" i="5"/>
  <c r="T204" i="5"/>
  <c r="U652" i="5"/>
  <c r="T652" i="5"/>
  <c r="U683" i="5"/>
  <c r="T683" i="5"/>
  <c r="U674" i="5"/>
  <c r="T674" i="5"/>
  <c r="U775" i="5"/>
  <c r="T775" i="5"/>
  <c r="U177" i="5"/>
  <c r="T177" i="5"/>
  <c r="U274" i="5"/>
  <c r="T274" i="5"/>
  <c r="U86" i="5"/>
  <c r="T86" i="5"/>
  <c r="U247" i="5"/>
  <c r="T247" i="5"/>
  <c r="U295" i="5"/>
  <c r="T295" i="5"/>
  <c r="U60" i="5"/>
  <c r="T60" i="5"/>
  <c r="U551" i="5"/>
  <c r="T551" i="5"/>
  <c r="U270" i="5"/>
  <c r="T270" i="5"/>
  <c r="U327" i="5"/>
  <c r="T327" i="5"/>
  <c r="U99" i="5"/>
  <c r="T99" i="5"/>
  <c r="U668" i="5"/>
  <c r="T668" i="5"/>
  <c r="U402" i="5"/>
  <c r="T402" i="5"/>
  <c r="U232" i="5"/>
  <c r="T232" i="5"/>
  <c r="U748" i="5"/>
  <c r="T748" i="5"/>
  <c r="U194" i="5"/>
  <c r="T194" i="5"/>
  <c r="U148" i="5"/>
  <c r="T148" i="5"/>
  <c r="U518" i="5"/>
  <c r="T518" i="5"/>
  <c r="U250" i="5"/>
  <c r="T250" i="5"/>
  <c r="U542" i="5"/>
  <c r="T542" i="5"/>
  <c r="U360" i="5"/>
  <c r="T360" i="5"/>
  <c r="U264" i="5"/>
  <c r="T264" i="5"/>
  <c r="U533" i="5"/>
  <c r="T533" i="5"/>
  <c r="U463" i="5"/>
  <c r="T463" i="5"/>
  <c r="U526" i="5"/>
  <c r="T526" i="5"/>
  <c r="U452" i="5"/>
  <c r="T452" i="5"/>
  <c r="U532" i="5"/>
  <c r="T532" i="5"/>
  <c r="U246" i="5"/>
  <c r="T246" i="5"/>
  <c r="U129" i="5"/>
  <c r="T129" i="5"/>
  <c r="U457" i="5"/>
  <c r="T457" i="5"/>
  <c r="U315" i="5"/>
  <c r="T315" i="5"/>
  <c r="U561" i="5"/>
  <c r="T561" i="5"/>
  <c r="U125" i="5"/>
  <c r="T125" i="5"/>
  <c r="U342" i="5"/>
  <c r="T342" i="5"/>
  <c r="U411" i="5"/>
  <c r="T411" i="5"/>
  <c r="U199" i="5"/>
  <c r="T199" i="5"/>
  <c r="U565" i="5"/>
  <c r="T565" i="5"/>
  <c r="U510" i="5"/>
  <c r="T510" i="5"/>
  <c r="U736" i="5"/>
  <c r="T736" i="5"/>
  <c r="U376" i="5"/>
  <c r="T376" i="5"/>
  <c r="U616" i="5"/>
  <c r="T616" i="5"/>
  <c r="U495" i="5"/>
  <c r="T495" i="5"/>
  <c r="U436" i="5"/>
  <c r="T436" i="5"/>
  <c r="U636" i="5"/>
  <c r="T636" i="5"/>
  <c r="U686" i="5"/>
  <c r="T686" i="5"/>
  <c r="U679" i="5"/>
  <c r="T679" i="5"/>
  <c r="U797" i="5"/>
  <c r="T797" i="5"/>
  <c r="U412" i="5"/>
  <c r="T412" i="5"/>
  <c r="U200" i="5"/>
  <c r="T200" i="5"/>
  <c r="U592" i="5"/>
  <c r="T592" i="5"/>
  <c r="U136" i="5"/>
  <c r="T136" i="5"/>
  <c r="U512" i="5"/>
  <c r="T512" i="5"/>
  <c r="U292" i="5"/>
  <c r="T292" i="5"/>
  <c r="U166" i="5"/>
  <c r="T166" i="5"/>
  <c r="S166" i="1"/>
  <c r="R166" i="1"/>
  <c r="S292" i="1"/>
  <c r="S512" i="1"/>
  <c r="S136" i="1"/>
  <c r="S592" i="1"/>
  <c r="S199" i="1"/>
  <c r="S412" i="1"/>
  <c r="S797" i="1"/>
  <c r="S678" i="1"/>
  <c r="S686" i="1"/>
  <c r="S636" i="1"/>
  <c r="S436" i="1"/>
  <c r="S495" i="1"/>
  <c r="S616" i="1"/>
  <c r="S376" i="1"/>
  <c r="S736" i="1"/>
  <c r="S510" i="1"/>
  <c r="S565" i="1"/>
  <c r="S200" i="1"/>
  <c r="S411" i="1"/>
  <c r="S342" i="1"/>
  <c r="S125" i="1"/>
  <c r="S561" i="1"/>
  <c r="S315" i="1"/>
  <c r="S457" i="1"/>
  <c r="S129" i="1"/>
  <c r="S246" i="1"/>
  <c r="S532" i="1"/>
  <c r="S452" i="1"/>
  <c r="S526" i="1"/>
  <c r="S463" i="1"/>
  <c r="S533" i="1"/>
  <c r="S264" i="1"/>
  <c r="S360" i="1"/>
  <c r="S542" i="1"/>
  <c r="S250" i="1"/>
  <c r="S518" i="1"/>
  <c r="S148" i="1"/>
  <c r="S194" i="1"/>
  <c r="S748" i="1"/>
  <c r="S232" i="1"/>
  <c r="S402" i="1"/>
  <c r="S668" i="1"/>
  <c r="S99" i="1"/>
  <c r="S327" i="1"/>
  <c r="S270" i="1"/>
  <c r="S551" i="1"/>
  <c r="S60" i="1"/>
  <c r="S295" i="1"/>
  <c r="S247" i="1"/>
  <c r="S86" i="1"/>
  <c r="S274" i="1"/>
  <c r="S177" i="1"/>
  <c r="S775" i="1"/>
  <c r="S674" i="1"/>
  <c r="S683" i="1"/>
  <c r="S652" i="1"/>
  <c r="S204" i="1"/>
  <c r="S124" i="1"/>
  <c r="S155" i="1"/>
  <c r="S83" i="1"/>
  <c r="S747" i="1"/>
  <c r="S555" i="1"/>
  <c r="S406" i="1"/>
  <c r="S648" i="1"/>
  <c r="S8" i="1"/>
  <c r="S697" i="1"/>
  <c r="S330" i="1"/>
  <c r="S568" i="1"/>
  <c r="S468" i="1"/>
  <c r="S667" i="1"/>
  <c r="S446" i="1"/>
  <c r="S790" i="1"/>
  <c r="S286" i="1"/>
  <c r="S554" i="1"/>
  <c r="S321" i="1"/>
  <c r="S332" i="1"/>
  <c r="S20" i="1"/>
  <c r="S509" i="1"/>
  <c r="S682" i="1"/>
  <c r="S482" i="1"/>
  <c r="S690" i="1"/>
  <c r="S755" i="1"/>
  <c r="S591" i="1"/>
  <c r="S288" i="1"/>
  <c r="S698" i="1"/>
  <c r="S684" i="1"/>
  <c r="S633" i="1"/>
  <c r="S279" i="1"/>
  <c r="S343" i="1"/>
  <c r="S113" i="1"/>
  <c r="S759" i="1"/>
  <c r="S407" i="1"/>
  <c r="S294" i="1"/>
  <c r="S469" i="1"/>
  <c r="S59" i="1"/>
  <c r="S471" i="1"/>
  <c r="S660" i="1"/>
  <c r="S31" i="1"/>
  <c r="S334" i="1"/>
  <c r="S464" i="1"/>
  <c r="S287" i="1"/>
  <c r="S603" i="1"/>
  <c r="S29" i="1"/>
  <c r="S716" i="1"/>
  <c r="S443" i="1"/>
  <c r="S586" i="1"/>
  <c r="S587" i="1"/>
  <c r="S339" i="1"/>
  <c r="S777" i="1"/>
  <c r="S610" i="1"/>
  <c r="S220" i="1"/>
  <c r="S780" i="1"/>
  <c r="S594" i="1"/>
  <c r="S713" i="1"/>
  <c r="S401" i="1"/>
  <c r="S731" i="1"/>
  <c r="S142" i="1"/>
  <c r="S506" i="1"/>
  <c r="S570" i="1"/>
  <c r="S696" i="1"/>
  <c r="S108" i="1"/>
  <c r="S574" i="1"/>
  <c r="S351" i="1"/>
  <c r="S44" i="1"/>
  <c r="S477" i="1"/>
  <c r="S449" i="1"/>
  <c r="S588" i="1"/>
  <c r="S80" i="1"/>
  <c r="S291" i="1"/>
  <c r="S673" i="1"/>
  <c r="S398" i="1"/>
  <c r="S233" i="1"/>
  <c r="S135" i="1"/>
  <c r="S348" i="1"/>
  <c r="S563" i="1"/>
  <c r="S284" i="1"/>
  <c r="S789" i="1"/>
  <c r="S566" i="1"/>
  <c r="S7" i="1"/>
  <c r="S695" i="1"/>
  <c r="S182" i="1"/>
  <c r="S502" i="1"/>
  <c r="S202" i="1"/>
  <c r="S664" i="1"/>
  <c r="S211" i="1"/>
  <c r="S740" i="1"/>
  <c r="S577" i="1"/>
  <c r="S145" i="1"/>
  <c r="S721" i="1"/>
  <c r="S479" i="1"/>
  <c r="S89" i="1"/>
  <c r="S625" i="1"/>
  <c r="S45" i="1"/>
  <c r="S492" i="1"/>
  <c r="S659" i="1"/>
  <c r="S498" i="1"/>
  <c r="S5" i="1"/>
  <c r="S432" i="1"/>
  <c r="S536" i="1"/>
  <c r="S134" i="1"/>
  <c r="S32" i="1"/>
  <c r="S663" i="1"/>
  <c r="S163" i="1"/>
  <c r="S133" i="1"/>
  <c r="S40" i="1"/>
  <c r="S262" i="1"/>
  <c r="S729" i="1"/>
  <c r="S601" i="1"/>
  <c r="S140" i="1"/>
  <c r="S702" i="1"/>
  <c r="S770" i="1"/>
  <c r="S788" i="1"/>
  <c r="S723" i="1"/>
  <c r="S703" i="1"/>
  <c r="S62" i="1"/>
  <c r="S796" i="1"/>
  <c r="S767" i="1"/>
  <c r="S355" i="1"/>
  <c r="S255" i="1"/>
  <c r="S314" i="1"/>
  <c r="S167" i="1"/>
  <c r="S365" i="1"/>
  <c r="S310" i="1"/>
  <c r="S701" i="1"/>
  <c r="S382" i="1"/>
  <c r="S710" i="1"/>
  <c r="S231" i="1"/>
  <c r="S384" i="1"/>
  <c r="S2" i="1"/>
  <c r="S500" i="1"/>
  <c r="S358" i="1"/>
  <c r="S131" i="1"/>
  <c r="S562" i="1"/>
  <c r="S366" i="1"/>
  <c r="S611" i="1"/>
  <c r="S152" i="1"/>
  <c r="S657" i="1"/>
  <c r="S138" i="1"/>
  <c r="S329" i="1"/>
  <c r="S553" i="1"/>
  <c r="S732" i="1"/>
  <c r="S101" i="1"/>
  <c r="S324" i="1"/>
  <c r="S68" i="1"/>
  <c r="S276" i="1"/>
  <c r="S130" i="1"/>
  <c r="S387" i="1"/>
  <c r="S257" i="1"/>
  <c r="S529" i="1"/>
  <c r="S794" i="1"/>
  <c r="S158" i="1"/>
  <c r="S599" i="1"/>
  <c r="S786" i="1"/>
  <c r="S490" i="1"/>
  <c r="S73" i="1"/>
  <c r="S491" i="1"/>
  <c r="S266" i="1"/>
  <c r="S55" i="1"/>
  <c r="S210" i="1"/>
  <c r="S162" i="1"/>
  <c r="S671" i="1"/>
  <c r="S705" i="1"/>
  <c r="S63" i="1"/>
  <c r="S467" i="1"/>
  <c r="S578" i="1"/>
  <c r="S269" i="1"/>
  <c r="S364" i="1"/>
  <c r="S93" i="1"/>
  <c r="S122" i="1"/>
  <c r="S395" i="1"/>
  <c r="S18" i="1"/>
  <c r="S557" i="1"/>
  <c r="S123" i="1"/>
  <c r="S34" i="1"/>
  <c r="S77" i="1"/>
  <c r="S213" i="1"/>
  <c r="S143" i="1"/>
  <c r="S223" i="1"/>
  <c r="S598" i="1"/>
  <c r="S408" i="1"/>
  <c r="S146" i="1"/>
  <c r="S560" i="1"/>
  <c r="S219" i="1"/>
  <c r="S181" i="1"/>
  <c r="S691" i="1"/>
  <c r="S174" i="1"/>
  <c r="S394" i="1"/>
  <c r="S425" i="1"/>
  <c r="S504" i="1"/>
  <c r="S248" i="1"/>
  <c r="S441" i="1"/>
  <c r="S435" i="1"/>
  <c r="S433" i="1"/>
  <c r="S580" i="1"/>
  <c r="S302" i="1"/>
  <c r="S428" i="1"/>
  <c r="S237" i="1"/>
  <c r="S470" i="1"/>
  <c r="S14" i="1"/>
  <c r="S258" i="1"/>
  <c r="S782" i="1"/>
  <c r="S383" i="1"/>
  <c r="S607" i="1"/>
  <c r="S196" i="1"/>
  <c r="S221" i="1"/>
  <c r="S282" i="1"/>
  <c r="S98" i="1"/>
  <c r="S341" i="1"/>
  <c r="S527" i="1"/>
  <c r="S465" i="1"/>
  <c r="S159" i="1"/>
  <c r="S487" i="1"/>
  <c r="S239" i="1"/>
  <c r="S658" i="1"/>
  <c r="S461" i="1"/>
  <c r="S511" i="1"/>
  <c r="S440" i="1"/>
  <c r="S117" i="1"/>
  <c r="S312" i="1"/>
  <c r="S374" i="1"/>
  <c r="S444" i="1"/>
  <c r="S589" i="1"/>
  <c r="S201" i="1"/>
  <c r="S645" i="1"/>
  <c r="S681" i="1"/>
  <c r="S669" i="1"/>
  <c r="S137" i="1"/>
  <c r="S238" i="1"/>
  <c r="S241" i="1"/>
  <c r="S462" i="1"/>
  <c r="S608" i="1"/>
  <c r="S751" i="1"/>
  <c r="S643" i="1"/>
  <c r="S739" i="1"/>
  <c r="S227" i="1"/>
  <c r="S795" i="1"/>
  <c r="S785" i="1"/>
  <c r="S774" i="1"/>
  <c r="S679" i="1"/>
  <c r="S752" i="1"/>
  <c r="S791" i="1"/>
  <c r="S779" i="1"/>
  <c r="S766" i="1"/>
  <c r="S734" i="1"/>
  <c r="S754" i="1"/>
  <c r="S229" i="1"/>
  <c r="S378" i="1"/>
  <c r="S309" i="1"/>
  <c r="S300" i="1"/>
  <c r="S244" i="1"/>
  <c r="S685" i="1"/>
  <c r="S422" i="1"/>
  <c r="S303" i="1"/>
  <c r="S569" i="1"/>
  <c r="S801" i="1"/>
  <c r="S605" i="1"/>
  <c r="S768" i="1"/>
  <c r="S787" i="1"/>
  <c r="S161" i="1"/>
  <c r="S430" i="1"/>
  <c r="S375" i="1"/>
  <c r="S630" i="1"/>
  <c r="S325" i="1"/>
  <c r="S9" i="1"/>
  <c r="S50" i="1"/>
  <c r="S150" i="1"/>
  <c r="S214" i="1"/>
  <c r="S353" i="1"/>
  <c r="S641" i="1"/>
  <c r="S115" i="1"/>
  <c r="S65" i="1"/>
  <c r="S606" i="1"/>
  <c r="S476" i="1"/>
  <c r="S212" i="1"/>
  <c r="S179" i="1"/>
  <c r="S761" i="1"/>
  <c r="S203" i="1"/>
  <c r="S516" i="1"/>
  <c r="S445" i="1"/>
  <c r="S484" i="1"/>
  <c r="S164" i="1"/>
  <c r="S347" i="1"/>
  <c r="S413" i="1"/>
  <c r="S727" i="1"/>
  <c r="S235" i="1"/>
  <c r="S675" i="1"/>
  <c r="S763" i="1"/>
  <c r="S582" i="1"/>
  <c r="S793" i="1"/>
  <c r="S311" i="1"/>
  <c r="S640" i="1"/>
  <c r="S631" i="1"/>
  <c r="S354" i="1"/>
  <c r="S738" i="1"/>
  <c r="S298" i="1"/>
  <c r="S728" i="1"/>
  <c r="S372" i="1"/>
  <c r="S427" i="1"/>
  <c r="S417" i="1"/>
  <c r="S76" i="1"/>
  <c r="S208" i="1"/>
  <c r="S750" i="1"/>
  <c r="S370" i="1"/>
  <c r="S619" i="1"/>
  <c r="S19" i="1"/>
  <c r="S69" i="1"/>
  <c r="S613" i="1"/>
  <c r="S363" i="1"/>
  <c r="S704" i="1"/>
  <c r="S128" i="1"/>
  <c r="S439" i="1"/>
  <c r="S458" i="1"/>
  <c r="S249" i="1"/>
  <c r="S730" i="1"/>
  <c r="S307" i="1"/>
  <c r="S635" i="1"/>
  <c r="S706" i="1"/>
  <c r="S535" i="1"/>
  <c r="S16" i="1"/>
  <c r="S596" i="1"/>
  <c r="S423" i="1"/>
  <c r="S572" i="1"/>
  <c r="S410" i="1"/>
  <c r="S760" i="1"/>
  <c r="S183" i="1"/>
  <c r="S753" i="1"/>
  <c r="S769" i="1"/>
  <c r="S222" i="1"/>
  <c r="S328" i="1"/>
  <c r="S661" i="1"/>
  <c r="S604" i="1"/>
  <c r="S558" i="1"/>
  <c r="S803" i="1"/>
  <c r="S3" i="1"/>
  <c r="S744" i="1"/>
  <c r="S709" i="1"/>
  <c r="S724" i="1"/>
  <c r="S377" i="1"/>
  <c r="S614" i="1"/>
  <c r="S497" i="1"/>
  <c r="S320" i="1"/>
  <c r="S48" i="1"/>
  <c r="S319" i="1"/>
  <c r="S217" i="1"/>
  <c r="S96" i="1"/>
  <c r="S333" i="1"/>
  <c r="S118" i="1"/>
  <c r="S689" i="1"/>
  <c r="S176" i="1"/>
  <c r="S585" i="1"/>
  <c r="S756" i="1"/>
  <c r="S195" i="1"/>
  <c r="S139" i="1"/>
  <c r="S263" i="1"/>
  <c r="S567" i="1"/>
  <c r="S802" i="1"/>
  <c r="S722" i="1"/>
  <c r="S326" i="1"/>
  <c r="S545" i="1"/>
  <c r="S357" i="1"/>
  <c r="S252" i="1"/>
  <c r="S359" i="1"/>
  <c r="S442" i="1"/>
  <c r="S687" i="1"/>
  <c r="S688" i="1"/>
  <c r="S540" i="1"/>
  <c r="S346" i="1"/>
  <c r="S749" i="1"/>
  <c r="S64" i="1"/>
  <c r="S612" i="1"/>
  <c r="S10" i="1"/>
  <c r="S429" i="1"/>
  <c r="S36" i="1"/>
  <c r="S82" i="1"/>
  <c r="S473" i="1"/>
  <c r="S783" i="1"/>
  <c r="S800" i="1"/>
  <c r="S267" i="1"/>
  <c r="S234" i="1"/>
  <c r="S403" i="1"/>
  <c r="S623" i="1"/>
  <c r="S573" i="1"/>
  <c r="S456" i="1"/>
  <c r="S70" i="1"/>
  <c r="S317" i="1"/>
  <c r="S172" i="1"/>
  <c r="S85" i="1"/>
  <c r="S385" i="1"/>
  <c r="S409" i="1"/>
  <c r="S694" i="1"/>
  <c r="S81" i="1"/>
  <c r="S453" i="1"/>
  <c r="S680" i="1"/>
  <c r="S22" i="1"/>
  <c r="S646" i="1"/>
  <c r="S571" i="1"/>
  <c r="S277" i="1"/>
  <c r="S514" i="1"/>
  <c r="S486" i="1"/>
  <c r="S581" i="1"/>
  <c r="S356" i="1"/>
  <c r="S634" i="1"/>
  <c r="S737" i="1"/>
  <c r="S602" i="1"/>
  <c r="S593" i="1"/>
  <c r="S454" i="1"/>
  <c r="S719" i="1"/>
  <c r="S335" i="1"/>
  <c r="S66" i="1"/>
  <c r="S712" i="1"/>
  <c r="S773" i="1"/>
  <c r="S78" i="1"/>
  <c r="S584" i="1"/>
  <c r="S100" i="1"/>
  <c r="S494" i="1"/>
  <c r="S141" i="1"/>
  <c r="S579" i="1"/>
  <c r="S676" i="1"/>
  <c r="S431" i="1"/>
  <c r="S474" i="1"/>
  <c r="S367" i="1"/>
  <c r="S639" i="1"/>
  <c r="S331" i="1"/>
  <c r="S472" i="1"/>
  <c r="S35" i="1"/>
  <c r="S379" i="1"/>
  <c r="S170" i="1"/>
  <c r="S503" i="1"/>
  <c r="S197" i="1"/>
  <c r="S672" i="1"/>
  <c r="S189" i="1"/>
  <c r="S419" i="1"/>
  <c r="S206" i="1"/>
  <c r="S193" i="1"/>
  <c r="S505" i="1"/>
  <c r="S350" i="1"/>
  <c r="S180" i="1"/>
  <c r="S757" i="1"/>
  <c r="S666" i="1"/>
  <c r="S361" i="1"/>
  <c r="S188" i="1"/>
  <c r="S399" i="1"/>
  <c r="S114" i="1"/>
  <c r="S127" i="1"/>
  <c r="S798" i="1"/>
  <c r="S478" i="1"/>
  <c r="S265" i="1"/>
  <c r="S638" i="1"/>
  <c r="S583" i="1"/>
  <c r="S521" i="1"/>
  <c r="S552" i="1"/>
  <c r="S609" i="1"/>
  <c r="S765" i="1"/>
  <c r="S708" i="1"/>
  <c r="S418" i="1"/>
  <c r="S54" i="1"/>
  <c r="S720" i="1"/>
  <c r="S28" i="1"/>
  <c r="S92" i="1"/>
  <c r="S699" i="1"/>
  <c r="S58" i="1"/>
  <c r="S628" i="1"/>
  <c r="S306" i="1"/>
  <c r="S230" i="1"/>
  <c r="S15" i="1"/>
  <c r="S742" i="1"/>
  <c r="S240" i="1"/>
  <c r="S466" i="1"/>
  <c r="S707" i="1"/>
  <c r="S120" i="1"/>
  <c r="S651" i="1"/>
  <c r="S700" i="1"/>
  <c r="S534" i="1"/>
  <c r="S501" i="1"/>
  <c r="S771" i="1"/>
  <c r="S79" i="1"/>
  <c r="S290" i="1"/>
  <c r="S549" i="1"/>
  <c r="S654" i="1"/>
  <c r="S322" i="1"/>
  <c r="S106" i="1"/>
  <c r="S530" i="1"/>
  <c r="S426" i="1"/>
  <c r="S677" i="1"/>
  <c r="S209" i="1"/>
  <c r="S493" i="1"/>
  <c r="S373" i="1"/>
  <c r="S524" i="1"/>
  <c r="S254" i="1"/>
  <c r="S261" i="1"/>
  <c r="S475" i="1"/>
  <c r="S340" i="1"/>
  <c r="S624" i="1"/>
  <c r="S245" i="1"/>
  <c r="S564" i="1"/>
  <c r="S714" i="1"/>
  <c r="S391" i="1"/>
  <c r="S543" i="1"/>
  <c r="S485" i="1"/>
  <c r="S746" i="1"/>
  <c r="S105" i="1"/>
  <c r="S692" i="1"/>
  <c r="S368" i="1"/>
  <c r="S575" i="1"/>
  <c r="S741" i="1"/>
  <c r="S184" i="1"/>
  <c r="S538" i="1"/>
  <c r="S316" i="1"/>
  <c r="S191" i="1"/>
  <c r="S280" i="1"/>
  <c r="S225" i="1"/>
  <c r="S792" i="1"/>
  <c r="S207" i="1"/>
  <c r="S278" i="1"/>
  <c r="S772" i="1"/>
  <c r="S187" i="1"/>
  <c r="S381" i="1"/>
  <c r="S323" i="1"/>
  <c r="S153" i="1"/>
  <c r="S420" i="1"/>
  <c r="S242" i="1"/>
  <c r="S169" i="1"/>
  <c r="S42" i="1"/>
  <c r="S243" i="1"/>
  <c r="S437" i="1"/>
  <c r="S725" i="1"/>
  <c r="S313" i="1"/>
  <c r="S293" i="1"/>
  <c r="S618" i="1"/>
  <c r="S448" i="1"/>
  <c r="S74" i="1"/>
  <c r="S198" i="1"/>
  <c r="S352" i="1"/>
  <c r="S110" i="1"/>
  <c r="S126" i="1"/>
  <c r="S52" i="1"/>
  <c r="S344" i="1"/>
  <c r="S404" i="1"/>
  <c r="S764" i="1"/>
  <c r="S650" i="1"/>
  <c r="S186" i="1"/>
  <c r="S190" i="1"/>
  <c r="S649" i="1"/>
  <c r="S397" i="1"/>
  <c r="S499" i="1"/>
  <c r="S67" i="1"/>
  <c r="S718" i="1"/>
  <c r="S253" i="1"/>
  <c r="S273" i="1"/>
  <c r="S662" i="1"/>
  <c r="S546" i="1"/>
  <c r="S799" i="1"/>
  <c r="S451" i="1"/>
  <c r="S171" i="1"/>
  <c r="S647" i="1"/>
  <c r="S88" i="1"/>
  <c r="S617" i="1"/>
  <c r="S653" i="1"/>
  <c r="S539" i="1"/>
  <c r="S275" i="1"/>
  <c r="S285" i="1"/>
  <c r="S665" i="1"/>
  <c r="S507" i="1"/>
  <c r="S72" i="1"/>
  <c r="S405" i="1"/>
  <c r="S283" i="1"/>
  <c r="S112" i="1"/>
  <c r="S369" i="1"/>
  <c r="S715" i="1"/>
  <c r="S224" i="1"/>
  <c r="S338" i="1"/>
  <c r="S590" i="1"/>
  <c r="S655" i="1"/>
  <c r="S392" i="1"/>
  <c r="S523" i="1"/>
  <c r="S600" i="1"/>
  <c r="S480" i="1"/>
  <c r="S156" i="1"/>
  <c r="S447" i="1"/>
  <c r="S185" i="1"/>
  <c r="S784" i="1"/>
  <c r="S656" i="1"/>
  <c r="S414" i="1"/>
  <c r="S488" i="1"/>
  <c r="S735" i="1"/>
  <c r="S547" i="1"/>
  <c r="S95" i="1"/>
  <c r="S259" i="1"/>
  <c r="S450" i="1"/>
  <c r="S548" i="1"/>
  <c r="S205" i="1"/>
  <c r="S541" i="1"/>
  <c r="S305" i="1"/>
  <c r="S4" i="1"/>
  <c r="S109" i="1"/>
  <c r="S390" i="1"/>
  <c r="S33" i="1"/>
  <c r="S51" i="1"/>
  <c r="S336" i="1"/>
  <c r="S39" i="1"/>
  <c r="S160" i="1"/>
  <c r="S345" i="1"/>
  <c r="S119" i="1"/>
  <c r="S21" i="1"/>
  <c r="S147" i="1"/>
  <c r="S228" i="1"/>
  <c r="S550" i="1"/>
  <c r="S272" i="1"/>
  <c r="S393" i="1"/>
  <c r="S622" i="1"/>
  <c r="S216" i="1"/>
  <c r="S299" i="1"/>
  <c r="S297" i="1"/>
  <c r="S415" i="1"/>
  <c r="S544" i="1"/>
  <c r="S53" i="1"/>
  <c r="S90" i="1"/>
  <c r="S289" i="1"/>
  <c r="S111" i="1"/>
  <c r="S743" i="1"/>
  <c r="S520" i="1"/>
  <c r="S620" i="1"/>
  <c r="S400" i="1"/>
  <c r="S149" i="1"/>
  <c r="S226" i="1"/>
  <c r="S531" i="1"/>
  <c r="S670" i="1"/>
  <c r="S434" i="1"/>
  <c r="S396" i="1"/>
  <c r="S693" i="1"/>
  <c r="S522" i="1"/>
  <c r="S519" i="1"/>
  <c r="S296" i="1"/>
  <c r="S37" i="1"/>
  <c r="S717" i="1"/>
  <c r="S173" i="1"/>
  <c r="S483" i="1"/>
  <c r="S726" i="1"/>
  <c r="S528" i="1"/>
  <c r="S576" i="1"/>
  <c r="S508" i="1"/>
  <c r="S27" i="1"/>
  <c r="S537" i="1"/>
  <c r="S711" i="1"/>
  <c r="S157" i="1"/>
  <c r="S215" i="1"/>
  <c r="S12" i="1"/>
  <c r="S144" i="1"/>
  <c r="S116" i="1"/>
  <c r="S642" i="1"/>
  <c r="S41" i="1"/>
  <c r="S268" i="1"/>
  <c r="S151" i="1"/>
  <c r="S515" i="1"/>
  <c r="S57" i="1"/>
  <c r="S489" i="1"/>
  <c r="S121" i="1"/>
  <c r="S615" i="1"/>
  <c r="S107" i="1"/>
  <c r="S25" i="1"/>
  <c r="S46" i="1"/>
  <c r="S47" i="1"/>
  <c r="S23" i="1"/>
  <c r="S61" i="1"/>
  <c r="S103" i="1"/>
  <c r="S38" i="1"/>
  <c r="S17" i="1"/>
  <c r="S56" i="1"/>
  <c r="S87" i="1"/>
  <c r="S256" i="1"/>
  <c r="S380" i="1"/>
  <c r="S43" i="1"/>
  <c r="S6" i="1"/>
  <c r="S11" i="1"/>
  <c r="S49" i="1"/>
  <c r="S13" i="1"/>
  <c r="S595" i="1"/>
  <c r="S337" i="1"/>
  <c r="S621" i="1"/>
  <c r="S637" i="1"/>
  <c r="S154" i="1"/>
  <c r="S349" i="1"/>
  <c r="S94" i="1"/>
  <c r="S481" i="1"/>
  <c r="S388" i="1"/>
  <c r="S776" i="1"/>
  <c r="S97" i="1"/>
  <c r="S91" i="1"/>
  <c r="S626" i="1"/>
  <c r="S762" i="1"/>
  <c r="S778" i="1"/>
  <c r="S251" i="1"/>
  <c r="S733" i="1"/>
  <c r="S318" i="1"/>
  <c r="S556" i="1"/>
  <c r="S71" i="1"/>
  <c r="S455" i="1"/>
  <c r="S84" i="1"/>
  <c r="S517" i="1"/>
  <c r="S165" i="1"/>
  <c r="S281" i="1"/>
  <c r="S627" i="1"/>
  <c r="S438" i="1"/>
  <c r="S416" i="1"/>
  <c r="S24" i="1"/>
  <c r="S389" i="1"/>
  <c r="S525" i="1"/>
  <c r="S424" i="1"/>
  <c r="S644" i="1"/>
  <c r="S26" i="1"/>
  <c r="S304" i="1"/>
  <c r="S745" i="1"/>
  <c r="S271" i="1"/>
  <c r="S781" i="1"/>
  <c r="S460" i="1"/>
  <c r="S168" i="1"/>
  <c r="S301" i="1"/>
  <c r="S104" i="1"/>
  <c r="S178" i="1"/>
  <c r="S192" i="1"/>
  <c r="S459" i="1"/>
  <c r="S758" i="1"/>
  <c r="S75" i="1"/>
  <c r="S260" i="1"/>
  <c r="S132" i="1"/>
  <c r="S236" i="1"/>
  <c r="S371" i="1"/>
  <c r="S597" i="1"/>
  <c r="S308" i="1"/>
  <c r="S362" i="1"/>
  <c r="S496" i="1"/>
  <c r="S386" i="1"/>
  <c r="S102" i="1"/>
  <c r="S632" i="1"/>
  <c r="S513" i="1"/>
  <c r="S30" i="1"/>
  <c r="S559" i="1"/>
  <c r="S629" i="1"/>
  <c r="S218" i="1"/>
  <c r="S421" i="1"/>
  <c r="S175" i="1"/>
  <c r="R292" i="1"/>
  <c r="R512" i="1"/>
  <c r="R136" i="1"/>
  <c r="R592" i="1"/>
  <c r="R199" i="1"/>
  <c r="R412" i="1"/>
  <c r="R797" i="1"/>
  <c r="R678" i="1"/>
  <c r="R686" i="1"/>
  <c r="R636" i="1"/>
  <c r="R436" i="1"/>
  <c r="R495" i="1"/>
  <c r="R616" i="1"/>
  <c r="R376" i="1"/>
  <c r="R736" i="1"/>
  <c r="R510" i="1"/>
  <c r="R565" i="1"/>
  <c r="R200" i="1"/>
  <c r="R411" i="1"/>
  <c r="R342" i="1"/>
  <c r="R125" i="1"/>
  <c r="R561" i="1"/>
  <c r="R315" i="1"/>
  <c r="R457" i="1"/>
  <c r="R129" i="1"/>
  <c r="R246" i="1"/>
  <c r="R532" i="1"/>
  <c r="R452" i="1"/>
  <c r="R526" i="1"/>
  <c r="R463" i="1"/>
  <c r="R533" i="1"/>
  <c r="R264" i="1"/>
  <c r="R360" i="1"/>
  <c r="R542" i="1"/>
  <c r="R250" i="1"/>
  <c r="R518" i="1"/>
  <c r="R148" i="1"/>
  <c r="R194" i="1"/>
  <c r="R748" i="1"/>
  <c r="R232" i="1"/>
  <c r="R402" i="1"/>
  <c r="R668" i="1"/>
  <c r="R99" i="1"/>
  <c r="R327" i="1"/>
  <c r="R270" i="1"/>
  <c r="R551" i="1"/>
  <c r="R60" i="1"/>
  <c r="R295" i="1"/>
  <c r="R247" i="1"/>
  <c r="R86" i="1"/>
  <c r="R274" i="1"/>
  <c r="R177" i="1"/>
  <c r="R775" i="1"/>
  <c r="R674" i="1"/>
  <c r="R683" i="1"/>
  <c r="R652" i="1"/>
  <c r="R204" i="1"/>
  <c r="R124" i="1"/>
  <c r="R155" i="1"/>
  <c r="R83" i="1"/>
  <c r="R747" i="1"/>
  <c r="R555" i="1"/>
  <c r="R406" i="1"/>
  <c r="R648" i="1"/>
  <c r="R8" i="1"/>
  <c r="R697" i="1"/>
  <c r="R330" i="1"/>
  <c r="R568" i="1"/>
  <c r="R468" i="1"/>
  <c r="R667" i="1"/>
  <c r="R446" i="1"/>
  <c r="R790" i="1"/>
  <c r="R286" i="1"/>
  <c r="R554" i="1"/>
  <c r="R321" i="1"/>
  <c r="R332" i="1"/>
  <c r="R20" i="1"/>
  <c r="R509" i="1"/>
  <c r="R682" i="1"/>
  <c r="R482" i="1"/>
  <c r="R690" i="1"/>
  <c r="R755" i="1"/>
  <c r="R591" i="1"/>
  <c r="R288" i="1"/>
  <c r="R698" i="1"/>
  <c r="R684" i="1"/>
  <c r="R633" i="1"/>
  <c r="R279" i="1"/>
  <c r="R343" i="1"/>
  <c r="R113" i="1"/>
  <c r="R759" i="1"/>
  <c r="R407" i="1"/>
  <c r="R294" i="1"/>
  <c r="R469" i="1"/>
  <c r="R59" i="1"/>
  <c r="R471" i="1"/>
  <c r="R660" i="1"/>
  <c r="R31" i="1"/>
  <c r="R334" i="1"/>
  <c r="R464" i="1"/>
  <c r="R287" i="1"/>
  <c r="R603" i="1"/>
  <c r="R29" i="1"/>
  <c r="R716" i="1"/>
  <c r="R443" i="1"/>
  <c r="R586" i="1"/>
  <c r="R587" i="1"/>
  <c r="R339" i="1"/>
  <c r="R777" i="1"/>
  <c r="R610" i="1"/>
  <c r="R220" i="1"/>
  <c r="R780" i="1"/>
  <c r="R594" i="1"/>
  <c r="R713" i="1"/>
  <c r="R401" i="1"/>
  <c r="R731" i="1"/>
  <c r="R142" i="1"/>
  <c r="R506" i="1"/>
  <c r="R570" i="1"/>
  <c r="R696" i="1"/>
  <c r="R108" i="1"/>
  <c r="R574" i="1"/>
  <c r="R351" i="1"/>
  <c r="R44" i="1"/>
  <c r="R477" i="1"/>
  <c r="R449" i="1"/>
  <c r="R588" i="1"/>
  <c r="R80" i="1"/>
  <c r="R291" i="1"/>
  <c r="R673" i="1"/>
  <c r="R398" i="1"/>
  <c r="R233" i="1"/>
  <c r="R135" i="1"/>
  <c r="R348" i="1"/>
  <c r="R563" i="1"/>
  <c r="R284" i="1"/>
  <c r="R789" i="1"/>
  <c r="R566" i="1"/>
  <c r="R7" i="1"/>
  <c r="R695" i="1"/>
  <c r="R182" i="1"/>
  <c r="R502" i="1"/>
  <c r="R202" i="1"/>
  <c r="R664" i="1"/>
  <c r="R211" i="1"/>
  <c r="R740" i="1"/>
  <c r="R577" i="1"/>
  <c r="R145" i="1"/>
  <c r="R721" i="1"/>
  <c r="R479" i="1"/>
  <c r="R89" i="1"/>
  <c r="R625" i="1"/>
  <c r="R45" i="1"/>
  <c r="R492" i="1"/>
  <c r="R659" i="1"/>
  <c r="R498" i="1"/>
  <c r="R5" i="1"/>
  <c r="R432" i="1"/>
  <c r="R536" i="1"/>
  <c r="R134" i="1"/>
  <c r="R32" i="1"/>
  <c r="R663" i="1"/>
  <c r="R163" i="1"/>
  <c r="R133" i="1"/>
  <c r="R40" i="1"/>
  <c r="R262" i="1"/>
  <c r="R729" i="1"/>
  <c r="R601" i="1"/>
  <c r="R140" i="1"/>
  <c r="R702" i="1"/>
  <c r="R770" i="1"/>
  <c r="R788" i="1"/>
  <c r="R723" i="1"/>
  <c r="R703" i="1"/>
  <c r="R62" i="1"/>
  <c r="R796" i="1"/>
  <c r="R767" i="1"/>
  <c r="R355" i="1"/>
  <c r="R255" i="1"/>
  <c r="R314" i="1"/>
  <c r="R167" i="1"/>
  <c r="R365" i="1"/>
  <c r="R310" i="1"/>
  <c r="R701" i="1"/>
  <c r="R382" i="1"/>
  <c r="R710" i="1"/>
  <c r="R231" i="1"/>
  <c r="R384" i="1"/>
  <c r="R2" i="1"/>
  <c r="R500" i="1"/>
  <c r="R358" i="1"/>
  <c r="R131" i="1"/>
  <c r="R562" i="1"/>
  <c r="R366" i="1"/>
  <c r="R611" i="1"/>
  <c r="R152" i="1"/>
  <c r="R657" i="1"/>
  <c r="R138" i="1"/>
  <c r="R329" i="1"/>
  <c r="R553" i="1"/>
  <c r="R732" i="1"/>
  <c r="R101" i="1"/>
  <c r="R324" i="1"/>
  <c r="R68" i="1"/>
  <c r="R276" i="1"/>
  <c r="R130" i="1"/>
  <c r="R387" i="1"/>
  <c r="R257" i="1"/>
  <c r="R529" i="1"/>
  <c r="R794" i="1"/>
  <c r="R158" i="1"/>
  <c r="R599" i="1"/>
  <c r="R786" i="1"/>
  <c r="R490" i="1"/>
  <c r="R73" i="1"/>
  <c r="R491" i="1"/>
  <c r="R266" i="1"/>
  <c r="R55" i="1"/>
  <c r="R210" i="1"/>
  <c r="R162" i="1"/>
  <c r="R671" i="1"/>
  <c r="R705" i="1"/>
  <c r="R63" i="1"/>
  <c r="R467" i="1"/>
  <c r="R578" i="1"/>
  <c r="R269" i="1"/>
  <c r="R364" i="1"/>
  <c r="R93" i="1"/>
  <c r="R122" i="1"/>
  <c r="R395" i="1"/>
  <c r="R18" i="1"/>
  <c r="R557" i="1"/>
  <c r="R123" i="1"/>
  <c r="R34" i="1"/>
  <c r="R77" i="1"/>
  <c r="R213" i="1"/>
  <c r="R143" i="1"/>
  <c r="R223" i="1"/>
  <c r="R598" i="1"/>
  <c r="R408" i="1"/>
  <c r="R146" i="1"/>
  <c r="R560" i="1"/>
  <c r="R219" i="1"/>
  <c r="R181" i="1"/>
  <c r="R691" i="1"/>
  <c r="R174" i="1"/>
  <c r="R394" i="1"/>
  <c r="R425" i="1"/>
  <c r="R504" i="1"/>
  <c r="R248" i="1"/>
  <c r="R441" i="1"/>
  <c r="R435" i="1"/>
  <c r="R433" i="1"/>
  <c r="R580" i="1"/>
  <c r="R302" i="1"/>
  <c r="R428" i="1"/>
  <c r="R237" i="1"/>
  <c r="R470" i="1"/>
  <c r="R14" i="1"/>
  <c r="R258" i="1"/>
  <c r="R782" i="1"/>
  <c r="R383" i="1"/>
  <c r="R607" i="1"/>
  <c r="R196" i="1"/>
  <c r="R221" i="1"/>
  <c r="R282" i="1"/>
  <c r="R98" i="1"/>
  <c r="R341" i="1"/>
  <c r="R527" i="1"/>
  <c r="R465" i="1"/>
  <c r="R159" i="1"/>
  <c r="R487" i="1"/>
  <c r="R239" i="1"/>
  <c r="R658" i="1"/>
  <c r="R461" i="1"/>
  <c r="R511" i="1"/>
  <c r="R440" i="1"/>
  <c r="R117" i="1"/>
  <c r="R312" i="1"/>
  <c r="R374" i="1"/>
  <c r="R444" i="1"/>
  <c r="R589" i="1"/>
  <c r="R201" i="1"/>
  <c r="R645" i="1"/>
  <c r="R681" i="1"/>
  <c r="R669" i="1"/>
  <c r="R137" i="1"/>
  <c r="R238" i="1"/>
  <c r="R241" i="1"/>
  <c r="R462" i="1"/>
  <c r="R608" i="1"/>
  <c r="R751" i="1"/>
  <c r="R643" i="1"/>
  <c r="R739" i="1"/>
  <c r="R227" i="1"/>
  <c r="R795" i="1"/>
  <c r="R785" i="1"/>
  <c r="R774" i="1"/>
  <c r="R679" i="1"/>
  <c r="R752" i="1"/>
  <c r="R791" i="1"/>
  <c r="R779" i="1"/>
  <c r="R766" i="1"/>
  <c r="R734" i="1"/>
  <c r="R754" i="1"/>
  <c r="R229" i="1"/>
  <c r="R378" i="1"/>
  <c r="R309" i="1"/>
  <c r="R300" i="1"/>
  <c r="R244" i="1"/>
  <c r="R685" i="1"/>
  <c r="R422" i="1"/>
  <c r="R303" i="1"/>
  <c r="R569" i="1"/>
  <c r="R801" i="1"/>
  <c r="R605" i="1"/>
  <c r="R768" i="1"/>
  <c r="R787" i="1"/>
  <c r="R161" i="1"/>
  <c r="R430" i="1"/>
  <c r="R375" i="1"/>
  <c r="R630" i="1"/>
  <c r="R325" i="1"/>
  <c r="R9" i="1"/>
  <c r="R50" i="1"/>
  <c r="R150" i="1"/>
  <c r="R214" i="1"/>
  <c r="R353" i="1"/>
  <c r="R641" i="1"/>
  <c r="R115" i="1"/>
  <c r="R65" i="1"/>
  <c r="R606" i="1"/>
  <c r="R476" i="1"/>
  <c r="R212" i="1"/>
  <c r="R179" i="1"/>
  <c r="R761" i="1"/>
  <c r="R203" i="1"/>
  <c r="R516" i="1"/>
  <c r="R445" i="1"/>
  <c r="R484" i="1"/>
  <c r="R164" i="1"/>
  <c r="R347" i="1"/>
  <c r="R413" i="1"/>
  <c r="R727" i="1"/>
  <c r="R235" i="1"/>
  <c r="R675" i="1"/>
  <c r="R763" i="1"/>
  <c r="R582" i="1"/>
  <c r="R793" i="1"/>
  <c r="R311" i="1"/>
  <c r="R640" i="1"/>
  <c r="R631" i="1"/>
  <c r="R354" i="1"/>
  <c r="R738" i="1"/>
  <c r="R298" i="1"/>
  <c r="R728" i="1"/>
  <c r="R372" i="1"/>
  <c r="R427" i="1"/>
  <c r="R417" i="1"/>
  <c r="R76" i="1"/>
  <c r="R208" i="1"/>
  <c r="R750" i="1"/>
  <c r="R370" i="1"/>
  <c r="R619" i="1"/>
  <c r="R19" i="1"/>
  <c r="R69" i="1"/>
  <c r="R613" i="1"/>
  <c r="R363" i="1"/>
  <c r="R704" i="1"/>
  <c r="R128" i="1"/>
  <c r="R439" i="1"/>
  <c r="R458" i="1"/>
  <c r="R249" i="1"/>
  <c r="R730" i="1"/>
  <c r="R307" i="1"/>
  <c r="R635" i="1"/>
  <c r="R706" i="1"/>
  <c r="R535" i="1"/>
  <c r="R16" i="1"/>
  <c r="R596" i="1"/>
  <c r="R423" i="1"/>
  <c r="R572" i="1"/>
  <c r="R410" i="1"/>
  <c r="R760" i="1"/>
  <c r="R183" i="1"/>
  <c r="R753" i="1"/>
  <c r="R769" i="1"/>
  <c r="R222" i="1"/>
  <c r="R328" i="1"/>
  <c r="R661" i="1"/>
  <c r="R604" i="1"/>
  <c r="R558" i="1"/>
  <c r="R803" i="1"/>
  <c r="R3" i="1"/>
  <c r="R744" i="1"/>
  <c r="R709" i="1"/>
  <c r="R724" i="1"/>
  <c r="R377" i="1"/>
  <c r="R614" i="1"/>
  <c r="R497" i="1"/>
  <c r="R320" i="1"/>
  <c r="R48" i="1"/>
  <c r="R319" i="1"/>
  <c r="R217" i="1"/>
  <c r="R96" i="1"/>
  <c r="R333" i="1"/>
  <c r="R118" i="1"/>
  <c r="R689" i="1"/>
  <c r="R176" i="1"/>
  <c r="R585" i="1"/>
  <c r="R756" i="1"/>
  <c r="R195" i="1"/>
  <c r="R139" i="1"/>
  <c r="R263" i="1"/>
  <c r="R567" i="1"/>
  <c r="R802" i="1"/>
  <c r="R722" i="1"/>
  <c r="R326" i="1"/>
  <c r="R545" i="1"/>
  <c r="R357" i="1"/>
  <c r="R252" i="1"/>
  <c r="R359" i="1"/>
  <c r="R442" i="1"/>
  <c r="R687" i="1"/>
  <c r="R688" i="1"/>
  <c r="R540" i="1"/>
  <c r="R346" i="1"/>
  <c r="R749" i="1"/>
  <c r="R64" i="1"/>
  <c r="R612" i="1"/>
  <c r="R10" i="1"/>
  <c r="R429" i="1"/>
  <c r="R36" i="1"/>
  <c r="R82" i="1"/>
  <c r="R473" i="1"/>
  <c r="R783" i="1"/>
  <c r="R800" i="1"/>
  <c r="R267" i="1"/>
  <c r="R234" i="1"/>
  <c r="R403" i="1"/>
  <c r="R623" i="1"/>
  <c r="R573" i="1"/>
  <c r="R456" i="1"/>
  <c r="R70" i="1"/>
  <c r="R317" i="1"/>
  <c r="R172" i="1"/>
  <c r="R85" i="1"/>
  <c r="R385" i="1"/>
  <c r="R409" i="1"/>
  <c r="R694" i="1"/>
  <c r="R81" i="1"/>
  <c r="R453" i="1"/>
  <c r="R680" i="1"/>
  <c r="R22" i="1"/>
  <c r="R646" i="1"/>
  <c r="R571" i="1"/>
  <c r="R277" i="1"/>
  <c r="R514" i="1"/>
  <c r="R486" i="1"/>
  <c r="R581" i="1"/>
  <c r="R356" i="1"/>
  <c r="R634" i="1"/>
  <c r="R737" i="1"/>
  <c r="R602" i="1"/>
  <c r="R593" i="1"/>
  <c r="R454" i="1"/>
  <c r="R719" i="1"/>
  <c r="R335" i="1"/>
  <c r="R66" i="1"/>
  <c r="R712" i="1"/>
  <c r="R773" i="1"/>
  <c r="R78" i="1"/>
  <c r="R584" i="1"/>
  <c r="R100" i="1"/>
  <c r="R494" i="1"/>
  <c r="R141" i="1"/>
  <c r="R579" i="1"/>
  <c r="R676" i="1"/>
  <c r="R431" i="1"/>
  <c r="R474" i="1"/>
  <c r="R367" i="1"/>
  <c r="R639" i="1"/>
  <c r="R331" i="1"/>
  <c r="R472" i="1"/>
  <c r="R35" i="1"/>
  <c r="R379" i="1"/>
  <c r="R170" i="1"/>
  <c r="R503" i="1"/>
  <c r="R197" i="1"/>
  <c r="R672" i="1"/>
  <c r="R189" i="1"/>
  <c r="R419" i="1"/>
  <c r="R206" i="1"/>
  <c r="R193" i="1"/>
  <c r="R505" i="1"/>
  <c r="R350" i="1"/>
  <c r="R180" i="1"/>
  <c r="R757" i="1"/>
  <c r="R666" i="1"/>
  <c r="R361" i="1"/>
  <c r="R188" i="1"/>
  <c r="R399" i="1"/>
  <c r="R114" i="1"/>
  <c r="R127" i="1"/>
  <c r="R798" i="1"/>
  <c r="R478" i="1"/>
  <c r="R265" i="1"/>
  <c r="R638" i="1"/>
  <c r="R583" i="1"/>
  <c r="R521" i="1"/>
  <c r="R552" i="1"/>
  <c r="R609" i="1"/>
  <c r="R765" i="1"/>
  <c r="R708" i="1"/>
  <c r="R418" i="1"/>
  <c r="R54" i="1"/>
  <c r="R720" i="1"/>
  <c r="R28" i="1"/>
  <c r="R92" i="1"/>
  <c r="R699" i="1"/>
  <c r="R58" i="1"/>
  <c r="R628" i="1"/>
  <c r="R306" i="1"/>
  <c r="R230" i="1"/>
  <c r="R15" i="1"/>
  <c r="R742" i="1"/>
  <c r="R240" i="1"/>
  <c r="R466" i="1"/>
  <c r="R707" i="1"/>
  <c r="R120" i="1"/>
  <c r="R651" i="1"/>
  <c r="R700" i="1"/>
  <c r="R534" i="1"/>
  <c r="R501" i="1"/>
  <c r="R771" i="1"/>
  <c r="R79" i="1"/>
  <c r="R290" i="1"/>
  <c r="R549" i="1"/>
  <c r="R654" i="1"/>
  <c r="R322" i="1"/>
  <c r="R106" i="1"/>
  <c r="R530" i="1"/>
  <c r="R426" i="1"/>
  <c r="R677" i="1"/>
  <c r="R209" i="1"/>
  <c r="R493" i="1"/>
  <c r="R373" i="1"/>
  <c r="R524" i="1"/>
  <c r="R254" i="1"/>
  <c r="R261" i="1"/>
  <c r="R475" i="1"/>
  <c r="R340" i="1"/>
  <c r="R624" i="1"/>
  <c r="R245" i="1"/>
  <c r="R564" i="1"/>
  <c r="R714" i="1"/>
  <c r="R391" i="1"/>
  <c r="R543" i="1"/>
  <c r="R485" i="1"/>
  <c r="R746" i="1"/>
  <c r="R105" i="1"/>
  <c r="R692" i="1"/>
  <c r="R368" i="1"/>
  <c r="R575" i="1"/>
  <c r="R741" i="1"/>
  <c r="R184" i="1"/>
  <c r="R538" i="1"/>
  <c r="R316" i="1"/>
  <c r="R191" i="1"/>
  <c r="R280" i="1"/>
  <c r="R225" i="1"/>
  <c r="R792" i="1"/>
  <c r="R207" i="1"/>
  <c r="R278" i="1"/>
  <c r="R772" i="1"/>
  <c r="R187" i="1"/>
  <c r="R381" i="1"/>
  <c r="R323" i="1"/>
  <c r="R153" i="1"/>
  <c r="R420" i="1"/>
  <c r="R242" i="1"/>
  <c r="R169" i="1"/>
  <c r="R42" i="1"/>
  <c r="R243" i="1"/>
  <c r="R437" i="1"/>
  <c r="R725" i="1"/>
  <c r="R313" i="1"/>
  <c r="R293" i="1"/>
  <c r="R618" i="1"/>
  <c r="R448" i="1"/>
  <c r="R74" i="1"/>
  <c r="R198" i="1"/>
  <c r="R352" i="1"/>
  <c r="R110" i="1"/>
  <c r="R126" i="1"/>
  <c r="R52" i="1"/>
  <c r="R344" i="1"/>
  <c r="R404" i="1"/>
  <c r="R764" i="1"/>
  <c r="R650" i="1"/>
  <c r="R186" i="1"/>
  <c r="R190" i="1"/>
  <c r="R649" i="1"/>
  <c r="R397" i="1"/>
  <c r="R499" i="1"/>
  <c r="R67" i="1"/>
  <c r="R718" i="1"/>
  <c r="R253" i="1"/>
  <c r="R273" i="1"/>
  <c r="R662" i="1"/>
  <c r="R546" i="1"/>
  <c r="R799" i="1"/>
  <c r="R451" i="1"/>
  <c r="R171" i="1"/>
  <c r="R647" i="1"/>
  <c r="R88" i="1"/>
  <c r="R617" i="1"/>
  <c r="R653" i="1"/>
  <c r="R539" i="1"/>
  <c r="R275" i="1"/>
  <c r="R285" i="1"/>
  <c r="R665" i="1"/>
  <c r="R507" i="1"/>
  <c r="R72" i="1"/>
  <c r="R405" i="1"/>
  <c r="R283" i="1"/>
  <c r="R112" i="1"/>
  <c r="R369" i="1"/>
  <c r="R715" i="1"/>
  <c r="R224" i="1"/>
  <c r="R338" i="1"/>
  <c r="R590" i="1"/>
  <c r="R655" i="1"/>
  <c r="R392" i="1"/>
  <c r="R523" i="1"/>
  <c r="R600" i="1"/>
  <c r="R480" i="1"/>
  <c r="R156" i="1"/>
  <c r="R447" i="1"/>
  <c r="R185" i="1"/>
  <c r="R784" i="1"/>
  <c r="R656" i="1"/>
  <c r="R414" i="1"/>
  <c r="R488" i="1"/>
  <c r="R735" i="1"/>
  <c r="R547" i="1"/>
  <c r="R95" i="1"/>
  <c r="R259" i="1"/>
  <c r="R450" i="1"/>
  <c r="R548" i="1"/>
  <c r="R205" i="1"/>
  <c r="R541" i="1"/>
  <c r="R305" i="1"/>
  <c r="R4" i="1"/>
  <c r="R109" i="1"/>
  <c r="R390" i="1"/>
  <c r="R33" i="1"/>
  <c r="R51" i="1"/>
  <c r="R336" i="1"/>
  <c r="R39" i="1"/>
  <c r="R160" i="1"/>
  <c r="R345" i="1"/>
  <c r="R119" i="1"/>
  <c r="R21" i="1"/>
  <c r="R147" i="1"/>
  <c r="R228" i="1"/>
  <c r="R550" i="1"/>
  <c r="R272" i="1"/>
  <c r="R393" i="1"/>
  <c r="R622" i="1"/>
  <c r="R216" i="1"/>
  <c r="R299" i="1"/>
  <c r="R297" i="1"/>
  <c r="R415" i="1"/>
  <c r="R544" i="1"/>
  <c r="R53" i="1"/>
  <c r="R90" i="1"/>
  <c r="R289" i="1"/>
  <c r="R111" i="1"/>
  <c r="R743" i="1"/>
  <c r="R520" i="1"/>
  <c r="R620" i="1"/>
  <c r="R400" i="1"/>
  <c r="R149" i="1"/>
  <c r="R226" i="1"/>
  <c r="R531" i="1"/>
  <c r="R670" i="1"/>
  <c r="R434" i="1"/>
  <c r="R396" i="1"/>
  <c r="R693" i="1"/>
  <c r="R522" i="1"/>
  <c r="R519" i="1"/>
  <c r="R296" i="1"/>
  <c r="R37" i="1"/>
  <c r="R717" i="1"/>
  <c r="R173" i="1"/>
  <c r="R483" i="1"/>
  <c r="R726" i="1"/>
  <c r="R528" i="1"/>
  <c r="R576" i="1"/>
  <c r="R508" i="1"/>
  <c r="R27" i="1"/>
  <c r="R537" i="1"/>
  <c r="R711" i="1"/>
  <c r="R157" i="1"/>
  <c r="R215" i="1"/>
  <c r="R12" i="1"/>
  <c r="R144" i="1"/>
  <c r="R116" i="1"/>
  <c r="R642" i="1"/>
  <c r="R41" i="1"/>
  <c r="R268" i="1"/>
  <c r="R151" i="1"/>
  <c r="R515" i="1"/>
  <c r="R57" i="1"/>
  <c r="R489" i="1"/>
  <c r="R121" i="1"/>
  <c r="R615" i="1"/>
  <c r="R107" i="1"/>
  <c r="R25" i="1"/>
  <c r="R46" i="1"/>
  <c r="R47" i="1"/>
  <c r="R23" i="1"/>
  <c r="R61" i="1"/>
  <c r="R103" i="1"/>
  <c r="R38" i="1"/>
  <c r="R17" i="1"/>
  <c r="R56" i="1"/>
  <c r="R87" i="1"/>
  <c r="R256" i="1"/>
  <c r="R380" i="1"/>
  <c r="R43" i="1"/>
  <c r="R6" i="1"/>
  <c r="R11" i="1"/>
  <c r="R49" i="1"/>
  <c r="R13" i="1"/>
  <c r="R595" i="1"/>
  <c r="R337" i="1"/>
  <c r="R621" i="1"/>
  <c r="R637" i="1"/>
  <c r="R154" i="1"/>
  <c r="R349" i="1"/>
  <c r="R94" i="1"/>
  <c r="R481" i="1"/>
  <c r="R388" i="1"/>
  <c r="R776" i="1"/>
  <c r="R97" i="1"/>
  <c r="R91" i="1"/>
  <c r="R626" i="1"/>
  <c r="R762" i="1"/>
  <c r="R778" i="1"/>
  <c r="R251" i="1"/>
  <c r="R733" i="1"/>
  <c r="R318" i="1"/>
  <c r="R556" i="1"/>
  <c r="R71" i="1"/>
  <c r="R455" i="1"/>
  <c r="R84" i="1"/>
  <c r="R517" i="1"/>
  <c r="R165" i="1"/>
  <c r="R281" i="1"/>
  <c r="R627" i="1"/>
  <c r="R438" i="1"/>
  <c r="R416" i="1"/>
  <c r="R24" i="1"/>
  <c r="R389" i="1"/>
  <c r="R525" i="1"/>
  <c r="R424" i="1"/>
  <c r="R644" i="1"/>
  <c r="R26" i="1"/>
  <c r="R304" i="1"/>
  <c r="R745" i="1"/>
  <c r="R271" i="1"/>
  <c r="R781" i="1"/>
  <c r="R460" i="1"/>
  <c r="R168" i="1"/>
  <c r="R301" i="1"/>
  <c r="R104" i="1"/>
  <c r="R178" i="1"/>
  <c r="R192" i="1"/>
  <c r="R459" i="1"/>
  <c r="R758" i="1"/>
  <c r="R75" i="1"/>
  <c r="R260" i="1"/>
  <c r="R132" i="1"/>
  <c r="R236" i="1"/>
  <c r="R371" i="1"/>
  <c r="R597" i="1"/>
  <c r="R308" i="1"/>
  <c r="R362" i="1"/>
  <c r="R496" i="1"/>
  <c r="R386" i="1"/>
  <c r="R102" i="1"/>
  <c r="R632" i="1"/>
  <c r="R513" i="1"/>
  <c r="R30" i="1"/>
  <c r="R559" i="1"/>
  <c r="R629" i="1"/>
  <c r="R218" i="1"/>
  <c r="R421" i="1"/>
  <c r="R175" i="1"/>
</calcChain>
</file>

<file path=xl/sharedStrings.xml><?xml version="1.0" encoding="utf-8"?>
<sst xmlns="http://schemas.openxmlformats.org/spreadsheetml/2006/main" count="1634" uniqueCount="809">
  <si>
    <t>sel1</t>
    <phoneticPr fontId="1" type="noConversion"/>
  </si>
  <si>
    <t>sel2</t>
    <phoneticPr fontId="1" type="noConversion"/>
  </si>
  <si>
    <t>morIP (0.40,22)</t>
    <phoneticPr fontId="1" type="noConversion"/>
  </si>
  <si>
    <t>morE (0.38,16)</t>
    <phoneticPr fontId="1" type="noConversion"/>
  </si>
  <si>
    <t>morU (0.21,38)</t>
    <phoneticPr fontId="1" type="noConversion"/>
  </si>
  <si>
    <t>O=[N+]([O-])c1ccc(Cl)c([N+](=O)[O-])c1</t>
  </si>
  <si>
    <t>NCCCC(=O)O</t>
  </si>
  <si>
    <t>NCC(=O)CCC(=O)O</t>
  </si>
  <si>
    <t>Nc1ncnc2nc[nH]c12</t>
  </si>
  <si>
    <t>NC(=O)N[C@H]1NC(=O)NC1=O</t>
  </si>
  <si>
    <t>Nc1ccccc1C(=O)O</t>
  </si>
  <si>
    <t>CCN(CC)CCC[C@H](C)Nc1c2ccc(Cl)cc2nc2ccc(OC)cc12</t>
  </si>
  <si>
    <t>C[N+](C)(C)CC(=O)[O-]</t>
  </si>
  <si>
    <t>C[N+](C)(C)C[C@@H](O)CC(=O)[O-]</t>
  </si>
  <si>
    <t>C[N+](C)(C)CCO</t>
  </si>
  <si>
    <t>Nc1ccc(O)cc1</t>
  </si>
  <si>
    <t>CN1C(=O)CC[C@H]1c1cccnc1</t>
  </si>
  <si>
    <t>C[C@H](NC(C)(C)C)C(=O)c1cccc(Cl)c1</t>
  </si>
  <si>
    <t>O=C(O)CNC(=O)c1ccccc1</t>
  </si>
  <si>
    <t>NCCCCCC(=O)O</t>
  </si>
  <si>
    <t>CN(CC(=O)O)C(=N)N</t>
  </si>
  <si>
    <t>Nc1ccnc(=O)[nH]1</t>
  </si>
  <si>
    <t>NCCc1ccc(O)c(O)c1</t>
  </si>
  <si>
    <t>NCCc1cnc[nH]1</t>
  </si>
  <si>
    <t>c1ccc2[nH]ccc2c1</t>
  </si>
  <si>
    <t>O=C(O)Cc1c[nH]c2ccccc12</t>
  </si>
  <si>
    <t>COc1ccc2[nH]cc(CCNC(C)=O)c2c1</t>
  </si>
  <si>
    <t>CC(=O)Nc1ccccc1</t>
  </si>
  <si>
    <t>NC(=O)c1cccnc1</t>
  </si>
  <si>
    <t>O=C(O)c1cccnc1</t>
  </si>
  <si>
    <t>CN(C)c1ccccc1</t>
  </si>
  <si>
    <t>O=C(O)c1cc(=O)[nH]c(=O)[nH]1</t>
  </si>
  <si>
    <t>Nc1ccc(C(=O)O)cc1</t>
  </si>
  <si>
    <t>O=[N+]([O-])c1ccc(O)cc1</t>
  </si>
  <si>
    <t>CCOP(=S)(OCC)Oc1ccc([N+](=O)[O-])cc1</t>
  </si>
  <si>
    <t>NCCc1ccccc1</t>
  </si>
  <si>
    <t>O=C(O)c1ccccn1</t>
  </si>
  <si>
    <t>NC(=O)c1cnccn1</t>
  </si>
  <si>
    <t>Cc1ncc(CO)c(C=O)c1O</t>
  </si>
  <si>
    <t>Cc1ncc(COP(=O)(O)O)c(C=O)c1O</t>
  </si>
  <si>
    <t>Cc1ncc(CO)c(CO)c1O</t>
  </si>
  <si>
    <t>O=C(O)c1cccnc1C(=O)O</t>
  </si>
  <si>
    <t>NCCCCNCCCN</t>
  </si>
  <si>
    <t>NCCCNCCCCNCCCN</t>
  </si>
  <si>
    <t>NCCS(=O)(=O)O</t>
  </si>
  <si>
    <t>Cc1ncc(C[n+]2csc(CCO)c2C)c(N)n1</t>
  </si>
  <si>
    <t>Cc1c[nH]c(=O)[nH]c1=O</t>
  </si>
  <si>
    <t>O=c1cc[nH]c(=O)[nH]1</t>
  </si>
  <si>
    <t>O=[N+]([O-])c1ccc(O)c([N+](=O)[O-])c1</t>
  </si>
  <si>
    <t>CN[C@H](C)Cc1ccc2c(c1)OCO2</t>
  </si>
  <si>
    <t>NC(=O)c1cccc(N)c1</t>
  </si>
  <si>
    <t>O=C(O)CC[N+](=O)[O-]</t>
  </si>
  <si>
    <t>O=C1NC(=O)C(c2ccccc2)(c2ccccc2)N1</t>
  </si>
  <si>
    <t>O=C(O)Cc1c[nH]c2ccc(O)cc12</t>
  </si>
  <si>
    <t>COc1ccc2[nH]cc(CCN(C)C)c2c1</t>
  </si>
  <si>
    <t>COc1ccc2[nH]cc(CCN)c2c1</t>
  </si>
  <si>
    <t>Oc1cccc2cccnc12</t>
  </si>
  <si>
    <t>Nc1c2c(nc3ccccc13)CCCC2</t>
  </si>
  <si>
    <t>CO[P@](=O)(NC(C)=O)SC</t>
  </si>
  <si>
    <t>CC(=O)Nc1ccc(O)cc1</t>
  </si>
  <si>
    <t>CC(=O)Nc1nnc(S(N)(=O)=O)s1</t>
  </si>
  <si>
    <t>CCCSc1ccc2nc(NC(=O)OC)[nH]c2c1</t>
  </si>
  <si>
    <t>CC(C)(C)NC[C@@H](O)c1ccc(O)c(CO)c1</t>
  </si>
  <si>
    <t>COc1cc2nc(N(C)CCCNC(=O)[C@@H]3CCCO3)nc(N)c2cc1OC</t>
  </si>
  <si>
    <t>Cc1nnc2n1-c1ccc(Cl)cc1C(c1ccccc1)=NC2</t>
  </si>
  <si>
    <t>C=CCc1ccccc1OC[C@H](O)CNC(C)C</t>
  </si>
  <si>
    <t>CN(C)c1nc(N(C)C)nc(N(C)C)n1</t>
  </si>
  <si>
    <t>N[C@]12C[C@H]3C[C@H](C[C@H](C3)C1)C2</t>
  </si>
  <si>
    <t>CC[C@@]1(c2ccc(N)cc2)CCC(=O)NC1=O</t>
  </si>
  <si>
    <t>Nc1ccc(C(=O)NCC(=O)O)cc1</t>
  </si>
  <si>
    <t>Cn1c(=O)c2[nH]cnc2n(C)c1=O</t>
  </si>
  <si>
    <t>CCN1CCC[C@@H]1CNC(=O)c1cc(S(=O)(=O)CC)c(N)cc1OC</t>
  </si>
  <si>
    <t>CN(C)CCC=C1c2ccccc2CCc2ccccc21</t>
  </si>
  <si>
    <t>CC(C)c1ccc2oc3nc(N)c(C(=O)O)cc3c(=O)c2c1</t>
  </si>
  <si>
    <t>Clc1ccc2c(c1)C(N1CCNCC1)=Nc1ccccc1O2</t>
  </si>
  <si>
    <t>COc1cc(NS(C)(=O)=O)ccc1Nc1c2ccccc2nc2ccccc12</t>
  </si>
  <si>
    <t>c1cncc([C@@H]2CCCCN2)c1</t>
  </si>
  <si>
    <t>CC(C)(C#N)c1cc(Cn2cncn2)cc(C(C)(C)C#N)c1</t>
  </si>
  <si>
    <t>Cc1cc(=O)n(-c2ccccc2)n1C</t>
  </si>
  <si>
    <t>COc1ccc(CCN2CCC(Nc3nc4ccccc4n3Cc3ccc(F)cc3)CC2)cc1</t>
  </si>
  <si>
    <t>CC(C)NC[C@@H](O)COc1ccc(CC(N)=O)cc1</t>
  </si>
  <si>
    <t>CCNc1nc(Cl)nc(NC(C)C)n1</t>
  </si>
  <si>
    <t>Cn1cnc([N+](=O)[O-])c1Sc1ncnc2nc[nH]c12</t>
  </si>
  <si>
    <t>CN1CCC[C@H](n2nc(Cc3ccc(Cl)cc3)c3ccccc3c2=O)CC1</t>
  </si>
  <si>
    <t>COP(=S)(OC)SCn1nnc2ccccc2c1=O</t>
  </si>
  <si>
    <t>NC[C@H](CC(=O)O)c1ccc(Cl)cc1</t>
  </si>
  <si>
    <t>CNC(=O)Oc1cccc2c1OC(C)(C)O2</t>
  </si>
  <si>
    <t>NS(=O)(=O)c1cc2c(cc1C(F)(F)F)N[C@@H](Cc1ccccc1)NS2(=O)=O</t>
  </si>
  <si>
    <t>CC(C)N1C(=O)c2ccccc2NS1(=O)=O</t>
  </si>
  <si>
    <t>CCOC(=O)c1ccc(N)cc1</t>
  </si>
  <si>
    <t>C[C@@](O)(CS(=O)(=O)c1ccc(F)cc1)C(=O)Nc1ccc(C#N)c(C(F)(F)F)c1</t>
  </si>
  <si>
    <t>c1ccc(-c2ccc([C@@H](c3ccccc3)n3ccnc3)cc2)cc1</t>
  </si>
  <si>
    <t>O[C@](CCN1CCCCC1)(c1ccccc1)[C@@H]1C[C@@H]2C=C[C@H]1C2</t>
  </si>
  <si>
    <t>CC(C)NC[C@@H](O)COc1ccc(COCCOC(C)C)cc1</t>
  </si>
  <si>
    <t>Brc1c(NC2=NCCN2)ccc2nccnc12</t>
  </si>
  <si>
    <t>CN(Cc1cc(Br)cc(Br)c1N)C1CCCCC1</t>
  </si>
  <si>
    <t>O=[N+]([O-])C(Br)(CO)CO</t>
  </si>
  <si>
    <t>CCCCNc1cc(C(=O)O)cc(S(N)(=O)=O)c1Oc1ccccc1</t>
  </si>
  <si>
    <t>Cc1ccc(Cl)c(OC[C@@H](O)CNC(C)(C)C)c1</t>
  </si>
  <si>
    <t>O=C1CC2(CCCC2)CC(=O)N1CCCCN1CCN(c2ncccn2)CC1</t>
  </si>
  <si>
    <t>Cn1c(=O)c2c(ncn2C)n(C)c1=O</t>
  </si>
  <si>
    <t>COc1ccc(CCN(C)CCC[C@](C#N)(c2ccc(OC)c(OC)c2)C(C)C)cc1OC</t>
  </si>
  <si>
    <t>CCOc1nc2cccc(C(=O)O)c2n1Cc1ccc(-c2ccccc2-c2nn[nH]n2)cc1</t>
  </si>
  <si>
    <t>NC(=O)N1c2ccccc2C=Cc2ccccc21</t>
  </si>
  <si>
    <t>CCN(CC)CCOCCOC(=O)C1(c2ccccc2)CCCC1</t>
  </si>
  <si>
    <t>CNC(=O)Oc1cccc2c1OC(C)(C)C2</t>
  </si>
  <si>
    <t>CCC[C@](C)(COC(N)=O)COC(=O)NC(C)C</t>
  </si>
  <si>
    <t>O=NN(CCCl)C(=O)NCCCl</t>
  </si>
  <si>
    <t>COc1ccccc1OCCNC[C@@H](O)COc1cccc2[nH]c3ccccc3c12</t>
  </si>
  <si>
    <t>Cc1ccc(-c2cc(C(F)(F)F)nn2-c2ccc(S(N)(=O)=O)cc2)cc1</t>
  </si>
  <si>
    <t>O=C(O)COCCN1CCN([C@@H](c2ccccc2)c2ccc(Cl)cc2)CC1</t>
  </si>
  <si>
    <t>O=C(O)CCCc1ccc(N(CCCl)CCCl)cc1</t>
  </si>
  <si>
    <t>C/N=C1/CN(O)C(c2ccccc2)=c2cc(Cl)ccc2=N1</t>
  </si>
  <si>
    <t>CCN(CC)CCC[C@H](C)Nc1ccnc2cc(Cl)ccc12</t>
  </si>
  <si>
    <t>NS(=O)(=O)c1cc2c(cc1Cl)NC=NS2(=O)=O</t>
  </si>
  <si>
    <t>CN(C)CC[C@@H](c1ccc(Cl)cc1)c1ccccn1</t>
  </si>
  <si>
    <t>CN(C)CCCN1c2ccccc2Sc2ccc(Cl)cc21</t>
  </si>
  <si>
    <t>CCCNC(=O)NS(=O)(=O)c1ccc(Cl)cc1</t>
  </si>
  <si>
    <t>CCOP(=S)(OCC)Oc1nc(Cl)c(Cl)cc1Cl</t>
  </si>
  <si>
    <t>NS(=O)(=O)c1cc([C@@]2(O)NC(=O)c3ccccc32)ccc1Cl</t>
  </si>
  <si>
    <t>O=c1[nH]c2cc(Cl)ccc2o1</t>
  </si>
  <si>
    <t>C/N=C(\NC#N)NCCSCc1nc[nH]c1C</t>
  </si>
  <si>
    <t>O=C(O)c1cn(C2CC2)c2cc(N3CCNCC3)c(F)cc2c1=O</t>
  </si>
  <si>
    <t>CN(C)CCC[C@@]1(c2ccc(F)cc2)OCc2cc(C#N)ccc21</t>
  </si>
  <si>
    <t>CC(C)(C)NC[C@H](O)c1cc(Cl)c(N)c(Cl)c1</t>
  </si>
  <si>
    <t>Oc1c(I)cc(Cl)c2cccnc12</t>
  </si>
  <si>
    <t>CN(C)CCCN1c2ccccc2CCc2ccc(Cl)cc21</t>
  </si>
  <si>
    <t>O=C1CN=C(c2ccccc2Cl)c2cc([N+](=O)[O-])ccc2N1</t>
  </si>
  <si>
    <t>Clc1cccc(Cl)c1NC1=NCCN1</t>
  </si>
  <si>
    <t>Clc1ccccc1C(c1ccccc1)(c1ccccc1)n1ccnc1</t>
  </si>
  <si>
    <t>O=[P@]1(N(CCCl)CCCl)NCCCO1</t>
  </si>
  <si>
    <t>CN1CCC(=C2c3ccccc3C=Cc3ccccc32)CC1</t>
  </si>
  <si>
    <t>Nc1ccc(S(=O)(=O)c2ccc(N)cc2)cc1</t>
  </si>
  <si>
    <t>CNCCCN1c2ccccc2CCc2ccccc21</t>
  </si>
  <si>
    <t>O=C1CN=C(c2ccccc2)c2cc(Cl)ccc2N1</t>
  </si>
  <si>
    <t>C[C@H](N)Cc1ccccc1</t>
  </si>
  <si>
    <t>NCCC[C@](N)(C(=O)O)C(F)F</t>
  </si>
  <si>
    <t>CN1C(=O)CN=C(c2ccccc2)c2cc(Cl)ccc21</t>
  </si>
  <si>
    <t>CCOP(=S)(OCC)Oc1cc(C)nc(C(C)C)n1</t>
  </si>
  <si>
    <t>CC1=NS(=O)(=O)c2cc(Cl)ccc2N1</t>
  </si>
  <si>
    <t>O=C(O)Cc1ccccc1Nc1c(Cl)cccc1Cl</t>
  </si>
  <si>
    <t>CCN(CC)CCOC(=O)C1(C2CCCCC2)CCCCC1</t>
  </si>
  <si>
    <t>CNC(=O)CSP(=S)(OC)OC</t>
  </si>
  <si>
    <t>CN(C)CCOC(c1ccccc1)c1ccccc1</t>
  </si>
  <si>
    <t>CC(C)N(CC[C@@](C(N)=O)(c1ccccc1)c1ccccn1)C(C)C</t>
  </si>
  <si>
    <t>CCN(CC)C(=S)SSC(=S)N(CC)CC</t>
  </si>
  <si>
    <t>O=c1[nH]c2ccccc2n1CCCN1CCC(n2c(=O)[nH]c3cc(Cl)ccc32)CC1</t>
  </si>
  <si>
    <t>O=C(CCCN1CC=C(n2c(=O)[nH]c3ccccc32)CC1)c1ccc(F)cc1</t>
  </si>
  <si>
    <t>Cn1c(=O)c2c(ncn2C[C@H](O)CO)n(C)c1=O</t>
  </si>
  <si>
    <t>Clc1ccc(CO[C@@H](Cn2ccnc2)c2ccc(Cl)cc2Cl)cc1</t>
  </si>
  <si>
    <t>CCn1cc(C(=O)O)c(=O)c2cc(F)c(N3CCNCC3)nc21</t>
  </si>
  <si>
    <t>CC[C@@]1(C)CC(=O)NC1=O</t>
  </si>
  <si>
    <t>CCN1C(=O)N[C@H](c2ccccc2)C1=O</t>
  </si>
  <si>
    <t>CCOc1ccc2c(c1)C(C)=CC(C)(C)N2</t>
  </si>
  <si>
    <t>CCOc1ccc2nc(S(N)(=O)=O)sc2c1</t>
  </si>
  <si>
    <t>CCc1cccc2c3c([nH]c12)[C@@](CC)(CC(=O)O)OCC3</t>
  </si>
  <si>
    <t>CC(=O)OCC(CCn1cnc2cnc(N)nc21)COC(C)=O</t>
  </si>
  <si>
    <t>NC(N)=Nc1nc(CSCCC(N)=NS(N)(=O)=O)cs1</t>
  </si>
  <si>
    <t>CCOC(=O)C1=C(C)NC(C)=C(C(=O)OC)[C@H]1c1cccc(Cl)c1Cl</t>
  </si>
  <si>
    <t>COC(=O)Nc1nc2ccc(Sc3ccccc3)cc2[nH]1</t>
  </si>
  <si>
    <t>CCC(=O)N(c1ccccc1)C1CCN(CCc2ccccc2)CC1</t>
  </si>
  <si>
    <t>N#Cc1nn(-c2c(Cl)cc(C(F)(F)F)cc2Cl)c(N)c1[S@](=O)C(F)(F)F</t>
  </si>
  <si>
    <t>OC(Cn1cncn1)(Cn1cncn1)c1ccc(F)cc1F</t>
  </si>
  <si>
    <t>Nc1[nH]c(=O)ncc1F</t>
  </si>
  <si>
    <t>OCCN1CCN(CCCN2c3ccccc3Sc3ccc(C(F)(F)F)cc32)CC1</t>
  </si>
  <si>
    <t>CCOC(=O)c1ncn2c1CN(C)C(=O)c1cc(F)ccc1-2</t>
  </si>
  <si>
    <t>C[C@@H]1CCc2cc(F)cc3c(=O)c(C(=O)O)cn1c23</t>
  </si>
  <si>
    <t>O=c1[nH]cc(F)c(=O)[nH]1</t>
  </si>
  <si>
    <t>CNCC[C@@H](Oc1ccc(C(F)(F)F)cc1)c1ccccc1</t>
  </si>
  <si>
    <t>CC(C)C(=O)Nc1ccc([N+](=O)[O-])c(C(F)(F)F)c1</t>
  </si>
  <si>
    <t>COc1ccc(C[C@@H](C)NC[C@H](O)c2ccc(O)c(NC=O)c2)cc1</t>
  </si>
  <si>
    <t>O=C1OCCN1N=Cc1ccc([N+](=O)[O-])o1</t>
  </si>
  <si>
    <t>NS(=O)(=O)c1cc(C(=O)O)c(NCc2ccco2)cc1Cl</t>
  </si>
  <si>
    <t>CCCCc1ccc(C(=O)O)nc1</t>
  </si>
  <si>
    <t>NCC1(CC(=O)O)CCCCC1</t>
  </si>
  <si>
    <t>CCC1=C(C)CN(C(=O)NCCc2ccc(S(=O)(=O)NC(=O)N[C@H]3CC[C@@H](C)CC3)cc2)C1=O</t>
  </si>
  <si>
    <t>Cc1cnc(C(=O)NCCc2ccc(S(=O)(=O)NC(=O)NC3CCCCC3)cc2)cn1</t>
  </si>
  <si>
    <t>COc1ccc(Cl)cc1C(=O)NCCc1ccc(S(=O)(=O)NC(=O)NC2CCCCC2)cc1</t>
  </si>
  <si>
    <t>O=C(O)CNCP(=O)(O)O</t>
  </si>
  <si>
    <t>O=C(CCCN1CCC(O)(c2ccc(Cl)cc2)CC1)c1ccc(F)cc1</t>
  </si>
  <si>
    <t>NNc1nncc2ccccc12</t>
  </si>
  <si>
    <t>NS(=O)(=O)c1cc2c(cc1Cl)NCNS2(=O)=O</t>
  </si>
  <si>
    <t>NS(=O)(=O)c1cc2c(cc1C(F)(F)F)NCNS2(=O)=O</t>
  </si>
  <si>
    <t>NNCCc1ccccc1</t>
  </si>
  <si>
    <t>CCN(CC)CC(=O)Nc1c(C)cccc1C</t>
  </si>
  <si>
    <t>O=[P@]1(NCCCl)OCCCN1CCCl</t>
  </si>
  <si>
    <t>CN(C)CCCN1c2ccccc2CCc2ccccc21</t>
  </si>
  <si>
    <t>C[C@@H]1Cc2ccccc2N1NC(=O)c1ccc(Cl)c(S(N)(=O)=O)c1</t>
  </si>
  <si>
    <t>OCc1c[nH]c2ccccc12</t>
  </si>
  <si>
    <t>COc1ccc2c(c1)c(CC(=O)O)c(C)n2C(=O)c1ccc(Cl)cc1</t>
  </si>
  <si>
    <t>O=C(O)CCc1c[nH]c2ccccc12</t>
  </si>
  <si>
    <t>CCCCC1=NC2(CCCC2)C(=O)N1Cc1ccc(-c2ccccc2-c2nn[nH]n2)cc1</t>
  </si>
  <si>
    <t>NNC(=O)c1ccncc1</t>
  </si>
  <si>
    <t>CC(C)NC[C@H](O)c1ccc(O)c(O)c1</t>
  </si>
  <si>
    <t>COC(=O)C1=C(C)NC(C)=C(C(=O)OC(C)C)[C@@H]1c1cccc2nonc12</t>
  </si>
  <si>
    <t>CN1CCC(=C2c3ccccc3CC(=O)c3sccc32)CC1</t>
  </si>
  <si>
    <t>c1coc(CNc2ncnc3nc[nH]c23)c1</t>
  </si>
  <si>
    <t>O=C(O)c1cc(=O)c2ccccc2[nH]1</t>
  </si>
  <si>
    <t>Nc1nnc(-c2cccc(Cl)c2Cl)c(N)n1</t>
  </si>
  <si>
    <t>N#Cc1ccc(C(c2ccc(C#N)cc2)n2cncn2)cc1</t>
  </si>
  <si>
    <t>CN(C)C(=O)C(CCN1CCC(O)(c2ccc(Cl)cc2)CC1)(c1ccccc1)c1ccccc1</t>
  </si>
  <si>
    <t>CCOC(=O)N1CCC(=C2c3ccc(Cl)cc3CCc3cccnc32)CC1</t>
  </si>
  <si>
    <t>CCCCc1nc(Cl)c(CO)n1Cc1ccc(-c2ccccc2-c2nn[nH]n2)cc1</t>
  </si>
  <si>
    <t>O[C@@]1(c2ccc(Cl)cc2)c2ccccc2C2=NCCN21</t>
  </si>
  <si>
    <t>CC1=NN(c2ccccc2)C(=O)C1</t>
  </si>
  <si>
    <t>COC(=O)Nc1nc2ccc(C(=O)c3ccccc3)cc2[nH]1</t>
  </si>
  <si>
    <t>CN(CCCl)CCCl</t>
  </si>
  <si>
    <t>Cc1cccc(Nc2ccccc2C(=O)O)c1C</t>
  </si>
  <si>
    <t>O[C@H](c1cc(C(F)(F)F)nc2c(C(F)(F)F)cccc12)[C@@H]1CCCCN1</t>
  </si>
  <si>
    <t>C[C@]12C[C@@H]3C[C@](C)(C1)C[C@@](N)(C3)C2</t>
  </si>
  <si>
    <t>Nc1ccc(O)c(C(=O)O)c1</t>
  </si>
  <si>
    <t>COc1cc(CCN)cc(OC)c1OC</t>
  </si>
  <si>
    <t>CN1CCCC[C@H]1CCN1c2ccccc2Sc2ccc([S@@](C)=O)cc21</t>
  </si>
  <si>
    <t>CC(C)NC[C@H](O)c1cc(O)cc(O)c1</t>
  </si>
  <si>
    <t>CN(C)C(=N)N=C(N)N</t>
  </si>
  <si>
    <t>C1N2CN3CN1CN(C2)C3</t>
  </si>
  <si>
    <t>COc1ccccc1OC[C@H](O)COC(N)=O</t>
  </si>
  <si>
    <t>CNC(=O)ON=C(C)SC</t>
  </si>
  <si>
    <t>CN1[C@H](CCl)Nc2cc(Cl)c(S(N)(=O)=O)cc2S1(=O)=O</t>
  </si>
  <si>
    <t>COP(=S)(OC)Oc1ccc([N+](=O)[O-])cc1</t>
  </si>
  <si>
    <t>CCc1cccc(C)c1N(C(=O)CCl)[C@H](C)COC</t>
  </si>
  <si>
    <t>Cc1ccccc1N1C(=O)c2cc(S(N)(=O)=O)c(Cl)cc2N[C@@H]1C</t>
  </si>
  <si>
    <t>COCCc1ccc(OC[C@H](O)CNC(C)C)cc1</t>
  </si>
  <si>
    <t>Cc1ncc([N+](=O)[O-])n1CCO</t>
  </si>
  <si>
    <t>CC(C)(C(=O)c1cccnc1)c1cccnc1</t>
  </si>
  <si>
    <t>CN1CCN2c3ccccc3Cc3ccccc3[C@@H]2C1</t>
  </si>
  <si>
    <t>Clc1ccc(CO[C@@H](Cn2ccnc2)c2ccc(Cl)cc2Cl)c(Cl)c1</t>
  </si>
  <si>
    <t>Cc1[nH]c(=O)c(C#N)cc1-c1ccncc1</t>
  </si>
  <si>
    <t>O=C1c2c(O)ccc(O)c2C(=O)c2c(NCCNCCO)ccc(NCCNCCO)c21</t>
  </si>
  <si>
    <t>O=C(NCCN1CCOCC1)c1ccc(Cl)cc1</t>
  </si>
  <si>
    <t>NC(=O)C[S@](=O)C(c1ccccc1)c1ccccc1</t>
  </si>
  <si>
    <t>NCc1cc(=O)[nH]o1</t>
  </si>
  <si>
    <t>CCN(CC)C(=O)c1cccc(C)c1</t>
  </si>
  <si>
    <t>CCn1cc(C(=O)O)c(=O)c2ccc(C)nc21</t>
  </si>
  <si>
    <t>Cc1ccnc2c1NC(=O)c1cccnc1N2C1CC1</t>
  </si>
  <si>
    <t>O=C(CCNNC(=O)c1ccncc1)NCc1ccccc1</t>
  </si>
  <si>
    <t>COC(=O)C1=C(C)NC(C)=C(C(=O)OCCN(C)Cc2ccccc2)[C@@H]1c1cccc([N+](=O)[O-])c1</t>
  </si>
  <si>
    <t>O=C(Nc1ccc([N+](=O)[O-])cc1Cl)c1cc(Cl)ccc1O</t>
  </si>
  <si>
    <t>COC(=O)C1=C(C)NC(C)=C(C(=O)OC)C1c1ccccc1[N+](=O)[O-]</t>
  </si>
  <si>
    <t>COCCOC(=O)C1=C(C)NC(C)=C(C(=O)OC(C)C)[C@H]1c1cccc([N+](=O)[O-])c1</t>
  </si>
  <si>
    <t>COC(=O)C1=C(C)NC(C)=C(C(=O)OCC(C)C)[C@@H]1c1ccccc1[N+](=O)[O-]</t>
  </si>
  <si>
    <t>O=C1CN=C(c2ccccc2)c2cc([N+](=O)[O-])ccc2N1</t>
  </si>
  <si>
    <t>CCn1cc(C(=O)O)c(=O)c2cc(F)c(N3CCNCC3)cc21</t>
  </si>
  <si>
    <t>CNCCC=C1c2ccccc2CCc2ccccc21</t>
  </si>
  <si>
    <t>NC[C@@H](O)c1ccc(O)cc1</t>
  </si>
  <si>
    <t>C[C@@H]1COc2c(N3CCN(C)CC3)c(F)cc3c(=O)c(C(=O)O)cn1c23</t>
  </si>
  <si>
    <t>Cc1nccn1C[C@@H]1CCc2c(c3ccccc3n2C)C1=O</t>
  </si>
  <si>
    <t>O=C(O)CCc1nc(-c2ccccc2)c(-c2ccccc2)o1</t>
  </si>
  <si>
    <t>CCCOc1ccc2nc(NC(=O)OC)[nH]c2c1</t>
  </si>
  <si>
    <t>CCn1cc(C(=O)O)c(=O)c2cc3c(cc21)OCO3</t>
  </si>
  <si>
    <t>CCN(CC)CC#CCOC(=O)[C@@](O)(c1ccccc1)C1CCCCC1</t>
  </si>
  <si>
    <t>Cc1cc(C(C)(C)C)c(O)c(C)c1CC1=NCCN1</t>
  </si>
  <si>
    <t>CCCC[C@H]1C(=O)N(c2ccccc2)N(c2ccc(O)cc2)C1=O</t>
  </si>
  <si>
    <t>Nc1ccc(C(=O)O)c(O)c1</t>
  </si>
  <si>
    <t>COc1ccnc(C[S@@](=O)c2nc3ccc(OC(F)F)cc3[nH]2)c1OC</t>
  </si>
  <si>
    <t>COc1ccc(Cc2nccc3cc(OC)c(OC)cc23)cc1OC</t>
  </si>
  <si>
    <t>NC1=NC(=O)[C@@H](c2ccccc2)O1</t>
  </si>
  <si>
    <t>N=C(N)c1ccc(OCCCCCOc2ccc(C(=N)N)cc2)cc1</t>
  </si>
  <si>
    <t>CC(=O)CCCCn1c(=O)c2c(ncn2C)n(C)c1=O</t>
  </si>
  <si>
    <t>OCCN1CCN(CCCN2c3ccccc3Sc3ccc(Cl)cc32)CC1</t>
  </si>
  <si>
    <t>NC(=O)NC(=O)Cc1ccccc1</t>
  </si>
  <si>
    <t>CCOc1ccc(NC(C)=O)cc1</t>
  </si>
  <si>
    <t>CCCCC1C(=O)N(c2ccccc2)N(c2ccccc2)C1=O</t>
  </si>
  <si>
    <t>CCOP(=S)(OCC)SCn1c(=O)oc2cc(Cl)ccc21</t>
  </si>
  <si>
    <t>COc1nc(C)nc(Cl)c1NC1=NCCN1</t>
  </si>
  <si>
    <t>CC(C)NC[C@H](O)COc1cccc2[nH]ccc12</t>
  </si>
  <si>
    <t>CCc1ccc(CCOc2ccc(C[C@@H]3SC(=O)NC3=O)cc2)nc1</t>
  </si>
  <si>
    <t>O=C(CCBr)N1CCN(C(=O)CCBr)CC1</t>
  </si>
  <si>
    <t>NC(=O)CN1CCCC1=O</t>
  </si>
  <si>
    <t>O=C(C1CCCCC1)N1CC(=O)N2CCc3ccccc3[C@@H]2C1</t>
  </si>
  <si>
    <t>COc1cc2nc(N3CCN(C(=O)c4ccco4)CC3)nc(N)c2cc1OC</t>
  </si>
  <si>
    <t>COc1cc(N[C@H](C)CCCN)c2ncccc2c1</t>
  </si>
  <si>
    <t>CCC1(c2ccccc2)C(=O)NCNC1=O</t>
  </si>
  <si>
    <t>CCCN(CCC)S(=O)(=O)c1ccc(C(=O)O)cc1</t>
  </si>
  <si>
    <t>CCN(CC)CCOC(=O)c1ccc(N)cc1</t>
  </si>
  <si>
    <t>CNNCc1ccc(C(=O)NC(C)C)cc1</t>
  </si>
  <si>
    <t>CN(C)CCCN1c2ccccc2Sc2ccccc21</t>
  </si>
  <si>
    <t>C[C@H](CN1c2ccccc2Sc2ccccc21)N(C)C</t>
  </si>
  <si>
    <t>CCCNC[C@@H](O)COc1ccccc1C(=O)CCc1ccccc1</t>
  </si>
  <si>
    <t>CCC(=O)Nc1ccc(Cl)c(Cl)c1</t>
  </si>
  <si>
    <t>CC(C)[N+](C)(CCOC(=O)C1c2ccccc2Oc2ccccc21)C(C)C</t>
  </si>
  <si>
    <t>CNC(=O)Oc1ccccc1OC(C)C</t>
  </si>
  <si>
    <t>CC(C)NC[C@H](O)COc1cccc2ccccc12</t>
  </si>
  <si>
    <t>CN1CCc2cc3c(cc2C(=O)Cc2ccc4c(c2C1)OCO4)OCO3</t>
  </si>
  <si>
    <t>COc1ccc(CN(CCN(C)C)c2ccccn2)cc1</t>
  </si>
  <si>
    <t>CCc1nc(N)nc(N)c1-c1ccc(Cl)cc1</t>
  </si>
  <si>
    <t>OCCOCCN1CCN(C2=Nc3ccccc3Sc3ccccc32)CC1</t>
  </si>
  <si>
    <t>O=C(c1ccc(OCCN2CCCCC2)cc1)c1c(-c2ccc(O)cc2)sc2cc(O)ccc12</t>
  </si>
  <si>
    <t>C[C@@H](N)[C@]12C[C@H]3C[C@H](C[C@H](C3)C1)C2</t>
  </si>
  <si>
    <t>Cc1nc2n(c(=O)c1CCN1CCC(c3noc4cc(F)ccc34)CC1)CCCC2</t>
  </si>
  <si>
    <t>CN(C)CCc1c[nH]c2ccc(Cn3cncn3)cc12</t>
  </si>
  <si>
    <t>O=C1NS(=O)(=O)c2ccccc21</t>
  </si>
  <si>
    <t>NC(=O)c1ccccc1O</t>
  </si>
  <si>
    <t>NCCc1c[nH]c2ccc(O)cc12</t>
  </si>
  <si>
    <t>CCNc1nc(Cl)nc(NCC)n1</t>
  </si>
  <si>
    <t>Cc1ccc(NC(=O)c2ccc(CN3CCN(C)CC3)cc2)cc1Nc1nccc(-c2cccnc2)n1</t>
  </si>
  <si>
    <t>O=C(CCCCCCC(=O)Nc1ccccc1)NO</t>
  </si>
  <si>
    <t>CC(=O)NS(=O)(=O)c1ccc(N)cc1</t>
  </si>
  <si>
    <t>COc1cc(NS(=O)(=O)c2ccc(N)cc2)nc(OC)n1</t>
  </si>
  <si>
    <t>COc1cnc(NS(=O)(=O)c2ccc(N)cc2)nc1</t>
  </si>
  <si>
    <t>Cc1cc(C)nc(NS(=O)(=O)c2ccc(N)cc2)n1</t>
  </si>
  <si>
    <t>Cc1nnc(NS(=O)(=O)c2ccc(N)cc2)s1</t>
  </si>
  <si>
    <t>Cc1cc(NS(=O)(=O)c2ccc(N)cc2)no1</t>
  </si>
  <si>
    <t>Nc1ccc(S(N)(=O)=O)cc1</t>
  </si>
  <si>
    <t>Nc1ccc(S(=O)(=O)Nc2ccccn2)cc1</t>
  </si>
  <si>
    <t>Nc1ccc(S(=O)(=O)Nc2cnc3ccccc3n2)cc1</t>
  </si>
  <si>
    <t>Nc1ccc(S(=O)(=O)Nc2nccs2)cc1</t>
  </si>
  <si>
    <t>O=C1C(CC[S@](=O)c2ccccc2)C(=O)N(c2ccccc2)N1c1ccccc1</t>
  </si>
  <si>
    <t>Cc1noc(NS(=O)(=O)c2ccc(N)cc2)c1C</t>
  </si>
  <si>
    <t>CCN1CCC[C@H]1CNC(=O)c1cc(S(N)(=O)=O)ccc1OC</t>
  </si>
  <si>
    <t>CNS(=O)(=O)Cc1ccc2[nH]cc(CCN(C)C)c2c1</t>
  </si>
  <si>
    <t>COc1c(N2CCN[C@H](C)C2)c(F)cc2c(=O)c(C(=O)O)cn(C3CC3)c12</t>
  </si>
  <si>
    <t>CCOC(=O)c1ccc(C#Cc2ccc3c(c2)C(C)(C)CCS3)nc1</t>
  </si>
  <si>
    <t>O=c1[nH]c(=O)n([C@@H]2CCCO2)cc1F</t>
  </si>
  <si>
    <t>Cn1nnc2c(C(N)=O)ncn2c1=O</t>
  </si>
  <si>
    <t>COc1cc2nc(N3CCN(C(=O)[C@@H]4CCCO4)CC3)nc(N)c2cc1OC</t>
  </si>
  <si>
    <t>CC(C)(C)c1ccc([C@@H](O)CCCN2CCC(C(O)(c3ccccc3)c3ccccc3)CC2)cc1</t>
  </si>
  <si>
    <t>O=C1CC[C@@H](N2C(=O)c3ccccc3C2=O)C(=O)N1</t>
  </si>
  <si>
    <t>Cn1cnc2c1c(=O)[nH]c(=O)n2C</t>
  </si>
  <si>
    <t>c1ccc2[nH]c(-c3cscn3)nc2c1</t>
  </si>
  <si>
    <t>CN(C)C(=S)SSC(=S)N(C)C</t>
  </si>
  <si>
    <t>CCS(=O)(=O)CCn1c([N+](=O)[O-])cnc1C</t>
  </si>
  <si>
    <t>Cc1ccc(S(=O)(=O)NC(=O)NN2CCCCCC2)cc1</t>
  </si>
  <si>
    <t>CCCCNC(=O)NS(=O)(=O)c1ccc(C)cc1</t>
  </si>
  <si>
    <t>Cc1cccc(N(C)C(=S)Oc2ccc3ccccc3c2)c1</t>
  </si>
  <si>
    <t>NC[C@H]1CC[C@H](C(=O)O)CC1</t>
  </si>
  <si>
    <t>O=c1n(CCCN2CCN(c3cccc(Cl)c3)CC2)nc2ccccn12</t>
  </si>
  <si>
    <t>Nc1nc(N)c2nc(-c3ccccc3)c(N)nc2n1</t>
  </si>
  <si>
    <t>Cc1nnc2n1-c1ccc(Cl)cc1C(c1ccccc1Cl)=NC2</t>
  </si>
  <si>
    <t>NCCNCCNCCN</t>
  </si>
  <si>
    <t>CN1CCN(CCCN2c3ccccc3Sc3ccc(C(F)(F)F)cc32)CC1</t>
  </si>
  <si>
    <t>C[n+]1cccc(C(=O)[O-])c1</t>
  </si>
  <si>
    <t>O[C@@](CCN1CCCCC1)(c1ccccc1)C1CCCCC1</t>
  </si>
  <si>
    <t>C[C@@H](CN(C)C)CN1c2ccccc2Sc2ccccc21</t>
  </si>
  <si>
    <t>COc1cc(Cc2cnc(N)nc2N)cc(OC)c1OC</t>
  </si>
  <si>
    <t>COc1cc(NCc2ccc3nc(N)nc(N)c3c2C)cc(OC)c1OC</t>
  </si>
  <si>
    <t>CCN(Cc1ccncc1)C(=O)[C@H](CO)c1ccccc1</t>
  </si>
  <si>
    <t>NCCc1ccc(O)cc1</t>
  </si>
  <si>
    <t>COc1ccc([C@H](CN(C)C)C2(O)CCCCC2)cc1</t>
  </si>
  <si>
    <t>Cc1cccc(C)c1NC1=NCCCS1</t>
  </si>
  <si>
    <t>Cc1cc(C(C)(C)C)cc(C)c1CC1=NCCN1</t>
  </si>
  <si>
    <t>NS(=O)(=O)Cc1noc2ccccc12</t>
  </si>
  <si>
    <t>CO[C@@]12[C@H](COC(N)=O)C3=C(C(=O)C(C)=C(N)C3=O)N1C[C@@H]1N[C@@H]12</t>
  </si>
  <si>
    <t>CCN(CC)C(=O)[C@@H]1C=C2c3cccc4[nH]cc(c34)C[C@H]2N(C)C1</t>
  </si>
  <si>
    <t>Cc1ccc(N(CC2=NCCN2)c2cccc(O)c2)cc1</t>
  </si>
  <si>
    <t>O=C1NC(=O)C(=O)C(=O)N1</t>
  </si>
  <si>
    <t>Cc1cn([C@H]2C[C@H](O)[C@@H](CO)O2)c(=O)[nH]c1=O</t>
  </si>
  <si>
    <t>O=c1[nH]c(=O)n([C@H]2C[C@H](O)[C@@H](CO)O2)cc1F</t>
  </si>
  <si>
    <t>c1ccc2[nH]cnc2c1</t>
  </si>
  <si>
    <t>O=C(O)[C@@H]1C[C@@H](O)CN1</t>
  </si>
  <si>
    <t>CNC[C@H](O)c1ccc(O)c(O)c1</t>
  </si>
  <si>
    <t>CC(C)(S)[C@@H](N)C(=O)O</t>
  </si>
  <si>
    <t>COP(=S)(OC)Oc1ccc(S(=O)(=O)N(C)C)cc1</t>
  </si>
  <si>
    <t>N[C@@H](CS)C(=O)O</t>
  </si>
  <si>
    <t>O=c1cnn([C@@H]2O[C@H](CO)[C@@H](O)[C@H]2O)c(=O)[nH]1</t>
  </si>
  <si>
    <t>CC1(C)S[C@@H]2[C@H](NC(=O)Cc3ccccc3)C(=O)N2[C@H]1C(=O)O</t>
  </si>
  <si>
    <t>O=c1[nH]c(=O)n([C@H]2C[C@H](O)[C@@H](CO)O2)cc1I</t>
  </si>
  <si>
    <t>CC[C@@H]1C(=O)OC[C@@H]1Cc1cncn1C</t>
  </si>
  <si>
    <t>N[C@@H](CO)C(=O)O</t>
  </si>
  <si>
    <t>O=C(N[C@H](CO)[C@H](O)c1ccc([N+](=O)[O-])cc1)C(Cl)Cl</t>
  </si>
  <si>
    <t>N[C@@H](CC(=O)O)C(=O)O</t>
  </si>
  <si>
    <t>NC(=O)CC[C@H](N)C(=O)O</t>
  </si>
  <si>
    <t>NCCCC[C@H](N)C(=O)O</t>
  </si>
  <si>
    <t>CNC(=O)Oc1ccc2c(c1)[C@]1(C)CCN(C)[C@@H]1N2C</t>
  </si>
  <si>
    <t>CN1CCc2cccc3c2[C@H]1Cc1ccc(O)c(O)c1-3</t>
  </si>
  <si>
    <t>Cc1c(N(C)C)c(=O)n(-c2ccccc2)n1C</t>
  </si>
  <si>
    <t>Nc1ncnc2c1ncn2[C@@H]1O[C@H](CO[P@@](=O)(O)OP(=O)(O)O)[C@@H](O)[C@H]1O</t>
  </si>
  <si>
    <t>O=c1ccn([C@@H]2O[C@H](CO)[C@@H](O)[C@H]2O)c(=O)[nH]1</t>
  </si>
  <si>
    <t>O=c1ccn([C@@H]2O[C@H](COP(=O)(O)O)[C@@H](O)[C@H]2O)c(=O)[nH]1</t>
  </si>
  <si>
    <t>NC[C@H]1O[C@H](O[C@H]2[C@H](O)[C@@H](O[C@H]3O[C@H](CO)[C@@H](O)[C@H](N)[C@H]3O)[C@H](N)C[C@@H]2N)[C@H](O)[C@@H](O)[C@@H]1O</t>
  </si>
  <si>
    <t>CNC[C@H](O)c1cccc(O)c1</t>
  </si>
  <si>
    <t>N[C@@H](Cc1ccc(O)c(O)c1)C(=O)O</t>
  </si>
  <si>
    <t>O=C(O)CN(CCN(CC(=O)O)CC(=O)O)CC(=O)O</t>
  </si>
  <si>
    <t>N[C@@H](Cc1ccc(O)cc1)C(=O)O</t>
  </si>
  <si>
    <t>Nc1ncnc2c1ncn2[C@@H]1O[C@@H]2CO[P@](=O)(O)O[C@H]2[C@H]1O</t>
  </si>
  <si>
    <t>Nc1ncnc2c1ncn2[C@@H]1O[C@H](COP(=O)(O)O)[C@@H](O)[C@H]1O</t>
  </si>
  <si>
    <t>CN(C)CCc1c[nH]c2ccccc12</t>
  </si>
  <si>
    <t>Cc1onc(-c2ccccc2Cl)c1C(=O)N[C@@H]1C(=O)N2[C@@H]1SC(C)(C)[C@@H]2C(=O)O</t>
  </si>
  <si>
    <t>CC(C)C[C@H](N)C(=O)O</t>
  </si>
  <si>
    <t>CNC(=O)Oc1cccc2ccccc12</t>
  </si>
  <si>
    <t>Nc1ccn([C@@H]2O[C@H](COP(=O)(O)O)[C@@H](O)[C@H]2O)c(=O)n1</t>
  </si>
  <si>
    <t>CSCC[C@H](N)C(=O)O</t>
  </si>
  <si>
    <t>N[C@@H](Cc1ccccc1)C(=O)O</t>
  </si>
  <si>
    <t>COc1cc2c(c(OC)c1OC)-c1ccc(OC)c(=O)cc1[C@@H](NC(C)=O)CC2</t>
  </si>
  <si>
    <t>C[C@@H]1C[C@@H]([C@H](O)CC2CC(=O)NC(=O)C2)C(=O)[C@@H](C)C1</t>
  </si>
  <si>
    <t>N[C@@H]1CONC1=O</t>
  </si>
  <si>
    <t>CC1(C)S[C@@H]2[C@H](NC(=O)[C@H](N)c3ccccc3)C(=O)N2[C@H]1C(=O)O</t>
  </si>
  <si>
    <t>Nc1ccn([C@@H]2O[C@H](CO)[C@@H](O)[C@@H]2O)c(=O)n1</t>
  </si>
  <si>
    <t>NC(=O)C[C@H](N)C(=O)O</t>
  </si>
  <si>
    <t>N[C@@H](Cc1cnc[nH]1)C(=O)O</t>
  </si>
  <si>
    <t>CC(C)[C@H](N)C(=O)O</t>
  </si>
  <si>
    <t>C[C@@H](O)[C@H](N)C(=O)O</t>
  </si>
  <si>
    <t>N[C@@H](Cc1c[nH]c2ccccc12)C(=O)O</t>
  </si>
  <si>
    <t>CC[C@H](C)[C@H](N)C(=O)O</t>
  </si>
  <si>
    <t>CC[C@@H]1NC(=O)c2cc(S(N)(=O)=O)c(Cl)cc2N1</t>
  </si>
  <si>
    <t>c1ccc(Nc2ccc(Nc3ccccc3)cc2)cc1</t>
  </si>
  <si>
    <t>NC(N)=NCCC[C@H](N)C(=O)O</t>
  </si>
  <si>
    <t>O=[N+]([O-])C(Cl)(Cl)Cl</t>
  </si>
  <si>
    <t>c1ccc(C2(N3CCCCC3)CCCCC2)cc1</t>
  </si>
  <si>
    <t>NC(CO)(CO)CO</t>
  </si>
  <si>
    <t>CC(C)(CO)[C@@H](O)C(=O)NCCC(=O)O</t>
  </si>
  <si>
    <t>CC(=O)c1c(C)c([N+](=O)[O-])c(C(C)(C)C)c([N+](=O)[O-])c1C</t>
  </si>
  <si>
    <t>Cc1c[nH]c2ccccc12</t>
  </si>
  <si>
    <t>CN(C)CC[C@@H](c1ccc(Br)cc1)c1ccccn1</t>
  </si>
  <si>
    <t>c1ccc2c(c1)[nH]c1ccccc12</t>
  </si>
  <si>
    <t>C=CN1CCCC1=O</t>
  </si>
  <si>
    <t>CC[C@@H](C)c1cc([N+](=O)[O-])cc([N+](=O)[O-])c1O</t>
  </si>
  <si>
    <t>c1ccc(Nc2cccc3ccccc23)cc1</t>
  </si>
  <si>
    <t>CN[C@@H](C)[C@@H](O)c1ccccc1</t>
  </si>
  <si>
    <t>Cc1c(N=C=O)cccc1N=C=O</t>
  </si>
  <si>
    <t>c1ccc2ncccc2c1</t>
  </si>
  <si>
    <t>COc1cc(-c2ccc(N=C=O)c(OC)c2)ccc1N=C=O</t>
  </si>
  <si>
    <t>c1ccc2c(c1)Nc1ccccc1S2</t>
  </si>
  <si>
    <t>CNC[C@H](O)c1ccc(O)cc1</t>
  </si>
  <si>
    <t>c1ccc2scnc2c1</t>
  </si>
  <si>
    <t>c1ccc2sc(SNC3CCCCC3)nc2c1</t>
  </si>
  <si>
    <t>Cc1ccccc1N</t>
  </si>
  <si>
    <t>Cc1ccc(N)c(C)c1</t>
  </si>
  <si>
    <t>Cc1ccc(N)cc1N</t>
  </si>
  <si>
    <t>Cc1ccccc1/N=C(\N)Nc1ccccc1C</t>
  </si>
  <si>
    <t>CN(C)C(=S)SC(=S)N(C)C</t>
  </si>
  <si>
    <t>O=C1CC[C@@H](C(=O)O)N1</t>
  </si>
  <si>
    <t>O=[N+]([O-])c1ccccc1</t>
  </si>
  <si>
    <t>O=[N+]([O-])c1ccc(Cl)cc1</t>
  </si>
  <si>
    <t>NCc1ccccc1</t>
  </si>
  <si>
    <t>NNc1ccccc1</t>
  </si>
  <si>
    <t>O=S(=O)(O)NC1CCCCC1</t>
  </si>
  <si>
    <t>Clc1nc(Cl)nc(Nc2ccccc2Cl)n1</t>
  </si>
  <si>
    <t>Nc1ccc(Cc2ccc(N)c(Cl)c2)cc1Cl</t>
  </si>
  <si>
    <t>O=C=Nc1ccc(Cc2ccc(N=C=O)cc2)cc1</t>
  </si>
  <si>
    <t>CC(C)Nc1ccc(Nc2ccccc2)cc1</t>
  </si>
  <si>
    <t>C1CCC(NC2CCCCC2)CC1</t>
  </si>
  <si>
    <t>N/C(=N\c1ccccc1)Nc1ccccc1</t>
  </si>
  <si>
    <t>OCCN(CCO)CCO</t>
  </si>
  <si>
    <t>Nc1ccc(N)cc1</t>
  </si>
  <si>
    <t>Nc1nc(N)nc(N)n1</t>
  </si>
  <si>
    <t>O=c1[nH]c(=O)[nH]c(=O)[nH]1</t>
  </si>
  <si>
    <t>NCCNCCN</t>
  </si>
  <si>
    <t>OCCNCCO</t>
  </si>
  <si>
    <t>CC[C@@H](CO)NC(=O)[C@@H]1C=C2c3cccc4[nH]cc(c34)C[C@H]2N(C)C1</t>
  </si>
  <si>
    <t>c1ccc2sc(SSc3nc4ccccc4s3)nc2c1</t>
  </si>
  <si>
    <t>O=C1[C@H]2CC=CC[C@H]2C(=O)N1SC(Cl)(Cl)Cl</t>
  </si>
  <si>
    <t>O=C(O)CCCc1c[nH]c2ccccc12</t>
  </si>
  <si>
    <t>COC(=O)c1ccccc1N</t>
  </si>
  <si>
    <t>COC(=O)[C@@H]1[C@H]2C[C@H]3c4[nH]c5ccccc5c4CCN3C[C@@H]2CC[C@@H]1O</t>
  </si>
  <si>
    <t>CN[C@@H](C)[C@H](O)c1ccccc1</t>
  </si>
  <si>
    <t>CCOP(=O)(OCC)Oc1ccc([N+](=O)[O-])cc1</t>
  </si>
  <si>
    <t>C[C@H]1C(=O)O[C@@H]2CCN3CC=C(COC(=O)[C@](C)(O)[C@]1(C)O)[C@H]23</t>
  </si>
  <si>
    <t>OCCN1CCN(CCCN2c3ccccc3C=Cc3ccccc32)CC1</t>
  </si>
  <si>
    <t>Nc1ncn([C@@H]2O[C@H](CO)[C@@H](O)[C@H]2O)c(=O)n1</t>
  </si>
  <si>
    <t>COc1ccc2c3c1O[C@H]1C[C@@H](O)C=C[C@@]31CCN(C)C2</t>
  </si>
  <si>
    <t>NC(=O)c1[nH]cnc1N</t>
  </si>
  <si>
    <t>CC[C@@H](CO)NC(=O)[C@@H]1C=C2c3cccc4c3c(cn4C)C[C@H]2N(C)C1</t>
  </si>
  <si>
    <t>O=C1C(c2[nH]c3ccccc3c2O)=Nc2ccccc21</t>
  </si>
  <si>
    <t>CC[C@H]1CN2CCc3cc(OC)c(OC)cc3[C@@H]2C[C@@H]1C[C@H]1NCCc2cc(OC)c(OC)cc21</t>
  </si>
  <si>
    <t>O=c1cccc2n1C[C@@H]1CNC[C@H]2C1</t>
  </si>
  <si>
    <t>CN(C)CCc1c[nH]c2ccc(O)cc12</t>
  </si>
  <si>
    <t>CN1CSC(=S)N(C)C1</t>
  </si>
  <si>
    <t>Cc1cc([N+](=O)[O-])cc([N+](=O)[O-])c1O</t>
  </si>
  <si>
    <t>CN[C@@H](C)Cc1ccccc1</t>
  </si>
  <si>
    <t>C[N+](C)(C)C[C@H](O)CC(=O)[O-]</t>
  </si>
  <si>
    <t>Cc1ccc(N=C=O)cc1N=C=O</t>
  </si>
  <si>
    <t>c1ccc(Nc2ccccc2)cc1</t>
  </si>
  <si>
    <t>Nc1cccc(O)c1</t>
  </si>
  <si>
    <t>CC(=O)N[C@@H](CS)C(=O)O</t>
  </si>
  <si>
    <t>Cc1cc(OC(=O)N(C)C)nn1C(=O)N(C)C</t>
  </si>
  <si>
    <t>COP(=S)(OC)SCN1C(=O)c2ccccc2C1=O</t>
  </si>
  <si>
    <t>CC(C)OP(=S)(OC(C)C)SCCNS(=O)(=O)c1ccccc1</t>
  </si>
  <si>
    <t>CCCN(CCC)C(=O)SCC</t>
  </si>
  <si>
    <t>O=C=NCCCCCCN=C=O</t>
  </si>
  <si>
    <t>O=NN1CCCC1</t>
  </si>
  <si>
    <t>COc1nn(CSP(=S)(OC)OC)c(=O)s1</t>
  </si>
  <si>
    <t>Nc1ncnc2c1ncn2[C@H]1C[C@H](O)[C@@H](CO)O1</t>
  </si>
  <si>
    <t>CC[C@@H](CO)NCCN[C@@H](CC)CO</t>
  </si>
  <si>
    <t>CN(C)S(=O)(=O)N(SC(F)(Cl)Cl)c1ccccc1</t>
  </si>
  <si>
    <t>CCCCCCCCCCCCCC[N+](C)(C)C</t>
  </si>
  <si>
    <t>Cc1nc(C)c(C)nc1C</t>
  </si>
  <si>
    <t>CN(C)NC(=O)CCC(=O)O</t>
  </si>
  <si>
    <t>CC[C@]12CCCN3CCc4c(n(c5ccccc45)[C@@](O)(C(=O)OC)C1)[C@@H]32</t>
  </si>
  <si>
    <t>O=C(CCCN1CCN(c2ccccn2)CC1)c1ccc(F)cc1</t>
  </si>
  <si>
    <t>CN[C@@H]1[C@H](O)[C@H](NC)[C@H]2O[C@@]3(O)C(=O)C[C@@H](C)O[C@H]3O[C@@H]2[C@H]1O</t>
  </si>
  <si>
    <t>C[n+]1ccc(-c2cc[n+](C)cc2)cc1</t>
  </si>
  <si>
    <t>CN1CCN(C2=Nc3ccccc3Sc3ccc(Cl)cc32)CC1</t>
  </si>
  <si>
    <t>O=c1[nH]c2ccccc2n1C1CCN(CCCC(c2ccc(F)cc2)c2ccc(F)cc2)CC1</t>
  </si>
  <si>
    <t>O=C(CCCN1CCC(n2c(=O)[nH]c3ccccc32)CC1)c1ccc(F)cc1</t>
  </si>
  <si>
    <t>S=C=NCCc1ccccc1</t>
  </si>
  <si>
    <t>Cc1ccc2nc3sc(=O)sc3nc2c1</t>
  </si>
  <si>
    <t>NC(=O)c1ncn([C@@H]2O[C@H](CO)[C@@H](O)[C@H]2O)c1N</t>
  </si>
  <si>
    <t>NC1=C(Cl)C(=O)c2ccccc2C1=O</t>
  </si>
  <si>
    <t>Cc1cn([C@H]2C=C[C@@H](CO)O2)c(=O)[nH]c1=O</t>
  </si>
  <si>
    <t>Cc1onc(-c2c(Cl)cccc2Cl)c1C(=O)N[C@@H]1C(=O)N2[C@@H]1SC(C)(C)[C@@H]2C(=O)O</t>
  </si>
  <si>
    <t>Nc1nc(Cl)nc2c1ncn2[C@H]1C[C@H](O)[C@@H](CO)O1</t>
  </si>
  <si>
    <t>O=C=N[C@H]1CC[C@@H](C[C@H]2CC[C@@H](N=C=O)CC2)CC1</t>
  </si>
  <si>
    <t>Nc1ncnc2c1ncn2[C@@H]1O[C@H](CO)[C@@H](O)[C@@H]1O</t>
  </si>
  <si>
    <t>COP(=S)(OC)Oc1nc(Cl)c(Cl)cc1Cl</t>
  </si>
  <si>
    <t>C[C@H](C1=C(CCN(C)C)Cc2ccccc21)c1ccccn1</t>
  </si>
  <si>
    <t>Nc1ccn([C@H]2CC[C@@H](CO)O2)c(=O)n1</t>
  </si>
  <si>
    <t>C[C@]12Cc3cn[nH]c3C[C@@H]1CC[C@@H]1[C@@H]2CC[C@@]2(C)[C@H]1CC[C@]2(C)O</t>
  </si>
  <si>
    <t>COC(=O)Nc1nc2ccccc2[nH]1</t>
  </si>
  <si>
    <t>C#CCN(C)[C@H](C)Cc1ccccc1</t>
  </si>
  <si>
    <t>c1ccc([C@H]2CN3CCSC3=N2)cc1</t>
  </si>
  <si>
    <t>CN1CCC[C@@H]1CCO[C@](C)(c1ccccc1)c1ccc(Cl)cc1</t>
  </si>
  <si>
    <t>CS(=O)(=O)c1ccc([C@@H](O)[C@@H](CO)NC(=O)C(Cl)Cl)cc1</t>
  </si>
  <si>
    <t>CC1=C(C(=O)O)N2C(=O)[C@@H](NC(=O)[C@H](N)c3ccccc3)[C@H]2SC1</t>
  </si>
  <si>
    <t>Cc1ncc([N+](=O)[O-])n1C[C@H](O)CCl</t>
  </si>
  <si>
    <t>C#C[C@]1(O)CC[C@H]2[C@@H]3CCC4=Cc5oncc5C[C@]4(C)[C@H]3CC[C@@]21C</t>
  </si>
  <si>
    <t>CCCCNC(=O)n1c(NC(=O)OC)nc2ccccc21</t>
  </si>
  <si>
    <t>CN(N=O)C(=O)N[C@@H]1[C@@H](O)[C@H](O)[C@@H](CO)O[C@@H]1O</t>
  </si>
  <si>
    <t>CCCC[C@@H](CC)COC(=O)c1ccc(N(C)C)cc1</t>
  </si>
  <si>
    <t>N#CSCSc1nc2ccccc2s1</t>
  </si>
  <si>
    <t>CCO[P@](=O)(NC(C)C)Oc1ccc(SC)c(C)c1</t>
  </si>
  <si>
    <t>COP(=S)(OC)Oc1ccc([N+](=O)[O-])c(C)c1</t>
  </si>
  <si>
    <t>O=C(Cn1ccnc1[N+](=O)[O-])NCc1ccccc1</t>
  </si>
  <si>
    <t>COc1ccc(C[C@@H](C)N)cc1</t>
  </si>
  <si>
    <t>CCCOC(=O)NCCCN(C)C</t>
  </si>
  <si>
    <t>N[C@@H](CCC(=O)O)C(=O)O</t>
  </si>
  <si>
    <t>Cc1nnc(SCC2=C(C(=O)O)N3C(=O)[C@@H](NC(=O)Cn4cnnn4)[C@H]3SC2)s1</t>
  </si>
  <si>
    <t>Cn1sc(Cl)cc1=O</t>
  </si>
  <si>
    <t>CC1(C)S[C@@H]2[C@H](NC(=O)[C@H](N)c3ccc(O)cc3)C(=O)N2[C@H]1C(=O)O</t>
  </si>
  <si>
    <t>CC(C)(C)NC[C@H](O)COc1nsnc1N1CCOCC1</t>
  </si>
  <si>
    <t>CCN(CC)C(=O)SCc1ccc(Cl)cc1</t>
  </si>
  <si>
    <t>NC(=O)N1c2ccccc2CC(=O)c2ccccc21</t>
  </si>
  <si>
    <t>Cc1cn([C@H]2C[C@H](N=[N+]=[N-])[C@@H](CO)O2)c(=O)[nH]c1=O</t>
  </si>
  <si>
    <t>CC1(C)S[C@@H]2[C@H](/N=C/N3CCCCCC3)C(=O)N2[C@H]1C(=O)O</t>
  </si>
  <si>
    <t>NC[C@H]1O[C@H](O[C@H]2[C@H](O)[C@@H](O[C@H]3O[C@H](CO)[C@@H](O)[C@H](N)[C@H]3O)[C@H](N)C[C@@H]2N)[C@H](N)C[C@@H]1O</t>
  </si>
  <si>
    <t>C=CCO[C@@H](Cn1ccnc1)c1ccc(Cl)cc1Cl</t>
  </si>
  <si>
    <t>CC(C)NC(=O)N1CC(=O)N(c2cc(Cl)cc(Cl)c2)C1=O</t>
  </si>
  <si>
    <t>NC(=O)c1ncn([C@@H]2O[C@H](CO)[C@@H](O)[C@H]2O)n1</t>
  </si>
  <si>
    <t>CCC(CC)Nc1c([N+](=O)[O-])cc(C)c(C)c1[N+](=O)[O-]</t>
  </si>
  <si>
    <t>C[C@](N)(Cc1ccc(O)c(O)c1)C(=O)O</t>
  </si>
  <si>
    <t>CC(C)(C)NC[C@H](O)COc1cccc2c1C[C@H](O)[C@H](O)C2</t>
  </si>
  <si>
    <t>CC(C)(C)C(=O)[C@@H](Oc1ccc(Cl)cc1)n1cncn1</t>
  </si>
  <si>
    <t>Cn1sccc1=O</t>
  </si>
  <si>
    <t>O[C@@H](c1cc(C(F)(F)F)nc2c(C(F)(F)F)cccc12)[C@H]1CCCCN1</t>
  </si>
  <si>
    <t>COC(=O)Nc1nc2ccc([S@](=O)c3ccccc3)cc2[nH]1</t>
  </si>
  <si>
    <t>O=C(O)COc1nc(Cl)c(Cl)cc1Cl</t>
  </si>
  <si>
    <t>CC(=O)Oc1ccccc1C(=O)Nc1ncc([N+](=O)[O-])s1</t>
  </si>
  <si>
    <t>CCC(=O)N(c1ccccc1)C1(COC)CCN(CCc2cccs2)CC1</t>
  </si>
  <si>
    <t>Cc1cccc(Nc2ccncc2S(=O)(=O)NC(=O)NC(C)C)c1</t>
  </si>
  <si>
    <t>COCC(=O)N(c1c(C)cccc1C)[C@@H](C)C(=O)OC</t>
  </si>
  <si>
    <t>CCC[C@@H]1CO[C@@](Cn2cncn2)(c2ccc(Cl)cc2Cl)O1</t>
  </si>
  <si>
    <t>Fc1ccc([C@@H]2CCNC[C@H]2COc2ccc3c(c2)OCO3)cc1</t>
  </si>
  <si>
    <t>C[C@H](CS)C(=O)N1CCC[C@H]1C(=O)O</t>
  </si>
  <si>
    <t>CCCN1C[C@H](CSC)C[C@@H]2c3cccc4[nH]cc(c34)C[C@H]21</t>
  </si>
  <si>
    <t>Nc1nc(N)nc(NC2CC2)n1</t>
  </si>
  <si>
    <t>CCOC(=O)[C@H](C)Oc1ccc(Oc2nc3ccc(Cl)cc3o2)cc1</t>
  </si>
  <si>
    <t>CSc1nc2cc(Oc3cccc(Cl)c3Cl)c(Cl)cc2[nH]1</t>
  </si>
  <si>
    <t>N[C@@H](C(=O)N[C@@H]1C(=O)N2C(C(=O)O)=C(Cl)CS[C@H]12)c1ccccc1</t>
  </si>
  <si>
    <t>CNCC[C@@H](Oc1ccccc1C)c1ccccc1</t>
  </si>
  <si>
    <t>CC#C[C@]1(O)CC[C@H]2[C@@H]3CCC4=CC(=O)CCC4=C3[C@@H](c3ccc(N(C)C)cc3)C[C@@]21C</t>
  </si>
  <si>
    <t>CCOC(=O)c1ccccc1S(=O)(=O)NC(=O)Nc1nc(Cl)cc(OC)n1</t>
  </si>
  <si>
    <t>COc1ccccc1OC[C@H](O)CN1CCN(CC(=O)Nc2c(C)cccc2C)CC1</t>
  </si>
  <si>
    <t>CC(C)(C)NC(=O)[C@H]1CC[C@H]2[C@@H]3CC[C@H]4NC(=O)C=C[C@]4(C)[C@H]3CC[C@]12C</t>
  </si>
  <si>
    <t>CCCN(CCc1cccs1)[C@H]1CCc2c(O)cccc2C1</t>
  </si>
  <si>
    <t>COC(=O)CCc1ccc(OC[C@H](O)CNC(C)C)cc1</t>
  </si>
  <si>
    <t>Nc1ncnc2c1ncn2CCOCP(=O)(O)O</t>
  </si>
  <si>
    <t>C[C@H](c1cc2ccccc2s1)N(O)C(N)=O</t>
  </si>
  <si>
    <t>COC(=O)[C@H](c1ccccc1Cl)N1CCc2sccc2C1</t>
  </si>
  <si>
    <t>Nc1ccn(C[C@@H](CO)OCP(=O)(O)O)c(=O)n1</t>
  </si>
  <si>
    <t>CC[C@@]1(O)C(=O)OCc2c1cc1n(c2=O)Cc2cc3c(CN(C)C)c(O)ccc3nc2-1</t>
  </si>
  <si>
    <t>Nc1ccn([C@@H]2O[C@H](CO)[C@@H](O)C2(F)F)c(=O)n1</t>
  </si>
  <si>
    <t>O=C1CCc2ccc(OCCCCN3CCN(c4cccc(Cl)c4Cl)CC3)cc2N1</t>
  </si>
  <si>
    <t>CCC(=O)N(c1ccccc1)C1(C(=O)OC)CCN(CCC(=O)OC)CC1</t>
  </si>
  <si>
    <t>Nc1ccn([C@@H]2CS[C@H](CO)O2)c(=O)n1</t>
  </si>
  <si>
    <t>CNCC[C@H](Oc1cccc2ccccc12)c1cccs1</t>
  </si>
  <si>
    <t>CCCCC(=O)N(Cc1ccc(-c2ccccc2-c2nn[nH]n2)cc1)[C@H](C(=O)O)C(C)C</t>
  </si>
  <si>
    <t>O=C1Cc2cc(CCN3CCN(c4nsc5ccccc45)CC3)c(Cl)cc2N1</t>
  </si>
  <si>
    <t>CN(C)CCc1c[nH]c2ccc(C[C@H]3COC(=O)N3)cc12</t>
  </si>
  <si>
    <t>Nc1nc(=O)n([C@@H]2CS[C@H](CO)O2)cc1F</t>
  </si>
  <si>
    <t>Nc1ncnc2c1ncn2[C@@H]1O[C@H](CO)[C@@H](O)[C@H]1O</t>
  </si>
  <si>
    <t>CCCCNC(=O)OCC#CI</t>
  </si>
  <si>
    <t>O=C1Nc2ccc(Cl)cc2[C@@](C#CC2CC2)(C(F)(F)F)O1</t>
  </si>
  <si>
    <t>CCOC(=O)C1=C[C@@H](OC(CC)CC)[C@H](NC(C)=O)[C@@H](N)C1</t>
  </si>
  <si>
    <t>CC(=O)N[C@@H](CC(=O)O)C(=O)O</t>
  </si>
  <si>
    <t>CCOc1cc(CC(=O)N[C@@H](CC(C)C)c2ccccc2N2CCCCC2)ccc1C(=O)O</t>
  </si>
  <si>
    <t>N[C@@H](CSSC[C@H](N)C(=O)O)C(=O)O</t>
  </si>
  <si>
    <t>Cn1cnc2[nH]c(=O)[nH]c(=O)c21</t>
  </si>
  <si>
    <t>CN[C@H]1CC[C@@H](c2ccc(Cl)c(Cl)c2)c2ccccc21</t>
  </si>
  <si>
    <t>O=P(O)(O)C(O)(Cn1ccnc1)P(=O)(O)O</t>
  </si>
  <si>
    <t>CCN[C@H]1CN(CCCOC)S(=O)(=O)c2sc(S(N)(=O)=O)cc21</t>
  </si>
  <si>
    <t>CC(=O)N[C@@H](CCC(=O)O)C(=O)O</t>
  </si>
  <si>
    <t>C[N+]1(C)[C@@H]2C[C@H](OC(=O)[C@H](CO)c3ccccc3)C[C@H]1[C@@H]1O[C@@H]12</t>
  </si>
  <si>
    <t>CCN1CCN(c2cc3c(cc2F)c(=O)c(C(=O)O)cn3C2CC2)CC1</t>
  </si>
  <si>
    <t>CN(CCOc1ccc(NS(C)(=O)=O)cc1)CCc1ccc(NS(C)(=O)=O)cc1</t>
  </si>
  <si>
    <t>COc1cc(C(C)=O)ccc1OCCCN1CCC(c2noc3cc(F)ccc23)CC1</t>
  </si>
  <si>
    <t>C[C@@H](CN1CC(=O)NC(=O)C1)N1CC(=O)NC(=O)C1</t>
  </si>
  <si>
    <t>C[C@@H](c1ncncc1F)[C@](O)(Cn1cncn1)c1ccc(F)cc1F</t>
  </si>
  <si>
    <t>Cc1ncc([N+](=O)[O-])n1C[C@@H](C)O</t>
  </si>
  <si>
    <t>Cc1c(C(=O)NCCO)[n+](=O)c2ccccc2n1[O-]</t>
  </si>
  <si>
    <t>CN(CCOc1ccc(C[C@H]2SC(=O)NC2=O)cc1)c1ccccn1</t>
  </si>
  <si>
    <t>COc1ccc2cccc(CCNC(C)=O)c2c1</t>
  </si>
  <si>
    <t>CC(C)=C[C@@H]1[C@@H](C(=O)OCN2C(=O)C3=C(CCCC3)C2=O)C1(C)C</t>
  </si>
  <si>
    <t>CS(=O)(=O)c1cc(C(F)(F)F)ccc1C(=O)c1cnoc1C1CC1</t>
  </si>
  <si>
    <t>CC(C)(C)[C@@](O)(CCc1ccc(Cl)cc1)Cn1cncn1</t>
  </si>
  <si>
    <t>C[C@@H]1CO[C@@](Cn2cncn2)(c2ccc(Oc3ccc(Cl)cc3)cc2Cl)O1</t>
  </si>
  <si>
    <t>N#Cc1c[nH]cc1-c1cccc2c1OC(F)(F)O2</t>
  </si>
  <si>
    <t>CN1CCC[C@H]1c1cccnc1</t>
  </si>
  <si>
    <t>O=C1CCC[C@@H]2[C@H]3CCCN4CCC[C@@H](CN12)[C@@H]34</t>
  </si>
  <si>
    <t>Cc1cc(C)nc(Nc2ccccc2)n1</t>
  </si>
  <si>
    <t>CCC[C@H](Cn1cncn1)c1ccc(Cl)cc1Cl</t>
  </si>
  <si>
    <t>CCCOC/C(=N\c1ccc(Cl)cc1C(F)(F)F)n1ccnc1</t>
  </si>
  <si>
    <t>C[C@H](COc1ccc(Oc2ccccc2)cc1)Oc1ccccn1</t>
  </si>
  <si>
    <t>CC(C)(C)c1ccc(CSc2cnn(C(C)(C)C)c(=O)c2Cl)cc1</t>
  </si>
  <si>
    <t>CCc1ccc(C(=O)NN(C(=O)c2cc(C)cc(C)c2)C(C)(C)C)cc1</t>
  </si>
  <si>
    <t>CCOCn1c(-c2ccc(Cl)cc2)c(C#N)c(Br)c1C(F)(F)F</t>
  </si>
  <si>
    <t>CN1[C@@H](CC(=O)c2ccccc2)CCC[C@H]1C[C@H](O)c1ccccc1</t>
  </si>
  <si>
    <t>Cc1c(C(=O)NN2CCCCC2)nn(-c2ccc(Cl)cc2Cl)c1-c1ccc(Cl)cc1</t>
  </si>
  <si>
    <t>CCC(=O)O[C@@H](CC(=O)[O-])C[N+](C)(C)C</t>
  </si>
  <si>
    <t>CN1CC(=O)N2[C@H](c3ccc4c(c3)OCO4)c3[nH]c4ccccc4c3C[C@@H]2C1=O</t>
  </si>
  <si>
    <t>O=C1CCC[C@@H]2[C@H]3CCC[N@+]4([O-])CCC[C@@H](CN12)[C@@H]34</t>
  </si>
  <si>
    <t>N#C/N=C1\SCCN1Cc1ccc(Cl)nc1</t>
  </si>
  <si>
    <t>Nc1nc(Cl)nc2c1ncn2[C@@H]1O[C@H](CO)[C@@H](O)[C@@H]1F</t>
  </si>
  <si>
    <t>CCCN[C@H]1CCc2nc(N)sc2C1</t>
  </si>
  <si>
    <t>Cc1onc(-c2ccccc2)c1-c1ccc(S(N)(=O)=O)cc1</t>
  </si>
  <si>
    <t>CCOC(=O)Nc1ccc(NCc2ccc(F)cc2)cc1N</t>
  </si>
  <si>
    <t>Cc1ccc(-c2ncc(Cl)cc2-c2ccc(S(C)(=O)=O)cc2)cn1</t>
  </si>
  <si>
    <t>COc1cc2ncnc(Nc3ccc(F)c(Cl)c3)c2cc1OCCCN1CCOCC1</t>
  </si>
  <si>
    <t>Clc1ccc2c(c1)CCc1cccnc1C2=C1CCNCC1</t>
  </si>
  <si>
    <t>N[C@@H](CCC(=O)N[C@@H](CS)C(=O)NCC(=O)O)C(=O)O</t>
  </si>
  <si>
    <t>CN(Cc1cnc2nc(N)nc(N)c2n1)c1ccc(C(=O)N[C@@H](CCC(=O)O)C(=O)O)cc1</t>
  </si>
  <si>
    <t>CCOc1ccccc1OCCN[C@H](C)Cc1ccc(OC)c(S(N)(=O)=O)c1</t>
  </si>
  <si>
    <t>CC(C)(CO)[C@@H](O)C(=O)NCCCO</t>
  </si>
  <si>
    <t>Cc1nc(-c2ccc(OCC(C)C)c(C#N)c2)sc1C(=O)O</t>
  </si>
  <si>
    <t>COC(=O)[C@H](Cc1ccccc1)NC(=O)[C@@H](N)CC(=O)O</t>
  </si>
  <si>
    <t>Nc1cccc2c1C(=O)N([C@H]1CCC(=O)NC1=O)C2=O</t>
  </si>
  <si>
    <t>O=C(O)[C@@H]1CCCN1</t>
  </si>
  <si>
    <t>C#CC[C@H](Cc1cnc2nc(N)nc(N)c2n1)c1ccc(C(=O)N[C@@H](CCC(=O)O)C(=O)O)cc1</t>
  </si>
  <si>
    <t>C[C@H]1COc2c(N3CCN(C)CC3)c(F)cc3c(=O)c(C(=O)O)cn1c23</t>
  </si>
  <si>
    <t>O=C1[C@H](CC[C@H](O)c2ccc(F)cc2)[C@@H](c2ccc(O)cc2)N1c1ccc(F)cc1</t>
  </si>
  <si>
    <t>COc1c(N2C[C@@H]3CCCN[C@@H]3C2)c(F)cc2c(=O)c(C(=O)O)cn(C3CC3)c12</t>
  </si>
  <si>
    <t>CN1[C@@H]2CC[C@H]1C[C@H](OC(=O)[C@H](CO)c1ccccc1)C2</t>
  </si>
  <si>
    <t>CCCc1nc(C(C)(C)O)c(C(=O)O)n1Cc1ccc(-c2ccccc2-c2nn[nH]n2)cc1</t>
  </si>
  <si>
    <t>CC1(C)C[C@@H](N=C=O)C[C@@](C)(CN=C=O)C1</t>
  </si>
  <si>
    <t>Nc1nc(N)c2nc(CNc3ccc(C(=O)N[C@@H](CCC(=O)O)C(=O)O)cc3)cnc2n1</t>
  </si>
  <si>
    <t>c1cnc2cc3c(cc2n1)[C@@H]1CNC[C@H]3C1</t>
  </si>
  <si>
    <t>O=C(O)CCCC[C@@H]1SC[C@@H]2NC(=O)N[C@@H]21</t>
  </si>
  <si>
    <t>C#Cc1cccc(Nc2ncnc3cc(OCCOC)c(OCCOC)cc23)c1</t>
  </si>
  <si>
    <t>COc1ccc(-c2ccccc2)cc1NNC(=O)OC(C)C</t>
  </si>
  <si>
    <t>Cc1cc(C#N)cc(C)c1Oc1nc(Nc2ccc(C#N)cc2)nc(N)c1Br</t>
  </si>
  <si>
    <t>CC[C@H]1C[C@@H]2C[C@H]3c4[nH]c5ccc(OC)cc5c4CCN(C2)[C@@H]13</t>
  </si>
  <si>
    <t>CCC(=O)NCC[C@@H]1CCc2ccc3c(c21)CCO3</t>
  </si>
  <si>
    <t>O=C(Nc1ccccc1-c1ccc(Cl)cc1)c1cccnc1Cl</t>
  </si>
  <si>
    <t>C/C(=N\C#N)N(C)Cc1ccc(Cl)nc1</t>
  </si>
  <si>
    <t>CC1(C(=O)Nc2ccc(O)c(Cl)c2Cl)CCCCC1</t>
  </si>
  <si>
    <t>O=C(O)c1ccc(-n2nc(-c3ccccc3O)nc2-c2ccccc2O)cc1</t>
  </si>
  <si>
    <t>Cc1ccccc1C(=O)Nc1ccc(C(=O)N2CCC[C@H](O)c3cc(Cl)ccc32)c(C)c1</t>
  </si>
  <si>
    <t>CNC(=O)c1cc(Oc2ccc(NC(=O)Nc3ccc(Cl)c(C(F)(F)F)c3)cc2)ccn1</t>
  </si>
  <si>
    <t>COC[C@@H](NC(C)=O)C(=O)NCc1ccccc1</t>
  </si>
  <si>
    <t>COc1ccc2c(c1OC)C(=O)O[C@@H]2[C@H]1c2c(cc3c(c2OC)OCO3)CCN1C</t>
  </si>
  <si>
    <t>CSC[C@H]1O[C@@H](n2cnc3c(N)ncnc32)[C@H](O)[C@@H]1O</t>
  </si>
  <si>
    <t>NC[C@H](O)c1ccc(O)c(O)c1</t>
  </si>
  <si>
    <t>N[C@@H](Cc1c[nH]c2ccc(O)cc12)C(=O)O</t>
  </si>
  <si>
    <t>CCNC(=O)CC[C@H](N)C(=O)O</t>
  </si>
  <si>
    <t>OC[C@H]1O[C@@H](n2cnc3c2NC=NC[C@H]3O)C[C@@H]1O</t>
  </si>
  <si>
    <t>O=C1C[C@@H]2OCC=C3CN4CC[C@]56c7ccccc7N1[C@H]5[C@H]2[C@H]3C[C@H]46</t>
  </si>
  <si>
    <t>C=C[C@H]1CN2CC[C@H]1C[C@@H]2[C@@H](O)c1ccnc2ccc(OC)cc12</t>
  </si>
  <si>
    <t>C[C@@H](O)[C@H]1C(=O)N2C(C(=O)O)=C(S[C@@H]3CN[C@H](C(=O)N(C)C)C3)[C@H](C)[C@H]12</t>
  </si>
  <si>
    <t>CC(C)=CCN1CC[C@@]2(C)c3cc(O)ccc3C[C@@H]1[C@@H]2C</t>
  </si>
  <si>
    <t>OCCN1C[C@H](O)[C@@H](O)[C@H](O)[C@H]1CO</t>
  </si>
  <si>
    <t>CC(=O)NC[C@H]1CN(c2ccc(N3CCOCC3)c(F)c2)C(=O)O1</t>
  </si>
  <si>
    <t>COc1cc2c(cc1OC)[C@@]13CCN4CC5=CCO[C@H]6CC(=O)N2[C@H]1[C@H]6[C@H]5C[C@H]43</t>
  </si>
  <si>
    <t>C[C@@H]1Cc2c(Cl)cc(C(=O)N[C@@H](Cc3ccccc3)C(=O)O)c(O)c2C(=O)O1</t>
  </si>
  <si>
    <t>C[C@@H](CO)NC(=O)[C@@H]1C=C2c3cccc4[nH]cc(c34)C[C@H]2N(C)C1</t>
  </si>
  <si>
    <t>CC(C)n1c(/C=C/[C@@H](O)C[C@@H](O)CC(=O)O)c(-c2ccc(F)cc2)c2ccccc21</t>
  </si>
  <si>
    <t>COCc1c(C(C)C)nc(C(C)C)c(/C=C/[C@@H](O)C[C@@H](O)CC(=O)O)c1-c1ccc(F)cc1</t>
  </si>
  <si>
    <t>CC(C)c1nc(N(C)S(C)(=O)=O)nc(-c2ccc(F)cc2)c1/C=C/[C@@H](O)C[C@@H](O)CC(=O)O</t>
  </si>
  <si>
    <t>COC(=O)[C@H]1[C@@H](OC(=O)c2ccccc2)C[C@@H]2CC[C@H]1N2C</t>
  </si>
  <si>
    <t>CCC[C@@H]1C[C@@H](C(=O)N[C@@H]([C@H]2O[C@H](SC)[C@H](O)[C@@H](O)[C@H]2O)[C@H](C)Cl)N(C)C1</t>
  </si>
  <si>
    <t>C/C(=C\CNc1ncnc2nc[nH]c12)CO</t>
  </si>
  <si>
    <t>O=C(Nc1c(Cl)cncc1Cl)c1ccc(OC(F)F)c(OCC2CC2)c1</t>
  </si>
  <si>
    <t>N[C@@H](Cc1ccc(N(CCCl)CCCl)cc1)C(=O)O</t>
  </si>
  <si>
    <t>C[C@H](Cn1cnc2c(N)ncnc21)OCP(=O)(O)O</t>
  </si>
  <si>
    <t>Cc1cc2nc3c(=O)[nH]c(=O)nc-3n(C[C@H](O)[C@H](O)[C@H](O)CO)c2cc1C</t>
  </si>
  <si>
    <t>O=C(/C=C/C=C/c1ccc2c(c1)OCO2)N1CCCCC1</t>
  </si>
  <si>
    <t>NC(=O)[C@@H]1CCCN1C(=O)[C@H](Cc1cnc[nH]1)NC(=O)[C@@H]1CCC(=O)N1</t>
  </si>
  <si>
    <t>Cc1cc2nc3c(=O)[nH]c(=O)nc-3n(C[C@H](O)[C@H](O)[C@H](O)COP(=O)(O)O)c2cc1C</t>
  </si>
  <si>
    <t>CO[C@]12CC[C@@]3(C[C@@H]1[C@](C)(O)C(C)(C)C)[C@H]1Cc4ccc(O)c5c4[C@@]3(CCN1CC1CC1)[C@H]2O5</t>
  </si>
  <si>
    <t>CCC[C@@](C)(O)[C@H]1C[C@@]23C=C[C@]1(OC)[C@@H]1Oc4c(O)ccc5c4[C@@]12CCN(C)[C@@H]3C5</t>
  </si>
  <si>
    <t>C=C[C@]1(C)C[C@@H](OC(=O)CSCCN(CC)CC)[C@]2(C)[C@H](C)CC[C@]3(CCC(=O)[C@H]32)[C@@H](C)[C@@H]1O</t>
  </si>
  <si>
    <t>Nc1nc(F)nc2c1ncn2[C@@H]1O[C@H](CO)[C@@H](O)[C@@H]1O</t>
  </si>
  <si>
    <t>C[N+](C)(C)CCO[P@](=O)([O-])OC[C@H](O)CO</t>
  </si>
  <si>
    <t>CCCc1cc(=O)[nH]c(=S)[nH]1</t>
  </si>
  <si>
    <t>CN(C)CC/C=C1/c2ccccc2Sc2ccc(Cl)cc21</t>
  </si>
  <si>
    <t>CN(C)CC/C=C1\c2ccccc2COc2ccccc21</t>
  </si>
  <si>
    <t>CCOC(=O)c1cncn1[C@H](C)c1ccccc1</t>
  </si>
  <si>
    <t>S=c1nc[nH]c2nc[nH]c12</t>
  </si>
  <si>
    <t>NC(=S)Nc1ccccc1</t>
  </si>
  <si>
    <t>S=c1[nH]c2ccccc2s1</t>
  </si>
  <si>
    <t>CN1CCN(C(=O)O[C@H]2c3nccnc3C(=O)N2c2ccc(Cl)cn2)CC1</t>
  </si>
  <si>
    <t>O=c1cc[nH]c(=S)[nH]1</t>
  </si>
  <si>
    <t>Cn1cc[nH]c1=S</t>
  </si>
  <si>
    <t>C(=C/c1ccccc1)\CN1CCN(C(c2ccccc2)c2ccccc2)CC1</t>
  </si>
  <si>
    <t>COc1cc(CNC(=O)CCCC/C=C\C(C)C)ccc1O</t>
  </si>
  <si>
    <t>COc1cc(CNC(=O)CCCC/C=C/C(C)C)ccc1O</t>
  </si>
  <si>
    <t>CCN(CC)CCOc1ccc(/C(=C(/Cl)c2ccccc2)c2ccccc2)cc1</t>
  </si>
  <si>
    <t>Nc1nc(=S)c2[nH]cnc2[nH]1</t>
  </si>
  <si>
    <t>S=C1NCCN1</t>
  </si>
  <si>
    <t>CC/C(=C(\c1ccccc1)c1ccc(OCCN(C)C)cc1)c1ccccc1</t>
  </si>
  <si>
    <t>CCc1cc(C(N)=S)ccn1</t>
  </si>
  <si>
    <t>CCC[C@@H]1C[C@@H](C(=O)N[C@@H]([C@H]2O[C@H](SC)[C@H](O)[C@@H](O)[C@H]2O)[C@@H](C)O)N(C)C1</t>
  </si>
  <si>
    <t>CN/C(=C\[N+](=O)[O-])NCCSCc1ccc(CN(C)C)o1</t>
  </si>
  <si>
    <t>COc1nc(N)nc2c1ncn2[C@@H]1O[C@H](CO)[C@@H](O)[C@@H]1O</t>
  </si>
  <si>
    <t>CCN(CC)C(=O)/C(Cl)=C(\C)OP(=O)(OC)OC</t>
  </si>
  <si>
    <t>CN/C(=C\[N+](=O)[O-])NCCSCc1csc(CN(C)C)n1</t>
  </si>
  <si>
    <t>C=C[C@H]1CN2CC[C@H]1C[C@H]2[C@H](O)c1ccnc2ccc(OC)cc12</t>
  </si>
  <si>
    <t>CO/C=C(/C(=O)OC)c1ccccc1Oc1cc(Oc2ccccc2C#N)ncn1</t>
  </si>
  <si>
    <t>CCN(Cc1ccc(Cl)nc1)/C(=C/[N+](=O)[O-])NC</t>
  </si>
  <si>
    <t>CC[C@@H]1CN2CCc3c([nH]c4cccc(OC)c34)[C@@H]2C[C@@H]1/C(=C\OC)C(=O)OC</t>
  </si>
  <si>
    <t>Cc1nc(Nc2ncc(C(=O)Nc3c(C)cccc3Cl)s2)cc(N2CCN(CCO)CC2)n1</t>
  </si>
  <si>
    <t>COc1cc2c(Nc3ccc(Br)cc3F)ncnc2cc1OCC1CCN(C)CC1</t>
  </si>
  <si>
    <t>Cc1ccc(C(=O)c2cc(O)c(O)c([N+](=O)[O-])c2)cc1</t>
  </si>
  <si>
    <t>COc1cc2c(cc1Cc1cccc(Cl)c1F)c(=O)c(C(=O)O)cn2[C@H](CO)C(C)C</t>
  </si>
  <si>
    <t>CCCCc1ncc(/C=C(\Cc2cccs2)C(=O)O)n1Cc1ccc(C(=O)O)cc1</t>
  </si>
  <si>
    <t>COc1c(C)c2c(c(O)c1C/C=C(\C)CCC(=O)OCCN1CCOCC1)C(=O)OC2</t>
  </si>
  <si>
    <t>Cc1ccc(/C(=C\CN2CCCC2)c2ccccn2)cc1</t>
  </si>
  <si>
    <t>COc1ccc2c3c1O[C@H]1[C@@H](O)C=C[C@H]4[C@@H](C2)N(C)CC[C@@]341</t>
  </si>
  <si>
    <t>CCN[C@H]1C[C@H](C)S(=O)(=O)c2sc(S(N)(=O)=O)cc21</t>
  </si>
  <si>
    <t>COc1ccc2c3c1O[C@H]1C(=O)CC[C@H]4[C@@H](C2)N(C)CC[C@]314</t>
  </si>
  <si>
    <t>CN1CC[C@]23c4c5ccc(O)c4O[C@H]2C(=O)CC[C@H]3[C@H]1C5</t>
  </si>
  <si>
    <t>CC[C@@H](C(N)=O)N1CCCC1=O</t>
  </si>
  <si>
    <t>C=C1CC[C@@]2(O)[C@H]3Cc4ccc(O)c5c4[C@@]2(CCN3CC2CC2)[C@H]1O5</t>
  </si>
  <si>
    <t>C=CCN1CC[C@]23c4c5ccc(O)c4O[C@H]2[C@@H](O)C=C[C@H]3[C@H]1C5</t>
  </si>
  <si>
    <t>C=CCN1CC[C@]23c4c5ccc(O)c4O[C@H]2C(=O)CC[C@@]3(O)[C@H]1C5</t>
  </si>
  <si>
    <t>COc1ccc2c3c1O[C@H]1C(=O)CC[C@@]4(O)[C@@H](C2)N(C)CC[C@]314</t>
  </si>
  <si>
    <t>CN1CC[C@]23c4c5ccc(O)c4O[C@H]2C(=O)CC[C@@]3(O)[C@H]1C5</t>
  </si>
  <si>
    <t>CN1CC[C@]23c4c5ccc(O)c4O[C@H]2[C@@H](O)C=C[C@H]3[C@H]1C5</t>
  </si>
  <si>
    <t>Oc1ccc2c3c1O[C@H]1[C@@H](O)CC[C@@]4(O)[C@@H](C2)N(CC2CCC2)CC[C@]314</t>
  </si>
  <si>
    <t>C[C@H](Cc1cc2c(c(C(N)=O)c1)N(CCCO)CC2)NCCOc1ccccc1OCC(F)(F)F</t>
  </si>
  <si>
    <t>O=C1OCCN1/N=C/c1ccc([N+](=O)[O-])o1</t>
  </si>
  <si>
    <t>CCN(CC)CCNC(=O)c1c(C)[nH]c(/C=C2\C(=O)Nc3ccc(F)cc32)c1C</t>
  </si>
  <si>
    <t>O=C1OCCN1/N=C\c1ccc([N+](=O)[O-])o1</t>
  </si>
  <si>
    <t>CN1CC[C@]23CCCC[C@H]2[C@H]1Cc1ccc(O)cc13</t>
  </si>
  <si>
    <t>C=CCN1CC[C@]23CCCC[C@H]2[C@H]1Cc1ccc(O)cc13</t>
  </si>
  <si>
    <t>O=C1CC[C@@]2(O)[C@H]3Cc4ccc(O)c5c4[C@@]2(CCN3CC2CC2)[C@H]1O5</t>
  </si>
  <si>
    <t>Oc1ccc2c(c1)[C@@]13CCCC[C@@]1(O)[C@@H](C2)N(CC1CCC1)CC3</t>
  </si>
  <si>
    <t>NCCCC[C@H](N[C@@H](CCc1ccccc1)C(=O)O)C(=O)N1CCC[C@H]1C(=O)O</t>
  </si>
  <si>
    <t>CCOC(=O)[C@H](CCc1ccccc1)N[C@@H](C)C(=O)N1[C@H](C(=O)O)C[C@@H]2CCC[C@@H]21</t>
  </si>
  <si>
    <t>COP(=O)(OC)O/C(C)=C/C(=O)N(C)C</t>
  </si>
  <si>
    <t>CNC(=O)/C=C(\C)OP(=O)(OC)OC</t>
  </si>
  <si>
    <t>CCOC(=O)[C@H](CCc1ccccc1)N[C@@H](C)C(=O)N1CCC[C@H]1C(=O)O</t>
  </si>
  <si>
    <t>NC(=O)N/N=C/c1ccc([N+](=O)[O-])o1</t>
  </si>
  <si>
    <t>CC(=O)Oc1ccc2c3c1O[C@H]1[C@@H](OC(C)=O)C=C[C@H]4[C@@H](C2)N(C)CC[C@@]341</t>
  </si>
  <si>
    <t>C[C@H](N[C@@H](CCc1ccccc1)C(=O)O)C(=O)N1CCC[C@H]1C(=O)O</t>
  </si>
  <si>
    <t>NC(=O)/N=N/C(N)=O</t>
  </si>
  <si>
    <t>CO/N=C(\C(=O)N[C@@H]1C(=O)N2C(C(=O)O)=C(COC(N)=O)CS[C@H]12)c1ccco1</t>
  </si>
  <si>
    <t>CCOC(=O)[C@H](CCc1ccccc1)N[C@@H](C)C(=O)N1[C@H](C(=O)O)C[C@H]2CCCC[C@@H]21</t>
  </si>
  <si>
    <t>CC(C)C[C@H](CN)CC(=O)O</t>
  </si>
  <si>
    <t>NC(N)=Nc1nc(CSCC/C(N)=N/S(N)(=O)=O)cs1</t>
  </si>
  <si>
    <t>C[C@@H]1[C@H](NC(=O)/C(=N\OC(C)(C)C(=O)O)c2csc(N)n2)C(=O)N1S(=O)(=O)O</t>
  </si>
  <si>
    <t>[NH3+][C@@H](CS)C(=O)[O-]</t>
  </si>
  <si>
    <t>COC(=O)N(OC)c1ccccc1COc1ccn(-c2ccc(Cl)cc2)n1</t>
  </si>
  <si>
    <t>CNC(=O)c1ccccc1Sc1ccc2c(/C=C/c3ccccn3)n[nH]c2c1</t>
  </si>
  <si>
    <t>O=C1CN(/N=C/c2ccc([N+](=O)[O-])o2)C(=O)N1</t>
  </si>
  <si>
    <t>N#Cc1ccc2[nH]cc(CCCCN3CCN(c4ccc5oc(C(N)=O)cc5c4)CC3)c2c1</t>
  </si>
  <si>
    <t>COC(c1ccccc1)(c1ccccc1)[C@H](Oc1nc(C)cc(C)n1)C(=O)O</t>
  </si>
  <si>
    <t>N#C[C@@H]1CCCN1C(=O)CN[C@@]12C[C@@H]3C[C@@H](C[C@@](O)(C3)C1)C2</t>
  </si>
  <si>
    <t>CC(=O)O[C@H](CC(=O)[O-])C[N+](C)(C)C</t>
  </si>
  <si>
    <t>O=C(NC[C@H]1CN(c2ccc(N3CCOCC3=O)cc2)C(=O)O1)c1ccc(Cl)s1</t>
  </si>
  <si>
    <t>C[C@@H]1CCN(C(=O)CC#N)C[C@@H]1N(C)c1ncnc2[nH]ccc12</t>
  </si>
  <si>
    <t>CC#CCn1c(N2CCC[C@@H](N)C2)nc2c1c(=O)n(Cc1nc(C)c3ccccc3n1)c(=O)n2C</t>
  </si>
  <si>
    <t>Cc1ccc(Nc2nccc(N(C)c3ccc4c(C)n(C)nc4c3)n2)cc1S(N)(=O)=O</t>
  </si>
  <si>
    <t>COc1ccc(-n2nc(C(N)=O)c3c2C(=O)N(c2ccc(N4CCCCC4=O)cc2)CC3)cc1</t>
  </si>
  <si>
    <t>CNC(=O)c1cc(Oc2ccc(NC(=O)Nc3ccc(Cl)c(C(F)(F)F)c3)c(F)c2)ccn1</t>
  </si>
  <si>
    <t>NC1=N[C@H](O)[C@H]2[C@H]3O[C@]4(O)O[C@@H]([C@@H](O)[C@@]2(N1)[C@@H]4O)[C@]3(O)CO</t>
  </si>
  <si>
    <t>N#C[C@@H]1C[C@@H]2C[C@@H]2N1C(=O)[C@@H](N)[C@@]12C[C@@H]3C[C@@H](C[C@@](O)(C3)C1)C2</t>
  </si>
  <si>
    <t>CNC(=O)c1cc(Cl)cc(C)c1NC(=O)c1cc(Br)nn1-c1ncccc1Cl</t>
  </si>
  <si>
    <t>Cn1c(=O)cc(N2CCC[C@@H](N)C2)n(Cc2ccccc2C#N)c1=O</t>
  </si>
  <si>
    <t>C[C@@H](Oc1cc(-c2cnn(C3CCNCC3)c2)cnc1N)c1c(Cl)ccc(F)c1Cl</t>
  </si>
  <si>
    <t>COc1cnc(OC)n2nc(NS(=O)(=O)c3c(OCC(F)F)cccc3C(F)(F)F)nc12</t>
  </si>
  <si>
    <t>O=c1ccc2ccc(OCCCCN3CCN(c4cccc5sccc45)CC3)cc2[nH]1</t>
  </si>
  <si>
    <t>C[C@H](c1ccc(C(F)(F)F)nc1)[S@@](C)(=O)=NC#N</t>
  </si>
  <si>
    <t>CN1CCC(=C2c3ccccc3CCn3c(C=O)cnc32)CC1</t>
  </si>
  <si>
    <t>CS(=O)(=O)c1ccc(C(=O)Nc2ccc(Cl)c(-c3ccccn3)c2)c(Cl)c1</t>
  </si>
  <si>
    <t>Cc1ccc(-n2nccn2)c(C(=O)N2CCN(c3nc4cc(Cl)ccc4o3)CC[C@H]2C)c1</t>
  </si>
  <si>
    <t>CCCS(=O)(=O)Nc1ccc(F)c(C(=O)c2c[nH]c3ncc(-c4ccc(Cl)cc4)cc23)c1F</t>
  </si>
  <si>
    <t>Cc1nnc(C(=O)NC(C)(C)c2nc(C(=O)NCc3ccc(F)cc3)c(O)c(=O)n2C)o1</t>
  </si>
  <si>
    <t>C[C@H]1c2cccc(O)c2C(O)=C2C(=O)[C@]3(O)C(O)=C(C(N)=O)C(=O)[C@@H](N(C)C)[C@@H]3[C@@H](O)[C@@H]21</t>
  </si>
  <si>
    <t>CN(C)[C@@H]1C(=O)C(C(N)=O)=C(O)[C@@]2(O)C(=O)C3=C(O)c4c(O)cccc4[C@@](C)(O)[C@H]3C[C@@H]12</t>
  </si>
  <si>
    <t>CN(C)[C@@H]1C(=O)C(C(N)=O)=C(O)[C@@]2(O)C(=O)C3=C(O)c4c(O)cccc4[C@@](C)(O)[C@H]3[C@H](O)[C@@H]12</t>
  </si>
  <si>
    <t>Cc1cnc(NC(=O)C2=C(O)c3ccccc3S(=O)(=O)N2C)s1</t>
  </si>
  <si>
    <t>CN1C(C(=O)Nc2ccccn2)=C(O)c2sccc2S1(=O)=O</t>
  </si>
  <si>
    <t>O=[N+]([O-])/N=C1\NCCN1Cc1ccc(Cl)nc1</t>
  </si>
  <si>
    <t>CN/C(=N\[N+](=O)[O-])NCc1cnc(Cl)s1</t>
  </si>
  <si>
    <t>Nc1nc2c(ncn2COCCO)c(=O)[nH]1</t>
  </si>
  <si>
    <t>Nc1nc2nc[nH]c2c(=O)[nH]1</t>
  </si>
  <si>
    <t>O=c1[nH]cnc2nc[nH]c12</t>
  </si>
  <si>
    <t>O=c1[nH]cnc2c1ncn2[C@@H]1O[C@H](COP(=O)(O)O)[C@@H](O)[C@H]1O</t>
  </si>
  <si>
    <t>O=c1[nH]cnc2c1ncn2[C@@H]1O[C@H](CO)[C@@H](O)[C@H]1O</t>
  </si>
  <si>
    <t>Nc1nc2ncc(CNc3ccc(C(=O)N[C@@H](CCC(=O)O)C(=O)O)cc3)nc2c(=O)[nH]1</t>
  </si>
  <si>
    <t>CN1CCN(C2=Nc3cc(Cl)ccc3Nc3ccccc32)CC1</t>
  </si>
  <si>
    <t>O=c1[nH]cnc2c1ncn2[C@H]1CC[C@@H](CO)O1</t>
  </si>
  <si>
    <t>Nc1nc2c(ncn2COC(CO)CO)c(=O)[nH]1</t>
  </si>
  <si>
    <t>CCCc1nn(C)c2c(=O)[nH]c(-c3cc(S(=O)(=O)N4CCN(C)CC4)ccc3OCC)nc12</t>
  </si>
  <si>
    <t>Cc1cc2c(s1)Nc1ccccc1N=C2N1CCN(C)CC1</t>
  </si>
  <si>
    <t>Nc1nc2c(ncn2CCC(CO)CO)c(=O)[nH]1</t>
  </si>
  <si>
    <t>Cc1nc2ccc(CN(C)c3ccc(C(=O)N[C@@H](CCC(=O)O)C(=O)O)s3)cc2c(=O)[nH]1</t>
  </si>
  <si>
    <t>CCCc1nc(C)c2c(=O)[nH]c(-c3cc(S(=O)(=O)N4CCN(CC)CC4)ccc3OCC)nn12</t>
  </si>
  <si>
    <t>O=c1[nH]cnc2[nH]ncc12</t>
  </si>
  <si>
    <t>Nc1nc2c(c(=O)[nH]1)N(C=O)[C@@H](CNc1ccc(C(=O)N[C@@H](CCC(=O)O)C(=O)O)cc1)CN2</t>
  </si>
  <si>
    <t>CCCCC/N=C(\N)N/N=C/c1c[nH]c2ccc(OC)cc12</t>
  </si>
  <si>
    <t>mae</t>
    <phoneticPr fontId="1" type="noConversion"/>
  </si>
  <si>
    <t>average</t>
    <phoneticPr fontId="1" type="noConversion"/>
  </si>
  <si>
    <t>eq?</t>
    <phoneticPr fontId="1" type="noConversion"/>
  </si>
  <si>
    <t>CPCE=20%</t>
    <phoneticPr fontId="1" type="noConversion"/>
  </si>
  <si>
    <t xml:space="preserve"> </t>
    <phoneticPr fontId="1" type="noConversion"/>
  </si>
  <si>
    <t>molecule ID</t>
    <phoneticPr fontId="1" type="noConversion"/>
  </si>
  <si>
    <t>smiles</t>
    <phoneticPr fontId="1" type="noConversion"/>
  </si>
  <si>
    <t>average MAE</t>
    <phoneticPr fontId="1" type="noConversion"/>
  </si>
  <si>
    <t>MOL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</si>
</sst>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19429-00E1-4173-AE6F-90686A70D4C1}">
  <dimension ref="A1:S803"/>
  <sheetViews>
    <sheetView tabSelected="1" zoomScale="90" zoomScaleNormal="90" workbookViewId="0">
      <selection activeCell="B2" sqref="B2"/>
    </sheetView>
  </sheetViews>
  <sheetFormatPr defaultRowHeight="14" x14ac:dyDescent="0.3"/>
  <cols>
    <col min="1" max="1" width="9" style="1"/>
    <col min="2" max="2" width="34" style="1" customWidth="1"/>
    <col min="3" max="8" width="9" style="1"/>
    <col min="9" max="10" width="13.5" style="1" bestFit="1" customWidth="1"/>
    <col min="11" max="11" width="13.5" style="1" customWidth="1"/>
    <col min="12" max="13" width="14" style="1" bestFit="1" customWidth="1"/>
    <col min="14" max="14" width="9" style="1"/>
    <col min="15" max="16" width="13.75" style="1" bestFit="1" customWidth="1"/>
    <col min="17" max="19" width="9" style="1"/>
  </cols>
  <sheetData>
    <row r="1" spans="1:19" x14ac:dyDescent="0.3">
      <c r="A1" s="1" t="s">
        <v>808</v>
      </c>
      <c r="B1" s="1" t="s">
        <v>806</v>
      </c>
      <c r="C1" s="1" t="s">
        <v>0</v>
      </c>
      <c r="D1" s="1" t="s">
        <v>800</v>
      </c>
      <c r="F1" s="1" t="s">
        <v>1</v>
      </c>
      <c r="G1" s="1" t="s">
        <v>800</v>
      </c>
      <c r="I1" s="1" t="s">
        <v>3</v>
      </c>
      <c r="J1" s="1" t="s">
        <v>800</v>
      </c>
      <c r="L1" s="1" t="s">
        <v>2</v>
      </c>
      <c r="M1" s="1" t="s">
        <v>800</v>
      </c>
      <c r="O1" s="1" t="s">
        <v>4</v>
      </c>
      <c r="P1" s="1" t="s">
        <v>800</v>
      </c>
      <c r="R1" s="1" t="s">
        <v>801</v>
      </c>
    </row>
    <row r="2" spans="1:19" x14ac:dyDescent="0.3">
      <c r="A2" s="1">
        <v>189</v>
      </c>
      <c r="B2" s="1" t="s">
        <v>194</v>
      </c>
      <c r="C2" s="1">
        <v>22.757400000000001</v>
      </c>
      <c r="D2" s="1">
        <v>0.359931</v>
      </c>
      <c r="F2" s="1">
        <v>22.2058</v>
      </c>
      <c r="G2" s="1">
        <v>0.206095</v>
      </c>
      <c r="I2" s="1">
        <v>23.2423</v>
      </c>
      <c r="J2" s="1">
        <v>0.15973200000000001</v>
      </c>
      <c r="L2" s="1">
        <v>22.2926</v>
      </c>
      <c r="M2" s="1">
        <v>0.28983900000000001</v>
      </c>
      <c r="O2" s="1">
        <v>22.393799999999999</v>
      </c>
      <c r="P2" s="1">
        <v>0.24087</v>
      </c>
      <c r="R2" s="1">
        <f>AVERAGE(C2,F2,I2,L2,O2)</f>
        <v>22.578379999999999</v>
      </c>
      <c r="S2" s="1">
        <f>AVERAGE(D2,G2,J2,M2,P2)</f>
        <v>0.2512934</v>
      </c>
    </row>
    <row r="3" spans="1:19" x14ac:dyDescent="0.3">
      <c r="A3" s="1">
        <v>394</v>
      </c>
      <c r="B3" s="1" t="s">
        <v>398</v>
      </c>
      <c r="C3" s="1">
        <v>22.8446</v>
      </c>
      <c r="D3" s="1">
        <v>0.14414299999999999</v>
      </c>
      <c r="F3" s="1">
        <v>22.238399999999999</v>
      </c>
      <c r="G3" s="1">
        <v>0.101692</v>
      </c>
      <c r="I3" s="1">
        <v>22.357900000000001</v>
      </c>
      <c r="J3" s="1">
        <v>8.41914E-2</v>
      </c>
      <c r="L3" s="1">
        <v>22.157</v>
      </c>
      <c r="M3" s="1">
        <v>0.18890699999999999</v>
      </c>
      <c r="O3" s="1">
        <v>22.219200000000001</v>
      </c>
      <c r="P3" s="1">
        <v>0.20488600000000001</v>
      </c>
      <c r="R3" s="1">
        <f>AVERAGE(C3,F3,I3,L3,O3)</f>
        <v>22.363419999999998</v>
      </c>
      <c r="S3" s="1">
        <f>AVERAGE(D3,G3,J3,M3,P3)</f>
        <v>0.14476388000000001</v>
      </c>
    </row>
    <row r="4" spans="1:19" x14ac:dyDescent="0.3">
      <c r="A4" s="1">
        <v>654</v>
      </c>
      <c r="B4" s="1" t="s">
        <v>654</v>
      </c>
      <c r="C4" s="1">
        <v>22.534400000000002</v>
      </c>
      <c r="D4" s="1">
        <v>0.205374</v>
      </c>
      <c r="F4" s="1">
        <v>22.308900000000001</v>
      </c>
      <c r="G4" s="1">
        <v>9.4583799999999996E-2</v>
      </c>
      <c r="I4" s="1">
        <v>22.430199999999999</v>
      </c>
      <c r="J4" s="1">
        <v>9.5869700000000002E-2</v>
      </c>
      <c r="L4" s="1">
        <v>22.193300000000001</v>
      </c>
      <c r="M4" s="1">
        <v>0.13966999999999999</v>
      </c>
      <c r="O4" s="1">
        <v>22.328499999999998</v>
      </c>
      <c r="P4" s="1">
        <v>0.13228699999999999</v>
      </c>
      <c r="R4" s="1">
        <f>AVERAGE(C4,F4,I4,L4,O4)</f>
        <v>22.359059999999999</v>
      </c>
      <c r="S4" s="1">
        <f>AVERAGE(D4,G4,J4,M4,P4)</f>
        <v>0.13355690000000001</v>
      </c>
    </row>
    <row r="5" spans="1:19" x14ac:dyDescent="0.3">
      <c r="A5" s="1">
        <v>157</v>
      </c>
      <c r="B5" s="1" t="s">
        <v>162</v>
      </c>
      <c r="C5" s="1">
        <v>22.633099999999999</v>
      </c>
      <c r="D5" s="1">
        <v>0.19365499999999999</v>
      </c>
      <c r="F5" s="1">
        <v>22.452500000000001</v>
      </c>
      <c r="G5" s="1">
        <v>0.17557400000000001</v>
      </c>
      <c r="I5" s="1">
        <v>22.2684</v>
      </c>
      <c r="J5" s="1">
        <v>9.7223299999999999E-2</v>
      </c>
      <c r="L5" s="1">
        <v>22.363399999999999</v>
      </c>
      <c r="M5" s="1">
        <v>0.102315</v>
      </c>
      <c r="O5" s="1">
        <v>21.922799999999999</v>
      </c>
      <c r="P5" s="1">
        <v>0.118645</v>
      </c>
      <c r="R5" s="1">
        <f>AVERAGE(C5,F5,I5,L5,O5)</f>
        <v>22.328039999999998</v>
      </c>
      <c r="S5" s="1">
        <f>AVERAGE(D5,G5,J5,M5,P5)</f>
        <v>0.13748246000000003</v>
      </c>
    </row>
    <row r="6" spans="1:19" x14ac:dyDescent="0.3">
      <c r="A6" s="1">
        <v>733</v>
      </c>
      <c r="B6" s="1" t="s">
        <v>731</v>
      </c>
      <c r="C6" s="1">
        <v>22.497</v>
      </c>
      <c r="D6" s="1">
        <v>0.15381300000000001</v>
      </c>
      <c r="F6" s="1">
        <v>22.061499999999999</v>
      </c>
      <c r="G6" s="1">
        <v>0.14332500000000001</v>
      </c>
      <c r="I6" s="1">
        <v>22.508199999999999</v>
      </c>
      <c r="J6" s="1">
        <v>9.5604400000000006E-2</v>
      </c>
      <c r="L6" s="1">
        <v>22.264199999999999</v>
      </c>
      <c r="M6" s="1">
        <v>0.16130900000000001</v>
      </c>
      <c r="O6" s="1">
        <v>22.301600000000001</v>
      </c>
      <c r="P6" s="1">
        <v>0.16899</v>
      </c>
      <c r="R6" s="1">
        <f>AVERAGE(C6,F6,I6,L6,O6)</f>
        <v>22.326499999999999</v>
      </c>
      <c r="S6" s="1">
        <f>AVERAGE(D6,G6,J6,M6,P6)</f>
        <v>0.14460828000000001</v>
      </c>
    </row>
    <row r="7" spans="1:19" x14ac:dyDescent="0.3">
      <c r="A7" s="1">
        <v>139</v>
      </c>
      <c r="B7" s="1" t="s">
        <v>144</v>
      </c>
      <c r="C7" s="1">
        <v>22.556999999999999</v>
      </c>
      <c r="D7" s="1">
        <v>0.16216</v>
      </c>
      <c r="F7" s="1">
        <v>22.692599999999999</v>
      </c>
      <c r="G7" s="1">
        <v>0.147923</v>
      </c>
      <c r="I7" s="1">
        <v>22.4481</v>
      </c>
      <c r="J7" s="1">
        <v>0.13347800000000001</v>
      </c>
      <c r="L7" s="1">
        <v>21.971699999999998</v>
      </c>
      <c r="M7" s="1">
        <v>0.20269100000000001</v>
      </c>
      <c r="O7" s="1">
        <v>21.960799999999999</v>
      </c>
      <c r="P7" s="1">
        <v>0.17902100000000001</v>
      </c>
      <c r="R7" s="1">
        <f>AVERAGE(C7,F7,I7,L7,O7)</f>
        <v>22.326039999999999</v>
      </c>
      <c r="S7" s="1">
        <f>AVERAGE(D7,G7,J7,M7,P7)</f>
        <v>0.1650546</v>
      </c>
    </row>
    <row r="8" spans="1:19" x14ac:dyDescent="0.3">
      <c r="A8" s="1">
        <v>65</v>
      </c>
      <c r="B8" s="1" t="s">
        <v>70</v>
      </c>
      <c r="C8" s="1">
        <v>22.2683</v>
      </c>
      <c r="D8" s="1">
        <v>0.13519200000000001</v>
      </c>
      <c r="F8" s="1">
        <v>22.0747</v>
      </c>
      <c r="G8" s="1">
        <v>0.125249</v>
      </c>
      <c r="I8" s="1">
        <v>22.439</v>
      </c>
      <c r="J8" s="1">
        <v>9.2152499999999998E-2</v>
      </c>
      <c r="L8" s="1">
        <v>22.503299999999999</v>
      </c>
      <c r="M8" s="1">
        <v>0.22540499999999999</v>
      </c>
      <c r="O8" s="1">
        <v>22.2453</v>
      </c>
      <c r="P8" s="1">
        <v>0.127634</v>
      </c>
      <c r="R8" s="1">
        <f>AVERAGE(C8,F8,I8,L8,O8)</f>
        <v>22.30612</v>
      </c>
      <c r="S8" s="1">
        <f>AVERAGE(D8,G8,J8,M8,P8)</f>
        <v>0.14112649999999999</v>
      </c>
    </row>
    <row r="9" spans="1:19" x14ac:dyDescent="0.3">
      <c r="A9" s="1">
        <v>324</v>
      </c>
      <c r="B9" s="1" t="s">
        <v>329</v>
      </c>
      <c r="C9" s="1">
        <v>21.9316</v>
      </c>
      <c r="D9" s="1">
        <v>0.32047599999999998</v>
      </c>
      <c r="F9" s="1">
        <v>22.075600000000001</v>
      </c>
      <c r="G9" s="1">
        <v>0.25199300000000002</v>
      </c>
      <c r="I9" s="1">
        <v>22.3611</v>
      </c>
      <c r="J9" s="1">
        <v>0.112327</v>
      </c>
      <c r="L9" s="1">
        <v>22.5032</v>
      </c>
      <c r="M9" s="1">
        <v>0.24485899999999999</v>
      </c>
      <c r="O9" s="1">
        <v>22.630600000000001</v>
      </c>
      <c r="P9" s="1">
        <v>0.21066199999999999</v>
      </c>
      <c r="R9" s="1">
        <f>AVERAGE(C9,F9,I9,L9,O9)</f>
        <v>22.300419999999999</v>
      </c>
      <c r="S9" s="1">
        <f>AVERAGE(D9,G9,J9,M9,P9)</f>
        <v>0.22806339999999997</v>
      </c>
    </row>
    <row r="10" spans="1:19" x14ac:dyDescent="0.3">
      <c r="A10" s="1">
        <v>431</v>
      </c>
      <c r="B10" s="1" t="s">
        <v>435</v>
      </c>
      <c r="C10" s="1">
        <v>22.4588</v>
      </c>
      <c r="D10" s="1">
        <v>0.29326999999999998</v>
      </c>
      <c r="F10" s="1">
        <v>21.969200000000001</v>
      </c>
      <c r="G10" s="1">
        <v>0.15022099999999999</v>
      </c>
      <c r="I10" s="1">
        <v>22.2928</v>
      </c>
      <c r="J10" s="1">
        <v>0.110847</v>
      </c>
      <c r="L10" s="1">
        <v>22.672699999999999</v>
      </c>
      <c r="M10" s="1">
        <v>0.21746399999999999</v>
      </c>
      <c r="O10" s="1">
        <v>22.028500000000001</v>
      </c>
      <c r="P10" s="1">
        <v>0.17450499999999999</v>
      </c>
      <c r="R10" s="1">
        <f>AVERAGE(C10,F10,I10,L10,O10)</f>
        <v>22.284399999999998</v>
      </c>
      <c r="S10" s="1">
        <f>AVERAGE(D10,G10,J10,M10,P10)</f>
        <v>0.1892614</v>
      </c>
    </row>
    <row r="11" spans="1:19" x14ac:dyDescent="0.3">
      <c r="A11" s="1">
        <v>734</v>
      </c>
      <c r="B11" s="1" t="s">
        <v>732</v>
      </c>
      <c r="C11" s="1">
        <v>22.440799999999999</v>
      </c>
      <c r="D11" s="1">
        <v>0.111832</v>
      </c>
      <c r="F11" s="1">
        <v>22.063400000000001</v>
      </c>
      <c r="G11" s="1">
        <v>0.108475</v>
      </c>
      <c r="I11" s="1">
        <v>22.19</v>
      </c>
      <c r="J11" s="1">
        <v>8.3691500000000002E-2</v>
      </c>
      <c r="L11" s="1">
        <v>22.288599999999999</v>
      </c>
      <c r="M11" s="1">
        <v>0.115912</v>
      </c>
      <c r="O11" s="1">
        <v>22.145099999999999</v>
      </c>
      <c r="P11" s="1">
        <v>0.162047</v>
      </c>
      <c r="R11" s="1">
        <f>AVERAGE(C11,F11,I11,L11,O11)</f>
        <v>22.225580000000001</v>
      </c>
      <c r="S11" s="1">
        <f>AVERAGE(D11,G11,J11,M11,P11)</f>
        <v>0.11639150000000001</v>
      </c>
    </row>
    <row r="12" spans="1:19" x14ac:dyDescent="0.3">
      <c r="A12" s="1">
        <v>707</v>
      </c>
      <c r="B12" s="1" t="s">
        <v>706</v>
      </c>
      <c r="C12" s="1">
        <v>22.312999999999999</v>
      </c>
      <c r="D12" s="1">
        <v>0.15298100000000001</v>
      </c>
      <c r="F12" s="1">
        <v>22.603400000000001</v>
      </c>
      <c r="G12" s="1">
        <v>0.14199400000000001</v>
      </c>
      <c r="I12" s="1">
        <v>22.320900000000002</v>
      </c>
      <c r="J12" s="1">
        <v>0.126611</v>
      </c>
      <c r="L12" s="1">
        <v>22.0472</v>
      </c>
      <c r="M12" s="1">
        <v>0.19975999999999999</v>
      </c>
      <c r="O12" s="1">
        <v>21.795500000000001</v>
      </c>
      <c r="P12" s="1">
        <v>0.14928</v>
      </c>
      <c r="R12" s="1">
        <f>AVERAGE(C12,F12,I12,L12,O12)</f>
        <v>22.216000000000001</v>
      </c>
      <c r="S12" s="1">
        <f>AVERAGE(D12,G12,J12,M12,P12)</f>
        <v>0.15412519999999999</v>
      </c>
    </row>
    <row r="13" spans="1:19" x14ac:dyDescent="0.3">
      <c r="A13" s="1">
        <v>736</v>
      </c>
      <c r="B13" s="1" t="s">
        <v>734</v>
      </c>
      <c r="C13" s="1">
        <v>22.2453</v>
      </c>
      <c r="D13" s="1">
        <v>0.15084600000000001</v>
      </c>
      <c r="F13" s="1">
        <v>21.958500000000001</v>
      </c>
      <c r="G13" s="1">
        <v>0.14241200000000001</v>
      </c>
      <c r="I13" s="1">
        <v>22.2685</v>
      </c>
      <c r="J13" s="1">
        <v>9.6862299999999998E-2</v>
      </c>
      <c r="L13" s="1">
        <v>22.233899999999998</v>
      </c>
      <c r="M13" s="1">
        <v>0.19567200000000001</v>
      </c>
      <c r="O13" s="1">
        <v>22.293199999999999</v>
      </c>
      <c r="P13" s="1">
        <v>0.141434</v>
      </c>
      <c r="R13" s="1">
        <f>AVERAGE(C13,F13,I13,L13,O13)</f>
        <v>22.19988</v>
      </c>
      <c r="S13" s="1">
        <f>AVERAGE(D13,G13,J13,M13,P13)</f>
        <v>0.14544526000000002</v>
      </c>
    </row>
    <row r="14" spans="1:19" x14ac:dyDescent="0.3">
      <c r="A14" s="1">
        <v>259</v>
      </c>
      <c r="B14" s="1" t="s">
        <v>264</v>
      </c>
      <c r="C14" s="1">
        <v>21.994</v>
      </c>
      <c r="D14" s="1">
        <v>0.21375</v>
      </c>
      <c r="F14" s="1">
        <v>21.955500000000001</v>
      </c>
      <c r="G14" s="1">
        <v>0.13485800000000001</v>
      </c>
      <c r="I14" s="1">
        <v>22.551200000000001</v>
      </c>
      <c r="J14" s="1">
        <v>0.109307</v>
      </c>
      <c r="L14" s="1">
        <v>22.1388</v>
      </c>
      <c r="M14" s="1">
        <v>0.199937</v>
      </c>
      <c r="O14" s="1">
        <v>22.296800000000001</v>
      </c>
      <c r="P14" s="1">
        <v>0.13959299999999999</v>
      </c>
      <c r="R14" s="1">
        <f>AVERAGE(C14,F14,I14,L14,O14)</f>
        <v>22.187260000000002</v>
      </c>
      <c r="S14" s="1">
        <f>AVERAGE(D14,G14,J14,M14,P14)</f>
        <v>0.15948899999999999</v>
      </c>
    </row>
    <row r="15" spans="1:19" x14ac:dyDescent="0.3">
      <c r="A15" s="1">
        <v>525</v>
      </c>
      <c r="B15" s="1" t="s">
        <v>528</v>
      </c>
      <c r="C15" s="1">
        <v>21.872599999999998</v>
      </c>
      <c r="D15" s="1">
        <v>0.14833199999999999</v>
      </c>
      <c r="F15" s="1">
        <v>22.186299999999999</v>
      </c>
      <c r="G15" s="1">
        <v>0.16046099999999999</v>
      </c>
      <c r="I15" s="1">
        <v>22.379200000000001</v>
      </c>
      <c r="J15" s="1">
        <v>8.0664299999999994E-2</v>
      </c>
      <c r="L15" s="1">
        <v>22.3568</v>
      </c>
      <c r="M15" s="1">
        <v>0.22858100000000001</v>
      </c>
      <c r="O15" s="1">
        <v>22.060500000000001</v>
      </c>
      <c r="P15" s="1">
        <v>9.5567600000000003E-2</v>
      </c>
      <c r="R15" s="1">
        <f>AVERAGE(C15,F15,I15,L15,O15)</f>
        <v>22.171079999999996</v>
      </c>
      <c r="S15" s="1">
        <f>AVERAGE(D15,G15,J15,M15,P15)</f>
        <v>0.14272118</v>
      </c>
    </row>
    <row r="16" spans="1:19" x14ac:dyDescent="0.3">
      <c r="A16" s="1">
        <v>379</v>
      </c>
      <c r="B16" s="1" t="s">
        <v>383</v>
      </c>
      <c r="C16" s="1">
        <v>21.990100000000002</v>
      </c>
      <c r="D16" s="1">
        <v>0.18784799999999999</v>
      </c>
      <c r="F16" s="1">
        <v>22.0076</v>
      </c>
      <c r="G16" s="1">
        <v>0.16555700000000001</v>
      </c>
      <c r="I16" s="1">
        <v>22.546800000000001</v>
      </c>
      <c r="J16" s="1">
        <v>0.13037399999999999</v>
      </c>
      <c r="L16" s="1">
        <v>22.142499999999998</v>
      </c>
      <c r="M16" s="1">
        <v>0.18446899999999999</v>
      </c>
      <c r="O16" s="1">
        <v>22.128299999999999</v>
      </c>
      <c r="P16" s="1">
        <v>0.19205700000000001</v>
      </c>
      <c r="R16" s="1">
        <f>AVERAGE(C16,F16,I16,L16,O16)</f>
        <v>22.163059999999998</v>
      </c>
      <c r="S16" s="1">
        <f>AVERAGE(D16,G16,J16,M16,P16)</f>
        <v>0.17206099999999999</v>
      </c>
    </row>
    <row r="17" spans="1:19" x14ac:dyDescent="0.3">
      <c r="A17" s="1">
        <v>727</v>
      </c>
      <c r="B17" s="1" t="s">
        <v>725</v>
      </c>
      <c r="C17" s="1">
        <v>22.217700000000001</v>
      </c>
      <c r="D17" s="1">
        <v>0.118586</v>
      </c>
      <c r="F17" s="1">
        <v>22.0838</v>
      </c>
      <c r="G17" s="1">
        <v>9.0752299999999994E-2</v>
      </c>
      <c r="I17" s="1">
        <v>22.3794</v>
      </c>
      <c r="J17" s="1">
        <v>9.2988000000000001E-2</v>
      </c>
      <c r="L17" s="1">
        <v>21.961300000000001</v>
      </c>
      <c r="M17" s="1">
        <v>0.17433599999999999</v>
      </c>
      <c r="O17" s="1">
        <v>22.166699999999999</v>
      </c>
      <c r="P17" s="1">
        <v>0.11480899999999999</v>
      </c>
      <c r="R17" s="1">
        <f>AVERAGE(C17,F17,I17,L17,O17)</f>
        <v>22.16178</v>
      </c>
      <c r="S17" s="1">
        <f>AVERAGE(D17,G17,J17,M17,P17)</f>
        <v>0.11829426000000001</v>
      </c>
    </row>
    <row r="18" spans="1:19" x14ac:dyDescent="0.3">
      <c r="A18" s="1">
        <v>231</v>
      </c>
      <c r="B18" s="1" t="s">
        <v>236</v>
      </c>
      <c r="C18" s="1">
        <v>22.385100000000001</v>
      </c>
      <c r="D18" s="1">
        <v>0.21975700000000001</v>
      </c>
      <c r="F18" s="1">
        <v>22.384699999999999</v>
      </c>
      <c r="G18" s="1">
        <v>0.19276299999999999</v>
      </c>
      <c r="I18" s="1">
        <v>22.297000000000001</v>
      </c>
      <c r="J18" s="1">
        <v>0.121618</v>
      </c>
      <c r="L18" s="1">
        <v>21.701499999999999</v>
      </c>
      <c r="M18" s="1">
        <v>0.24524799999999999</v>
      </c>
      <c r="O18" s="1">
        <v>22.029399999999999</v>
      </c>
      <c r="P18" s="1">
        <v>0.21734500000000001</v>
      </c>
      <c r="R18" s="1">
        <f>AVERAGE(C18,F18,I18,L18,O18)</f>
        <v>22.15954</v>
      </c>
      <c r="S18" s="1">
        <f>AVERAGE(D18,G18,J18,M18,P18)</f>
        <v>0.1993462</v>
      </c>
    </row>
    <row r="19" spans="1:19" x14ac:dyDescent="0.3">
      <c r="A19" s="1">
        <v>365</v>
      </c>
      <c r="B19" s="1" t="s">
        <v>369</v>
      </c>
      <c r="C19" s="1">
        <v>21.682099999999998</v>
      </c>
      <c r="D19" s="1">
        <v>0.20591100000000001</v>
      </c>
      <c r="F19" s="1">
        <v>22.1693</v>
      </c>
      <c r="G19" s="1">
        <v>0.196798</v>
      </c>
      <c r="I19" s="1">
        <v>22.4649</v>
      </c>
      <c r="J19" s="1">
        <v>9.69309E-2</v>
      </c>
      <c r="L19" s="1">
        <v>22.284099999999999</v>
      </c>
      <c r="M19" s="1">
        <v>0.176452</v>
      </c>
      <c r="O19" s="1">
        <v>22.120999999999999</v>
      </c>
      <c r="P19" s="1">
        <v>0.15264</v>
      </c>
      <c r="R19" s="1">
        <f>AVERAGE(C19,F19,I19,L19,O19)</f>
        <v>22.144279999999998</v>
      </c>
      <c r="S19" s="1">
        <f>AVERAGE(D19,G19,J19,M19,P19)</f>
        <v>0.16574638</v>
      </c>
    </row>
    <row r="20" spans="1:19" x14ac:dyDescent="0.3">
      <c r="A20" s="1">
        <v>77</v>
      </c>
      <c r="B20" s="1" t="s">
        <v>82</v>
      </c>
      <c r="C20" s="1">
        <v>22.774699999999999</v>
      </c>
      <c r="D20" s="1">
        <v>0.28105200000000002</v>
      </c>
      <c r="F20" s="1">
        <v>22.235299999999999</v>
      </c>
      <c r="G20" s="1">
        <v>0.226573</v>
      </c>
      <c r="I20" s="1">
        <v>21.979199999999999</v>
      </c>
      <c r="J20" s="1">
        <v>8.8270500000000002E-2</v>
      </c>
      <c r="L20" s="1">
        <v>21.9511</v>
      </c>
      <c r="M20" s="1">
        <v>0.13516400000000001</v>
      </c>
      <c r="O20" s="1">
        <v>21.735800000000001</v>
      </c>
      <c r="P20" s="1">
        <v>0.13322000000000001</v>
      </c>
      <c r="R20" s="1">
        <f>AVERAGE(C20,F20,I20,L20,O20)</f>
        <v>22.135219999999997</v>
      </c>
      <c r="S20" s="1">
        <f>AVERAGE(D20,G20,J20,M20,P20)</f>
        <v>0.17285590000000001</v>
      </c>
    </row>
    <row r="21" spans="1:19" x14ac:dyDescent="0.3">
      <c r="A21" s="1">
        <v>664</v>
      </c>
      <c r="B21" s="1" t="s">
        <v>664</v>
      </c>
      <c r="C21" s="1">
        <v>22.191400000000002</v>
      </c>
      <c r="D21" s="1">
        <v>0.161</v>
      </c>
      <c r="F21" s="1">
        <v>21.862100000000002</v>
      </c>
      <c r="G21" s="1">
        <v>0.142564</v>
      </c>
      <c r="I21" s="1">
        <v>22.715499999999999</v>
      </c>
      <c r="J21" s="1">
        <v>0.11901</v>
      </c>
      <c r="L21" s="1">
        <v>21.925999999999998</v>
      </c>
      <c r="M21" s="1">
        <v>0.150921</v>
      </c>
      <c r="O21" s="1">
        <v>21.893599999999999</v>
      </c>
      <c r="P21" s="1">
        <v>0.15682199999999999</v>
      </c>
      <c r="R21" s="1">
        <f>AVERAGE(C21,F21,I21,L21,O21)</f>
        <v>22.117720000000002</v>
      </c>
      <c r="S21" s="1">
        <f>AVERAGE(D21,G21,J21,M21,P21)</f>
        <v>0.14606340000000001</v>
      </c>
    </row>
    <row r="22" spans="1:19" x14ac:dyDescent="0.3">
      <c r="A22" s="1">
        <v>454</v>
      </c>
      <c r="B22" s="1" t="s">
        <v>458</v>
      </c>
      <c r="C22" s="1">
        <v>21.7974</v>
      </c>
      <c r="D22" s="1">
        <v>0.19121099999999999</v>
      </c>
      <c r="F22" s="1">
        <v>22.170300000000001</v>
      </c>
      <c r="G22" s="1">
        <v>0.15814700000000001</v>
      </c>
      <c r="I22" s="1">
        <v>22.452000000000002</v>
      </c>
      <c r="J22" s="1">
        <v>0.105683</v>
      </c>
      <c r="L22" s="1">
        <v>22.110299999999999</v>
      </c>
      <c r="M22" s="1">
        <v>0.26428000000000001</v>
      </c>
      <c r="O22" s="1">
        <v>21.978000000000002</v>
      </c>
      <c r="P22" s="1">
        <v>9.6452800000000005E-2</v>
      </c>
      <c r="R22" s="1">
        <f>AVERAGE(C22,F22,I22,L22,O22)</f>
        <v>22.101600000000001</v>
      </c>
      <c r="S22" s="1">
        <f>AVERAGE(D22,G22,J22,M22,P22)</f>
        <v>0.16315476000000001</v>
      </c>
    </row>
    <row r="23" spans="1:19" x14ac:dyDescent="0.3">
      <c r="A23" s="1">
        <v>723</v>
      </c>
      <c r="B23" s="1" t="s">
        <v>721</v>
      </c>
      <c r="C23" s="1">
        <v>22.189900000000002</v>
      </c>
      <c r="D23" s="1">
        <v>8.91459E-2</v>
      </c>
      <c r="F23" s="1">
        <v>22.023199999999999</v>
      </c>
      <c r="G23" s="1">
        <v>7.9901600000000003E-2</v>
      </c>
      <c r="I23" s="1">
        <v>22.302900000000001</v>
      </c>
      <c r="J23" s="1">
        <v>8.7872000000000006E-2</v>
      </c>
      <c r="L23" s="1">
        <v>21.907900000000001</v>
      </c>
      <c r="M23" s="1">
        <v>0.11880499999999999</v>
      </c>
      <c r="O23" s="1">
        <v>22.043700000000001</v>
      </c>
      <c r="P23" s="1">
        <v>0.113214</v>
      </c>
      <c r="R23" s="1">
        <f>AVERAGE(C23,F23,I23,L23,O23)</f>
        <v>22.093519999999998</v>
      </c>
      <c r="S23" s="1">
        <f>AVERAGE(D23,G23,J23,M23,P23)</f>
        <v>9.7787700000000005E-2</v>
      </c>
    </row>
    <row r="24" spans="1:19" x14ac:dyDescent="0.3">
      <c r="A24" s="1">
        <v>765</v>
      </c>
      <c r="B24" s="1" t="s">
        <v>763</v>
      </c>
      <c r="C24" s="1">
        <v>21.817399999999999</v>
      </c>
      <c r="D24" s="1">
        <v>0.27596100000000001</v>
      </c>
      <c r="F24" s="1">
        <v>22.014500000000002</v>
      </c>
      <c r="G24" s="1">
        <v>0.13018199999999999</v>
      </c>
      <c r="I24" s="1">
        <v>22.791899999999998</v>
      </c>
      <c r="J24" s="1">
        <v>0.12395299999999999</v>
      </c>
      <c r="L24" s="1">
        <v>21.951499999999999</v>
      </c>
      <c r="M24" s="1">
        <v>0.38519599999999998</v>
      </c>
      <c r="O24" s="1">
        <v>21.8919</v>
      </c>
      <c r="P24" s="1">
        <v>0.13880500000000001</v>
      </c>
      <c r="R24" s="1">
        <f>AVERAGE(C24,F24,I24,L24,O24)</f>
        <v>22.093439999999998</v>
      </c>
      <c r="S24" s="1">
        <f>AVERAGE(D24,G24,J24,M24,P24)</f>
        <v>0.21081940000000002</v>
      </c>
    </row>
    <row r="25" spans="1:19" x14ac:dyDescent="0.3">
      <c r="A25" s="1">
        <v>720</v>
      </c>
      <c r="B25" s="1" t="s">
        <v>718</v>
      </c>
      <c r="C25" s="1">
        <v>21.9925</v>
      </c>
      <c r="D25" s="1">
        <v>0.16355600000000001</v>
      </c>
      <c r="F25" s="1">
        <v>21.924800000000001</v>
      </c>
      <c r="G25" s="1">
        <v>0.114284</v>
      </c>
      <c r="I25" s="1">
        <v>22.373100000000001</v>
      </c>
      <c r="J25" s="1">
        <v>9.8852700000000002E-2</v>
      </c>
      <c r="L25" s="1">
        <v>22.0152</v>
      </c>
      <c r="M25" s="1">
        <v>0.200048</v>
      </c>
      <c r="O25" s="1">
        <v>22.130500000000001</v>
      </c>
      <c r="P25" s="1">
        <v>0.14366200000000001</v>
      </c>
      <c r="R25" s="1">
        <f>AVERAGE(C25,F25,I25,L25,O25)</f>
        <v>22.087219999999999</v>
      </c>
      <c r="S25" s="1">
        <f>AVERAGE(D25,G25,J25,M25,P25)</f>
        <v>0.14408053999999998</v>
      </c>
    </row>
    <row r="26" spans="1:19" x14ac:dyDescent="0.3">
      <c r="A26" s="1">
        <v>770</v>
      </c>
      <c r="B26" s="1" t="s">
        <v>768</v>
      </c>
      <c r="C26" s="1">
        <v>22.191700000000001</v>
      </c>
      <c r="D26" s="1">
        <v>0.17267299999999999</v>
      </c>
      <c r="F26" s="1">
        <v>21.821400000000001</v>
      </c>
      <c r="G26" s="1">
        <v>0.148038</v>
      </c>
      <c r="I26" s="1">
        <v>22.527699999999999</v>
      </c>
      <c r="J26" s="1">
        <v>0.103021</v>
      </c>
      <c r="L26" s="1">
        <v>21.977699999999999</v>
      </c>
      <c r="M26" s="1">
        <v>0.121277</v>
      </c>
      <c r="O26" s="1">
        <v>21.893599999999999</v>
      </c>
      <c r="P26" s="1">
        <v>0.13212199999999999</v>
      </c>
      <c r="R26" s="1">
        <f>AVERAGE(C26,F26,I26,L26,O26)</f>
        <v>22.082420000000003</v>
      </c>
      <c r="S26" s="1">
        <f>AVERAGE(D26,G26,J26,M26,P26)</f>
        <v>0.1354262</v>
      </c>
    </row>
    <row r="27" spans="1:19" x14ac:dyDescent="0.3">
      <c r="A27" s="1">
        <v>702</v>
      </c>
      <c r="B27" s="1" t="s">
        <v>701</v>
      </c>
      <c r="C27" s="1">
        <v>21.8353</v>
      </c>
      <c r="D27" s="1">
        <v>0.11165799999999999</v>
      </c>
      <c r="F27" s="1">
        <v>22.024799999999999</v>
      </c>
      <c r="G27" s="1">
        <v>8.9631699999999995E-2</v>
      </c>
      <c r="I27" s="1">
        <v>22.3721</v>
      </c>
      <c r="J27" s="1">
        <v>0.100399</v>
      </c>
      <c r="L27" s="1">
        <v>22.122499999999999</v>
      </c>
      <c r="M27" s="1">
        <v>0.10338899999999999</v>
      </c>
      <c r="O27" s="1">
        <v>21.996600000000001</v>
      </c>
      <c r="P27" s="1">
        <v>0.11833399999999999</v>
      </c>
      <c r="R27" s="1">
        <f>AVERAGE(C27,F27,I27,L27,O27)</f>
        <v>22.070260000000001</v>
      </c>
      <c r="S27" s="1">
        <f>AVERAGE(D27,G27,J27,M27,P27)</f>
        <v>0.10468234000000001</v>
      </c>
    </row>
    <row r="28" spans="1:19" x14ac:dyDescent="0.3">
      <c r="A28" s="1">
        <v>518</v>
      </c>
      <c r="B28" s="1" t="s">
        <v>521</v>
      </c>
      <c r="C28" s="1">
        <v>22.1374</v>
      </c>
      <c r="D28" s="1">
        <v>0.10888100000000001</v>
      </c>
      <c r="F28" s="1">
        <v>22.2331</v>
      </c>
      <c r="G28" s="1">
        <v>8.3978800000000006E-2</v>
      </c>
      <c r="I28" s="1">
        <v>21.860900000000001</v>
      </c>
      <c r="J28" s="1">
        <v>7.4401999999999996E-2</v>
      </c>
      <c r="L28" s="1">
        <v>22.081</v>
      </c>
      <c r="M28" s="1">
        <v>0.13634099999999999</v>
      </c>
      <c r="O28" s="1">
        <v>22.028500000000001</v>
      </c>
      <c r="P28" s="1">
        <v>0.118439</v>
      </c>
      <c r="R28" s="1">
        <f>AVERAGE(C28,F28,I28,L28,O28)</f>
        <v>22.068180000000002</v>
      </c>
      <c r="S28" s="1">
        <f>AVERAGE(D28,G28,J28,M28,P28)</f>
        <v>0.10440836000000001</v>
      </c>
    </row>
    <row r="29" spans="1:19" x14ac:dyDescent="0.3">
      <c r="A29" s="1">
        <v>103</v>
      </c>
      <c r="B29" s="1" t="s">
        <v>108</v>
      </c>
      <c r="C29" s="1">
        <v>21.932400000000001</v>
      </c>
      <c r="D29" s="1">
        <v>0.104395</v>
      </c>
      <c r="F29" s="1">
        <v>22.133099999999999</v>
      </c>
      <c r="G29" s="1">
        <v>0.222549</v>
      </c>
      <c r="I29" s="1">
        <v>22.0594</v>
      </c>
      <c r="J29" s="1">
        <v>0.10574</v>
      </c>
      <c r="L29" s="1">
        <v>22.120899999999999</v>
      </c>
      <c r="M29" s="1">
        <v>0.19098899999999999</v>
      </c>
      <c r="O29" s="1">
        <v>22.072299999999998</v>
      </c>
      <c r="P29" s="1">
        <v>0.18029000000000001</v>
      </c>
      <c r="R29" s="1">
        <f>AVERAGE(C29,F29,I29,L29,O29)</f>
        <v>22.06362</v>
      </c>
      <c r="S29" s="1">
        <f>AVERAGE(D29,G29,J29,M29,P29)</f>
        <v>0.16079260000000001</v>
      </c>
    </row>
    <row r="30" spans="1:19" x14ac:dyDescent="0.3">
      <c r="A30" s="1">
        <v>796</v>
      </c>
      <c r="B30" s="1" t="s">
        <v>794</v>
      </c>
      <c r="C30" s="1">
        <v>22.409300000000002</v>
      </c>
      <c r="D30" s="1">
        <v>0.15063499999999999</v>
      </c>
      <c r="F30" s="1">
        <v>22.224699999999999</v>
      </c>
      <c r="G30" s="1">
        <v>0.11293599999999999</v>
      </c>
      <c r="I30" s="1">
        <v>21.855399999999999</v>
      </c>
      <c r="J30" s="1">
        <v>6.5483899999999998E-2</v>
      </c>
      <c r="L30" s="1">
        <v>21.960599999999999</v>
      </c>
      <c r="M30" s="1">
        <v>0.157531</v>
      </c>
      <c r="O30" s="1">
        <v>21.867100000000001</v>
      </c>
      <c r="P30" s="1">
        <v>0.10720399999999999</v>
      </c>
      <c r="R30" s="1">
        <f>AVERAGE(C30,F30,I30,L30,O30)</f>
        <v>22.063420000000001</v>
      </c>
      <c r="S30" s="1">
        <f>AVERAGE(D30,G30,J30,M30,P30)</f>
        <v>0.11875798</v>
      </c>
    </row>
    <row r="31" spans="1:19" x14ac:dyDescent="0.3">
      <c r="A31" s="1">
        <v>98</v>
      </c>
      <c r="B31" s="1" t="s">
        <v>103</v>
      </c>
      <c r="C31" s="1">
        <v>22.1601</v>
      </c>
      <c r="D31" s="1">
        <v>0.106165</v>
      </c>
      <c r="F31" s="1">
        <v>22.197700000000001</v>
      </c>
      <c r="G31" s="1">
        <v>7.3987300000000006E-2</v>
      </c>
      <c r="I31" s="1">
        <v>21.781300000000002</v>
      </c>
      <c r="J31" s="1">
        <v>6.8272200000000005E-2</v>
      </c>
      <c r="L31" s="1">
        <v>22.1007</v>
      </c>
      <c r="M31" s="1">
        <v>0.152777</v>
      </c>
      <c r="O31" s="1">
        <v>22.041</v>
      </c>
      <c r="P31" s="1">
        <v>0.124899</v>
      </c>
      <c r="R31" s="1">
        <f>AVERAGE(C31,F31,I31,L31,O31)</f>
        <v>22.056159999999998</v>
      </c>
      <c r="S31" s="1">
        <f>AVERAGE(D31,G31,J31,M31,P31)</f>
        <v>0.1052201</v>
      </c>
    </row>
    <row r="32" spans="1:19" x14ac:dyDescent="0.3">
      <c r="A32" s="1">
        <v>161</v>
      </c>
      <c r="B32" s="1" t="s">
        <v>166</v>
      </c>
      <c r="C32" s="1">
        <v>22.360800000000001</v>
      </c>
      <c r="D32" s="1">
        <v>0.15140700000000001</v>
      </c>
      <c r="F32" s="1">
        <v>22.028099999999998</v>
      </c>
      <c r="G32" s="1">
        <v>7.4928400000000006E-2</v>
      </c>
      <c r="I32" s="1">
        <v>21.783899999999999</v>
      </c>
      <c r="J32" s="1">
        <v>7.6101799999999997E-2</v>
      </c>
      <c r="L32" s="1">
        <v>22.040600000000001</v>
      </c>
      <c r="M32" s="1">
        <v>0.25849299999999997</v>
      </c>
      <c r="O32" s="1">
        <v>22.0367</v>
      </c>
      <c r="P32" s="1">
        <v>0.131606</v>
      </c>
      <c r="R32" s="1">
        <f>AVERAGE(C32,F32,I32,L32,O32)</f>
        <v>22.050019999999996</v>
      </c>
      <c r="S32" s="1">
        <f>AVERAGE(D32,G32,J32,M32,P32)</f>
        <v>0.13850724</v>
      </c>
    </row>
    <row r="33" spans="1:19" x14ac:dyDescent="0.3">
      <c r="A33" s="1">
        <v>657</v>
      </c>
      <c r="B33" s="1" t="s">
        <v>657</v>
      </c>
      <c r="C33" s="1">
        <v>22.1523</v>
      </c>
      <c r="D33" s="1">
        <v>0.111739</v>
      </c>
      <c r="F33" s="1">
        <v>21.9085</v>
      </c>
      <c r="G33" s="1">
        <v>9.7855200000000003E-2</v>
      </c>
      <c r="I33" s="1">
        <v>22.045000000000002</v>
      </c>
      <c r="J33" s="1">
        <v>8.7175100000000005E-2</v>
      </c>
      <c r="L33" s="1">
        <v>22.1556</v>
      </c>
      <c r="M33" s="1">
        <v>0.12690199999999999</v>
      </c>
      <c r="O33" s="1">
        <v>21.944199999999999</v>
      </c>
      <c r="P33" s="1">
        <v>0.123789</v>
      </c>
      <c r="R33" s="1">
        <f>AVERAGE(C33,F33,I33,L33,O33)</f>
        <v>22.041119999999999</v>
      </c>
      <c r="S33" s="1">
        <f>AVERAGE(D33,G33,J33,M33,P33)</f>
        <v>0.10949206</v>
      </c>
    </row>
    <row r="34" spans="1:19" x14ac:dyDescent="0.3">
      <c r="A34" s="1">
        <v>234</v>
      </c>
      <c r="B34" s="1" t="s">
        <v>239</v>
      </c>
      <c r="C34" s="1">
        <v>21.979299999999999</v>
      </c>
      <c r="D34" s="1">
        <v>0.15232799999999999</v>
      </c>
      <c r="F34" s="1">
        <v>21.857600000000001</v>
      </c>
      <c r="G34" s="1">
        <v>0.19089800000000001</v>
      </c>
      <c r="I34" s="1">
        <v>22.538</v>
      </c>
      <c r="J34" s="1">
        <v>0.119183</v>
      </c>
      <c r="L34" s="1">
        <v>21.895800000000001</v>
      </c>
      <c r="M34" s="1">
        <v>0.18016499999999999</v>
      </c>
      <c r="O34" s="1">
        <v>21.906099999999999</v>
      </c>
      <c r="P34" s="1">
        <v>0.21032999999999999</v>
      </c>
      <c r="R34" s="1">
        <f>AVERAGE(C34,F34,I34,L34,O34)</f>
        <v>22.035360000000001</v>
      </c>
      <c r="S34" s="1">
        <f>AVERAGE(D34,G34,J34,M34,P34)</f>
        <v>0.1705808</v>
      </c>
    </row>
    <row r="35" spans="1:19" x14ac:dyDescent="0.3">
      <c r="A35" s="1">
        <v>485</v>
      </c>
      <c r="B35" s="1" t="s">
        <v>489</v>
      </c>
      <c r="C35" s="1">
        <v>22.5367</v>
      </c>
      <c r="D35" s="1">
        <v>0.17614099999999999</v>
      </c>
      <c r="F35" s="1">
        <v>22.098700000000001</v>
      </c>
      <c r="G35" s="1">
        <v>7.5964400000000001E-2</v>
      </c>
      <c r="I35" s="1">
        <v>21.9937</v>
      </c>
      <c r="J35" s="1">
        <v>6.6696900000000003E-2</v>
      </c>
      <c r="L35" s="1">
        <v>21.759699999999999</v>
      </c>
      <c r="M35" s="1">
        <v>0.165855</v>
      </c>
      <c r="O35" s="1">
        <v>21.769200000000001</v>
      </c>
      <c r="P35" s="1">
        <v>0.117067</v>
      </c>
      <c r="R35" s="1">
        <f>AVERAGE(C35,F35,I35,L35,O35)</f>
        <v>22.031600000000001</v>
      </c>
      <c r="S35" s="1">
        <f>AVERAGE(D35,G35,J35,M35,P35)</f>
        <v>0.12034486</v>
      </c>
    </row>
    <row r="36" spans="1:19" x14ac:dyDescent="0.3">
      <c r="A36" s="1">
        <v>433</v>
      </c>
      <c r="B36" s="1" t="s">
        <v>437</v>
      </c>
      <c r="C36" s="1">
        <v>21.617699999999999</v>
      </c>
      <c r="D36" s="1">
        <v>0.24988299999999999</v>
      </c>
      <c r="F36" s="1">
        <v>22.032499999999999</v>
      </c>
      <c r="G36" s="1">
        <v>0.22338</v>
      </c>
      <c r="I36" s="1">
        <v>22.0792</v>
      </c>
      <c r="J36" s="1">
        <v>7.9821299999999998E-2</v>
      </c>
      <c r="L36" s="1">
        <v>22.125599999999999</v>
      </c>
      <c r="M36" s="1">
        <v>0.185478</v>
      </c>
      <c r="O36" s="1">
        <v>22.287199999999999</v>
      </c>
      <c r="P36" s="1">
        <v>0.16844100000000001</v>
      </c>
      <c r="R36" s="1">
        <f>AVERAGE(C36,F36,I36,L36,O36)</f>
        <v>22.028439999999996</v>
      </c>
      <c r="S36" s="1">
        <f>AVERAGE(D36,G36,J36,M36,P36)</f>
        <v>0.18140065999999999</v>
      </c>
    </row>
    <row r="37" spans="1:19" x14ac:dyDescent="0.3">
      <c r="A37" s="1">
        <v>694</v>
      </c>
      <c r="B37" s="1" t="s">
        <v>693</v>
      </c>
      <c r="C37" s="1">
        <v>22.2364</v>
      </c>
      <c r="D37" s="1">
        <v>0.12800600000000001</v>
      </c>
      <c r="F37" s="1">
        <v>21.907399999999999</v>
      </c>
      <c r="G37" s="1">
        <v>0.18784799999999999</v>
      </c>
      <c r="I37" s="1">
        <v>21.936800000000002</v>
      </c>
      <c r="J37" s="1">
        <v>0.116329</v>
      </c>
      <c r="L37" s="1">
        <v>22.119700000000002</v>
      </c>
      <c r="M37" s="1">
        <v>0.450818</v>
      </c>
      <c r="O37" s="1">
        <v>21.938800000000001</v>
      </c>
      <c r="P37" s="1">
        <v>0.17418600000000001</v>
      </c>
      <c r="R37" s="1">
        <f>AVERAGE(C37,F37,I37,L37,O37)</f>
        <v>22.027819999999998</v>
      </c>
      <c r="S37" s="1">
        <f>AVERAGE(D37,G37,J37,M37,P37)</f>
        <v>0.21143739999999997</v>
      </c>
    </row>
    <row r="38" spans="1:19" x14ac:dyDescent="0.3">
      <c r="A38" s="1">
        <v>726</v>
      </c>
      <c r="B38" s="1" t="s">
        <v>724</v>
      </c>
      <c r="C38" s="1">
        <v>21.9133</v>
      </c>
      <c r="D38" s="1">
        <v>0.196271</v>
      </c>
      <c r="F38" s="1">
        <v>21.8932</v>
      </c>
      <c r="G38" s="1">
        <v>0.124944</v>
      </c>
      <c r="I38" s="1">
        <v>22.351500000000001</v>
      </c>
      <c r="J38" s="1">
        <v>0.111569</v>
      </c>
      <c r="L38" s="1">
        <v>21.946200000000001</v>
      </c>
      <c r="M38" s="1">
        <v>0.25154199999999999</v>
      </c>
      <c r="O38" s="1">
        <v>22.033100000000001</v>
      </c>
      <c r="P38" s="1">
        <v>0.15560199999999999</v>
      </c>
      <c r="R38" s="1">
        <f>AVERAGE(C38,F38,I38,L38,O38)</f>
        <v>22.027460000000001</v>
      </c>
      <c r="S38" s="1">
        <f>AVERAGE(D38,G38,J38,M38,P38)</f>
        <v>0.16798560000000001</v>
      </c>
    </row>
    <row r="39" spans="1:19" x14ac:dyDescent="0.3">
      <c r="A39" s="1">
        <v>660</v>
      </c>
      <c r="B39" s="1" t="s">
        <v>660</v>
      </c>
      <c r="C39" s="1">
        <v>21.748899999999999</v>
      </c>
      <c r="D39" s="1">
        <v>0.22175700000000001</v>
      </c>
      <c r="F39" s="1">
        <v>21.726500000000001</v>
      </c>
      <c r="G39" s="1">
        <v>0.13084499999999999</v>
      </c>
      <c r="I39" s="1">
        <v>22.334299999999999</v>
      </c>
      <c r="J39" s="1">
        <v>0.101511</v>
      </c>
      <c r="L39" s="1">
        <v>22.111000000000001</v>
      </c>
      <c r="M39" s="1">
        <v>0.15551100000000001</v>
      </c>
      <c r="O39" s="1">
        <v>22.2027</v>
      </c>
      <c r="P39" s="1">
        <v>0.13283600000000001</v>
      </c>
      <c r="R39" s="1">
        <f>AVERAGE(C39,F39,I39,L39,O39)</f>
        <v>22.02468</v>
      </c>
      <c r="S39" s="1">
        <f>AVERAGE(D39,G39,J39,M39,P39)</f>
        <v>0.14849199999999999</v>
      </c>
    </row>
    <row r="40" spans="1:19" x14ac:dyDescent="0.3">
      <c r="A40" s="1">
        <v>165</v>
      </c>
      <c r="B40" s="1" t="s">
        <v>170</v>
      </c>
      <c r="C40" s="1">
        <v>22.26</v>
      </c>
      <c r="D40" s="1">
        <v>0.13947899999999999</v>
      </c>
      <c r="F40" s="1">
        <v>21.782599999999999</v>
      </c>
      <c r="G40" s="1">
        <v>0.18951799999999999</v>
      </c>
      <c r="I40" s="1">
        <v>22.255099999999999</v>
      </c>
      <c r="J40" s="1">
        <v>0.116656</v>
      </c>
      <c r="L40" s="1">
        <v>21.956800000000001</v>
      </c>
      <c r="M40" s="1">
        <v>0.289161</v>
      </c>
      <c r="O40" s="1">
        <v>21.853100000000001</v>
      </c>
      <c r="P40" s="1">
        <v>0.18121399999999999</v>
      </c>
      <c r="R40" s="1">
        <f>AVERAGE(C40,F40,I40,L40,O40)</f>
        <v>22.021519999999999</v>
      </c>
      <c r="S40" s="1">
        <f>AVERAGE(D40,G40,J40,M40,P40)</f>
        <v>0.1832056</v>
      </c>
    </row>
    <row r="41" spans="1:19" x14ac:dyDescent="0.3">
      <c r="A41" s="1">
        <v>711</v>
      </c>
      <c r="B41" s="1" t="s">
        <v>170</v>
      </c>
      <c r="C41" s="1">
        <v>22.26</v>
      </c>
      <c r="D41" s="1">
        <v>0.13947899999999999</v>
      </c>
      <c r="F41" s="1">
        <v>21.782599999999999</v>
      </c>
      <c r="G41" s="1">
        <v>0.18951799999999999</v>
      </c>
      <c r="I41" s="1">
        <v>22.255099999999999</v>
      </c>
      <c r="J41" s="1">
        <v>0.116656</v>
      </c>
      <c r="L41" s="1">
        <v>21.956800000000001</v>
      </c>
      <c r="M41" s="1">
        <v>0.289161</v>
      </c>
      <c r="O41" s="1">
        <v>21.853100000000001</v>
      </c>
      <c r="P41" s="1">
        <v>0.18121399999999999</v>
      </c>
      <c r="R41" s="1">
        <f>AVERAGE(C41,F41,I41,L41,O41)</f>
        <v>22.021519999999999</v>
      </c>
      <c r="S41" s="1">
        <f>AVERAGE(D41,G41,J41,M41,P41)</f>
        <v>0.1832056</v>
      </c>
    </row>
    <row r="42" spans="1:19" x14ac:dyDescent="0.3">
      <c r="A42" s="1">
        <v>583</v>
      </c>
      <c r="B42" s="1" t="s">
        <v>586</v>
      </c>
      <c r="C42" s="1">
        <v>21.9786</v>
      </c>
      <c r="D42" s="1">
        <v>0.24574799999999999</v>
      </c>
      <c r="F42" s="1">
        <v>22.3672</v>
      </c>
      <c r="G42" s="1">
        <v>0.13372500000000001</v>
      </c>
      <c r="I42" s="1">
        <v>21.935099999999998</v>
      </c>
      <c r="J42" s="1">
        <v>0.11185299999999999</v>
      </c>
      <c r="L42" s="1">
        <v>22.123200000000001</v>
      </c>
      <c r="M42" s="1">
        <v>0.18638199999999999</v>
      </c>
      <c r="O42" s="1">
        <v>21.703199999999999</v>
      </c>
      <c r="P42" s="1">
        <v>0.12377299999999999</v>
      </c>
      <c r="R42" s="1">
        <f>AVERAGE(C42,F42,I42,L42,O42)</f>
        <v>22.021459999999998</v>
      </c>
      <c r="S42" s="1">
        <f>AVERAGE(D42,G42,J42,M42,P42)</f>
        <v>0.1602962</v>
      </c>
    </row>
    <row r="43" spans="1:19" x14ac:dyDescent="0.3">
      <c r="A43" s="1">
        <v>732</v>
      </c>
      <c r="B43" s="1" t="s">
        <v>730</v>
      </c>
      <c r="C43" s="1">
        <v>22.383500000000002</v>
      </c>
      <c r="D43" s="1">
        <v>0.19755800000000001</v>
      </c>
      <c r="F43" s="1">
        <v>22.112100000000002</v>
      </c>
      <c r="G43" s="1">
        <v>0.231319</v>
      </c>
      <c r="I43" s="1">
        <v>22.12</v>
      </c>
      <c r="J43" s="1">
        <v>0.11716</v>
      </c>
      <c r="L43" s="1">
        <v>21.820499999999999</v>
      </c>
      <c r="M43" s="1">
        <v>0.28797299999999998</v>
      </c>
      <c r="O43" s="1">
        <v>21.669799999999999</v>
      </c>
      <c r="P43" s="1">
        <v>0.137262</v>
      </c>
      <c r="R43" s="1">
        <f>AVERAGE(C43,F43,I43,L43,O43)</f>
        <v>22.021179999999998</v>
      </c>
      <c r="S43" s="1">
        <f>AVERAGE(D43,G43,J43,M43,P43)</f>
        <v>0.19425439999999999</v>
      </c>
    </row>
    <row r="44" spans="1:19" x14ac:dyDescent="0.3">
      <c r="A44" s="1">
        <v>124</v>
      </c>
      <c r="B44" s="1" t="s">
        <v>129</v>
      </c>
      <c r="C44" s="1">
        <v>22.404299999999999</v>
      </c>
      <c r="D44" s="1">
        <v>0.15016499999999999</v>
      </c>
      <c r="F44" s="1">
        <v>22.441700000000001</v>
      </c>
      <c r="G44" s="1">
        <v>0.117548</v>
      </c>
      <c r="I44" s="1">
        <v>21.534600000000001</v>
      </c>
      <c r="J44" s="1">
        <v>8.0113799999999999E-2</v>
      </c>
      <c r="L44" s="1">
        <v>21.837599999999998</v>
      </c>
      <c r="M44" s="1">
        <v>9.34006E-2</v>
      </c>
      <c r="O44" s="1">
        <v>21.866399999999999</v>
      </c>
      <c r="P44" s="1">
        <v>0.14014699999999999</v>
      </c>
      <c r="R44" s="1">
        <f>AVERAGE(C44,F44,I44,L44,O44)</f>
        <v>22.016919999999999</v>
      </c>
      <c r="S44" s="1">
        <f>AVERAGE(D44,G44,J44,M44,P44)</f>
        <v>0.11627488</v>
      </c>
    </row>
    <row r="45" spans="1:19" x14ac:dyDescent="0.3">
      <c r="A45" s="1">
        <v>153</v>
      </c>
      <c r="B45" s="1" t="s">
        <v>158</v>
      </c>
      <c r="C45" s="1">
        <v>21.997499999999999</v>
      </c>
      <c r="D45" s="1">
        <v>0.20874899999999999</v>
      </c>
      <c r="F45" s="1">
        <v>21.8933</v>
      </c>
      <c r="G45" s="1">
        <v>0.18881999999999999</v>
      </c>
      <c r="I45" s="1">
        <v>22.3919</v>
      </c>
      <c r="J45" s="1">
        <v>0.109865</v>
      </c>
      <c r="L45" s="1">
        <v>21.9604</v>
      </c>
      <c r="M45" s="1">
        <v>0.20713500000000001</v>
      </c>
      <c r="O45" s="1">
        <v>21.829000000000001</v>
      </c>
      <c r="P45" s="1">
        <v>0.17599899999999999</v>
      </c>
      <c r="R45" s="1">
        <f>AVERAGE(C45,F45,I45,L45,O45)</f>
        <v>22.014420000000001</v>
      </c>
      <c r="S45" s="1">
        <f>AVERAGE(D45,G45,J45,M45,P45)</f>
        <v>0.17811360000000001</v>
      </c>
    </row>
    <row r="46" spans="1:19" x14ac:dyDescent="0.3">
      <c r="A46" s="1">
        <v>721</v>
      </c>
      <c r="B46" s="1" t="s">
        <v>719</v>
      </c>
      <c r="C46" s="1">
        <v>21.9817</v>
      </c>
      <c r="D46" s="1">
        <v>0.20923900000000001</v>
      </c>
      <c r="F46" s="1">
        <v>22.106000000000002</v>
      </c>
      <c r="G46" s="1">
        <v>6.9094100000000006E-2</v>
      </c>
      <c r="I46" s="1">
        <v>22.1</v>
      </c>
      <c r="J46" s="1">
        <v>8.5222000000000006E-2</v>
      </c>
      <c r="L46" s="1">
        <v>21.9939</v>
      </c>
      <c r="M46" s="1">
        <v>0.15804599999999999</v>
      </c>
      <c r="O46" s="1">
        <v>21.881</v>
      </c>
      <c r="P46" s="1">
        <v>8.87603E-2</v>
      </c>
      <c r="R46" s="1">
        <f>AVERAGE(C46,F46,I46,L46,O46)</f>
        <v>22.012520000000002</v>
      </c>
      <c r="S46" s="1">
        <f>AVERAGE(D46,G46,J46,M46,P46)</f>
        <v>0.12207228000000001</v>
      </c>
    </row>
    <row r="47" spans="1:19" x14ac:dyDescent="0.3">
      <c r="A47" s="1">
        <v>722</v>
      </c>
      <c r="B47" s="1" t="s">
        <v>720</v>
      </c>
      <c r="C47" s="1">
        <v>21.950800000000001</v>
      </c>
      <c r="D47" s="1">
        <v>0.145367</v>
      </c>
      <c r="F47" s="1">
        <v>22.009499999999999</v>
      </c>
      <c r="G47" s="1">
        <v>0.102913</v>
      </c>
      <c r="I47" s="1">
        <v>22.082599999999999</v>
      </c>
      <c r="J47" s="1">
        <v>0.104224</v>
      </c>
      <c r="L47" s="1">
        <v>21.917300000000001</v>
      </c>
      <c r="M47" s="1">
        <v>0.161797</v>
      </c>
      <c r="O47" s="1">
        <v>22.059100000000001</v>
      </c>
      <c r="P47" s="1">
        <v>0.10321</v>
      </c>
      <c r="R47" s="1">
        <f>AVERAGE(C47,F47,I47,L47,O47)</f>
        <v>22.00386</v>
      </c>
      <c r="S47" s="1">
        <f>AVERAGE(D47,G47,J47,M47,P47)</f>
        <v>0.12350220000000001</v>
      </c>
    </row>
    <row r="48" spans="1:19" x14ac:dyDescent="0.3">
      <c r="A48" s="1">
        <v>402</v>
      </c>
      <c r="B48" s="1" t="s">
        <v>406</v>
      </c>
      <c r="C48" s="1">
        <v>21.741499999999998</v>
      </c>
      <c r="D48" s="1">
        <v>0.163606</v>
      </c>
      <c r="F48" s="1">
        <v>22.149100000000001</v>
      </c>
      <c r="G48" s="1">
        <v>0.14752499999999999</v>
      </c>
      <c r="I48" s="1">
        <v>22.215900000000001</v>
      </c>
      <c r="J48" s="1">
        <v>8.0458600000000005E-2</v>
      </c>
      <c r="L48" s="1">
        <v>21.992000000000001</v>
      </c>
      <c r="M48" s="1">
        <v>0.14853</v>
      </c>
      <c r="O48" s="1">
        <v>21.872</v>
      </c>
      <c r="P48" s="1">
        <v>0.107683</v>
      </c>
      <c r="R48" s="1">
        <f>AVERAGE(C48,F48,I48,L48,O48)</f>
        <v>21.9941</v>
      </c>
      <c r="S48" s="1">
        <f>AVERAGE(D48,G48,J48,M48,P48)</f>
        <v>0.12956051999999998</v>
      </c>
    </row>
    <row r="49" spans="1:19" x14ac:dyDescent="0.3">
      <c r="A49" s="1">
        <v>735</v>
      </c>
      <c r="B49" s="1" t="s">
        <v>733</v>
      </c>
      <c r="C49" s="1">
        <v>21.8703</v>
      </c>
      <c r="D49" s="1">
        <v>0.13156799999999999</v>
      </c>
      <c r="F49" s="1">
        <v>21.760899999999999</v>
      </c>
      <c r="G49" s="1">
        <v>0.11404400000000001</v>
      </c>
      <c r="I49" s="1">
        <v>22.215699999999998</v>
      </c>
      <c r="J49" s="1">
        <v>9.0319899999999995E-2</v>
      </c>
      <c r="L49" s="1">
        <v>22.039400000000001</v>
      </c>
      <c r="M49" s="1">
        <v>0.12198100000000001</v>
      </c>
      <c r="O49" s="1">
        <v>22.0364</v>
      </c>
      <c r="P49" s="1">
        <v>0.11350200000000001</v>
      </c>
      <c r="R49" s="1">
        <f>AVERAGE(C49,F49,I49,L49,O49)</f>
        <v>21.984540000000003</v>
      </c>
      <c r="S49" s="1">
        <f>AVERAGE(D49,G49,J49,M49,P49)</f>
        <v>0.11428298000000001</v>
      </c>
    </row>
    <row r="50" spans="1:19" x14ac:dyDescent="0.3">
      <c r="A50" s="1">
        <v>325</v>
      </c>
      <c r="B50" s="1" t="s">
        <v>330</v>
      </c>
      <c r="C50" s="1">
        <v>21.892299999999999</v>
      </c>
      <c r="D50" s="1">
        <v>0.15249399999999999</v>
      </c>
      <c r="F50" s="1">
        <v>21.603400000000001</v>
      </c>
      <c r="G50" s="1">
        <v>0.21934200000000001</v>
      </c>
      <c r="I50" s="1">
        <v>22.3109</v>
      </c>
      <c r="J50" s="1">
        <v>9.1901999999999998E-2</v>
      </c>
      <c r="L50" s="1">
        <v>21.9785</v>
      </c>
      <c r="M50" s="1">
        <v>0.107945</v>
      </c>
      <c r="O50" s="1">
        <v>22.0166</v>
      </c>
      <c r="P50" s="1">
        <v>0.155893</v>
      </c>
      <c r="R50" s="1">
        <f>AVERAGE(C50,F50,I50,L50,O50)</f>
        <v>21.960339999999999</v>
      </c>
      <c r="S50" s="1">
        <f>AVERAGE(D50,G50,J50,M50,P50)</f>
        <v>0.14551520000000001</v>
      </c>
    </row>
    <row r="51" spans="1:19" x14ac:dyDescent="0.3">
      <c r="A51" s="1">
        <v>658</v>
      </c>
      <c r="B51" s="1" t="s">
        <v>658</v>
      </c>
      <c r="C51" s="1">
        <v>21.683599999999998</v>
      </c>
      <c r="D51" s="1">
        <v>0.24055199999999999</v>
      </c>
      <c r="F51" s="1">
        <v>21.874700000000001</v>
      </c>
      <c r="G51" s="1">
        <v>9.9763299999999999E-2</v>
      </c>
      <c r="I51" s="1">
        <v>22.368099999999998</v>
      </c>
      <c r="J51" s="1">
        <v>9.4250700000000007E-2</v>
      </c>
      <c r="L51" s="1">
        <v>21.957699999999999</v>
      </c>
      <c r="M51" s="1">
        <v>0.19675999999999999</v>
      </c>
      <c r="O51" s="1">
        <v>21.906099999999999</v>
      </c>
      <c r="P51" s="1">
        <v>0.16473599999999999</v>
      </c>
      <c r="R51" s="1">
        <f>AVERAGE(C51,F51,I51,L51,O51)</f>
        <v>21.95804</v>
      </c>
      <c r="S51" s="1">
        <f>AVERAGE(D51,G51,J51,M51,P51)</f>
        <v>0.1592124</v>
      </c>
    </row>
    <row r="52" spans="1:19" x14ac:dyDescent="0.3">
      <c r="A52" s="1">
        <v>596</v>
      </c>
      <c r="B52" s="1" t="s">
        <v>599</v>
      </c>
      <c r="C52" s="1">
        <v>21.995799999999999</v>
      </c>
      <c r="D52" s="1">
        <v>0.16844300000000001</v>
      </c>
      <c r="F52" s="1">
        <v>21.956700000000001</v>
      </c>
      <c r="G52" s="1">
        <v>0.16218399999999999</v>
      </c>
      <c r="I52" s="1">
        <v>22.0519</v>
      </c>
      <c r="J52" s="1">
        <v>7.4031700000000006E-2</v>
      </c>
      <c r="L52" s="1">
        <v>21.882999999999999</v>
      </c>
      <c r="M52" s="1">
        <v>9.64145E-2</v>
      </c>
      <c r="O52" s="1">
        <v>21.8965</v>
      </c>
      <c r="P52" s="1">
        <v>0.11124199999999999</v>
      </c>
      <c r="R52" s="1">
        <f>AVERAGE(C52,F52,I52,L52,O52)</f>
        <v>21.956780000000002</v>
      </c>
      <c r="S52" s="1">
        <f>AVERAGE(D52,G52,J52,M52,P52)</f>
        <v>0.12246304</v>
      </c>
    </row>
    <row r="53" spans="1:19" x14ac:dyDescent="0.3">
      <c r="A53" s="1">
        <v>676</v>
      </c>
      <c r="B53" s="1" t="s">
        <v>676</v>
      </c>
      <c r="C53" s="1">
        <v>22.090199999999999</v>
      </c>
      <c r="D53" s="1">
        <v>0.16333400000000001</v>
      </c>
      <c r="F53" s="1">
        <v>21.874199999999998</v>
      </c>
      <c r="G53" s="1">
        <v>0.15993399999999999</v>
      </c>
      <c r="I53" s="1">
        <v>22.23</v>
      </c>
      <c r="J53" s="1">
        <v>0.13037000000000001</v>
      </c>
      <c r="L53" s="1">
        <v>21.7807</v>
      </c>
      <c r="M53" s="1">
        <v>0.250529</v>
      </c>
      <c r="O53" s="1">
        <v>21.794699999999999</v>
      </c>
      <c r="P53" s="1">
        <v>0.13519500000000001</v>
      </c>
      <c r="R53" s="1">
        <f>AVERAGE(C53,F53,I53,L53,O53)</f>
        <v>21.953960000000002</v>
      </c>
      <c r="S53" s="1">
        <f>AVERAGE(D53,G53,J53,M53,P53)</f>
        <v>0.16787239999999998</v>
      </c>
    </row>
    <row r="54" spans="1:19" x14ac:dyDescent="0.3">
      <c r="A54" s="1">
        <v>516</v>
      </c>
      <c r="B54" s="1" t="s">
        <v>519</v>
      </c>
      <c r="C54" s="1">
        <v>21.831700000000001</v>
      </c>
      <c r="D54" s="1">
        <v>0.17139499999999999</v>
      </c>
      <c r="F54" s="1">
        <v>22.059899999999999</v>
      </c>
      <c r="G54" s="1">
        <v>0.14816799999999999</v>
      </c>
      <c r="I54" s="1">
        <v>22.0441</v>
      </c>
      <c r="J54" s="1">
        <v>7.9780500000000004E-2</v>
      </c>
      <c r="L54" s="1">
        <v>21.839200000000002</v>
      </c>
      <c r="M54" s="1">
        <v>0.22553899999999999</v>
      </c>
      <c r="O54" s="1">
        <v>21.991700000000002</v>
      </c>
      <c r="P54" s="1">
        <v>0.15004500000000001</v>
      </c>
      <c r="R54" s="1">
        <f>AVERAGE(C54,F54,I54,L54,O54)</f>
        <v>21.953320000000001</v>
      </c>
      <c r="S54" s="1">
        <f>AVERAGE(D54,G54,J54,M54,P54)</f>
        <v>0.1549855</v>
      </c>
    </row>
    <row r="55" spans="1:19" x14ac:dyDescent="0.3">
      <c r="A55" s="1">
        <v>218</v>
      </c>
      <c r="B55" s="1" t="s">
        <v>223</v>
      </c>
      <c r="C55" s="1">
        <v>21.802299999999999</v>
      </c>
      <c r="D55" s="1">
        <v>0.152173</v>
      </c>
      <c r="F55" s="1">
        <v>22.258199999999999</v>
      </c>
      <c r="G55" s="1">
        <v>0.139129</v>
      </c>
      <c r="I55" s="1">
        <v>22.037800000000001</v>
      </c>
      <c r="J55" s="1">
        <v>9.6052899999999997E-2</v>
      </c>
      <c r="L55" s="1">
        <v>21.896799999999999</v>
      </c>
      <c r="M55" s="1">
        <v>0.177672</v>
      </c>
      <c r="O55" s="1">
        <v>21.767600000000002</v>
      </c>
      <c r="P55" s="1">
        <v>8.1484600000000004E-2</v>
      </c>
      <c r="R55" s="1">
        <f>AVERAGE(C55,F55,I55,L55,O55)</f>
        <v>21.952539999999999</v>
      </c>
      <c r="S55" s="1">
        <f>AVERAGE(D55,G55,J55,M55,P55)</f>
        <v>0.12930230000000001</v>
      </c>
    </row>
    <row r="56" spans="1:19" x14ac:dyDescent="0.3">
      <c r="A56" s="1">
        <v>728</v>
      </c>
      <c r="B56" s="1" t="s">
        <v>726</v>
      </c>
      <c r="C56" s="1">
        <v>21.623699999999999</v>
      </c>
      <c r="D56" s="1">
        <v>0.21276100000000001</v>
      </c>
      <c r="F56" s="1">
        <v>21.8291</v>
      </c>
      <c r="G56" s="1">
        <v>0.13708799999999999</v>
      </c>
      <c r="I56" s="1">
        <v>22.268699999999999</v>
      </c>
      <c r="J56" s="1">
        <v>0.102492</v>
      </c>
      <c r="L56" s="1">
        <v>21.974499999999999</v>
      </c>
      <c r="M56" s="1">
        <v>0.217914</v>
      </c>
      <c r="O56" s="1">
        <v>22.057400000000001</v>
      </c>
      <c r="P56" s="1">
        <v>0.115226</v>
      </c>
      <c r="R56" s="1">
        <f>AVERAGE(C56,F56,I56,L56,O56)</f>
        <v>21.950679999999998</v>
      </c>
      <c r="S56" s="1">
        <f>AVERAGE(D56,G56,J56,M56,P56)</f>
        <v>0.15709620000000002</v>
      </c>
    </row>
    <row r="57" spans="1:19" x14ac:dyDescent="0.3">
      <c r="A57" s="1">
        <v>715</v>
      </c>
      <c r="B57" s="1" t="s">
        <v>713</v>
      </c>
      <c r="C57" s="1">
        <v>21.848400000000002</v>
      </c>
      <c r="D57" s="1">
        <v>0.100415</v>
      </c>
      <c r="F57" s="1">
        <v>21.883900000000001</v>
      </c>
      <c r="G57" s="1">
        <v>0.18043699999999999</v>
      </c>
      <c r="I57" s="1">
        <v>22.2896</v>
      </c>
      <c r="J57" s="1">
        <v>0.11675099999999999</v>
      </c>
      <c r="L57" s="1">
        <v>21.8035</v>
      </c>
      <c r="M57" s="1">
        <v>0.185366</v>
      </c>
      <c r="O57" s="1">
        <v>21.913599999999999</v>
      </c>
      <c r="P57" s="1">
        <v>0.14725199999999999</v>
      </c>
      <c r="R57" s="1">
        <f>AVERAGE(C57,F57,I57,L57,O57)</f>
        <v>21.947800000000001</v>
      </c>
      <c r="S57" s="1">
        <f>AVERAGE(D57,G57,J57,M57,P57)</f>
        <v>0.14604420000000001</v>
      </c>
    </row>
    <row r="58" spans="1:19" x14ac:dyDescent="0.3">
      <c r="A58" s="1">
        <v>521</v>
      </c>
      <c r="B58" s="1" t="s">
        <v>524</v>
      </c>
      <c r="C58" s="1">
        <v>21.625</v>
      </c>
      <c r="D58" s="1">
        <v>0.20586599999999999</v>
      </c>
      <c r="F58" s="1">
        <v>22.387699999999999</v>
      </c>
      <c r="G58" s="1">
        <v>0.25722600000000001</v>
      </c>
      <c r="I58" s="1">
        <v>21.934899999999999</v>
      </c>
      <c r="J58" s="1">
        <v>0.13786499999999999</v>
      </c>
      <c r="L58" s="1">
        <v>22.035499999999999</v>
      </c>
      <c r="M58" s="1">
        <v>0.17737800000000001</v>
      </c>
      <c r="O58" s="1">
        <v>21.752600000000001</v>
      </c>
      <c r="P58" s="1">
        <v>0.21821499999999999</v>
      </c>
      <c r="R58" s="1">
        <f>AVERAGE(C58,F58,I58,L58,O58)</f>
        <v>21.947139999999997</v>
      </c>
      <c r="S58" s="1">
        <f>AVERAGE(D58,G58,J58,M58,P58)</f>
        <v>0.19931000000000001</v>
      </c>
    </row>
    <row r="59" spans="1:19" x14ac:dyDescent="0.3">
      <c r="A59" s="1">
        <v>95</v>
      </c>
      <c r="B59" s="1" t="s">
        <v>100</v>
      </c>
      <c r="C59" s="1">
        <v>21.892499999999998</v>
      </c>
      <c r="D59" s="1">
        <v>0.14637500000000001</v>
      </c>
      <c r="F59" s="1">
        <v>21.9817</v>
      </c>
      <c r="G59" s="1">
        <v>0.121058</v>
      </c>
      <c r="I59" s="1">
        <v>22.091899999999999</v>
      </c>
      <c r="J59" s="1">
        <v>7.8515199999999993E-2</v>
      </c>
      <c r="L59" s="1">
        <v>21.882899999999999</v>
      </c>
      <c r="M59" s="1">
        <v>0.13308600000000001</v>
      </c>
      <c r="O59" s="1">
        <v>21.876999999999999</v>
      </c>
      <c r="P59" s="1">
        <v>0.12617700000000001</v>
      </c>
      <c r="R59" s="1">
        <f>AVERAGE(C59,F59,I59,L59,O59)</f>
        <v>21.945199999999996</v>
      </c>
      <c r="S59" s="1">
        <f>AVERAGE(D59,G59,J59,M59,P59)</f>
        <v>0.12104224000000001</v>
      </c>
    </row>
    <row r="60" spans="1:19" x14ac:dyDescent="0.3">
      <c r="A60" s="1">
        <v>47</v>
      </c>
      <c r="B60" s="1" t="s">
        <v>52</v>
      </c>
      <c r="C60" s="1">
        <v>22.694500000000001</v>
      </c>
      <c r="D60" s="1">
        <v>0.249866</v>
      </c>
      <c r="F60" s="1">
        <v>22.321200000000001</v>
      </c>
      <c r="G60" s="1">
        <v>0.105336</v>
      </c>
      <c r="I60" s="1">
        <v>21.570499999999999</v>
      </c>
      <c r="J60" s="1">
        <v>6.0396499999999999E-2</v>
      </c>
      <c r="L60" s="1">
        <v>21.6127</v>
      </c>
      <c r="M60" s="1">
        <v>0.10328900000000001</v>
      </c>
      <c r="O60" s="1">
        <v>21.5185</v>
      </c>
      <c r="P60" s="1">
        <v>8.7177299999999999E-2</v>
      </c>
      <c r="R60" s="1">
        <f>AVERAGE(C60,F60,I60,L60,O60)</f>
        <v>21.943480000000001</v>
      </c>
      <c r="S60" s="1">
        <f>AVERAGE(D60,G60,J60,M60,P60)</f>
        <v>0.12121296000000001</v>
      </c>
    </row>
    <row r="61" spans="1:19" x14ac:dyDescent="0.3">
      <c r="A61" s="1">
        <v>724</v>
      </c>
      <c r="B61" s="1" t="s">
        <v>722</v>
      </c>
      <c r="C61" s="1">
        <v>21.905200000000001</v>
      </c>
      <c r="D61" s="1">
        <v>0.16469</v>
      </c>
      <c r="F61" s="1">
        <v>21.7837</v>
      </c>
      <c r="G61" s="1">
        <v>0.10906100000000001</v>
      </c>
      <c r="I61" s="1">
        <v>22.191700000000001</v>
      </c>
      <c r="J61" s="1">
        <v>0.101659</v>
      </c>
      <c r="L61" s="1">
        <v>21.9237</v>
      </c>
      <c r="M61" s="1">
        <v>0.17826400000000001</v>
      </c>
      <c r="O61" s="1">
        <v>21.871200000000002</v>
      </c>
      <c r="P61" s="1">
        <v>0.143043</v>
      </c>
      <c r="R61" s="1">
        <f>AVERAGE(C61,F61,I61,L61,O61)</f>
        <v>21.935099999999998</v>
      </c>
      <c r="S61" s="1">
        <f>AVERAGE(D61,G61,J61,M61,P61)</f>
        <v>0.13934340000000001</v>
      </c>
    </row>
    <row r="62" spans="1:19" x14ac:dyDescent="0.3">
      <c r="A62" s="1">
        <v>175</v>
      </c>
      <c r="B62" s="1" t="s">
        <v>180</v>
      </c>
      <c r="C62" s="1">
        <v>21.883199999999999</v>
      </c>
      <c r="D62" s="1">
        <v>0.12348199999999999</v>
      </c>
      <c r="F62" s="1">
        <v>21.8612</v>
      </c>
      <c r="G62" s="1">
        <v>7.4047500000000002E-2</v>
      </c>
      <c r="I62" s="1">
        <v>21.905999999999999</v>
      </c>
      <c r="J62" s="1">
        <v>7.8343099999999999E-2</v>
      </c>
      <c r="L62" s="1">
        <v>22.126799999999999</v>
      </c>
      <c r="M62" s="1">
        <v>0.13552900000000001</v>
      </c>
      <c r="O62" s="1">
        <v>21.879300000000001</v>
      </c>
      <c r="P62" s="1">
        <v>9.7396800000000006E-2</v>
      </c>
      <c r="R62" s="1">
        <f>AVERAGE(C62,F62,I62,L62,O62)</f>
        <v>21.9313</v>
      </c>
      <c r="S62" s="1">
        <f>AVERAGE(D62,G62,J62,M62,P62)</f>
        <v>0.10175968000000002</v>
      </c>
    </row>
    <row r="63" spans="1:19" x14ac:dyDescent="0.3">
      <c r="A63" s="1">
        <v>223</v>
      </c>
      <c r="B63" s="1" t="s">
        <v>228</v>
      </c>
      <c r="C63" s="1">
        <v>21.304500000000001</v>
      </c>
      <c r="D63" s="1">
        <v>0.26619100000000001</v>
      </c>
      <c r="F63" s="1">
        <v>21.444500000000001</v>
      </c>
      <c r="G63" s="1">
        <v>0.24066699999999999</v>
      </c>
      <c r="I63" s="1">
        <v>22.2851</v>
      </c>
      <c r="J63" s="1">
        <v>0.15018000000000001</v>
      </c>
      <c r="L63" s="1">
        <v>22.382899999999999</v>
      </c>
      <c r="M63" s="1">
        <v>0.40353899999999998</v>
      </c>
      <c r="O63" s="1">
        <v>22.236499999999999</v>
      </c>
      <c r="P63" s="1">
        <v>0.23247000000000001</v>
      </c>
      <c r="R63" s="1">
        <f>AVERAGE(C63,F63,I63,L63,O63)</f>
        <v>21.930700000000002</v>
      </c>
      <c r="S63" s="1">
        <f>AVERAGE(D63,G63,J63,M63,P63)</f>
        <v>0.25860939999999999</v>
      </c>
    </row>
    <row r="64" spans="1:19" x14ac:dyDescent="0.3">
      <c r="A64" s="1">
        <v>429</v>
      </c>
      <c r="B64" s="1" t="s">
        <v>433</v>
      </c>
      <c r="C64" s="1">
        <v>21.251899999999999</v>
      </c>
      <c r="D64" s="1">
        <v>0.23663699999999999</v>
      </c>
      <c r="F64" s="1">
        <v>21.7697</v>
      </c>
      <c r="G64" s="1">
        <v>0.18729199999999999</v>
      </c>
      <c r="I64" s="1">
        <v>22.529199999999999</v>
      </c>
      <c r="J64" s="1">
        <v>9.0324199999999993E-2</v>
      </c>
      <c r="L64" s="1">
        <v>22.027799999999999</v>
      </c>
      <c r="M64" s="1">
        <v>0.13952700000000001</v>
      </c>
      <c r="O64" s="1">
        <v>22.050799999999999</v>
      </c>
      <c r="P64" s="1">
        <v>0.17216699999999999</v>
      </c>
      <c r="R64" s="1">
        <f>AVERAGE(C64,F64,I64,L64,O64)</f>
        <v>21.925879999999999</v>
      </c>
      <c r="S64" s="1">
        <f>AVERAGE(D64,G64,J64,M64,P64)</f>
        <v>0.16518943999999997</v>
      </c>
    </row>
    <row r="65" spans="1:19" x14ac:dyDescent="0.3">
      <c r="A65" s="1">
        <v>331</v>
      </c>
      <c r="B65" s="1" t="s">
        <v>336</v>
      </c>
      <c r="C65" s="1">
        <v>22.0809</v>
      </c>
      <c r="D65" s="1">
        <v>0.128107</v>
      </c>
      <c r="F65" s="1">
        <v>22.1816</v>
      </c>
      <c r="G65" s="1">
        <v>9.6511700000000006E-2</v>
      </c>
      <c r="I65" s="1">
        <v>21.855899999999998</v>
      </c>
      <c r="J65" s="1">
        <v>8.1408499999999995E-2</v>
      </c>
      <c r="L65" s="1">
        <v>21.723700000000001</v>
      </c>
      <c r="M65" s="1">
        <v>0.119938</v>
      </c>
      <c r="O65" s="1">
        <v>21.7727</v>
      </c>
      <c r="P65" s="1">
        <v>0.122944</v>
      </c>
      <c r="R65" s="1">
        <f>AVERAGE(C65,F65,I65,L65,O65)</f>
        <v>21.922960000000003</v>
      </c>
      <c r="S65" s="1">
        <f>AVERAGE(D65,G65,J65,M65,P65)</f>
        <v>0.10978183999999999</v>
      </c>
    </row>
    <row r="66" spans="1:19" x14ac:dyDescent="0.3">
      <c r="A66" s="1">
        <v>469</v>
      </c>
      <c r="B66" s="1" t="s">
        <v>473</v>
      </c>
      <c r="C66" s="1">
        <v>21.672599999999999</v>
      </c>
      <c r="D66" s="1">
        <v>0.21480099999999999</v>
      </c>
      <c r="F66" s="1">
        <v>22.377199999999998</v>
      </c>
      <c r="G66" s="1">
        <v>0.163076</v>
      </c>
      <c r="I66" s="1">
        <v>21.772099999999998</v>
      </c>
      <c r="J66" s="1">
        <v>7.9861399999999999E-2</v>
      </c>
      <c r="L66" s="1">
        <v>21.721699999999998</v>
      </c>
      <c r="M66" s="1">
        <v>0.21479599999999999</v>
      </c>
      <c r="O66" s="1">
        <v>22.020099999999999</v>
      </c>
      <c r="P66" s="1">
        <v>0.20324400000000001</v>
      </c>
      <c r="R66" s="1">
        <f>AVERAGE(C66,F66,I66,L66,O66)</f>
        <v>21.912739999999999</v>
      </c>
      <c r="S66" s="1">
        <f>AVERAGE(D66,G66,J66,M66,P66)</f>
        <v>0.17515567999999998</v>
      </c>
    </row>
    <row r="67" spans="1:19" x14ac:dyDescent="0.3">
      <c r="A67" s="1">
        <v>606</v>
      </c>
      <c r="B67" s="1" t="s">
        <v>609</v>
      </c>
      <c r="C67" s="1">
        <v>21.8767</v>
      </c>
      <c r="D67" s="1">
        <v>0.18192700000000001</v>
      </c>
      <c r="F67" s="1">
        <v>21.855499999999999</v>
      </c>
      <c r="G67" s="1">
        <v>9.6206399999999997E-2</v>
      </c>
      <c r="I67" s="1">
        <v>21.991199999999999</v>
      </c>
      <c r="J67" s="1">
        <v>8.6861499999999994E-2</v>
      </c>
      <c r="L67" s="1">
        <v>21.937200000000001</v>
      </c>
      <c r="M67" s="1">
        <v>0.18900500000000001</v>
      </c>
      <c r="O67" s="1">
        <v>21.901</v>
      </c>
      <c r="P67" s="1">
        <v>0.14296200000000001</v>
      </c>
      <c r="R67" s="1">
        <f>AVERAGE(C67,F67,I67,L67,O67)</f>
        <v>21.912320000000001</v>
      </c>
      <c r="S67" s="1">
        <f>AVERAGE(D67,G67,J67,M67,P67)</f>
        <v>0.13939238000000001</v>
      </c>
    </row>
    <row r="68" spans="1:19" x14ac:dyDescent="0.3">
      <c r="A68" s="1">
        <v>204</v>
      </c>
      <c r="B68" s="1" t="s">
        <v>209</v>
      </c>
      <c r="C68" s="1">
        <v>22.386299999999999</v>
      </c>
      <c r="D68" s="1">
        <v>0.23000999999999999</v>
      </c>
      <c r="F68" s="1">
        <v>21.3292</v>
      </c>
      <c r="G68" s="1">
        <v>0.185027</v>
      </c>
      <c r="I68" s="1">
        <v>22.381499999999999</v>
      </c>
      <c r="J68" s="1">
        <v>9.1909599999999994E-2</v>
      </c>
      <c r="L68" s="1">
        <v>21.890999999999998</v>
      </c>
      <c r="M68" s="1">
        <v>0.218277</v>
      </c>
      <c r="O68" s="1">
        <v>21.565000000000001</v>
      </c>
      <c r="P68" s="1">
        <v>0.208232</v>
      </c>
      <c r="R68" s="1">
        <f>AVERAGE(C68,F68,I68,L68,O68)</f>
        <v>21.910599999999999</v>
      </c>
      <c r="S68" s="1">
        <f>AVERAGE(D68,G68,J68,M68,P68)</f>
        <v>0.18669112000000002</v>
      </c>
    </row>
    <row r="69" spans="1:19" x14ac:dyDescent="0.3">
      <c r="A69" s="1">
        <v>366</v>
      </c>
      <c r="B69" s="1" t="s">
        <v>370</v>
      </c>
      <c r="C69" s="1">
        <v>21.879200000000001</v>
      </c>
      <c r="D69" s="1">
        <v>7.74199E-2</v>
      </c>
      <c r="F69" s="1">
        <v>21.921800000000001</v>
      </c>
      <c r="G69" s="1">
        <v>0.12667500000000001</v>
      </c>
      <c r="I69" s="1">
        <v>22.0517</v>
      </c>
      <c r="J69" s="1">
        <v>7.09423E-2</v>
      </c>
      <c r="L69" s="1">
        <v>21.759799999999998</v>
      </c>
      <c r="M69" s="1">
        <v>0.16649600000000001</v>
      </c>
      <c r="O69" s="1">
        <v>21.937100000000001</v>
      </c>
      <c r="P69" s="1">
        <v>0.120834</v>
      </c>
      <c r="R69" s="1">
        <f>AVERAGE(C69,F69,I69,L69,O69)</f>
        <v>21.90992</v>
      </c>
      <c r="S69" s="1">
        <f>AVERAGE(D69,G69,J69,M69,P69)</f>
        <v>0.11247344000000001</v>
      </c>
    </row>
    <row r="70" spans="1:19" x14ac:dyDescent="0.3">
      <c r="A70" s="1">
        <v>444</v>
      </c>
      <c r="B70" s="1" t="s">
        <v>448</v>
      </c>
      <c r="C70" s="1">
        <v>21.6387</v>
      </c>
      <c r="D70" s="1">
        <v>0.16297900000000001</v>
      </c>
      <c r="F70" s="1">
        <v>21.755400000000002</v>
      </c>
      <c r="G70" s="1">
        <v>0.17061899999999999</v>
      </c>
      <c r="I70" s="1">
        <v>22.1846</v>
      </c>
      <c r="J70" s="1">
        <v>9.0066900000000005E-2</v>
      </c>
      <c r="L70" s="1">
        <v>22.047699999999999</v>
      </c>
      <c r="M70" s="1">
        <v>0.15826799999999999</v>
      </c>
      <c r="O70" s="1">
        <v>21.9133</v>
      </c>
      <c r="P70" s="1">
        <v>0.16641700000000001</v>
      </c>
      <c r="R70" s="1">
        <f>AVERAGE(C70,F70,I70,L70,O70)</f>
        <v>21.907939999999996</v>
      </c>
      <c r="S70" s="1">
        <f>AVERAGE(D70,G70,J70,M70,P70)</f>
        <v>0.14966998000000001</v>
      </c>
    </row>
    <row r="71" spans="1:19" x14ac:dyDescent="0.3">
      <c r="A71" s="1">
        <v>756</v>
      </c>
      <c r="B71" s="1" t="s">
        <v>754</v>
      </c>
      <c r="C71" s="1">
        <v>21.8385</v>
      </c>
      <c r="D71" s="1">
        <v>0.116616</v>
      </c>
      <c r="F71" s="1">
        <v>21.9831</v>
      </c>
      <c r="G71" s="1">
        <v>0.131741</v>
      </c>
      <c r="I71" s="1">
        <v>21.881599999999999</v>
      </c>
      <c r="J71" s="1">
        <v>9.6407099999999996E-2</v>
      </c>
      <c r="L71" s="1">
        <v>22.0029</v>
      </c>
      <c r="M71" s="1">
        <v>0.129805</v>
      </c>
      <c r="O71" s="1">
        <v>21.8309</v>
      </c>
      <c r="P71" s="1">
        <v>0.142928</v>
      </c>
      <c r="R71" s="1">
        <f>AVERAGE(C71,F71,I71,L71,O71)</f>
        <v>21.907400000000003</v>
      </c>
      <c r="S71" s="1">
        <f>AVERAGE(D71,G71,J71,M71,P71)</f>
        <v>0.12349942</v>
      </c>
    </row>
    <row r="72" spans="1:19" x14ac:dyDescent="0.3">
      <c r="A72" s="1">
        <v>624</v>
      </c>
      <c r="B72" s="1" t="s">
        <v>626</v>
      </c>
      <c r="C72" s="1">
        <v>21.6036</v>
      </c>
      <c r="D72" s="1">
        <v>9.7802700000000006E-2</v>
      </c>
      <c r="F72" s="1">
        <v>21.5837</v>
      </c>
      <c r="G72" s="1">
        <v>0.12946299999999999</v>
      </c>
      <c r="I72" s="1">
        <v>22.213699999999999</v>
      </c>
      <c r="J72" s="1">
        <v>8.2522899999999996E-2</v>
      </c>
      <c r="L72" s="1">
        <v>22.183299999999999</v>
      </c>
      <c r="M72" s="1">
        <v>0.15477099999999999</v>
      </c>
      <c r="O72" s="1">
        <v>21.947600000000001</v>
      </c>
      <c r="P72" s="1">
        <v>0.13827600000000001</v>
      </c>
      <c r="R72" s="1">
        <f>AVERAGE(C72,F72,I72,L72,O72)</f>
        <v>21.906380000000002</v>
      </c>
      <c r="S72" s="1">
        <f>AVERAGE(D72,G72,J72,M72,P72)</f>
        <v>0.12056712</v>
      </c>
    </row>
    <row r="73" spans="1:19" x14ac:dyDescent="0.3">
      <c r="A73" s="1">
        <v>215</v>
      </c>
      <c r="B73" s="1" t="s">
        <v>220</v>
      </c>
      <c r="C73" s="1">
        <v>21.691600000000001</v>
      </c>
      <c r="D73" s="1">
        <v>0.28379399999999999</v>
      </c>
      <c r="F73" s="1">
        <v>21.9193</v>
      </c>
      <c r="G73" s="1">
        <v>0.14527300000000001</v>
      </c>
      <c r="I73" s="1">
        <v>22.374500000000001</v>
      </c>
      <c r="J73" s="1">
        <v>0.115846</v>
      </c>
      <c r="L73" s="1">
        <v>21.8978</v>
      </c>
      <c r="M73" s="1">
        <v>0.26361699999999999</v>
      </c>
      <c r="O73" s="1">
        <v>21.636500000000002</v>
      </c>
      <c r="P73" s="1">
        <v>0.189804</v>
      </c>
      <c r="R73" s="1">
        <f>AVERAGE(C73,F73,I73,L73,O73)</f>
        <v>21.903939999999999</v>
      </c>
      <c r="S73" s="1">
        <f>AVERAGE(D73,G73,J73,M73,P73)</f>
        <v>0.19966679999999998</v>
      </c>
    </row>
    <row r="74" spans="1:19" x14ac:dyDescent="0.3">
      <c r="A74" s="1">
        <v>591</v>
      </c>
      <c r="B74" s="1" t="s">
        <v>594</v>
      </c>
      <c r="C74" s="1">
        <v>21.972999999999999</v>
      </c>
      <c r="D74" s="1">
        <v>0.147729</v>
      </c>
      <c r="F74" s="1">
        <v>21.9544</v>
      </c>
      <c r="G74" s="1">
        <v>6.9537000000000002E-2</v>
      </c>
      <c r="I74" s="1">
        <v>21.8995</v>
      </c>
      <c r="J74" s="1">
        <v>7.0835999999999996E-2</v>
      </c>
      <c r="L74" s="1">
        <v>21.846900000000002</v>
      </c>
      <c r="M74" s="1">
        <v>8.3732899999999999E-2</v>
      </c>
      <c r="O74" s="1">
        <v>21.844899999999999</v>
      </c>
      <c r="P74" s="1">
        <v>9.5844499999999999E-2</v>
      </c>
      <c r="R74" s="1">
        <f>AVERAGE(C74,F74,I74,L74,O74)</f>
        <v>21.903739999999999</v>
      </c>
      <c r="S74" s="1">
        <f>AVERAGE(D74,G74,J74,M74,P74)</f>
        <v>9.3535880000000002E-2</v>
      </c>
    </row>
    <row r="75" spans="1:19" x14ac:dyDescent="0.3">
      <c r="A75" s="1">
        <v>783</v>
      </c>
      <c r="B75" s="1" t="s">
        <v>781</v>
      </c>
      <c r="C75" s="1">
        <v>22.240400000000001</v>
      </c>
      <c r="D75" s="1">
        <v>0.174155</v>
      </c>
      <c r="F75" s="1">
        <v>21.853999999999999</v>
      </c>
      <c r="G75" s="1">
        <v>0.107332</v>
      </c>
      <c r="I75" s="1">
        <v>22.0046</v>
      </c>
      <c r="J75" s="1">
        <v>6.3307500000000003E-2</v>
      </c>
      <c r="L75" s="1">
        <v>21.826000000000001</v>
      </c>
      <c r="M75" s="1">
        <v>0.11987200000000001</v>
      </c>
      <c r="O75" s="1">
        <v>21.593</v>
      </c>
      <c r="P75" s="1">
        <v>8.5995500000000002E-2</v>
      </c>
      <c r="R75" s="1">
        <f>AVERAGE(C75,F75,I75,L75,O75)</f>
        <v>21.903600000000004</v>
      </c>
      <c r="S75" s="1">
        <f>AVERAGE(D75,G75,J75,M75,P75)</f>
        <v>0.11013239999999999</v>
      </c>
    </row>
    <row r="76" spans="1:19" x14ac:dyDescent="0.3">
      <c r="A76" s="1">
        <v>360</v>
      </c>
      <c r="B76" s="1" t="s">
        <v>364</v>
      </c>
      <c r="C76" s="1">
        <v>21.762499999999999</v>
      </c>
      <c r="D76" s="1">
        <v>0.13588900000000001</v>
      </c>
      <c r="F76" s="1">
        <v>21.822199999999999</v>
      </c>
      <c r="G76" s="1">
        <v>0.13450200000000001</v>
      </c>
      <c r="I76" s="1">
        <v>22.008099999999999</v>
      </c>
      <c r="J76" s="1">
        <v>8.4865999999999997E-2</v>
      </c>
      <c r="L76" s="1">
        <v>21.865400000000001</v>
      </c>
      <c r="M76" s="1">
        <v>0.14027100000000001</v>
      </c>
      <c r="O76" s="1">
        <v>22.03</v>
      </c>
      <c r="P76" s="1">
        <v>0.13164799999999999</v>
      </c>
      <c r="R76" s="1">
        <f>AVERAGE(C76,F76,I76,L76,O76)</f>
        <v>21.897640000000003</v>
      </c>
      <c r="S76" s="1">
        <f>AVERAGE(D76,G76,J76,M76,P76)</f>
        <v>0.12543520000000002</v>
      </c>
    </row>
    <row r="77" spans="1:19" x14ac:dyDescent="0.3">
      <c r="A77" s="1">
        <v>235</v>
      </c>
      <c r="B77" s="1" t="s">
        <v>240</v>
      </c>
      <c r="C77" s="1">
        <v>22.044599999999999</v>
      </c>
      <c r="D77" s="1">
        <v>0.15757299999999999</v>
      </c>
      <c r="F77" s="1">
        <v>21.836300000000001</v>
      </c>
      <c r="G77" s="1">
        <v>0.148422</v>
      </c>
      <c r="I77" s="1">
        <v>22.091200000000001</v>
      </c>
      <c r="J77" s="1">
        <v>9.3269099999999994E-2</v>
      </c>
      <c r="L77" s="1">
        <v>21.814599999999999</v>
      </c>
      <c r="M77" s="1">
        <v>0.19492699999999999</v>
      </c>
      <c r="O77" s="1">
        <v>21.689699999999998</v>
      </c>
      <c r="P77" s="1">
        <v>0.14455699999999999</v>
      </c>
      <c r="R77" s="1">
        <f>AVERAGE(C77,F77,I77,L77,O77)</f>
        <v>21.89528</v>
      </c>
      <c r="S77" s="1">
        <f>AVERAGE(D77,G77,J77,M77,P77)</f>
        <v>0.14774962</v>
      </c>
    </row>
    <row r="78" spans="1:19" x14ac:dyDescent="0.3">
      <c r="A78" s="1">
        <v>472</v>
      </c>
      <c r="B78" s="1" t="s">
        <v>476</v>
      </c>
      <c r="C78" s="1">
        <v>21.805299999999999</v>
      </c>
      <c r="D78" s="1">
        <v>0.18197199999999999</v>
      </c>
      <c r="F78" s="1">
        <v>22.0808</v>
      </c>
      <c r="G78" s="1">
        <v>0.101414</v>
      </c>
      <c r="I78" s="1">
        <v>21.656500000000001</v>
      </c>
      <c r="J78" s="1">
        <v>0.104265</v>
      </c>
      <c r="L78" s="1">
        <v>21.715199999999999</v>
      </c>
      <c r="M78" s="1">
        <v>0.31512099999999998</v>
      </c>
      <c r="O78" s="1">
        <v>22.188099999999999</v>
      </c>
      <c r="P78" s="1">
        <v>0.17647399999999999</v>
      </c>
      <c r="R78" s="1">
        <f>AVERAGE(C78,F78,I78,L78,O78)</f>
        <v>21.88918</v>
      </c>
      <c r="S78" s="1">
        <f>AVERAGE(D78,G78,J78,M78,P78)</f>
        <v>0.17584919999999998</v>
      </c>
    </row>
    <row r="79" spans="1:19" x14ac:dyDescent="0.3">
      <c r="A79" s="1">
        <v>536</v>
      </c>
      <c r="B79" s="1" t="s">
        <v>539</v>
      </c>
      <c r="C79" s="1">
        <v>21.5975</v>
      </c>
      <c r="D79" s="1">
        <v>0.267511</v>
      </c>
      <c r="F79" s="1">
        <v>21.9757</v>
      </c>
      <c r="G79" s="1">
        <v>0.12969900000000001</v>
      </c>
      <c r="I79" s="1">
        <v>22.353999999999999</v>
      </c>
      <c r="J79" s="1">
        <v>0.11328199999999999</v>
      </c>
      <c r="L79" s="1">
        <v>21.862400000000001</v>
      </c>
      <c r="M79" s="1">
        <v>0.19760900000000001</v>
      </c>
      <c r="O79" s="1">
        <v>21.6494</v>
      </c>
      <c r="P79" s="1">
        <v>0.160193</v>
      </c>
      <c r="R79" s="1">
        <f>AVERAGE(C79,F79,I79,L79,O79)</f>
        <v>21.887800000000002</v>
      </c>
      <c r="S79" s="1">
        <f>AVERAGE(D79,G79,J79,M79,P79)</f>
        <v>0.1736588</v>
      </c>
    </row>
    <row r="80" spans="1:19" x14ac:dyDescent="0.3">
      <c r="A80" s="1">
        <v>128</v>
      </c>
      <c r="B80" s="1" t="s">
        <v>133</v>
      </c>
      <c r="C80" s="1">
        <v>21.9025</v>
      </c>
      <c r="D80" s="1">
        <v>0.12534400000000001</v>
      </c>
      <c r="F80" s="1">
        <v>21.576599999999999</v>
      </c>
      <c r="G80" s="1">
        <v>0.124933</v>
      </c>
      <c r="I80" s="1">
        <v>21.952999999999999</v>
      </c>
      <c r="J80" s="1">
        <v>7.0709099999999997E-2</v>
      </c>
      <c r="L80" s="1">
        <v>22.095700000000001</v>
      </c>
      <c r="M80" s="1">
        <v>0.18879399999999999</v>
      </c>
      <c r="O80" s="1">
        <v>21.891400000000001</v>
      </c>
      <c r="P80" s="1">
        <v>0.14459</v>
      </c>
      <c r="R80" s="1">
        <f>AVERAGE(C80,F80,I80,L80,O80)</f>
        <v>21.883840000000003</v>
      </c>
      <c r="S80" s="1">
        <f>AVERAGE(D80,G80,J80,M80,P80)</f>
        <v>0.13087402000000001</v>
      </c>
    </row>
    <row r="81" spans="1:19" x14ac:dyDescent="0.3">
      <c r="A81" s="1">
        <v>451</v>
      </c>
      <c r="B81" s="1" t="s">
        <v>455</v>
      </c>
      <c r="C81" s="1">
        <v>21.849</v>
      </c>
      <c r="D81" s="1">
        <v>0.14955299999999999</v>
      </c>
      <c r="F81" s="1">
        <v>21.888999999999999</v>
      </c>
      <c r="G81" s="1">
        <v>6.4759800000000006E-2</v>
      </c>
      <c r="I81" s="1">
        <v>21.9863</v>
      </c>
      <c r="J81" s="1">
        <v>6.4084299999999997E-2</v>
      </c>
      <c r="L81" s="1">
        <v>21.825099999999999</v>
      </c>
      <c r="M81" s="1">
        <v>0.14572399999999999</v>
      </c>
      <c r="O81" s="1">
        <v>21.8626</v>
      </c>
      <c r="P81" s="1">
        <v>9.8478300000000005E-2</v>
      </c>
      <c r="R81" s="1">
        <f>AVERAGE(C81,F81,I81,L81,O81)</f>
        <v>21.882399999999997</v>
      </c>
      <c r="S81" s="1">
        <f>AVERAGE(D81,G81,J81,M81,P81)</f>
        <v>0.10451988000000001</v>
      </c>
    </row>
    <row r="82" spans="1:19" x14ac:dyDescent="0.3">
      <c r="A82" s="1">
        <v>434</v>
      </c>
      <c r="B82" s="1" t="s">
        <v>438</v>
      </c>
      <c r="C82" s="1">
        <v>21.374600000000001</v>
      </c>
      <c r="D82" s="1">
        <v>0.19403100000000001</v>
      </c>
      <c r="F82" s="1">
        <v>21.9877</v>
      </c>
      <c r="G82" s="1">
        <v>0.189335</v>
      </c>
      <c r="I82" s="1">
        <v>22.1538</v>
      </c>
      <c r="J82" s="1">
        <v>8.3593200000000006E-2</v>
      </c>
      <c r="L82" s="1">
        <v>21.795000000000002</v>
      </c>
      <c r="M82" s="1">
        <v>0.19973099999999999</v>
      </c>
      <c r="O82" s="1">
        <v>22.090199999999999</v>
      </c>
      <c r="P82" s="1">
        <v>0.15559500000000001</v>
      </c>
      <c r="R82" s="1">
        <f>AVERAGE(C82,F82,I82,L82,O82)</f>
        <v>21.88026</v>
      </c>
      <c r="S82" s="1">
        <f>AVERAGE(D82,G82,J82,M82,P82)</f>
        <v>0.16445704</v>
      </c>
    </row>
    <row r="83" spans="1:19" x14ac:dyDescent="0.3">
      <c r="A83" s="1">
        <v>60</v>
      </c>
      <c r="B83" s="1" t="s">
        <v>65</v>
      </c>
      <c r="C83" s="1">
        <v>21.716100000000001</v>
      </c>
      <c r="D83" s="1">
        <v>0.10835</v>
      </c>
      <c r="F83" s="1">
        <v>21.9481</v>
      </c>
      <c r="G83" s="1">
        <v>0.17333299999999999</v>
      </c>
      <c r="I83" s="1">
        <v>21.8674</v>
      </c>
      <c r="J83" s="1">
        <v>7.6117799999999999E-2</v>
      </c>
      <c r="L83" s="1">
        <v>21.936299999999999</v>
      </c>
      <c r="M83" s="1">
        <v>0.28059800000000001</v>
      </c>
      <c r="O83" s="1">
        <v>21.895900000000001</v>
      </c>
      <c r="P83" s="1">
        <v>0.160552</v>
      </c>
      <c r="R83" s="1">
        <f>AVERAGE(C83,F83,I83,L83,O83)</f>
        <v>21.87276</v>
      </c>
      <c r="S83" s="1">
        <f>AVERAGE(D83,G83,J83,M83,P83)</f>
        <v>0.15979016000000001</v>
      </c>
    </row>
    <row r="84" spans="1:19" x14ac:dyDescent="0.3">
      <c r="A84" s="1">
        <v>758</v>
      </c>
      <c r="B84" s="1" t="s">
        <v>756</v>
      </c>
      <c r="C84" s="1">
        <v>22.0946</v>
      </c>
      <c r="D84" s="1">
        <v>0.119459</v>
      </c>
      <c r="F84" s="1">
        <v>21.798400000000001</v>
      </c>
      <c r="G84" s="1">
        <v>0.110388</v>
      </c>
      <c r="I84" s="1">
        <v>22.1525</v>
      </c>
      <c r="J84" s="1">
        <v>6.4513799999999996E-2</v>
      </c>
      <c r="L84" s="1">
        <v>21.693999999999999</v>
      </c>
      <c r="M84" s="1">
        <v>0.17933299999999999</v>
      </c>
      <c r="O84" s="1">
        <v>21.580400000000001</v>
      </c>
      <c r="P84" s="1">
        <v>0.12385500000000001</v>
      </c>
      <c r="R84" s="1">
        <f>AVERAGE(C84,F84,I84,L84,O84)</f>
        <v>21.863980000000002</v>
      </c>
      <c r="S84" s="1">
        <f>AVERAGE(D84,G84,J84,M84,P84)</f>
        <v>0.11950975999999999</v>
      </c>
    </row>
    <row r="85" spans="1:19" x14ac:dyDescent="0.3">
      <c r="A85" s="1">
        <v>447</v>
      </c>
      <c r="B85" s="1" t="s">
        <v>451</v>
      </c>
      <c r="C85" s="1">
        <v>21.971800000000002</v>
      </c>
      <c r="D85" s="1">
        <v>0.198513</v>
      </c>
      <c r="F85" s="1">
        <v>21.815100000000001</v>
      </c>
      <c r="G85" s="1">
        <v>0.15768499999999999</v>
      </c>
      <c r="I85" s="1">
        <v>21.8505</v>
      </c>
      <c r="J85" s="1">
        <v>9.4372899999999996E-2</v>
      </c>
      <c r="L85" s="1">
        <v>22.0228</v>
      </c>
      <c r="M85" s="1">
        <v>0.189056</v>
      </c>
      <c r="O85" s="1">
        <v>21.643000000000001</v>
      </c>
      <c r="P85" s="1">
        <v>8.1630599999999998E-2</v>
      </c>
      <c r="R85" s="1">
        <f>AVERAGE(C85,F85,I85,L85,O85)</f>
        <v>21.86064</v>
      </c>
      <c r="S85" s="1">
        <f>AVERAGE(D85,G85,J85,M85,P85)</f>
        <v>0.1442515</v>
      </c>
    </row>
    <row r="86" spans="1:19" x14ac:dyDescent="0.3">
      <c r="A86" s="1">
        <v>50</v>
      </c>
      <c r="B86" s="1" t="s">
        <v>55</v>
      </c>
      <c r="C86" s="1">
        <v>22.061800000000002</v>
      </c>
      <c r="D86" s="1">
        <v>8.6278499999999994E-2</v>
      </c>
      <c r="F86" s="1">
        <v>21.972300000000001</v>
      </c>
      <c r="G86" s="1">
        <v>9.9362800000000001E-2</v>
      </c>
      <c r="I86" s="1">
        <v>21.8611</v>
      </c>
      <c r="J86" s="1">
        <v>5.9058300000000001E-2</v>
      </c>
      <c r="L86" s="1">
        <v>21.651399999999999</v>
      </c>
      <c r="M86" s="1">
        <v>0.104391</v>
      </c>
      <c r="O86" s="1">
        <v>21.753499999999999</v>
      </c>
      <c r="P86" s="1">
        <v>9.7884200000000005E-2</v>
      </c>
      <c r="R86" s="1">
        <f>AVERAGE(C86,F86,I86,L86,O86)</f>
        <v>21.860019999999999</v>
      </c>
      <c r="S86" s="1">
        <f>AVERAGE(D86,G86,J86,M86,P86)</f>
        <v>8.9394959999999996E-2</v>
      </c>
    </row>
    <row r="87" spans="1:19" x14ac:dyDescent="0.3">
      <c r="A87" s="1">
        <v>729</v>
      </c>
      <c r="B87" s="1" t="s">
        <v>727</v>
      </c>
      <c r="C87" s="1">
        <v>21.515899999999998</v>
      </c>
      <c r="D87" s="1">
        <v>0.157525</v>
      </c>
      <c r="F87" s="1">
        <v>21.397400000000001</v>
      </c>
      <c r="G87" s="1">
        <v>0.24557100000000001</v>
      </c>
      <c r="I87" s="1">
        <v>22.396799999999999</v>
      </c>
      <c r="J87" s="1">
        <v>0.116241</v>
      </c>
      <c r="L87" s="1">
        <v>22.002199999999998</v>
      </c>
      <c r="M87" s="1">
        <v>0.12722600000000001</v>
      </c>
      <c r="O87" s="1">
        <v>21.981200000000001</v>
      </c>
      <c r="P87" s="1">
        <v>0.13583100000000001</v>
      </c>
      <c r="R87" s="1">
        <f>AVERAGE(C87,F87,I87,L87,O87)</f>
        <v>21.858700000000002</v>
      </c>
      <c r="S87" s="1">
        <f>AVERAGE(D87,G87,J87,M87,P87)</f>
        <v>0.1564788</v>
      </c>
    </row>
    <row r="88" spans="1:19" x14ac:dyDescent="0.3">
      <c r="A88" s="1">
        <v>616</v>
      </c>
      <c r="B88" s="1" t="s">
        <v>619</v>
      </c>
      <c r="C88" s="1">
        <v>21.320900000000002</v>
      </c>
      <c r="D88" s="1">
        <v>9.03389E-2</v>
      </c>
      <c r="F88" s="1">
        <v>21.693999999999999</v>
      </c>
      <c r="G88" s="1">
        <v>5.2654199999999998E-2</v>
      </c>
      <c r="I88" s="1">
        <v>22.4207</v>
      </c>
      <c r="J88" s="1">
        <v>8.7859000000000007E-2</v>
      </c>
      <c r="L88" s="1">
        <v>21.7377</v>
      </c>
      <c r="M88" s="1">
        <v>0.15968599999999999</v>
      </c>
      <c r="O88" s="1">
        <v>22.1157</v>
      </c>
      <c r="P88" s="1">
        <v>0.129555</v>
      </c>
      <c r="R88" s="1">
        <f>AVERAGE(C88,F88,I88,L88,O88)</f>
        <v>21.857800000000001</v>
      </c>
      <c r="S88" s="1">
        <f>AVERAGE(D88,G88,J88,M88,P88)</f>
        <v>0.10401861999999999</v>
      </c>
    </row>
    <row r="89" spans="1:19" x14ac:dyDescent="0.3">
      <c r="A89" s="1">
        <v>151</v>
      </c>
      <c r="B89" s="1" t="s">
        <v>156</v>
      </c>
      <c r="C89" s="1">
        <v>21.774799999999999</v>
      </c>
      <c r="D89" s="1">
        <v>0.12260699999999999</v>
      </c>
      <c r="F89" s="1">
        <v>21.635000000000002</v>
      </c>
      <c r="G89" s="1">
        <v>0.15653600000000001</v>
      </c>
      <c r="I89" s="1">
        <v>22.029399999999999</v>
      </c>
      <c r="J89" s="1">
        <v>7.78084E-2</v>
      </c>
      <c r="L89" s="1">
        <v>22.060400000000001</v>
      </c>
      <c r="M89" s="1">
        <v>0.118575</v>
      </c>
      <c r="O89" s="1">
        <v>21.782299999999999</v>
      </c>
      <c r="P89" s="1">
        <v>0.15436</v>
      </c>
      <c r="R89" s="1">
        <f>AVERAGE(C89,F89,I89,L89,O89)</f>
        <v>21.856380000000001</v>
      </c>
      <c r="S89" s="1">
        <f>AVERAGE(D89,G89,J89,M89,P89)</f>
        <v>0.12597728</v>
      </c>
    </row>
    <row r="90" spans="1:19" x14ac:dyDescent="0.3">
      <c r="A90" s="1">
        <v>677</v>
      </c>
      <c r="B90" s="1" t="s">
        <v>677</v>
      </c>
      <c r="C90" s="1">
        <v>21.584199999999999</v>
      </c>
      <c r="D90" s="1">
        <v>0.24605299999999999</v>
      </c>
      <c r="F90" s="1">
        <v>21.757999999999999</v>
      </c>
      <c r="G90" s="1">
        <v>0.15470800000000001</v>
      </c>
      <c r="I90" s="1">
        <v>22.199400000000001</v>
      </c>
      <c r="J90" s="1">
        <v>0.12623400000000001</v>
      </c>
      <c r="L90" s="1">
        <v>21.916499999999999</v>
      </c>
      <c r="M90" s="1">
        <v>0.28339700000000001</v>
      </c>
      <c r="O90" s="1">
        <v>21.799900000000001</v>
      </c>
      <c r="P90" s="1">
        <v>0.15155199999999999</v>
      </c>
      <c r="R90" s="1">
        <f>AVERAGE(C90,F90,I90,L90,O90)</f>
        <v>21.851600000000001</v>
      </c>
      <c r="S90" s="1">
        <f>AVERAGE(D90,G90,J90,M90,P90)</f>
        <v>0.19238880000000003</v>
      </c>
    </row>
    <row r="91" spans="1:19" x14ac:dyDescent="0.3">
      <c r="A91" s="1">
        <v>748</v>
      </c>
      <c r="B91" s="1" t="s">
        <v>746</v>
      </c>
      <c r="C91" s="1">
        <v>22.121700000000001</v>
      </c>
      <c r="D91" s="1">
        <v>0.126195</v>
      </c>
      <c r="F91" s="1">
        <v>21.820399999999999</v>
      </c>
      <c r="G91" s="1">
        <v>9.3044399999999999E-2</v>
      </c>
      <c r="I91" s="1">
        <v>21.976400000000002</v>
      </c>
      <c r="J91" s="1">
        <v>7.2587499999999999E-2</v>
      </c>
      <c r="L91" s="1">
        <v>21.593699999999998</v>
      </c>
      <c r="M91" s="1">
        <v>0.10820200000000001</v>
      </c>
      <c r="O91" s="1">
        <v>21.731100000000001</v>
      </c>
      <c r="P91" s="1">
        <v>0.100552</v>
      </c>
      <c r="R91" s="1">
        <f>AVERAGE(C91,F91,I91,L91,O91)</f>
        <v>21.848659999999999</v>
      </c>
      <c r="S91" s="1">
        <f>AVERAGE(D91,G91,J91,M91,P91)</f>
        <v>0.10011618</v>
      </c>
    </row>
    <row r="92" spans="1:19" x14ac:dyDescent="0.3">
      <c r="A92" s="1">
        <v>519</v>
      </c>
      <c r="B92" s="1" t="s">
        <v>522</v>
      </c>
      <c r="C92" s="1">
        <v>21.5886</v>
      </c>
      <c r="D92" s="1">
        <v>0.25210300000000002</v>
      </c>
      <c r="F92" s="1">
        <v>21.9983</v>
      </c>
      <c r="G92" s="1">
        <v>0.116234</v>
      </c>
      <c r="I92" s="1">
        <v>21.977699999999999</v>
      </c>
      <c r="J92" s="1">
        <v>6.1418399999999998E-2</v>
      </c>
      <c r="L92" s="1">
        <v>21.859300000000001</v>
      </c>
      <c r="M92" s="1">
        <v>9.7490099999999996E-2</v>
      </c>
      <c r="O92" s="1">
        <v>21.8108</v>
      </c>
      <c r="P92" s="1">
        <v>7.5493400000000002E-2</v>
      </c>
      <c r="R92" s="1">
        <f>AVERAGE(C92,F92,I92,L92,O92)</f>
        <v>21.84694</v>
      </c>
      <c r="S92" s="1">
        <f>AVERAGE(D92,G92,J92,M92,P92)</f>
        <v>0.12054778000000002</v>
      </c>
    </row>
    <row r="93" spans="1:19" x14ac:dyDescent="0.3">
      <c r="A93" s="1">
        <v>228</v>
      </c>
      <c r="B93" s="1" t="s">
        <v>233</v>
      </c>
      <c r="C93" s="1">
        <v>21.718499999999999</v>
      </c>
      <c r="D93" s="1">
        <v>0.12259399999999999</v>
      </c>
      <c r="F93" s="1">
        <v>21.508500000000002</v>
      </c>
      <c r="G93" s="1">
        <v>0.12109399999999999</v>
      </c>
      <c r="I93" s="1">
        <v>22.091699999999999</v>
      </c>
      <c r="J93" s="1">
        <v>8.1799899999999995E-2</v>
      </c>
      <c r="L93" s="1">
        <v>21.88</v>
      </c>
      <c r="M93" s="1">
        <v>0.187449</v>
      </c>
      <c r="O93" s="1">
        <v>22.0139</v>
      </c>
      <c r="P93" s="1">
        <v>0.10935599999999999</v>
      </c>
      <c r="R93" s="1">
        <f>AVERAGE(C93,F93,I93,L93,O93)</f>
        <v>21.84252</v>
      </c>
      <c r="S93" s="1">
        <f>AVERAGE(D93,G93,J93,M93,P93)</f>
        <v>0.12445858000000001</v>
      </c>
    </row>
    <row r="94" spans="1:19" x14ac:dyDescent="0.3">
      <c r="A94" s="1">
        <v>743</v>
      </c>
      <c r="B94" s="1" t="s">
        <v>741</v>
      </c>
      <c r="C94" s="1">
        <v>21.586200000000002</v>
      </c>
      <c r="D94" s="1">
        <v>0.15482299999999999</v>
      </c>
      <c r="F94" s="1">
        <v>21.674800000000001</v>
      </c>
      <c r="G94" s="1">
        <v>0.141763</v>
      </c>
      <c r="I94" s="1">
        <v>22.253900000000002</v>
      </c>
      <c r="J94" s="1">
        <v>9.8626900000000003E-2</v>
      </c>
      <c r="L94" s="1">
        <v>21.848299999999998</v>
      </c>
      <c r="M94" s="1">
        <v>0.18051200000000001</v>
      </c>
      <c r="O94" s="1">
        <v>21.837800000000001</v>
      </c>
      <c r="P94" s="1">
        <v>0.122921</v>
      </c>
      <c r="R94" s="1">
        <f>AVERAGE(C94,F94,I94,L94,O94)</f>
        <v>21.840200000000003</v>
      </c>
      <c r="S94" s="1">
        <f>AVERAGE(D94,G94,J94,M94,P94)</f>
        <v>0.13972918000000001</v>
      </c>
    </row>
    <row r="95" spans="1:19" x14ac:dyDescent="0.3">
      <c r="A95" s="1">
        <v>647</v>
      </c>
      <c r="B95" s="1" t="s">
        <v>647</v>
      </c>
      <c r="C95" s="1">
        <v>21.722300000000001</v>
      </c>
      <c r="D95" s="1">
        <v>0.15224399999999999</v>
      </c>
      <c r="F95" s="1">
        <v>21.934100000000001</v>
      </c>
      <c r="G95" s="1">
        <v>7.4280799999999994E-2</v>
      </c>
      <c r="I95" s="1">
        <v>22.073499999999999</v>
      </c>
      <c r="J95" s="1">
        <v>7.8546400000000002E-2</v>
      </c>
      <c r="L95" s="1">
        <v>21.709700000000002</v>
      </c>
      <c r="M95" s="1">
        <v>0.167326</v>
      </c>
      <c r="O95" s="1">
        <v>21.749500000000001</v>
      </c>
      <c r="P95" s="1">
        <v>0.12753700000000001</v>
      </c>
      <c r="R95" s="1">
        <f>AVERAGE(C95,F95,I95,L95,O95)</f>
        <v>21.837820000000001</v>
      </c>
      <c r="S95" s="1">
        <f>AVERAGE(D95,G95,J95,M95,P95)</f>
        <v>0.11998684</v>
      </c>
    </row>
    <row r="96" spans="1:19" x14ac:dyDescent="0.3">
      <c r="A96" s="1">
        <v>405</v>
      </c>
      <c r="B96" s="1" t="s">
        <v>409</v>
      </c>
      <c r="C96" s="1">
        <v>21.967700000000001</v>
      </c>
      <c r="D96" s="1">
        <v>0.19062799999999999</v>
      </c>
      <c r="F96" s="1">
        <v>22.3188</v>
      </c>
      <c r="G96" s="1">
        <v>0.125607</v>
      </c>
      <c r="I96" s="1">
        <v>21.483799999999999</v>
      </c>
      <c r="J96" s="1">
        <v>7.8683199999999995E-2</v>
      </c>
      <c r="L96" s="1">
        <v>21.720199999999998</v>
      </c>
      <c r="M96" s="1">
        <v>8.7837299999999993E-2</v>
      </c>
      <c r="O96" s="1">
        <v>21.691700000000001</v>
      </c>
      <c r="P96" s="1">
        <v>0.115221</v>
      </c>
      <c r="R96" s="1">
        <f>AVERAGE(C96,F96,I96,L96,O96)</f>
        <v>21.83644</v>
      </c>
      <c r="S96" s="1">
        <f>AVERAGE(D96,G96,J96,M96,P96)</f>
        <v>0.1195953</v>
      </c>
    </row>
    <row r="97" spans="1:19" x14ac:dyDescent="0.3">
      <c r="A97" s="1">
        <v>747</v>
      </c>
      <c r="B97" s="1" t="s">
        <v>745</v>
      </c>
      <c r="C97" s="1">
        <v>21.780999999999999</v>
      </c>
      <c r="D97" s="1">
        <v>6.9385500000000003E-2</v>
      </c>
      <c r="F97" s="1">
        <v>21.789200000000001</v>
      </c>
      <c r="G97" s="1">
        <v>0.109933</v>
      </c>
      <c r="I97" s="1">
        <v>21.9864</v>
      </c>
      <c r="J97" s="1">
        <v>7.3137499999999994E-2</v>
      </c>
      <c r="L97" s="1">
        <v>21.896799999999999</v>
      </c>
      <c r="M97" s="1">
        <v>8.0264199999999994E-2</v>
      </c>
      <c r="O97" s="1">
        <v>21.710699999999999</v>
      </c>
      <c r="P97" s="1">
        <v>0.11570999999999999</v>
      </c>
      <c r="R97" s="1">
        <f>AVERAGE(C97,F97,I97,L97,O97)</f>
        <v>21.832820000000002</v>
      </c>
      <c r="S97" s="1">
        <f>AVERAGE(D97,G97,J97,M97,P97)</f>
        <v>8.9686039999999995E-2</v>
      </c>
    </row>
    <row r="98" spans="1:19" x14ac:dyDescent="0.3">
      <c r="A98" s="1">
        <v>267</v>
      </c>
      <c r="B98" s="1" t="s">
        <v>272</v>
      </c>
      <c r="C98" s="1">
        <v>21.7683</v>
      </c>
      <c r="D98" s="1">
        <v>0.18893199999999999</v>
      </c>
      <c r="F98" s="1">
        <v>22.002300000000002</v>
      </c>
      <c r="G98" s="1">
        <v>7.3492699999999994E-2</v>
      </c>
      <c r="I98" s="1">
        <v>22.003499999999999</v>
      </c>
      <c r="J98" s="1">
        <v>7.9809400000000003E-2</v>
      </c>
      <c r="L98" s="1">
        <v>21.616800000000001</v>
      </c>
      <c r="M98" s="1">
        <v>0.17355000000000001</v>
      </c>
      <c r="O98" s="1">
        <v>21.772500000000001</v>
      </c>
      <c r="P98" s="1">
        <v>0.103117</v>
      </c>
      <c r="R98" s="1">
        <f>AVERAGE(C98,F98,I98,L98,O98)</f>
        <v>21.83268</v>
      </c>
      <c r="S98" s="1">
        <f>AVERAGE(D98,G98,J98,M98,P98)</f>
        <v>0.12378022</v>
      </c>
    </row>
    <row r="99" spans="1:19" x14ac:dyDescent="0.3">
      <c r="A99" s="1">
        <v>43</v>
      </c>
      <c r="B99" s="1" t="s">
        <v>48</v>
      </c>
      <c r="C99" s="1">
        <v>21.179400000000001</v>
      </c>
      <c r="D99" s="1">
        <v>0.19702</v>
      </c>
      <c r="F99" s="1">
        <v>22.020299999999999</v>
      </c>
      <c r="G99" s="1">
        <v>0.17966699999999999</v>
      </c>
      <c r="I99" s="1">
        <v>22.1753</v>
      </c>
      <c r="J99" s="1">
        <v>9.3990500000000005E-2</v>
      </c>
      <c r="L99" s="1">
        <v>22.057300000000001</v>
      </c>
      <c r="M99" s="1">
        <v>0.154004</v>
      </c>
      <c r="O99" s="1">
        <v>21.724900000000002</v>
      </c>
      <c r="P99" s="1">
        <v>7.8141799999999997E-2</v>
      </c>
      <c r="R99" s="1">
        <f>AVERAGE(C99,F99,I99,L99,O99)</f>
        <v>21.831440000000001</v>
      </c>
      <c r="S99" s="1">
        <f>AVERAGE(D99,G99,J99,M99,P99)</f>
        <v>0.14056466000000001</v>
      </c>
    </row>
    <row r="100" spans="1:19" x14ac:dyDescent="0.3">
      <c r="A100" s="1">
        <v>474</v>
      </c>
      <c r="B100" s="1" t="s">
        <v>478</v>
      </c>
      <c r="C100" s="1">
        <v>22.0289</v>
      </c>
      <c r="D100" s="1">
        <v>0.18032999999999999</v>
      </c>
      <c r="F100" s="1">
        <v>21.949300000000001</v>
      </c>
      <c r="G100" s="1">
        <v>9.2890700000000007E-2</v>
      </c>
      <c r="I100" s="1">
        <v>21.8262</v>
      </c>
      <c r="J100" s="1">
        <v>8.9796000000000001E-2</v>
      </c>
      <c r="L100" s="1">
        <v>21.696400000000001</v>
      </c>
      <c r="M100" s="1">
        <v>0.132073</v>
      </c>
      <c r="O100" s="1">
        <v>21.6539</v>
      </c>
      <c r="P100" s="1">
        <v>0.109153</v>
      </c>
      <c r="R100" s="1">
        <f>AVERAGE(C100,F100,I100,L100,O100)</f>
        <v>21.830939999999998</v>
      </c>
      <c r="S100" s="1">
        <f>AVERAGE(D100,G100,J100,M100,P100)</f>
        <v>0.12084853999999998</v>
      </c>
    </row>
    <row r="101" spans="1:19" x14ac:dyDescent="0.3">
      <c r="A101" s="1">
        <v>202</v>
      </c>
      <c r="B101" s="1" t="s">
        <v>207</v>
      </c>
      <c r="C101" s="1">
        <v>21.803000000000001</v>
      </c>
      <c r="D101" s="1">
        <v>0.110994</v>
      </c>
      <c r="F101" s="1">
        <v>21.562100000000001</v>
      </c>
      <c r="G101" s="1">
        <v>9.6967999999999999E-2</v>
      </c>
      <c r="I101" s="1">
        <v>21.9316</v>
      </c>
      <c r="J101" s="1">
        <v>6.6659499999999997E-2</v>
      </c>
      <c r="L101" s="1">
        <v>21.989899999999999</v>
      </c>
      <c r="M101" s="1">
        <v>0.101933</v>
      </c>
      <c r="O101" s="1">
        <v>21.860499999999998</v>
      </c>
      <c r="P101" s="1">
        <v>9.4304399999999997E-2</v>
      </c>
      <c r="R101" s="1">
        <f>AVERAGE(C101,F101,I101,L101,O101)</f>
        <v>21.829419999999999</v>
      </c>
      <c r="S101" s="1">
        <f>AVERAGE(D101,G101,J101,M101,P101)</f>
        <v>9.4171779999999997E-2</v>
      </c>
    </row>
    <row r="102" spans="1:19" x14ac:dyDescent="0.3">
      <c r="A102" s="1">
        <v>793</v>
      </c>
      <c r="B102" s="1" t="s">
        <v>791</v>
      </c>
      <c r="C102" s="1">
        <v>21.728999999999999</v>
      </c>
      <c r="D102" s="1">
        <v>0.119363</v>
      </c>
      <c r="F102" s="1">
        <v>21.667200000000001</v>
      </c>
      <c r="G102" s="1">
        <v>9.4048999999999994E-2</v>
      </c>
      <c r="I102" s="1">
        <v>22.113600000000002</v>
      </c>
      <c r="J102" s="1">
        <v>7.4529200000000004E-2</v>
      </c>
      <c r="L102" s="1">
        <v>21.8369</v>
      </c>
      <c r="M102" s="1">
        <v>0.105507</v>
      </c>
      <c r="O102" s="1">
        <v>21.767499999999998</v>
      </c>
      <c r="P102" s="1">
        <v>0.10417899999999999</v>
      </c>
      <c r="R102" s="1">
        <f>AVERAGE(C102,F102,I102,L102,O102)</f>
        <v>21.822839999999999</v>
      </c>
      <c r="S102" s="1">
        <f>AVERAGE(D102,G102,J102,M102,P102)</f>
        <v>9.9525440000000007E-2</v>
      </c>
    </row>
    <row r="103" spans="1:19" x14ac:dyDescent="0.3">
      <c r="A103" s="1">
        <v>725</v>
      </c>
      <c r="B103" s="1" t="s">
        <v>723</v>
      </c>
      <c r="C103" s="1">
        <v>21.5914</v>
      </c>
      <c r="D103" s="1">
        <v>0.188495</v>
      </c>
      <c r="F103" s="1">
        <v>21.665400000000002</v>
      </c>
      <c r="G103" s="1">
        <v>0.12659799999999999</v>
      </c>
      <c r="I103" s="1">
        <v>22.1953</v>
      </c>
      <c r="J103" s="1">
        <v>0.103577</v>
      </c>
      <c r="L103" s="1">
        <v>21.8172</v>
      </c>
      <c r="M103" s="1">
        <v>0.23657900000000001</v>
      </c>
      <c r="O103" s="1">
        <v>21.841999999999999</v>
      </c>
      <c r="P103" s="1">
        <v>0.13284899999999999</v>
      </c>
      <c r="R103" s="1">
        <f>AVERAGE(C103,F103,I103,L103,O103)</f>
        <v>21.82226</v>
      </c>
      <c r="S103" s="1">
        <f>AVERAGE(D103,G103,J103,M103,P103)</f>
        <v>0.1576196</v>
      </c>
    </row>
    <row r="104" spans="1:19" x14ac:dyDescent="0.3">
      <c r="A104" s="1">
        <v>778</v>
      </c>
      <c r="B104" s="1" t="s">
        <v>776</v>
      </c>
      <c r="C104" s="1">
        <v>21.758199999999999</v>
      </c>
      <c r="D104" s="1">
        <v>0.168568</v>
      </c>
      <c r="F104" s="1">
        <v>21.828299999999999</v>
      </c>
      <c r="G104" s="1">
        <v>0.145703</v>
      </c>
      <c r="I104" s="1">
        <v>22.1784</v>
      </c>
      <c r="J104" s="1">
        <v>0.10885</v>
      </c>
      <c r="L104" s="1">
        <v>21.695</v>
      </c>
      <c r="M104" s="1">
        <v>0.16584599999999999</v>
      </c>
      <c r="O104" s="1">
        <v>21.650200000000002</v>
      </c>
      <c r="P104" s="1">
        <v>0.11840100000000001</v>
      </c>
      <c r="R104" s="1">
        <f>AVERAGE(C104,F104,I104,L104,O104)</f>
        <v>21.822020000000002</v>
      </c>
      <c r="S104" s="1">
        <f>AVERAGE(D104,G104,J104,M104,P104)</f>
        <v>0.1414736</v>
      </c>
    </row>
    <row r="105" spans="1:19" x14ac:dyDescent="0.3">
      <c r="A105" s="1">
        <v>561</v>
      </c>
      <c r="B105" s="1" t="s">
        <v>564</v>
      </c>
      <c r="C105" s="1">
        <v>22.063500000000001</v>
      </c>
      <c r="D105" s="1">
        <v>0.114618</v>
      </c>
      <c r="F105" s="1">
        <v>21.783100000000001</v>
      </c>
      <c r="G105" s="1">
        <v>0.116185</v>
      </c>
      <c r="I105" s="1">
        <v>21.637799999999999</v>
      </c>
      <c r="J105" s="1">
        <v>6.0590499999999999E-2</v>
      </c>
      <c r="L105" s="1">
        <v>21.871700000000001</v>
      </c>
      <c r="M105" s="1">
        <v>0.229934</v>
      </c>
      <c r="O105" s="1">
        <v>21.743500000000001</v>
      </c>
      <c r="P105" s="1">
        <v>0.118704</v>
      </c>
      <c r="R105" s="1">
        <f>AVERAGE(C105,F105,I105,L105,O105)</f>
        <v>21.81992</v>
      </c>
      <c r="S105" s="1">
        <f>AVERAGE(D105,G105,J105,M105,P105)</f>
        <v>0.12800629999999999</v>
      </c>
    </row>
    <row r="106" spans="1:19" x14ac:dyDescent="0.3">
      <c r="A106" s="1">
        <v>541</v>
      </c>
      <c r="B106" s="1" t="s">
        <v>544</v>
      </c>
      <c r="C106" s="1">
        <v>21.700500000000002</v>
      </c>
      <c r="D106" s="1">
        <v>0.18459500000000001</v>
      </c>
      <c r="F106" s="1">
        <v>21.681699999999999</v>
      </c>
      <c r="G106" s="1">
        <v>7.0534899999999998E-2</v>
      </c>
      <c r="I106" s="1">
        <v>21.860800000000001</v>
      </c>
      <c r="J106" s="1">
        <v>6.5768900000000005E-2</v>
      </c>
      <c r="L106" s="1">
        <v>22.034500000000001</v>
      </c>
      <c r="M106" s="1">
        <v>0.14330100000000001</v>
      </c>
      <c r="O106" s="1">
        <v>21.8202</v>
      </c>
      <c r="P106" s="1">
        <v>9.9563100000000002E-2</v>
      </c>
      <c r="R106" s="1">
        <f>AVERAGE(C106,F106,I106,L106,O106)</f>
        <v>21.81954</v>
      </c>
      <c r="S106" s="1">
        <f>AVERAGE(D106,G106,J106,M106,P106)</f>
        <v>0.11275258000000002</v>
      </c>
    </row>
    <row r="107" spans="1:19" x14ac:dyDescent="0.3">
      <c r="A107" s="1">
        <v>719</v>
      </c>
      <c r="B107" s="1" t="s">
        <v>717</v>
      </c>
      <c r="C107" s="1">
        <v>21.5562</v>
      </c>
      <c r="D107" s="1">
        <v>0.17527300000000001</v>
      </c>
      <c r="F107" s="1">
        <v>21.6951</v>
      </c>
      <c r="G107" s="1">
        <v>0.12152</v>
      </c>
      <c r="I107" s="1">
        <v>22.151499999999999</v>
      </c>
      <c r="J107" s="1">
        <v>9.3257800000000002E-2</v>
      </c>
      <c r="L107" s="1">
        <v>21.7913</v>
      </c>
      <c r="M107" s="1">
        <v>0.21578800000000001</v>
      </c>
      <c r="O107" s="1">
        <v>21.8963</v>
      </c>
      <c r="P107" s="1">
        <v>0.125143</v>
      </c>
      <c r="R107" s="1">
        <f>AVERAGE(C107,F107,I107,L107,O107)</f>
        <v>21.818079999999998</v>
      </c>
      <c r="S107" s="1">
        <f>AVERAGE(D107,G107,J107,M107,P107)</f>
        <v>0.14619636</v>
      </c>
    </row>
    <row r="108" spans="1:19" x14ac:dyDescent="0.3">
      <c r="A108" s="1">
        <v>121</v>
      </c>
      <c r="B108" s="1" t="s">
        <v>126</v>
      </c>
      <c r="C108" s="1">
        <v>21.9617</v>
      </c>
      <c r="D108" s="1">
        <v>0.16412199999999999</v>
      </c>
      <c r="F108" s="1">
        <v>21.625599999999999</v>
      </c>
      <c r="G108" s="1">
        <v>0.16475500000000001</v>
      </c>
      <c r="I108" s="1">
        <v>22.093299999999999</v>
      </c>
      <c r="J108" s="1">
        <v>8.6415199999999998E-2</v>
      </c>
      <c r="L108" s="1">
        <v>21.658999999999999</v>
      </c>
      <c r="M108" s="1">
        <v>0.15700900000000001</v>
      </c>
      <c r="O108" s="1">
        <v>21.745699999999999</v>
      </c>
      <c r="P108" s="1">
        <v>0.15817400000000001</v>
      </c>
      <c r="R108" s="1">
        <f>AVERAGE(C108,F108,I108,L108,O108)</f>
        <v>21.817059999999998</v>
      </c>
      <c r="S108" s="1">
        <f>AVERAGE(D108,G108,J108,M108,P108)</f>
        <v>0.14609504000000001</v>
      </c>
    </row>
    <row r="109" spans="1:19" x14ac:dyDescent="0.3">
      <c r="A109" s="1">
        <v>655</v>
      </c>
      <c r="B109" s="1" t="s">
        <v>655</v>
      </c>
      <c r="C109" s="1">
        <v>21.477399999999999</v>
      </c>
      <c r="D109" s="1">
        <v>0.13819999999999999</v>
      </c>
      <c r="F109" s="1">
        <v>22.076699999999999</v>
      </c>
      <c r="G109" s="1">
        <v>0.13631599999999999</v>
      </c>
      <c r="I109" s="1">
        <v>21.7407</v>
      </c>
      <c r="J109" s="1">
        <v>7.0803199999999997E-2</v>
      </c>
      <c r="L109" s="1">
        <v>21.855599999999999</v>
      </c>
      <c r="M109" s="1">
        <v>0.16267499999999999</v>
      </c>
      <c r="O109" s="1">
        <v>21.928699999999999</v>
      </c>
      <c r="P109" s="1">
        <v>0.126496</v>
      </c>
      <c r="R109" s="1">
        <f>AVERAGE(C109,F109,I109,L109,O109)</f>
        <v>21.815819999999995</v>
      </c>
      <c r="S109" s="1">
        <f>AVERAGE(D109,G109,J109,M109,P109)</f>
        <v>0.12689803999999999</v>
      </c>
    </row>
    <row r="110" spans="1:19" x14ac:dyDescent="0.3">
      <c r="A110" s="1">
        <v>594</v>
      </c>
      <c r="B110" s="1" t="s">
        <v>597</v>
      </c>
      <c r="C110" s="1">
        <v>21.676100000000002</v>
      </c>
      <c r="D110" s="1">
        <v>0.21573899999999999</v>
      </c>
      <c r="F110" s="1">
        <v>21.656700000000001</v>
      </c>
      <c r="G110" s="1">
        <v>0.121934</v>
      </c>
      <c r="I110" s="1">
        <v>22.004200000000001</v>
      </c>
      <c r="J110" s="1">
        <v>8.6550199999999994E-2</v>
      </c>
      <c r="L110" s="1">
        <v>21.877600000000001</v>
      </c>
      <c r="M110" s="1">
        <v>0.18021499999999999</v>
      </c>
      <c r="O110" s="1">
        <v>21.854399999999998</v>
      </c>
      <c r="P110" s="1">
        <v>0.160165</v>
      </c>
      <c r="R110" s="1">
        <f>AVERAGE(C110,F110,I110,L110,O110)</f>
        <v>21.813800000000001</v>
      </c>
      <c r="S110" s="1">
        <f>AVERAGE(D110,G110,J110,M110,P110)</f>
        <v>0.15292064</v>
      </c>
    </row>
    <row r="111" spans="1:19" x14ac:dyDescent="0.3">
      <c r="A111" s="1">
        <v>679</v>
      </c>
      <c r="B111" s="1" t="s">
        <v>679</v>
      </c>
      <c r="C111" s="1">
        <v>21.629000000000001</v>
      </c>
      <c r="D111" s="1">
        <v>0.14368900000000001</v>
      </c>
      <c r="F111" s="1">
        <v>21.821000000000002</v>
      </c>
      <c r="G111" s="1">
        <v>7.9655299999999998E-2</v>
      </c>
      <c r="I111" s="1">
        <v>22.072500000000002</v>
      </c>
      <c r="J111" s="1">
        <v>9.3150700000000003E-2</v>
      </c>
      <c r="L111" s="1">
        <v>21.833100000000002</v>
      </c>
      <c r="M111" s="1">
        <v>0.16422300000000001</v>
      </c>
      <c r="O111" s="1">
        <v>21.696300000000001</v>
      </c>
      <c r="P111" s="1">
        <v>8.5699600000000001E-2</v>
      </c>
      <c r="R111" s="1">
        <f>AVERAGE(C111,F111,I111,L111,O111)</f>
        <v>21.810380000000002</v>
      </c>
      <c r="S111" s="1">
        <f>AVERAGE(D111,G111,J111,M111,P111)</f>
        <v>0.11328352</v>
      </c>
    </row>
    <row r="112" spans="1:19" x14ac:dyDescent="0.3">
      <c r="A112" s="1">
        <v>627</v>
      </c>
      <c r="B112" s="1" t="s">
        <v>629</v>
      </c>
      <c r="C112" s="1">
        <v>21.67</v>
      </c>
      <c r="D112" s="1">
        <v>0.14882000000000001</v>
      </c>
      <c r="F112" s="1">
        <v>21.767299999999999</v>
      </c>
      <c r="G112" s="1">
        <v>8.0278699999999995E-2</v>
      </c>
      <c r="I112" s="1">
        <v>21.663699999999999</v>
      </c>
      <c r="J112" s="1">
        <v>6.5396200000000002E-2</v>
      </c>
      <c r="L112" s="1">
        <v>21.959499999999998</v>
      </c>
      <c r="M112" s="1">
        <v>0.109779</v>
      </c>
      <c r="O112" s="1">
        <v>21.989799999999999</v>
      </c>
      <c r="P112" s="1">
        <v>0.102857</v>
      </c>
      <c r="R112" s="1">
        <f>AVERAGE(C112,F112,I112,L112,O112)</f>
        <v>21.81006</v>
      </c>
      <c r="S112" s="1">
        <f>AVERAGE(D112,G112,J112,M112,P112)</f>
        <v>0.10142618</v>
      </c>
    </row>
    <row r="113" spans="1:19" x14ac:dyDescent="0.3">
      <c r="A113" s="1">
        <v>90</v>
      </c>
      <c r="B113" s="1" t="s">
        <v>95</v>
      </c>
      <c r="C113" s="1">
        <v>21.7028</v>
      </c>
      <c r="D113" s="1">
        <v>0.124378</v>
      </c>
      <c r="F113" s="1">
        <v>21.9834</v>
      </c>
      <c r="G113" s="1">
        <v>9.3177700000000002E-2</v>
      </c>
      <c r="I113" s="1">
        <v>21.651299999999999</v>
      </c>
      <c r="J113" s="1">
        <v>6.7870399999999997E-2</v>
      </c>
      <c r="L113" s="1">
        <v>21.758600000000001</v>
      </c>
      <c r="M113" s="1">
        <v>0.13624600000000001</v>
      </c>
      <c r="O113" s="1">
        <v>21.9498</v>
      </c>
      <c r="P113" s="1">
        <v>0.121493</v>
      </c>
      <c r="R113" s="1">
        <f>AVERAGE(C113,F113,I113,L113,O113)</f>
        <v>21.809180000000001</v>
      </c>
      <c r="S113" s="1">
        <f>AVERAGE(D113,G113,J113,M113,P113)</f>
        <v>0.10863302</v>
      </c>
    </row>
    <row r="114" spans="1:19" x14ac:dyDescent="0.3">
      <c r="A114" s="1">
        <v>503</v>
      </c>
      <c r="B114" s="1" t="s">
        <v>507</v>
      </c>
      <c r="C114" s="1">
        <v>21.244199999999999</v>
      </c>
      <c r="D114" s="1">
        <v>0.27221200000000001</v>
      </c>
      <c r="F114" s="1">
        <v>21.818100000000001</v>
      </c>
      <c r="G114" s="1">
        <v>0.12610099999999999</v>
      </c>
      <c r="I114" s="1">
        <v>22.354500000000002</v>
      </c>
      <c r="J114" s="1">
        <v>9.0309399999999998E-2</v>
      </c>
      <c r="L114" s="1">
        <v>21.822299999999998</v>
      </c>
      <c r="M114" s="1">
        <v>0.24695700000000001</v>
      </c>
      <c r="O114" s="1">
        <v>21.775400000000001</v>
      </c>
      <c r="P114" s="1">
        <v>0.109111</v>
      </c>
      <c r="R114" s="1">
        <f>AVERAGE(C114,F114,I114,L114,O114)</f>
        <v>21.802900000000001</v>
      </c>
      <c r="S114" s="1">
        <f>AVERAGE(D114,G114,J114,M114,P114)</f>
        <v>0.16893807999999999</v>
      </c>
    </row>
    <row r="115" spans="1:19" x14ac:dyDescent="0.3">
      <c r="A115" s="1">
        <v>330</v>
      </c>
      <c r="B115" s="1" t="s">
        <v>335</v>
      </c>
      <c r="C115" s="1">
        <v>21.615300000000001</v>
      </c>
      <c r="D115" s="1">
        <v>9.4285900000000006E-2</v>
      </c>
      <c r="F115" s="1">
        <v>21.5334</v>
      </c>
      <c r="G115" s="1">
        <v>8.1497700000000006E-2</v>
      </c>
      <c r="I115" s="1">
        <v>22.304600000000001</v>
      </c>
      <c r="J115" s="1">
        <v>0.10499799999999999</v>
      </c>
      <c r="L115" s="1">
        <v>21.775600000000001</v>
      </c>
      <c r="M115" s="1">
        <v>0.15267900000000001</v>
      </c>
      <c r="O115" s="1">
        <v>21.78</v>
      </c>
      <c r="P115" s="1">
        <v>0.124942</v>
      </c>
      <c r="R115" s="1">
        <f>AVERAGE(C115,F115,I115,L115,O115)</f>
        <v>21.801780000000001</v>
      </c>
      <c r="S115" s="1">
        <f>AVERAGE(D115,G115,J115,M115,P115)</f>
        <v>0.11168051999999999</v>
      </c>
    </row>
    <row r="116" spans="1:19" x14ac:dyDescent="0.3">
      <c r="A116" s="1">
        <v>709</v>
      </c>
      <c r="B116" s="1" t="s">
        <v>708</v>
      </c>
      <c r="C116" s="1">
        <v>21.696999999999999</v>
      </c>
      <c r="D116" s="1">
        <v>0.10387399999999999</v>
      </c>
      <c r="F116" s="1">
        <v>21.609100000000002</v>
      </c>
      <c r="G116" s="1">
        <v>9.8320299999999999E-2</v>
      </c>
      <c r="I116" s="1">
        <v>21.930599999999998</v>
      </c>
      <c r="J116" s="1">
        <v>7.0669499999999996E-2</v>
      </c>
      <c r="L116" s="1">
        <v>21.865400000000001</v>
      </c>
      <c r="M116" s="1">
        <v>9.6607499999999999E-2</v>
      </c>
      <c r="O116" s="1">
        <v>21.8811</v>
      </c>
      <c r="P116" s="1">
        <v>9.0750300000000006E-2</v>
      </c>
      <c r="R116" s="1">
        <f>AVERAGE(C116,F116,I116,L116,O116)</f>
        <v>21.796640000000004</v>
      </c>
      <c r="S116" s="1">
        <f>AVERAGE(D116,G116,J116,M116,P116)</f>
        <v>9.2044319999999999E-2</v>
      </c>
    </row>
    <row r="117" spans="1:19" x14ac:dyDescent="0.3">
      <c r="A117" s="1">
        <v>278</v>
      </c>
      <c r="B117" s="1" t="s">
        <v>283</v>
      </c>
      <c r="C117" s="1">
        <v>21.645099999999999</v>
      </c>
      <c r="D117" s="1">
        <v>0.13095000000000001</v>
      </c>
      <c r="F117" s="1">
        <v>21.89</v>
      </c>
      <c r="G117" s="1">
        <v>0.107331</v>
      </c>
      <c r="I117" s="1">
        <v>22.110499999999998</v>
      </c>
      <c r="J117" s="1">
        <v>8.8106199999999996E-2</v>
      </c>
      <c r="L117" s="1">
        <v>21.652200000000001</v>
      </c>
      <c r="M117" s="1">
        <v>0.151726</v>
      </c>
      <c r="O117" s="1">
        <v>21.672499999999999</v>
      </c>
      <c r="P117" s="1">
        <v>0.127662</v>
      </c>
      <c r="R117" s="1">
        <f>AVERAGE(C117,F117,I117,L117,O117)</f>
        <v>21.794059999999998</v>
      </c>
      <c r="S117" s="1">
        <f>AVERAGE(D117,G117,J117,M117,P117)</f>
        <v>0.12115504000000002</v>
      </c>
    </row>
    <row r="118" spans="1:19" x14ac:dyDescent="0.3">
      <c r="A118" s="1">
        <v>407</v>
      </c>
      <c r="B118" s="1" t="s">
        <v>411</v>
      </c>
      <c r="C118" s="1">
        <v>21.312100000000001</v>
      </c>
      <c r="D118" s="1">
        <v>0.20077200000000001</v>
      </c>
      <c r="F118" s="1">
        <v>21.986000000000001</v>
      </c>
      <c r="G118" s="1">
        <v>0.11625199999999999</v>
      </c>
      <c r="I118" s="1">
        <v>21.746600000000001</v>
      </c>
      <c r="J118" s="1">
        <v>9.7877699999999998E-2</v>
      </c>
      <c r="L118" s="1">
        <v>22.0031</v>
      </c>
      <c r="M118" s="1">
        <v>0.11794200000000001</v>
      </c>
      <c r="O118" s="1">
        <v>21.906600000000001</v>
      </c>
      <c r="P118" s="1">
        <v>0.103301</v>
      </c>
      <c r="R118" s="1">
        <f>AVERAGE(C118,F118,I118,L118,O118)</f>
        <v>21.790880000000001</v>
      </c>
      <c r="S118" s="1">
        <f>AVERAGE(D118,G118,J118,M118,P118)</f>
        <v>0.12722894000000001</v>
      </c>
    </row>
    <row r="119" spans="1:19" x14ac:dyDescent="0.3">
      <c r="A119" s="1">
        <v>663</v>
      </c>
      <c r="B119" s="1" t="s">
        <v>663</v>
      </c>
      <c r="C119" s="1">
        <v>21.846900000000002</v>
      </c>
      <c r="D119" s="1">
        <v>0.172038</v>
      </c>
      <c r="F119" s="1">
        <v>21.6084</v>
      </c>
      <c r="G119" s="1">
        <v>0.111486</v>
      </c>
      <c r="I119" s="1">
        <v>21.970700000000001</v>
      </c>
      <c r="J119" s="1">
        <v>9.4974799999999998E-2</v>
      </c>
      <c r="L119" s="1">
        <v>21.743200000000002</v>
      </c>
      <c r="M119" s="1">
        <v>0.218523</v>
      </c>
      <c r="O119" s="1">
        <v>21.783300000000001</v>
      </c>
      <c r="P119" s="1">
        <v>0.17904</v>
      </c>
      <c r="R119" s="1">
        <f>AVERAGE(C119,F119,I119,L119,O119)</f>
        <v>21.790500000000002</v>
      </c>
      <c r="S119" s="1">
        <f>AVERAGE(D119,G119,J119,M119,P119)</f>
        <v>0.15521235999999999</v>
      </c>
    </row>
    <row r="120" spans="1:19" x14ac:dyDescent="0.3">
      <c r="A120" s="1">
        <v>530</v>
      </c>
      <c r="B120" s="1" t="s">
        <v>533</v>
      </c>
      <c r="C120" s="1">
        <v>21.464400000000001</v>
      </c>
      <c r="D120" s="1">
        <v>0.16420699999999999</v>
      </c>
      <c r="F120" s="1">
        <v>21.613</v>
      </c>
      <c r="G120" s="1">
        <v>0.19131799999999999</v>
      </c>
      <c r="I120" s="1">
        <v>21.944900000000001</v>
      </c>
      <c r="J120" s="1">
        <v>7.7549000000000007E-2</v>
      </c>
      <c r="L120" s="1">
        <v>21.942399999999999</v>
      </c>
      <c r="M120" s="1">
        <v>0.28771799999999997</v>
      </c>
      <c r="O120" s="1">
        <v>21.941400000000002</v>
      </c>
      <c r="P120" s="1">
        <v>0.11183800000000001</v>
      </c>
      <c r="R120" s="1">
        <f>AVERAGE(C120,F120,I120,L120,O120)</f>
        <v>21.781219999999998</v>
      </c>
      <c r="S120" s="1">
        <f>AVERAGE(D120,G120,J120,M120,P120)</f>
        <v>0.16652599999999998</v>
      </c>
    </row>
    <row r="121" spans="1:19" x14ac:dyDescent="0.3">
      <c r="A121" s="1">
        <v>717</v>
      </c>
      <c r="B121" s="1" t="s">
        <v>715</v>
      </c>
      <c r="C121" s="1">
        <v>21.6373</v>
      </c>
      <c r="D121" s="1">
        <v>0.13828699999999999</v>
      </c>
      <c r="F121" s="1">
        <v>21.7151</v>
      </c>
      <c r="G121" s="1">
        <v>0.103545</v>
      </c>
      <c r="I121" s="1">
        <v>22.060199999999998</v>
      </c>
      <c r="J121" s="1">
        <v>8.5581000000000004E-2</v>
      </c>
      <c r="L121" s="1">
        <v>21.652100000000001</v>
      </c>
      <c r="M121" s="1">
        <v>0.16661899999999999</v>
      </c>
      <c r="O121" s="1">
        <v>21.838200000000001</v>
      </c>
      <c r="P121" s="1">
        <v>0.11209</v>
      </c>
      <c r="R121" s="1">
        <f>AVERAGE(C121,F121,I121,L121,O121)</f>
        <v>21.78058</v>
      </c>
      <c r="S121" s="1">
        <f>AVERAGE(D121,G121,J121,M121,P121)</f>
        <v>0.12122440000000001</v>
      </c>
    </row>
    <row r="122" spans="1:19" x14ac:dyDescent="0.3">
      <c r="A122" s="1">
        <v>229</v>
      </c>
      <c r="B122" s="1" t="s">
        <v>234</v>
      </c>
      <c r="C122" s="1">
        <v>21.669799999999999</v>
      </c>
      <c r="D122" s="1">
        <v>0.132969</v>
      </c>
      <c r="F122" s="1">
        <v>21.5444</v>
      </c>
      <c r="G122" s="1">
        <v>9.1305600000000001E-2</v>
      </c>
      <c r="I122" s="1">
        <v>21.898299999999999</v>
      </c>
      <c r="J122" s="1">
        <v>7.1902999999999995E-2</v>
      </c>
      <c r="L122" s="1">
        <v>21.967099999999999</v>
      </c>
      <c r="M122" s="1">
        <v>0.110197</v>
      </c>
      <c r="O122" s="1">
        <v>21.820699999999999</v>
      </c>
      <c r="P122" s="1">
        <v>0.123171</v>
      </c>
      <c r="R122" s="1">
        <f>AVERAGE(C122,F122,I122,L122,O122)</f>
        <v>21.780059999999999</v>
      </c>
      <c r="S122" s="1">
        <f>AVERAGE(D122,G122,J122,M122,P122)</f>
        <v>0.10590912</v>
      </c>
    </row>
    <row r="123" spans="1:19" x14ac:dyDescent="0.3">
      <c r="A123" s="1">
        <v>233</v>
      </c>
      <c r="B123" s="1" t="s">
        <v>238</v>
      </c>
      <c r="C123" s="1">
        <v>21.769400000000001</v>
      </c>
      <c r="D123" s="1">
        <v>0.210066</v>
      </c>
      <c r="F123" s="1">
        <v>21.822700000000001</v>
      </c>
      <c r="G123" s="1">
        <v>0.15851000000000001</v>
      </c>
      <c r="I123" s="1">
        <v>22.067499999999999</v>
      </c>
      <c r="J123" s="1">
        <v>0.111121</v>
      </c>
      <c r="L123" s="1">
        <v>21.763300000000001</v>
      </c>
      <c r="M123" s="1">
        <v>0.17886299999999999</v>
      </c>
      <c r="O123" s="1">
        <v>21.463699999999999</v>
      </c>
      <c r="P123" s="1">
        <v>0.17039199999999999</v>
      </c>
      <c r="R123" s="1">
        <f>AVERAGE(C123,F123,I123,L123,O123)</f>
        <v>21.77732</v>
      </c>
      <c r="S123" s="1">
        <f>AVERAGE(D123,G123,J123,M123,P123)</f>
        <v>0.1657904</v>
      </c>
    </row>
    <row r="124" spans="1:19" x14ac:dyDescent="0.3">
      <c r="A124" s="1">
        <v>58</v>
      </c>
      <c r="B124" s="1" t="s">
        <v>63</v>
      </c>
      <c r="C124" s="1">
        <v>21.2667</v>
      </c>
      <c r="D124" s="1">
        <v>0.13869899999999999</v>
      </c>
      <c r="F124" s="1">
        <v>21.4115</v>
      </c>
      <c r="G124" s="1">
        <v>0.19982900000000001</v>
      </c>
      <c r="I124" s="1">
        <v>22.142700000000001</v>
      </c>
      <c r="J124" s="1">
        <v>8.34704E-2</v>
      </c>
      <c r="L124" s="1">
        <v>22.0352</v>
      </c>
      <c r="M124" s="1">
        <v>0.11945699999999999</v>
      </c>
      <c r="O124" s="1">
        <v>22.027999999999999</v>
      </c>
      <c r="P124" s="1">
        <v>0.123933</v>
      </c>
      <c r="R124" s="1">
        <f>AVERAGE(C124,F124,I124,L124,O124)</f>
        <v>21.776820000000004</v>
      </c>
      <c r="S124" s="1">
        <f>AVERAGE(D124,G124,J124,M124,P124)</f>
        <v>0.13307768</v>
      </c>
    </row>
    <row r="125" spans="1:19" x14ac:dyDescent="0.3">
      <c r="A125" s="1">
        <v>21</v>
      </c>
      <c r="B125" s="1" t="s">
        <v>26</v>
      </c>
      <c r="C125" s="1">
        <v>21.748200000000001</v>
      </c>
      <c r="D125" s="1">
        <v>0.20683499999999999</v>
      </c>
      <c r="F125" s="1">
        <v>21.860900000000001</v>
      </c>
      <c r="G125" s="1">
        <v>0.107362</v>
      </c>
      <c r="I125" s="1">
        <v>22.010400000000001</v>
      </c>
      <c r="J125" s="1">
        <v>9.8908599999999999E-2</v>
      </c>
      <c r="L125" s="1">
        <v>21.652100000000001</v>
      </c>
      <c r="M125" s="1">
        <v>0.20233499999999999</v>
      </c>
      <c r="O125" s="1">
        <v>21.595600000000001</v>
      </c>
      <c r="P125" s="1">
        <v>0.16667699999999999</v>
      </c>
      <c r="R125" s="1">
        <f>AVERAGE(C125,F125,I125,L125,O125)</f>
        <v>21.773440000000001</v>
      </c>
      <c r="S125" s="1">
        <f>AVERAGE(D125,G125,J125,M125,P125)</f>
        <v>0.15642351999999998</v>
      </c>
    </row>
    <row r="126" spans="1:19" x14ac:dyDescent="0.3">
      <c r="A126" s="1">
        <v>595</v>
      </c>
      <c r="B126" s="1" t="s">
        <v>598</v>
      </c>
      <c r="C126" s="1">
        <v>21.995699999999999</v>
      </c>
      <c r="D126" s="1">
        <v>0.102795</v>
      </c>
      <c r="F126" s="1">
        <v>21.665400000000002</v>
      </c>
      <c r="G126" s="1">
        <v>8.5241700000000004E-2</v>
      </c>
      <c r="I126" s="1">
        <v>21.730399999999999</v>
      </c>
      <c r="J126" s="1">
        <v>5.7054300000000002E-2</v>
      </c>
      <c r="L126" s="1">
        <v>21.826899999999998</v>
      </c>
      <c r="M126" s="1">
        <v>0.121541</v>
      </c>
      <c r="O126" s="1">
        <v>21.647600000000001</v>
      </c>
      <c r="P126" s="1">
        <v>9.4829300000000005E-2</v>
      </c>
      <c r="R126" s="1">
        <f>AVERAGE(C126,F126,I126,L126,O126)</f>
        <v>21.773199999999999</v>
      </c>
      <c r="S126" s="1">
        <f>AVERAGE(D126,G126,J126,M126,P126)</f>
        <v>9.2292260000000001E-2</v>
      </c>
    </row>
    <row r="127" spans="1:19" x14ac:dyDescent="0.3">
      <c r="A127" s="1">
        <v>504</v>
      </c>
      <c r="B127" s="1" t="s">
        <v>508</v>
      </c>
      <c r="C127" s="1">
        <v>21.608899999999998</v>
      </c>
      <c r="D127" s="1">
        <v>8.6706099999999994E-2</v>
      </c>
      <c r="F127" s="1">
        <v>21.638300000000001</v>
      </c>
      <c r="G127" s="1">
        <v>6.9828799999999996E-2</v>
      </c>
      <c r="I127" s="1">
        <v>21.873000000000001</v>
      </c>
      <c r="J127" s="1">
        <v>6.7860799999999999E-2</v>
      </c>
      <c r="L127" s="1">
        <v>21.8187</v>
      </c>
      <c r="M127" s="1">
        <v>9.5261999999999999E-2</v>
      </c>
      <c r="O127" s="1">
        <v>21.916499999999999</v>
      </c>
      <c r="P127" s="1">
        <v>9.8147300000000007E-2</v>
      </c>
      <c r="R127" s="1">
        <f>AVERAGE(C127,F127,I127,L127,O127)</f>
        <v>21.771079999999998</v>
      </c>
      <c r="S127" s="1">
        <f>AVERAGE(D127,G127,J127,M127,P127)</f>
        <v>8.3560999999999996E-2</v>
      </c>
    </row>
    <row r="128" spans="1:19" x14ac:dyDescent="0.3">
      <c r="A128" s="1">
        <v>370</v>
      </c>
      <c r="B128" s="1" t="s">
        <v>374</v>
      </c>
      <c r="C128" s="1">
        <v>21.824999999999999</v>
      </c>
      <c r="D128" s="1">
        <v>0.129108</v>
      </c>
      <c r="F128" s="1">
        <v>21.683</v>
      </c>
      <c r="G128" s="1">
        <v>0.159888</v>
      </c>
      <c r="I128" s="1">
        <v>22.15</v>
      </c>
      <c r="J128" s="1">
        <v>6.6383300000000006E-2</v>
      </c>
      <c r="L128" s="1">
        <v>21.624400000000001</v>
      </c>
      <c r="M128" s="1">
        <v>0.22629199999999999</v>
      </c>
      <c r="O128" s="1">
        <v>21.5548</v>
      </c>
      <c r="P128" s="1">
        <v>9.2402499999999999E-2</v>
      </c>
      <c r="R128" s="1">
        <f>AVERAGE(C128,F128,I128,L128,O128)</f>
        <v>21.767440000000001</v>
      </c>
      <c r="S128" s="1">
        <f>AVERAGE(D128,G128,J128,M128,P128)</f>
        <v>0.13481475999999998</v>
      </c>
    </row>
    <row r="129" spans="1:19" x14ac:dyDescent="0.3">
      <c r="A129" s="1">
        <v>25</v>
      </c>
      <c r="B129" s="1" t="s">
        <v>30</v>
      </c>
      <c r="C129" s="1">
        <v>21.960999999999999</v>
      </c>
      <c r="D129" s="1">
        <v>0.11772000000000001</v>
      </c>
      <c r="F129" s="1">
        <v>21.822500000000002</v>
      </c>
      <c r="G129" s="1">
        <v>6.8887100000000007E-2</v>
      </c>
      <c r="I129" s="1">
        <v>21.6692</v>
      </c>
      <c r="J129" s="1">
        <v>5.5013800000000002E-2</v>
      </c>
      <c r="L129" s="1">
        <v>21.692799999999998</v>
      </c>
      <c r="M129" s="1">
        <v>9.7109000000000001E-2</v>
      </c>
      <c r="O129" s="1">
        <v>21.6539</v>
      </c>
      <c r="P129" s="1">
        <v>8.4190600000000004E-2</v>
      </c>
      <c r="R129" s="1">
        <f>AVERAGE(C129,F129,I129,L129,O129)</f>
        <v>21.759879999999999</v>
      </c>
      <c r="S129" s="1">
        <f>AVERAGE(D129,G129,J129,M129,P129)</f>
        <v>8.4584100000000009E-2</v>
      </c>
    </row>
    <row r="130" spans="1:19" x14ac:dyDescent="0.3">
      <c r="A130" s="1">
        <v>206</v>
      </c>
      <c r="B130" s="1" t="s">
        <v>211</v>
      </c>
      <c r="C130" s="1">
        <v>21.354900000000001</v>
      </c>
      <c r="D130" s="1">
        <v>0.17705599999999999</v>
      </c>
      <c r="F130" s="1">
        <v>21.787800000000001</v>
      </c>
      <c r="G130" s="1">
        <v>0.13744999999999999</v>
      </c>
      <c r="I130" s="1">
        <v>21.9864</v>
      </c>
      <c r="J130" s="1">
        <v>8.8210999999999998E-2</v>
      </c>
      <c r="L130" s="1">
        <v>21.904399999999999</v>
      </c>
      <c r="M130" s="1">
        <v>0.119265</v>
      </c>
      <c r="O130" s="1">
        <v>21.7577</v>
      </c>
      <c r="P130" s="1">
        <v>0.15765000000000001</v>
      </c>
      <c r="R130" s="1">
        <f>AVERAGE(C130,F130,I130,L130,O130)</f>
        <v>21.758240000000001</v>
      </c>
      <c r="S130" s="1">
        <f>AVERAGE(D130,G130,J130,M130,P130)</f>
        <v>0.1359264</v>
      </c>
    </row>
    <row r="131" spans="1:19" x14ac:dyDescent="0.3">
      <c r="A131" s="1">
        <v>192</v>
      </c>
      <c r="B131" s="1" t="s">
        <v>197</v>
      </c>
      <c r="C131" s="1">
        <v>21.7469</v>
      </c>
      <c r="D131" s="1">
        <v>9.9733699999999995E-2</v>
      </c>
      <c r="F131" s="1">
        <v>21.859500000000001</v>
      </c>
      <c r="G131" s="1">
        <v>0.10079</v>
      </c>
      <c r="I131" s="1">
        <v>21.698899999999998</v>
      </c>
      <c r="J131" s="1">
        <v>6.7432300000000001E-2</v>
      </c>
      <c r="L131" s="1">
        <v>21.7468</v>
      </c>
      <c r="M131" s="1">
        <v>0.14058799999999999</v>
      </c>
      <c r="O131" s="1">
        <v>21.7363</v>
      </c>
      <c r="P131" s="1">
        <v>8.6907899999999996E-2</v>
      </c>
      <c r="R131" s="1">
        <f>AVERAGE(C131,F131,I131,L131,O131)</f>
        <v>21.757680000000001</v>
      </c>
      <c r="S131" s="1">
        <f>AVERAGE(D131,G131,J131,M131,P131)</f>
        <v>9.9090379999999992E-2</v>
      </c>
    </row>
    <row r="132" spans="1:19" x14ac:dyDescent="0.3">
      <c r="A132" s="1">
        <v>785</v>
      </c>
      <c r="B132" s="1" t="s">
        <v>783</v>
      </c>
      <c r="C132" s="1">
        <v>21.536300000000001</v>
      </c>
      <c r="D132" s="1">
        <v>0.16692399999999999</v>
      </c>
      <c r="F132" s="1">
        <v>21.499700000000001</v>
      </c>
      <c r="G132" s="1">
        <v>9.4454700000000003E-2</v>
      </c>
      <c r="I132" s="1">
        <v>22.025099999999998</v>
      </c>
      <c r="J132" s="1">
        <v>7.19669E-2</v>
      </c>
      <c r="L132" s="1">
        <v>21.961600000000001</v>
      </c>
      <c r="M132" s="1">
        <v>0.21132000000000001</v>
      </c>
      <c r="O132" s="1">
        <v>21.7575</v>
      </c>
      <c r="P132" s="1">
        <v>0.11078499999999999</v>
      </c>
      <c r="R132" s="1">
        <f>AVERAGE(C132,F132,I132,L132,O132)</f>
        <v>21.756040000000002</v>
      </c>
      <c r="S132" s="1">
        <f>AVERAGE(D132,G132,J132,M132,P132)</f>
        <v>0.13109012</v>
      </c>
    </row>
    <row r="133" spans="1:19" x14ac:dyDescent="0.3">
      <c r="A133" s="1">
        <v>164</v>
      </c>
      <c r="B133" s="1" t="s">
        <v>169</v>
      </c>
      <c r="C133" s="1">
        <v>21.407699999999998</v>
      </c>
      <c r="D133" s="1">
        <v>0.203843</v>
      </c>
      <c r="F133" s="1">
        <v>21.576000000000001</v>
      </c>
      <c r="G133" s="1">
        <v>0.102683</v>
      </c>
      <c r="I133" s="1">
        <v>22.0383</v>
      </c>
      <c r="J133" s="1">
        <v>5.9192300000000003E-2</v>
      </c>
      <c r="L133" s="1">
        <v>21.989799999999999</v>
      </c>
      <c r="M133" s="1">
        <v>9.0110099999999999E-2</v>
      </c>
      <c r="O133" s="1">
        <v>21.758099999999999</v>
      </c>
      <c r="P133" s="1">
        <v>8.79278E-2</v>
      </c>
      <c r="R133" s="1">
        <f>AVERAGE(C133,F133,I133,L133,O133)</f>
        <v>21.753979999999999</v>
      </c>
      <c r="S133" s="1">
        <f>AVERAGE(D133,G133,J133,M133,P133)</f>
        <v>0.10875123999999999</v>
      </c>
    </row>
    <row r="134" spans="1:19" x14ac:dyDescent="0.3">
      <c r="A134" s="1">
        <v>160</v>
      </c>
      <c r="B134" s="1" t="s">
        <v>165</v>
      </c>
      <c r="C134" s="1">
        <v>21.555599999999998</v>
      </c>
      <c r="D134" s="1">
        <v>8.5217500000000002E-2</v>
      </c>
      <c r="F134" s="1">
        <v>21.579499999999999</v>
      </c>
      <c r="G134" s="1">
        <v>9.5980499999999996E-2</v>
      </c>
      <c r="I134" s="1">
        <v>22.035299999999999</v>
      </c>
      <c r="J134" s="1">
        <v>7.5038800000000003E-2</v>
      </c>
      <c r="L134" s="1">
        <v>21.8308</v>
      </c>
      <c r="M134" s="1">
        <v>9.8583400000000002E-2</v>
      </c>
      <c r="O134" s="1">
        <v>21.752199999999998</v>
      </c>
      <c r="P134" s="1">
        <v>9.6806299999999998E-2</v>
      </c>
      <c r="R134" s="1">
        <f>AVERAGE(C134,F134,I134,L134,O134)</f>
        <v>21.750679999999999</v>
      </c>
      <c r="S134" s="1">
        <f>AVERAGE(D134,G134,J134,M134,P134)</f>
        <v>9.0325299999999997E-2</v>
      </c>
    </row>
    <row r="135" spans="1:19" x14ac:dyDescent="0.3">
      <c r="A135" s="1">
        <v>133</v>
      </c>
      <c r="B135" s="1" t="s">
        <v>138</v>
      </c>
      <c r="C135" s="1">
        <v>21.701000000000001</v>
      </c>
      <c r="D135" s="1">
        <v>0.300344</v>
      </c>
      <c r="F135" s="1">
        <v>21.563199999999998</v>
      </c>
      <c r="G135" s="1">
        <v>0.11347400000000001</v>
      </c>
      <c r="I135" s="1">
        <v>22.246400000000001</v>
      </c>
      <c r="J135" s="1">
        <v>0.10406899999999999</v>
      </c>
      <c r="L135" s="1">
        <v>21.4894</v>
      </c>
      <c r="M135" s="1">
        <v>0.17780699999999999</v>
      </c>
      <c r="O135" s="1">
        <v>21.751000000000001</v>
      </c>
      <c r="P135" s="1">
        <v>0.177733</v>
      </c>
      <c r="R135" s="1">
        <f>AVERAGE(C135,F135,I135,L135,O135)</f>
        <v>21.750200000000003</v>
      </c>
      <c r="S135" s="1">
        <f>AVERAGE(D135,G135,J135,M135,P135)</f>
        <v>0.17468540000000002</v>
      </c>
    </row>
    <row r="136" spans="1:19" x14ac:dyDescent="0.3">
      <c r="A136" s="1">
        <v>3</v>
      </c>
      <c r="B136" s="1" t="s">
        <v>8</v>
      </c>
      <c r="C136" s="1">
        <v>21.665800000000001</v>
      </c>
      <c r="D136" s="1">
        <v>0.163632</v>
      </c>
      <c r="F136" s="1">
        <v>21.606999999999999</v>
      </c>
      <c r="G136" s="1">
        <v>0.11953999999999999</v>
      </c>
      <c r="I136" s="1">
        <v>21.870799999999999</v>
      </c>
      <c r="J136" s="1">
        <v>9.0490399999999999E-2</v>
      </c>
      <c r="L136" s="1">
        <v>21.975300000000001</v>
      </c>
      <c r="M136" s="1">
        <v>0.253496</v>
      </c>
      <c r="O136" s="1">
        <v>21.623000000000001</v>
      </c>
      <c r="P136" s="1">
        <v>0.10906399999999999</v>
      </c>
      <c r="R136" s="1">
        <f>AVERAGE(C136,F136,I136,L136,O136)</f>
        <v>21.748380000000004</v>
      </c>
      <c r="S136" s="1">
        <f>AVERAGE(D136,G136,J136,M136,P136)</f>
        <v>0.14724447999999998</v>
      </c>
    </row>
    <row r="137" spans="1:19" x14ac:dyDescent="0.3">
      <c r="A137" s="1">
        <v>287</v>
      </c>
      <c r="B137" s="1" t="s">
        <v>292</v>
      </c>
      <c r="C137" s="1">
        <v>21.7121</v>
      </c>
      <c r="D137" s="1">
        <v>0.10183200000000001</v>
      </c>
      <c r="F137" s="1">
        <v>21.763999999999999</v>
      </c>
      <c r="G137" s="1">
        <v>5.5270899999999998E-2</v>
      </c>
      <c r="I137" s="1">
        <v>21.842500000000001</v>
      </c>
      <c r="J137" s="1">
        <v>6.5728099999999998E-2</v>
      </c>
      <c r="L137" s="1">
        <v>21.718699999999998</v>
      </c>
      <c r="M137" s="1">
        <v>0.12856799999999999</v>
      </c>
      <c r="O137" s="1">
        <v>21.6952</v>
      </c>
      <c r="P137" s="1">
        <v>8.6874900000000005E-2</v>
      </c>
      <c r="R137" s="1">
        <f>AVERAGE(C137,F137,I137,L137,O137)</f>
        <v>21.746500000000001</v>
      </c>
      <c r="S137" s="1">
        <f>AVERAGE(D137,G137,J137,M137,P137)</f>
        <v>8.7654780000000002E-2</v>
      </c>
    </row>
    <row r="138" spans="1:19" x14ac:dyDescent="0.3">
      <c r="A138" s="1">
        <v>198</v>
      </c>
      <c r="B138" s="1" t="s">
        <v>203</v>
      </c>
      <c r="C138" s="1">
        <v>22.0563</v>
      </c>
      <c r="D138" s="1">
        <v>0.16812099999999999</v>
      </c>
      <c r="F138" s="1">
        <v>21.977499999999999</v>
      </c>
      <c r="G138" s="1">
        <v>6.8951100000000001E-2</v>
      </c>
      <c r="I138" s="1">
        <v>21.4678</v>
      </c>
      <c r="J138" s="1">
        <v>6.2088499999999998E-2</v>
      </c>
      <c r="L138" s="1">
        <v>21.498799999999999</v>
      </c>
      <c r="M138" s="1">
        <v>0.13009599999999999</v>
      </c>
      <c r="O138" s="1">
        <v>21.726099999999999</v>
      </c>
      <c r="P138" s="1">
        <v>8.7961999999999999E-2</v>
      </c>
      <c r="R138" s="1">
        <f>AVERAGE(C138,F138,I138,L138,O138)</f>
        <v>21.7453</v>
      </c>
      <c r="S138" s="1">
        <f>AVERAGE(D138,G138,J138,M138,P138)</f>
        <v>0.10344371999999999</v>
      </c>
    </row>
    <row r="139" spans="1:19" x14ac:dyDescent="0.3">
      <c r="A139" s="1">
        <v>413</v>
      </c>
      <c r="B139" s="1" t="s">
        <v>417</v>
      </c>
      <c r="C139" s="1">
        <v>21.7821</v>
      </c>
      <c r="D139" s="1">
        <v>9.2290800000000006E-2</v>
      </c>
      <c r="F139" s="1">
        <v>21.732800000000001</v>
      </c>
      <c r="G139" s="1">
        <v>8.05781E-2</v>
      </c>
      <c r="I139" s="1">
        <v>21.733000000000001</v>
      </c>
      <c r="J139" s="1">
        <v>5.8336499999999999E-2</v>
      </c>
      <c r="L139" s="1">
        <v>21.6494</v>
      </c>
      <c r="M139" s="1">
        <v>7.2176599999999994E-2</v>
      </c>
      <c r="O139" s="1">
        <v>21.820699999999999</v>
      </c>
      <c r="P139" s="1">
        <v>8.6953799999999998E-2</v>
      </c>
      <c r="R139" s="1">
        <f>AVERAGE(C139,F139,I139,L139,O139)</f>
        <v>21.743600000000001</v>
      </c>
      <c r="S139" s="1">
        <f>AVERAGE(D139,G139,J139,M139,P139)</f>
        <v>7.8067159999999997E-2</v>
      </c>
    </row>
    <row r="140" spans="1:19" x14ac:dyDescent="0.3">
      <c r="A140" s="1">
        <v>169</v>
      </c>
      <c r="B140" s="1" t="s">
        <v>174</v>
      </c>
      <c r="C140" s="1">
        <v>21.815999999999999</v>
      </c>
      <c r="D140" s="1">
        <v>0.151335</v>
      </c>
      <c r="F140" s="1">
        <v>21.869</v>
      </c>
      <c r="G140" s="1">
        <v>0.110235</v>
      </c>
      <c r="I140" s="1">
        <v>21.681699999999999</v>
      </c>
      <c r="J140" s="1">
        <v>8.6048600000000003E-2</v>
      </c>
      <c r="L140" s="1">
        <v>21.670300000000001</v>
      </c>
      <c r="M140" s="1">
        <v>0.23919599999999999</v>
      </c>
      <c r="O140" s="1">
        <v>21.679099999999998</v>
      </c>
      <c r="P140" s="1">
        <v>0.108084</v>
      </c>
      <c r="R140" s="1">
        <f>AVERAGE(C140,F140,I140,L140,O140)</f>
        <v>21.743220000000001</v>
      </c>
      <c r="S140" s="1">
        <f>AVERAGE(D140,G140,J140,M140,P140)</f>
        <v>0.13897971999999997</v>
      </c>
    </row>
    <row r="141" spans="1:19" x14ac:dyDescent="0.3">
      <c r="A141" s="1">
        <v>476</v>
      </c>
      <c r="B141" s="1" t="s">
        <v>480</v>
      </c>
      <c r="C141" s="1">
        <v>21.188199999999998</v>
      </c>
      <c r="D141" s="1">
        <v>0.27419700000000002</v>
      </c>
      <c r="F141" s="1">
        <v>21.350300000000001</v>
      </c>
      <c r="G141" s="1">
        <v>0.215063</v>
      </c>
      <c r="I141" s="1">
        <v>22.3599</v>
      </c>
      <c r="J141" s="1">
        <v>0.100732</v>
      </c>
      <c r="L141" s="1">
        <v>21.904399999999999</v>
      </c>
      <c r="M141" s="1">
        <v>0.27193499999999998</v>
      </c>
      <c r="O141" s="1">
        <v>21.9116</v>
      </c>
      <c r="P141" s="1">
        <v>0.15024999999999999</v>
      </c>
      <c r="R141" s="1">
        <f>AVERAGE(C141,F141,I141,L141,O141)</f>
        <v>21.742879999999996</v>
      </c>
      <c r="S141" s="1">
        <f>AVERAGE(D141,G141,J141,M141,P141)</f>
        <v>0.20243540000000002</v>
      </c>
    </row>
    <row r="142" spans="1:19" x14ac:dyDescent="0.3">
      <c r="A142" s="1">
        <v>117</v>
      </c>
      <c r="B142" s="1" t="s">
        <v>122</v>
      </c>
      <c r="C142" s="1">
        <v>21.457699999999999</v>
      </c>
      <c r="D142" s="1">
        <v>0.12558</v>
      </c>
      <c r="F142" s="1">
        <v>21.650400000000001</v>
      </c>
      <c r="G142" s="1">
        <v>0.10305300000000001</v>
      </c>
      <c r="I142" s="1">
        <v>21.677800000000001</v>
      </c>
      <c r="J142" s="1">
        <v>6.3241800000000001E-2</v>
      </c>
      <c r="L142" s="1">
        <v>21.975100000000001</v>
      </c>
      <c r="M142" s="1">
        <v>0.20515600000000001</v>
      </c>
      <c r="O142" s="1">
        <v>21.946999999999999</v>
      </c>
      <c r="P142" s="1">
        <v>9.4353900000000004E-2</v>
      </c>
      <c r="R142" s="1">
        <f>AVERAGE(C142,F142,I142,L142,O142)</f>
        <v>21.741599999999998</v>
      </c>
      <c r="S142" s="1">
        <f>AVERAGE(D142,G142,J142,M142,P142)</f>
        <v>0.11827694</v>
      </c>
    </row>
    <row r="143" spans="1:19" x14ac:dyDescent="0.3">
      <c r="A143" s="1">
        <v>237</v>
      </c>
      <c r="B143" s="1" t="s">
        <v>242</v>
      </c>
      <c r="C143" s="1">
        <v>21.423200000000001</v>
      </c>
      <c r="D143" s="1">
        <v>0.10471</v>
      </c>
      <c r="F143" s="1">
        <v>21.598299999999998</v>
      </c>
      <c r="G143" s="1">
        <v>0.102895</v>
      </c>
      <c r="I143" s="1">
        <v>21.791399999999999</v>
      </c>
      <c r="J143" s="1">
        <v>6.6721199999999994E-2</v>
      </c>
      <c r="L143" s="1">
        <v>22.0501</v>
      </c>
      <c r="M143" s="1">
        <v>0.26316699999999998</v>
      </c>
      <c r="O143" s="1">
        <v>21.8338</v>
      </c>
      <c r="P143" s="1">
        <v>0.100854</v>
      </c>
      <c r="R143" s="1">
        <f>AVERAGE(C143,F143,I143,L143,O143)</f>
        <v>21.739359999999998</v>
      </c>
      <c r="S143" s="1">
        <f>AVERAGE(D143,G143,J143,M143,P143)</f>
        <v>0.12766943999999997</v>
      </c>
    </row>
    <row r="144" spans="1:19" x14ac:dyDescent="0.3">
      <c r="A144" s="1">
        <v>708</v>
      </c>
      <c r="B144" s="1" t="s">
        <v>707</v>
      </c>
      <c r="C144" s="1">
        <v>21.5244</v>
      </c>
      <c r="D144" s="1">
        <v>0.10385900000000001</v>
      </c>
      <c r="F144" s="1">
        <v>21.542999999999999</v>
      </c>
      <c r="G144" s="1">
        <v>9.5160999999999996E-2</v>
      </c>
      <c r="I144" s="1">
        <v>22.1462</v>
      </c>
      <c r="J144" s="1">
        <v>8.4796099999999999E-2</v>
      </c>
      <c r="L144" s="1">
        <v>21.758500000000002</v>
      </c>
      <c r="M144" s="1">
        <v>0.15032899999999999</v>
      </c>
      <c r="O144" s="1">
        <v>21.723800000000001</v>
      </c>
      <c r="P144" s="1">
        <v>9.5501299999999997E-2</v>
      </c>
      <c r="R144" s="1">
        <f>AVERAGE(C144,F144,I144,L144,O144)</f>
        <v>21.739179999999998</v>
      </c>
      <c r="S144" s="1">
        <f>AVERAGE(D144,G144,J144,M144,P144)</f>
        <v>0.10592927999999999</v>
      </c>
    </row>
    <row r="145" spans="1:19" x14ac:dyDescent="0.3">
      <c r="A145" s="1">
        <v>148</v>
      </c>
      <c r="B145" s="1" t="s">
        <v>153</v>
      </c>
      <c r="C145" s="1">
        <v>21.528600000000001</v>
      </c>
      <c r="D145" s="1">
        <v>0.12366000000000001</v>
      </c>
      <c r="F145" s="1">
        <v>21.555099999999999</v>
      </c>
      <c r="G145" s="1">
        <v>0.11631</v>
      </c>
      <c r="I145" s="1">
        <v>22.064299999999999</v>
      </c>
      <c r="J145" s="1">
        <v>6.5481800000000007E-2</v>
      </c>
      <c r="L145" s="1">
        <v>21.703800000000001</v>
      </c>
      <c r="M145" s="1">
        <v>0.115729</v>
      </c>
      <c r="O145" s="1">
        <v>21.830500000000001</v>
      </c>
      <c r="P145" s="1">
        <v>0.146787</v>
      </c>
      <c r="R145" s="1">
        <f>AVERAGE(C145,F145,I145,L145,O145)</f>
        <v>21.736460000000001</v>
      </c>
      <c r="S145" s="1">
        <f>AVERAGE(D145,G145,J145,M145,P145)</f>
        <v>0.11359356000000001</v>
      </c>
    </row>
    <row r="146" spans="1:19" x14ac:dyDescent="0.3">
      <c r="A146" s="1">
        <v>241</v>
      </c>
      <c r="B146" s="1" t="s">
        <v>246</v>
      </c>
      <c r="C146" s="1">
        <v>21.700399999999998</v>
      </c>
      <c r="D146" s="1">
        <v>0.12689600000000001</v>
      </c>
      <c r="F146" s="1">
        <v>21.955300000000001</v>
      </c>
      <c r="G146" s="1">
        <v>0.11374099999999999</v>
      </c>
      <c r="I146" s="1">
        <v>21.5654</v>
      </c>
      <c r="J146" s="1">
        <v>7.6686900000000002E-2</v>
      </c>
      <c r="L146" s="1">
        <v>21.643999999999998</v>
      </c>
      <c r="M146" s="1">
        <v>0.17361499999999999</v>
      </c>
      <c r="O146" s="1">
        <v>21.8127</v>
      </c>
      <c r="P146" s="1">
        <v>9.3644199999999997E-2</v>
      </c>
      <c r="R146" s="1">
        <f>AVERAGE(C146,F146,I146,L146,O146)</f>
        <v>21.73556</v>
      </c>
      <c r="S146" s="1">
        <f>AVERAGE(D146,G146,J146,M146,P146)</f>
        <v>0.11691661999999999</v>
      </c>
    </row>
    <row r="147" spans="1:19" x14ac:dyDescent="0.3">
      <c r="A147" s="1">
        <v>665</v>
      </c>
      <c r="B147" s="1" t="s">
        <v>665</v>
      </c>
      <c r="C147" s="1">
        <v>21.398399999999999</v>
      </c>
      <c r="D147" s="1">
        <v>0.158188</v>
      </c>
      <c r="F147" s="1">
        <v>21.5443</v>
      </c>
      <c r="G147" s="1">
        <v>0.114925</v>
      </c>
      <c r="I147" s="1">
        <v>22.1998</v>
      </c>
      <c r="J147" s="1">
        <v>9.4204300000000005E-2</v>
      </c>
      <c r="L147" s="1">
        <v>21.6721</v>
      </c>
      <c r="M147" s="1">
        <v>0.16109599999999999</v>
      </c>
      <c r="O147" s="1">
        <v>21.8535</v>
      </c>
      <c r="P147" s="1">
        <v>0.100467</v>
      </c>
      <c r="R147" s="1">
        <f>AVERAGE(C147,F147,I147,L147,O147)</f>
        <v>21.733619999999998</v>
      </c>
      <c r="S147" s="1">
        <f>AVERAGE(D147,G147,J147,M147,P147)</f>
        <v>0.12577606</v>
      </c>
    </row>
    <row r="148" spans="1:19" x14ac:dyDescent="0.3">
      <c r="A148" s="1">
        <v>37</v>
      </c>
      <c r="B148" s="1" t="s">
        <v>42</v>
      </c>
      <c r="C148" s="1">
        <v>20.936399999999999</v>
      </c>
      <c r="D148" s="1">
        <v>0.36332700000000001</v>
      </c>
      <c r="F148" s="1">
        <v>21.438099999999999</v>
      </c>
      <c r="G148" s="1">
        <v>0.19508</v>
      </c>
      <c r="I148" s="1">
        <v>22.040600000000001</v>
      </c>
      <c r="J148" s="1">
        <v>8.8181899999999994E-2</v>
      </c>
      <c r="L148" s="1">
        <v>22.075800000000001</v>
      </c>
      <c r="M148" s="1">
        <v>0.18904799999999999</v>
      </c>
      <c r="O148" s="1">
        <v>22.158799999999999</v>
      </c>
      <c r="P148" s="1">
        <v>0.184312</v>
      </c>
      <c r="R148" s="1">
        <f>AVERAGE(C148,F148,I148,L148,O148)</f>
        <v>21.729939999999999</v>
      </c>
      <c r="S148" s="1">
        <f>AVERAGE(D148,G148,J148,M148,P148)</f>
        <v>0.20398977999999998</v>
      </c>
    </row>
    <row r="149" spans="1:19" x14ac:dyDescent="0.3">
      <c r="A149" s="1">
        <v>684</v>
      </c>
      <c r="B149" s="1" t="s">
        <v>684</v>
      </c>
      <c r="C149" s="1">
        <v>21.654699999999998</v>
      </c>
      <c r="D149" s="1">
        <v>0.110192</v>
      </c>
      <c r="F149" s="1">
        <v>21.736499999999999</v>
      </c>
      <c r="G149" s="1">
        <v>9.6559900000000004E-2</v>
      </c>
      <c r="I149" s="1">
        <v>21.7865</v>
      </c>
      <c r="J149" s="1">
        <v>7.2442999999999994E-2</v>
      </c>
      <c r="L149" s="1">
        <v>21.866700000000002</v>
      </c>
      <c r="M149" s="1">
        <v>0.118682</v>
      </c>
      <c r="O149" s="1">
        <v>21.603200000000001</v>
      </c>
      <c r="P149" s="1">
        <v>0.115726</v>
      </c>
      <c r="R149" s="1">
        <f>AVERAGE(C149,F149,I149,L149,O149)</f>
        <v>21.729520000000001</v>
      </c>
      <c r="S149" s="1">
        <f>AVERAGE(D149,G149,J149,M149,P149)</f>
        <v>0.10272057999999999</v>
      </c>
    </row>
    <row r="150" spans="1:19" x14ac:dyDescent="0.3">
      <c r="A150" s="1">
        <v>326</v>
      </c>
      <c r="B150" s="1" t="s">
        <v>331</v>
      </c>
      <c r="C150" s="1">
        <v>21.6751</v>
      </c>
      <c r="D150" s="1">
        <v>0.14246400000000001</v>
      </c>
      <c r="F150" s="1">
        <v>21.499700000000001</v>
      </c>
      <c r="G150" s="1">
        <v>5.8063900000000002E-2</v>
      </c>
      <c r="I150" s="1">
        <v>21.9145</v>
      </c>
      <c r="J150" s="1">
        <v>6.5104200000000001E-2</v>
      </c>
      <c r="L150" s="1">
        <v>21.796399999999998</v>
      </c>
      <c r="M150" s="1">
        <v>0.179838</v>
      </c>
      <c r="O150" s="1">
        <v>21.7531</v>
      </c>
      <c r="P150" s="1">
        <v>6.7127999999999993E-2</v>
      </c>
      <c r="R150" s="1">
        <f>AVERAGE(C150,F150,I150,L150,O150)</f>
        <v>21.727760000000004</v>
      </c>
      <c r="S150" s="1">
        <f>AVERAGE(D150,G150,J150,M150,P150)</f>
        <v>0.10251962000000001</v>
      </c>
    </row>
    <row r="151" spans="1:19" x14ac:dyDescent="0.3">
      <c r="A151" s="1">
        <v>713</v>
      </c>
      <c r="B151" s="1" t="s">
        <v>711</v>
      </c>
      <c r="C151" s="1">
        <v>21.7181</v>
      </c>
      <c r="D151" s="1">
        <v>0.12010999999999999</v>
      </c>
      <c r="F151" s="1">
        <v>21.604600000000001</v>
      </c>
      <c r="G151" s="1">
        <v>8.8227899999999998E-2</v>
      </c>
      <c r="I151" s="1">
        <v>22.127600000000001</v>
      </c>
      <c r="J151" s="1">
        <v>8.3131499999999997E-2</v>
      </c>
      <c r="L151" s="1">
        <v>21.505199999999999</v>
      </c>
      <c r="M151" s="1">
        <v>9.9366499999999996E-2</v>
      </c>
      <c r="O151" s="1">
        <v>21.681999999999999</v>
      </c>
      <c r="P151" s="1">
        <v>0.138826</v>
      </c>
      <c r="R151" s="1">
        <f>AVERAGE(C151,F151,I151,L151,O151)</f>
        <v>21.727499999999999</v>
      </c>
      <c r="S151" s="1">
        <f>AVERAGE(D151,G151,J151,M151,P151)</f>
        <v>0.10593238000000001</v>
      </c>
    </row>
    <row r="152" spans="1:19" x14ac:dyDescent="0.3">
      <c r="A152" s="1">
        <v>196</v>
      </c>
      <c r="B152" s="1" t="s">
        <v>201</v>
      </c>
      <c r="C152" s="1">
        <v>21.4819</v>
      </c>
      <c r="D152" s="1">
        <v>0.116206</v>
      </c>
      <c r="F152" s="1">
        <v>21.500399999999999</v>
      </c>
      <c r="G152" s="1">
        <v>0.11226999999999999</v>
      </c>
      <c r="I152" s="1">
        <v>21.995699999999999</v>
      </c>
      <c r="J152" s="1">
        <v>7.2395799999999996E-2</v>
      </c>
      <c r="L152" s="1">
        <v>21.692499999999999</v>
      </c>
      <c r="M152" s="1">
        <v>8.5997699999999996E-2</v>
      </c>
      <c r="O152" s="1">
        <v>21.965599999999998</v>
      </c>
      <c r="P152" s="1">
        <v>0.10629</v>
      </c>
      <c r="R152" s="1">
        <f>AVERAGE(C152,F152,I152,L152,O152)</f>
        <v>21.727219999999996</v>
      </c>
      <c r="S152" s="1">
        <f>AVERAGE(D152,G152,J152,M152,P152)</f>
        <v>9.8631900000000008E-2</v>
      </c>
    </row>
    <row r="153" spans="1:19" x14ac:dyDescent="0.3">
      <c r="A153" s="1">
        <v>579</v>
      </c>
      <c r="B153" s="1" t="s">
        <v>582</v>
      </c>
      <c r="C153" s="1">
        <v>21.140599999999999</v>
      </c>
      <c r="D153" s="1">
        <v>0.17178299999999999</v>
      </c>
      <c r="F153" s="1">
        <v>21.513000000000002</v>
      </c>
      <c r="G153" s="1">
        <v>0.115451</v>
      </c>
      <c r="I153" s="1">
        <v>21.866499999999998</v>
      </c>
      <c r="J153" s="1">
        <v>7.1919300000000005E-2</v>
      </c>
      <c r="L153" s="1">
        <v>22.092500000000001</v>
      </c>
      <c r="M153" s="1">
        <v>0.14460999999999999</v>
      </c>
      <c r="O153" s="1">
        <v>21.9998</v>
      </c>
      <c r="P153" s="1">
        <v>0.10076400000000001</v>
      </c>
      <c r="R153" s="1">
        <f>AVERAGE(C153,F153,I153,L153,O153)</f>
        <v>21.722480000000001</v>
      </c>
      <c r="S153" s="1">
        <f>AVERAGE(D153,G153,J153,M153,P153)</f>
        <v>0.12090545999999999</v>
      </c>
    </row>
    <row r="154" spans="1:19" x14ac:dyDescent="0.3">
      <c r="A154" s="1">
        <v>741</v>
      </c>
      <c r="B154" s="1" t="s">
        <v>739</v>
      </c>
      <c r="C154" s="1">
        <v>21.12</v>
      </c>
      <c r="D154" s="1">
        <v>0.23010700000000001</v>
      </c>
      <c r="F154" s="1">
        <v>21.585799999999999</v>
      </c>
      <c r="G154" s="1">
        <v>0.16627900000000001</v>
      </c>
      <c r="I154" s="1">
        <v>22.014900000000001</v>
      </c>
      <c r="J154" s="1">
        <v>9.9494399999999997E-2</v>
      </c>
      <c r="L154" s="1">
        <v>22.090599999999998</v>
      </c>
      <c r="M154" s="1">
        <v>0.138963</v>
      </c>
      <c r="O154" s="1">
        <v>21.782699999999998</v>
      </c>
      <c r="P154" s="1">
        <v>0.153833</v>
      </c>
      <c r="R154" s="1">
        <f>AVERAGE(C154,F154,I154,L154,O154)</f>
        <v>21.718799999999998</v>
      </c>
      <c r="S154" s="1">
        <f>AVERAGE(D154,G154,J154,M154,P154)</f>
        <v>0.15773528000000001</v>
      </c>
    </row>
    <row r="155" spans="1:19" x14ac:dyDescent="0.3">
      <c r="A155" s="1">
        <v>59</v>
      </c>
      <c r="B155" s="1" t="s">
        <v>64</v>
      </c>
      <c r="C155" s="1">
        <v>21.7971</v>
      </c>
      <c r="D155" s="1">
        <v>0.14327400000000001</v>
      </c>
      <c r="F155" s="1">
        <v>21.598299999999998</v>
      </c>
      <c r="G155" s="1">
        <v>0.104694</v>
      </c>
      <c r="I155" s="1">
        <v>21.578299999999999</v>
      </c>
      <c r="J155" s="1">
        <v>7.3360400000000006E-2</v>
      </c>
      <c r="L155" s="1">
        <v>21.790700000000001</v>
      </c>
      <c r="M155" s="1">
        <v>0.121073</v>
      </c>
      <c r="O155" s="1">
        <v>21.828600000000002</v>
      </c>
      <c r="P155" s="1">
        <v>0.11863600000000001</v>
      </c>
      <c r="R155" s="1">
        <f>AVERAGE(C155,F155,I155,L155,O155)</f>
        <v>21.718599999999999</v>
      </c>
      <c r="S155" s="1">
        <f>AVERAGE(D155,G155,J155,M155,P155)</f>
        <v>0.11220748</v>
      </c>
    </row>
    <row r="156" spans="1:19" x14ac:dyDescent="0.3">
      <c r="A156" s="1">
        <v>638</v>
      </c>
      <c r="B156" s="1" t="s">
        <v>639</v>
      </c>
      <c r="C156" s="1">
        <v>21.454799999999999</v>
      </c>
      <c r="D156" s="1">
        <v>0.11509900000000001</v>
      </c>
      <c r="F156" s="1">
        <v>21.6433</v>
      </c>
      <c r="G156" s="1">
        <v>7.7781299999999998E-2</v>
      </c>
      <c r="I156" s="1">
        <v>21.897600000000001</v>
      </c>
      <c r="J156" s="1">
        <v>7.8655699999999995E-2</v>
      </c>
      <c r="L156" s="1">
        <v>21.780200000000001</v>
      </c>
      <c r="M156" s="1">
        <v>0.10961700000000001</v>
      </c>
      <c r="O156" s="1">
        <v>21.814399999999999</v>
      </c>
      <c r="P156" s="1">
        <v>0.11813800000000001</v>
      </c>
      <c r="R156" s="1">
        <f>AVERAGE(C156,F156,I156,L156,O156)</f>
        <v>21.718060000000001</v>
      </c>
      <c r="S156" s="1">
        <f>AVERAGE(D156,G156,J156,M156,P156)</f>
        <v>9.9858200000000008E-2</v>
      </c>
    </row>
    <row r="157" spans="1:19" x14ac:dyDescent="0.3">
      <c r="A157" s="1">
        <v>705</v>
      </c>
      <c r="B157" s="1" t="s">
        <v>704</v>
      </c>
      <c r="C157" s="1">
        <v>21.435300000000002</v>
      </c>
      <c r="D157" s="1">
        <v>0.15488499999999999</v>
      </c>
      <c r="F157" s="1">
        <v>21.876899999999999</v>
      </c>
      <c r="G157" s="1">
        <v>0.124698</v>
      </c>
      <c r="I157" s="1">
        <v>21.677800000000001</v>
      </c>
      <c r="J157" s="1">
        <v>7.2694499999999995E-2</v>
      </c>
      <c r="L157" s="1">
        <v>21.8367</v>
      </c>
      <c r="M157" s="1">
        <v>0.13104199999999999</v>
      </c>
      <c r="O157" s="1">
        <v>21.762899999999998</v>
      </c>
      <c r="P157" s="1">
        <v>0.12103700000000001</v>
      </c>
      <c r="R157" s="1">
        <f>AVERAGE(C157,F157,I157,L157,O157)</f>
        <v>21.717920000000003</v>
      </c>
      <c r="S157" s="1">
        <f>AVERAGE(D157,G157,J157,M157,P157)</f>
        <v>0.12087129999999999</v>
      </c>
    </row>
    <row r="158" spans="1:19" x14ac:dyDescent="0.3">
      <c r="A158" s="1">
        <v>211</v>
      </c>
      <c r="B158" s="1" t="s">
        <v>216</v>
      </c>
      <c r="C158" s="1">
        <v>21.136800000000001</v>
      </c>
      <c r="D158" s="1">
        <v>0.17488400000000001</v>
      </c>
      <c r="F158" s="1">
        <v>21.503499999999999</v>
      </c>
      <c r="G158" s="1">
        <v>9.9961800000000003E-2</v>
      </c>
      <c r="I158" s="1">
        <v>22.271699999999999</v>
      </c>
      <c r="J158" s="1">
        <v>8.0236500000000002E-2</v>
      </c>
      <c r="L158" s="1">
        <v>21.912099999999999</v>
      </c>
      <c r="M158" s="1">
        <v>9.0650800000000004E-2</v>
      </c>
      <c r="O158" s="1">
        <v>21.755800000000001</v>
      </c>
      <c r="P158" s="1">
        <v>0.105645</v>
      </c>
      <c r="R158" s="1">
        <f>AVERAGE(C158,F158,I158,L158,O158)</f>
        <v>21.715979999999995</v>
      </c>
      <c r="S158" s="1">
        <f>AVERAGE(D158,G158,J158,M158,P158)</f>
        <v>0.11027561999999999</v>
      </c>
    </row>
    <row r="159" spans="1:19" x14ac:dyDescent="0.3">
      <c r="A159" s="1">
        <v>271</v>
      </c>
      <c r="B159" s="1" t="s">
        <v>276</v>
      </c>
      <c r="C159" s="1">
        <v>21.660699999999999</v>
      </c>
      <c r="D159" s="1">
        <v>0.122948</v>
      </c>
      <c r="F159" s="1">
        <v>21.5365</v>
      </c>
      <c r="G159" s="1">
        <v>0.152203</v>
      </c>
      <c r="I159" s="1">
        <v>22.0093</v>
      </c>
      <c r="J159" s="1">
        <v>8.0376400000000001E-2</v>
      </c>
      <c r="L159" s="1">
        <v>21.6035</v>
      </c>
      <c r="M159" s="1">
        <v>0.14335300000000001</v>
      </c>
      <c r="O159" s="1">
        <v>21.760100000000001</v>
      </c>
      <c r="P159" s="1">
        <v>0.15475800000000001</v>
      </c>
      <c r="R159" s="1">
        <f>AVERAGE(C159,F159,I159,L159,O159)</f>
        <v>21.714019999999998</v>
      </c>
      <c r="S159" s="1">
        <f>AVERAGE(D159,G159,J159,M159,P159)</f>
        <v>0.13072768000000001</v>
      </c>
    </row>
    <row r="160" spans="1:19" x14ac:dyDescent="0.3">
      <c r="A160" s="1">
        <v>661</v>
      </c>
      <c r="B160" s="1" t="s">
        <v>661</v>
      </c>
      <c r="C160" s="1">
        <v>21.467500000000001</v>
      </c>
      <c r="D160" s="1">
        <v>0.110138</v>
      </c>
      <c r="F160" s="1">
        <v>21.473299999999998</v>
      </c>
      <c r="G160" s="1">
        <v>0.103558</v>
      </c>
      <c r="I160" s="1">
        <v>22.1035</v>
      </c>
      <c r="J160" s="1">
        <v>7.9884999999999998E-2</v>
      </c>
      <c r="L160" s="1">
        <v>21.760999999999999</v>
      </c>
      <c r="M160" s="1">
        <v>0.122819</v>
      </c>
      <c r="O160" s="1">
        <v>21.7637</v>
      </c>
      <c r="P160" s="1">
        <v>7.8478400000000004E-2</v>
      </c>
      <c r="R160" s="1">
        <f>AVERAGE(C160,F160,I160,L160,O160)</f>
        <v>21.713799999999999</v>
      </c>
      <c r="S160" s="1">
        <f>AVERAGE(D160,G160,J160,M160,P160)</f>
        <v>9.8975679999999996E-2</v>
      </c>
    </row>
    <row r="161" spans="1:19" x14ac:dyDescent="0.3">
      <c r="A161" s="1">
        <v>319</v>
      </c>
      <c r="B161" s="1" t="s">
        <v>324</v>
      </c>
      <c r="C161" s="1">
        <v>22.0229</v>
      </c>
      <c r="D161" s="1">
        <v>0.193774</v>
      </c>
      <c r="F161" s="1">
        <v>21.929400000000001</v>
      </c>
      <c r="G161" s="1">
        <v>0.117295</v>
      </c>
      <c r="I161" s="1">
        <v>21.4573</v>
      </c>
      <c r="J161" s="1">
        <v>6.9485099999999994E-2</v>
      </c>
      <c r="L161" s="1">
        <v>21.663399999999999</v>
      </c>
      <c r="M161" s="1">
        <v>0.18187400000000001</v>
      </c>
      <c r="O161" s="1">
        <v>21.4922</v>
      </c>
      <c r="P161" s="1">
        <v>0.115692</v>
      </c>
      <c r="R161" s="1">
        <f>AVERAGE(C161,F161,I161,L161,O161)</f>
        <v>21.713039999999999</v>
      </c>
      <c r="S161" s="1">
        <f>AVERAGE(D161,G161,J161,M161,P161)</f>
        <v>0.13562402000000001</v>
      </c>
    </row>
    <row r="162" spans="1:19" x14ac:dyDescent="0.3">
      <c r="A162" s="1">
        <v>220</v>
      </c>
      <c r="B162" s="1" t="s">
        <v>225</v>
      </c>
      <c r="C162" s="1">
        <v>21.488900000000001</v>
      </c>
      <c r="D162" s="1">
        <v>0.11736199999999999</v>
      </c>
      <c r="F162" s="1">
        <v>21.6188</v>
      </c>
      <c r="G162" s="1">
        <v>0.147754</v>
      </c>
      <c r="I162" s="1">
        <v>21.763200000000001</v>
      </c>
      <c r="J162" s="1">
        <v>6.3581299999999993E-2</v>
      </c>
      <c r="L162" s="1">
        <v>21.8916</v>
      </c>
      <c r="M162" s="1">
        <v>0.105938</v>
      </c>
      <c r="O162" s="1">
        <v>21.797000000000001</v>
      </c>
      <c r="P162" s="1">
        <v>0.121516</v>
      </c>
      <c r="R162" s="1">
        <f>AVERAGE(C162,F162,I162,L162,O162)</f>
        <v>21.7119</v>
      </c>
      <c r="S162" s="1">
        <f>AVERAGE(D162,G162,J162,M162,P162)</f>
        <v>0.11123026</v>
      </c>
    </row>
    <row r="163" spans="1:19" x14ac:dyDescent="0.3">
      <c r="A163" s="1">
        <v>163</v>
      </c>
      <c r="B163" s="1" t="s">
        <v>168</v>
      </c>
      <c r="C163" s="1">
        <v>21.528199999999998</v>
      </c>
      <c r="D163" s="1">
        <v>7.3844300000000002E-2</v>
      </c>
      <c r="F163" s="1">
        <v>21.737200000000001</v>
      </c>
      <c r="G163" s="1">
        <v>0.16772899999999999</v>
      </c>
      <c r="I163" s="1">
        <v>21.771699999999999</v>
      </c>
      <c r="J163" s="1">
        <v>5.6071700000000002E-2</v>
      </c>
      <c r="L163" s="1">
        <v>21.871200000000002</v>
      </c>
      <c r="M163" s="1">
        <v>9.4309699999999996E-2</v>
      </c>
      <c r="O163" s="1">
        <v>21.6511</v>
      </c>
      <c r="P163" s="1">
        <v>8.8908299999999996E-2</v>
      </c>
      <c r="R163" s="1">
        <f>AVERAGE(C163,F163,I163,L163,O163)</f>
        <v>21.711880000000001</v>
      </c>
      <c r="S163" s="1">
        <f>AVERAGE(D163,G163,J163,M163,P163)</f>
        <v>9.6172599999999997E-2</v>
      </c>
    </row>
    <row r="164" spans="1:19" x14ac:dyDescent="0.3">
      <c r="A164" s="1">
        <v>341</v>
      </c>
      <c r="B164" s="1" t="s">
        <v>346</v>
      </c>
      <c r="C164" s="1">
        <v>21.4863</v>
      </c>
      <c r="D164" s="1">
        <v>0.20885600000000001</v>
      </c>
      <c r="F164" s="1">
        <v>21.8246</v>
      </c>
      <c r="G164" s="1">
        <v>0.11455</v>
      </c>
      <c r="I164" s="1">
        <v>21.8459</v>
      </c>
      <c r="J164" s="1">
        <v>6.1387400000000002E-2</v>
      </c>
      <c r="L164" s="1">
        <v>21.642099999999999</v>
      </c>
      <c r="M164" s="1">
        <v>9.64806E-2</v>
      </c>
      <c r="O164" s="1">
        <v>21.747299999999999</v>
      </c>
      <c r="P164" s="1">
        <v>8.7820099999999998E-2</v>
      </c>
      <c r="R164" s="1">
        <f>AVERAGE(C164,F164,I164,L164,O164)</f>
        <v>21.709240000000001</v>
      </c>
      <c r="S164" s="1">
        <f>AVERAGE(D164,G164,J164,M164,P164)</f>
        <v>0.11381881999999999</v>
      </c>
    </row>
    <row r="165" spans="1:19" x14ac:dyDescent="0.3">
      <c r="A165" s="1">
        <v>760</v>
      </c>
      <c r="B165" s="1" t="s">
        <v>758</v>
      </c>
      <c r="C165" s="1">
        <v>21.684699999999999</v>
      </c>
      <c r="D165" s="1">
        <v>0.11140799999999999</v>
      </c>
      <c r="F165" s="1">
        <v>21.9315</v>
      </c>
      <c r="G165" s="1">
        <v>7.0904900000000007E-2</v>
      </c>
      <c r="I165" s="1">
        <v>21.730499999999999</v>
      </c>
      <c r="J165" s="1">
        <v>7.9273999999999997E-2</v>
      </c>
      <c r="L165" s="1">
        <v>21.662400000000002</v>
      </c>
      <c r="M165" s="1">
        <v>0.122041</v>
      </c>
      <c r="O165" s="1">
        <v>21.5138</v>
      </c>
      <c r="P165" s="1">
        <v>0.10528</v>
      </c>
      <c r="R165" s="1">
        <f>AVERAGE(C165,F165,I165,L165,O165)</f>
        <v>21.70458</v>
      </c>
      <c r="S165" s="1">
        <f>AVERAGE(D165,G165,J165,M165,P165)</f>
        <v>9.7781580000000007E-2</v>
      </c>
    </row>
    <row r="166" spans="1:19" x14ac:dyDescent="0.3">
      <c r="A166" s="1">
        <v>0</v>
      </c>
      <c r="B166" s="1" t="s">
        <v>5</v>
      </c>
      <c r="C166" s="1">
        <v>21.188199999999998</v>
      </c>
      <c r="D166" s="1">
        <v>0.215001</v>
      </c>
      <c r="F166" s="1">
        <v>21.8505</v>
      </c>
      <c r="G166" s="1">
        <v>0.15649399999999999</v>
      </c>
      <c r="I166" s="1">
        <v>21.929500000000001</v>
      </c>
      <c r="J166" s="1">
        <v>9.2657900000000001E-2</v>
      </c>
      <c r="L166" s="1">
        <v>21.930199999999999</v>
      </c>
      <c r="M166" s="1">
        <v>0.164439</v>
      </c>
      <c r="O166" s="1">
        <v>21.6</v>
      </c>
      <c r="P166" s="1">
        <v>9.0718900000000005E-2</v>
      </c>
      <c r="R166" s="1">
        <f>AVERAGE(C166,F166,I166,L166,O166)</f>
        <v>21.699680000000001</v>
      </c>
      <c r="S166" s="1">
        <f>AVERAGE(D166,G166,J166,M166,P166)</f>
        <v>0.14386216000000002</v>
      </c>
    </row>
    <row r="167" spans="1:19" x14ac:dyDescent="0.3">
      <c r="A167" s="1">
        <v>181</v>
      </c>
      <c r="B167" s="1" t="s">
        <v>186</v>
      </c>
      <c r="C167" s="1">
        <v>21.4785</v>
      </c>
      <c r="D167" s="1">
        <v>0.14788200000000001</v>
      </c>
      <c r="F167" s="1">
        <v>21.337399999999999</v>
      </c>
      <c r="G167" s="1">
        <v>0.14794499999999999</v>
      </c>
      <c r="I167" s="1">
        <v>21.856300000000001</v>
      </c>
      <c r="J167" s="1">
        <v>6.7317500000000002E-2</v>
      </c>
      <c r="L167" s="1">
        <v>21.984300000000001</v>
      </c>
      <c r="M167" s="1">
        <v>0.20286499999999999</v>
      </c>
      <c r="O167" s="1">
        <v>21.8413</v>
      </c>
      <c r="P167" s="1">
        <v>0.126138</v>
      </c>
      <c r="R167" s="1">
        <f>AVERAGE(C167,F167,I167,L167,O167)</f>
        <v>21.699560000000002</v>
      </c>
      <c r="S167" s="1">
        <f>AVERAGE(D167,G167,J167,M167,P167)</f>
        <v>0.13842949999999998</v>
      </c>
    </row>
    <row r="168" spans="1:19" x14ac:dyDescent="0.3">
      <c r="A168" s="1">
        <v>776</v>
      </c>
      <c r="B168" s="1" t="s">
        <v>774</v>
      </c>
      <c r="C168" s="1">
        <v>21.843</v>
      </c>
      <c r="D168" s="1">
        <v>0.127835</v>
      </c>
      <c r="F168" s="1">
        <v>21.820799999999998</v>
      </c>
      <c r="G168" s="1">
        <v>0.142313</v>
      </c>
      <c r="I168" s="1">
        <v>21.5322</v>
      </c>
      <c r="J168" s="1">
        <v>9.1136400000000006E-2</v>
      </c>
      <c r="L168" s="1">
        <v>21.840399999999999</v>
      </c>
      <c r="M168" s="1">
        <v>0.19689000000000001</v>
      </c>
      <c r="O168" s="1">
        <v>21.457599999999999</v>
      </c>
      <c r="P168" s="1">
        <v>0.119338</v>
      </c>
      <c r="R168" s="1">
        <f>AVERAGE(C168,F168,I168,L168,O168)</f>
        <v>21.698799999999999</v>
      </c>
      <c r="S168" s="1">
        <f>AVERAGE(D168,G168,J168,M168,P168)</f>
        <v>0.13550247999999998</v>
      </c>
    </row>
    <row r="169" spans="1:19" x14ac:dyDescent="0.3">
      <c r="A169" s="1">
        <v>582</v>
      </c>
      <c r="B169" s="1" t="s">
        <v>585</v>
      </c>
      <c r="C169" s="1">
        <v>20.814</v>
      </c>
      <c r="D169" s="1">
        <v>0.32300400000000001</v>
      </c>
      <c r="F169" s="1">
        <v>21.3308</v>
      </c>
      <c r="G169" s="1">
        <v>0.224915</v>
      </c>
      <c r="I169" s="1">
        <v>22.282599999999999</v>
      </c>
      <c r="J169" s="1">
        <v>8.23295E-2</v>
      </c>
      <c r="L169" s="1">
        <v>22.0304</v>
      </c>
      <c r="M169" s="1">
        <v>0.12601799999999999</v>
      </c>
      <c r="O169" s="1">
        <v>22.035799999999998</v>
      </c>
      <c r="P169" s="1">
        <v>0.11453099999999999</v>
      </c>
      <c r="R169" s="1">
        <f>AVERAGE(C169,F169,I169,L169,O169)</f>
        <v>21.698720000000002</v>
      </c>
      <c r="S169" s="1">
        <f>AVERAGE(D169,G169,J169,M169,P169)</f>
        <v>0.17415949999999997</v>
      </c>
    </row>
    <row r="170" spans="1:19" x14ac:dyDescent="0.3">
      <c r="A170" s="1">
        <v>487</v>
      </c>
      <c r="B170" s="1" t="s">
        <v>491</v>
      </c>
      <c r="C170" s="1">
        <v>21.5063</v>
      </c>
      <c r="D170" s="1">
        <v>0.14550099999999999</v>
      </c>
      <c r="F170" s="1">
        <v>21.753900000000002</v>
      </c>
      <c r="G170" s="1">
        <v>9.2390399999999998E-2</v>
      </c>
      <c r="I170" s="1">
        <v>21.941700000000001</v>
      </c>
      <c r="J170" s="1">
        <v>6.4027899999999999E-2</v>
      </c>
      <c r="L170" s="1">
        <v>21.665700000000001</v>
      </c>
      <c r="M170" s="1">
        <v>0.1245</v>
      </c>
      <c r="O170" s="1">
        <v>21.623000000000001</v>
      </c>
      <c r="P170" s="1">
        <v>6.8850300000000003E-2</v>
      </c>
      <c r="R170" s="1">
        <f>AVERAGE(C170,F170,I170,L170,O170)</f>
        <v>21.698119999999999</v>
      </c>
      <c r="S170" s="1">
        <f>AVERAGE(D170,G170,J170,M170,P170)</f>
        <v>9.905391999999999E-2</v>
      </c>
    </row>
    <row r="171" spans="1:19" x14ac:dyDescent="0.3">
      <c r="A171" s="1">
        <v>614</v>
      </c>
      <c r="B171" s="1" t="s">
        <v>617</v>
      </c>
      <c r="C171" s="1">
        <v>21.799499999999998</v>
      </c>
      <c r="D171" s="1">
        <v>0.105339</v>
      </c>
      <c r="F171" s="1">
        <v>21.553100000000001</v>
      </c>
      <c r="G171" s="1">
        <v>0.11241900000000001</v>
      </c>
      <c r="I171" s="1">
        <v>21.6509</v>
      </c>
      <c r="J171" s="1">
        <v>7.0805599999999996E-2</v>
      </c>
      <c r="L171" s="1">
        <v>21.619499999999999</v>
      </c>
      <c r="M171" s="1">
        <v>9.02419E-2</v>
      </c>
      <c r="O171" s="1">
        <v>21.8674</v>
      </c>
      <c r="P171" s="1">
        <v>0.120814</v>
      </c>
      <c r="R171" s="1">
        <f>AVERAGE(C171,F171,I171,L171,O171)</f>
        <v>21.698080000000001</v>
      </c>
      <c r="S171" s="1">
        <f>AVERAGE(D171,G171,J171,M171,P171)</f>
        <v>9.9923899999999996E-2</v>
      </c>
    </row>
    <row r="172" spans="1:19" x14ac:dyDescent="0.3">
      <c r="A172" s="1">
        <v>446</v>
      </c>
      <c r="B172" s="1" t="s">
        <v>450</v>
      </c>
      <c r="C172" s="1">
        <v>21.738800000000001</v>
      </c>
      <c r="D172" s="1">
        <v>0.12756899999999999</v>
      </c>
      <c r="F172" s="1">
        <v>21.892800000000001</v>
      </c>
      <c r="G172" s="1">
        <v>8.5045200000000001E-2</v>
      </c>
      <c r="I172" s="1">
        <v>21.6189</v>
      </c>
      <c r="J172" s="1">
        <v>8.6800600000000006E-2</v>
      </c>
      <c r="L172" s="1">
        <v>21.574400000000001</v>
      </c>
      <c r="M172" s="1">
        <v>0.109392</v>
      </c>
      <c r="O172" s="1">
        <v>21.6631</v>
      </c>
      <c r="P172" s="1">
        <v>0.121586</v>
      </c>
      <c r="R172" s="1">
        <f>AVERAGE(C172,F172,I172,L172,O172)</f>
        <v>21.697600000000001</v>
      </c>
      <c r="S172" s="1">
        <f>AVERAGE(D172,G172,J172,M172,P172)</f>
        <v>0.10607856</v>
      </c>
    </row>
    <row r="173" spans="1:19" x14ac:dyDescent="0.3">
      <c r="A173" s="1">
        <v>696</v>
      </c>
      <c r="B173" s="1" t="s">
        <v>695</v>
      </c>
      <c r="C173" s="1">
        <v>22.066199999999998</v>
      </c>
      <c r="D173" s="1">
        <v>0.17144699999999999</v>
      </c>
      <c r="F173" s="1">
        <v>21.4453</v>
      </c>
      <c r="G173" s="1">
        <v>0.10943</v>
      </c>
      <c r="I173" s="1">
        <v>21.713000000000001</v>
      </c>
      <c r="J173" s="1">
        <v>6.0574000000000003E-2</v>
      </c>
      <c r="L173" s="1">
        <v>21.666599999999999</v>
      </c>
      <c r="M173" s="1">
        <v>0.13797100000000001</v>
      </c>
      <c r="O173" s="1">
        <v>21.589500000000001</v>
      </c>
      <c r="P173" s="1">
        <v>7.0148100000000005E-2</v>
      </c>
      <c r="R173" s="1">
        <f>AVERAGE(C173,F173,I173,L173,O173)</f>
        <v>21.696120000000001</v>
      </c>
      <c r="S173" s="1">
        <f>AVERAGE(D173,G173,J173,M173,P173)</f>
        <v>0.10991402000000002</v>
      </c>
    </row>
    <row r="174" spans="1:19" x14ac:dyDescent="0.3">
      <c r="A174" s="1">
        <v>246</v>
      </c>
      <c r="B174" s="1" t="s">
        <v>251</v>
      </c>
      <c r="C174" s="1">
        <v>21.772500000000001</v>
      </c>
      <c r="D174" s="1">
        <v>0.127802</v>
      </c>
      <c r="F174" s="1">
        <v>21.644500000000001</v>
      </c>
      <c r="G174" s="1">
        <v>0.101942</v>
      </c>
      <c r="I174" s="1">
        <v>21.829699999999999</v>
      </c>
      <c r="J174" s="1">
        <v>6.4626699999999995E-2</v>
      </c>
      <c r="L174" s="1">
        <v>21.414300000000001</v>
      </c>
      <c r="M174" s="1">
        <v>0.12295499999999999</v>
      </c>
      <c r="O174" s="1">
        <v>21.819199999999999</v>
      </c>
      <c r="P174" s="1">
        <v>0.11583499999999999</v>
      </c>
      <c r="R174" s="1">
        <f>AVERAGE(C174,F174,I174,L174,O174)</f>
        <v>21.69604</v>
      </c>
      <c r="S174" s="1">
        <f>AVERAGE(D174,G174,J174,M174,P174)</f>
        <v>0.10663213999999999</v>
      </c>
    </row>
    <row r="175" spans="1:19" x14ac:dyDescent="0.3">
      <c r="A175" s="1">
        <v>801</v>
      </c>
      <c r="B175" s="1" t="s">
        <v>799</v>
      </c>
      <c r="C175" s="1">
        <v>21.081700000000001</v>
      </c>
      <c r="D175" s="1">
        <v>0.16655800000000001</v>
      </c>
      <c r="F175" s="1">
        <v>21.433399999999999</v>
      </c>
      <c r="G175" s="1">
        <v>0.17872499999999999</v>
      </c>
      <c r="I175" s="1">
        <v>22.156500000000001</v>
      </c>
      <c r="J175" s="1">
        <v>7.5956999999999997E-2</v>
      </c>
      <c r="L175" s="1">
        <v>21.941500000000001</v>
      </c>
      <c r="M175" s="1">
        <v>9.8723599999999995E-2</v>
      </c>
      <c r="O175" s="1">
        <v>21.860800000000001</v>
      </c>
      <c r="P175" s="1">
        <v>0.109338</v>
      </c>
      <c r="R175" s="1">
        <f>AVERAGE(C175,F175,I175,L175,O175)</f>
        <v>21.694780000000002</v>
      </c>
      <c r="S175" s="1">
        <f>AVERAGE(D175,G175,J175,M175,P175)</f>
        <v>0.12586032</v>
      </c>
    </row>
    <row r="176" spans="1:19" x14ac:dyDescent="0.3">
      <c r="A176" s="1">
        <v>409</v>
      </c>
      <c r="B176" s="1" t="s">
        <v>413</v>
      </c>
      <c r="C176" s="1">
        <v>21.433900000000001</v>
      </c>
      <c r="D176" s="1">
        <v>0.11939900000000001</v>
      </c>
      <c r="F176" s="1">
        <v>21.696000000000002</v>
      </c>
      <c r="G176" s="1">
        <v>0.13942399999999999</v>
      </c>
      <c r="I176" s="1">
        <v>21.8904</v>
      </c>
      <c r="J176" s="1">
        <v>5.8392800000000002E-2</v>
      </c>
      <c r="L176" s="1">
        <v>21.665600000000001</v>
      </c>
      <c r="M176" s="1">
        <v>0.109624</v>
      </c>
      <c r="O176" s="1">
        <v>21.785</v>
      </c>
      <c r="P176" s="1">
        <v>0.102282</v>
      </c>
      <c r="R176" s="1">
        <f>AVERAGE(C176,F176,I176,L176,O176)</f>
        <v>21.694179999999999</v>
      </c>
      <c r="S176" s="1">
        <f>AVERAGE(D176,G176,J176,M176,P176)</f>
        <v>0.10582436000000002</v>
      </c>
    </row>
    <row r="177" spans="1:19" x14ac:dyDescent="0.3">
      <c r="A177" s="1">
        <v>52</v>
      </c>
      <c r="B177" s="1" t="s">
        <v>57</v>
      </c>
      <c r="C177" s="1">
        <v>21.6812</v>
      </c>
      <c r="D177" s="1">
        <v>0.106243</v>
      </c>
      <c r="F177" s="1">
        <v>21.745799999999999</v>
      </c>
      <c r="G177" s="1">
        <v>9.6957799999999997E-2</v>
      </c>
      <c r="I177" s="1">
        <v>21.669699999999999</v>
      </c>
      <c r="J177" s="1">
        <v>5.9274100000000003E-2</v>
      </c>
      <c r="L177" s="1">
        <v>21.6084</v>
      </c>
      <c r="M177" s="1">
        <v>0.110772</v>
      </c>
      <c r="O177" s="1">
        <v>21.7605</v>
      </c>
      <c r="P177" s="1">
        <v>9.7125600000000006E-2</v>
      </c>
      <c r="R177" s="1">
        <f>AVERAGE(C177,F177,I177,L177,O177)</f>
        <v>21.69312</v>
      </c>
      <c r="S177" s="1">
        <f>AVERAGE(D177,G177,J177,M177,P177)</f>
        <v>9.4074499999999991E-2</v>
      </c>
    </row>
    <row r="178" spans="1:19" x14ac:dyDescent="0.3">
      <c r="A178" s="1">
        <v>779</v>
      </c>
      <c r="B178" s="1" t="s">
        <v>777</v>
      </c>
      <c r="C178" s="1">
        <v>21.604900000000001</v>
      </c>
      <c r="D178" s="1">
        <v>0.165245</v>
      </c>
      <c r="F178" s="1">
        <v>21.66</v>
      </c>
      <c r="G178" s="1">
        <v>0.13811799999999999</v>
      </c>
      <c r="I178" s="1">
        <v>22.0014</v>
      </c>
      <c r="J178" s="1">
        <v>0.100832</v>
      </c>
      <c r="L178" s="1">
        <v>21.623200000000001</v>
      </c>
      <c r="M178" s="1">
        <v>0.151144</v>
      </c>
      <c r="O178" s="1">
        <v>21.5685</v>
      </c>
      <c r="P178" s="1">
        <v>0.119285</v>
      </c>
      <c r="R178" s="1">
        <f>AVERAGE(C178,F178,I178,L178,O178)</f>
        <v>21.691600000000001</v>
      </c>
      <c r="S178" s="1">
        <f>AVERAGE(D178,G178,J178,M178,P178)</f>
        <v>0.13492480000000001</v>
      </c>
    </row>
    <row r="179" spans="1:19" x14ac:dyDescent="0.3">
      <c r="A179" s="1">
        <v>335</v>
      </c>
      <c r="B179" s="1" t="s">
        <v>340</v>
      </c>
      <c r="C179" s="1">
        <v>21.765899999999998</v>
      </c>
      <c r="D179" s="1">
        <v>0.13558799999999999</v>
      </c>
      <c r="F179" s="1">
        <v>21.5183</v>
      </c>
      <c r="G179" s="1">
        <v>0.120348</v>
      </c>
      <c r="I179" s="1">
        <v>21.837499999999999</v>
      </c>
      <c r="J179" s="1">
        <v>6.4233899999999997E-2</v>
      </c>
      <c r="L179" s="1">
        <v>21.458300000000001</v>
      </c>
      <c r="M179" s="1">
        <v>0.12826599999999999</v>
      </c>
      <c r="O179" s="1">
        <v>21.876100000000001</v>
      </c>
      <c r="P179" s="1">
        <v>0.111541</v>
      </c>
      <c r="R179" s="1">
        <f>AVERAGE(C179,F179,I179,L179,O179)</f>
        <v>21.691220000000005</v>
      </c>
      <c r="S179" s="1">
        <f>AVERAGE(D179,G179,J179,M179,P179)</f>
        <v>0.11199538000000001</v>
      </c>
    </row>
    <row r="180" spans="1:19" x14ac:dyDescent="0.3">
      <c r="A180" s="1">
        <v>497</v>
      </c>
      <c r="B180" s="1" t="s">
        <v>501</v>
      </c>
      <c r="C180" s="1">
        <v>21.338899999999999</v>
      </c>
      <c r="D180" s="1">
        <v>0.14303399999999999</v>
      </c>
      <c r="F180" s="1">
        <v>21.523099999999999</v>
      </c>
      <c r="G180" s="1">
        <v>0.21862899999999999</v>
      </c>
      <c r="I180" s="1">
        <v>21.656099999999999</v>
      </c>
      <c r="J180" s="1">
        <v>6.6931900000000003E-2</v>
      </c>
      <c r="L180" s="1">
        <v>22.008199999999999</v>
      </c>
      <c r="M180" s="1">
        <v>0.10358100000000001</v>
      </c>
      <c r="O180" s="1">
        <v>21.929500000000001</v>
      </c>
      <c r="P180" s="1">
        <v>0.111888</v>
      </c>
      <c r="R180" s="1">
        <f>AVERAGE(C180,F180,I180,L180,O180)</f>
        <v>21.69116</v>
      </c>
      <c r="S180" s="1">
        <f>AVERAGE(D180,G180,J180,M180,P180)</f>
        <v>0.12881277999999999</v>
      </c>
    </row>
    <row r="181" spans="1:19" x14ac:dyDescent="0.3">
      <c r="A181" s="1">
        <v>244</v>
      </c>
      <c r="B181" s="1" t="s">
        <v>249</v>
      </c>
      <c r="C181" s="1">
        <v>21.5947</v>
      </c>
      <c r="D181" s="1">
        <v>9.1867099999999993E-2</v>
      </c>
      <c r="F181" s="1">
        <v>21.559200000000001</v>
      </c>
      <c r="G181" s="1">
        <v>9.4283800000000001E-2</v>
      </c>
      <c r="I181" s="1">
        <v>21.926400000000001</v>
      </c>
      <c r="J181" s="1">
        <v>7.7259800000000003E-2</v>
      </c>
      <c r="L181" s="1">
        <v>21.640599999999999</v>
      </c>
      <c r="M181" s="1">
        <v>0.15943599999999999</v>
      </c>
      <c r="O181" s="1">
        <v>21.732900000000001</v>
      </c>
      <c r="P181" s="1">
        <v>0.11351899999999999</v>
      </c>
      <c r="R181" s="1">
        <f>AVERAGE(C181,F181,I181,L181,O181)</f>
        <v>21.690760000000001</v>
      </c>
      <c r="S181" s="1">
        <f>AVERAGE(D181,G181,J181,M181,P181)</f>
        <v>0.10727314000000002</v>
      </c>
    </row>
    <row r="182" spans="1:19" x14ac:dyDescent="0.3">
      <c r="A182" s="1">
        <v>141</v>
      </c>
      <c r="B182" s="1" t="s">
        <v>146</v>
      </c>
      <c r="C182" s="1">
        <v>21.569800000000001</v>
      </c>
      <c r="D182" s="1">
        <v>0.14299200000000001</v>
      </c>
      <c r="F182" s="1">
        <v>21.803699999999999</v>
      </c>
      <c r="G182" s="1">
        <v>7.0900199999999997E-2</v>
      </c>
      <c r="I182" s="1">
        <v>21.733599999999999</v>
      </c>
      <c r="J182" s="1">
        <v>6.2798699999999999E-2</v>
      </c>
      <c r="L182" s="1">
        <v>21.752500000000001</v>
      </c>
      <c r="M182" s="1">
        <v>9.7754599999999997E-2</v>
      </c>
      <c r="O182" s="1">
        <v>21.589700000000001</v>
      </c>
      <c r="P182" s="1">
        <v>9.7659200000000002E-2</v>
      </c>
      <c r="R182" s="1">
        <f>AVERAGE(C182,F182,I182,L182,O182)</f>
        <v>21.689859999999999</v>
      </c>
      <c r="S182" s="1">
        <f>AVERAGE(D182,G182,J182,M182,P182)</f>
        <v>9.4420939999999995E-2</v>
      </c>
    </row>
    <row r="183" spans="1:19" x14ac:dyDescent="0.3">
      <c r="A183" s="1">
        <v>385</v>
      </c>
      <c r="B183" s="1" t="s">
        <v>389</v>
      </c>
      <c r="C183" s="1">
        <v>21.644100000000002</v>
      </c>
      <c r="D183" s="1">
        <v>0.25348100000000001</v>
      </c>
      <c r="F183" s="1">
        <v>21.928100000000001</v>
      </c>
      <c r="G183" s="1">
        <v>6.1641500000000002E-2</v>
      </c>
      <c r="I183" s="1">
        <v>21.631399999999999</v>
      </c>
      <c r="J183" s="1">
        <v>0.119154</v>
      </c>
      <c r="L183" s="1">
        <v>21.7743</v>
      </c>
      <c r="M183" s="1">
        <v>0.32154300000000002</v>
      </c>
      <c r="O183" s="1">
        <v>21.452400000000001</v>
      </c>
      <c r="P183" s="1">
        <v>0.13506899999999999</v>
      </c>
      <c r="R183" s="1">
        <f>AVERAGE(C183,F183,I183,L183,O183)</f>
        <v>21.686059999999998</v>
      </c>
      <c r="S183" s="1">
        <f>AVERAGE(D183,G183,J183,M183,P183)</f>
        <v>0.17817770000000002</v>
      </c>
    </row>
    <row r="184" spans="1:19" x14ac:dyDescent="0.3">
      <c r="A184" s="1">
        <v>566</v>
      </c>
      <c r="B184" s="1" t="s">
        <v>569</v>
      </c>
      <c r="C184" s="1">
        <v>21.4499</v>
      </c>
      <c r="D184" s="1">
        <v>0.14416899999999999</v>
      </c>
      <c r="F184" s="1">
        <v>21.797799999999999</v>
      </c>
      <c r="G184" s="1">
        <v>9.9468899999999999E-2</v>
      </c>
      <c r="I184" s="1">
        <v>21.879899999999999</v>
      </c>
      <c r="J184" s="1">
        <v>7.4908299999999997E-2</v>
      </c>
      <c r="L184" s="1">
        <v>21.804099999999998</v>
      </c>
      <c r="M184" s="1">
        <v>0.113376</v>
      </c>
      <c r="O184" s="1">
        <v>21.489899999999999</v>
      </c>
      <c r="P184" s="1">
        <v>8.2937899999999995E-2</v>
      </c>
      <c r="R184" s="1">
        <f>AVERAGE(C184,F184,I184,L184,O184)</f>
        <v>21.684320000000003</v>
      </c>
      <c r="S184" s="1">
        <f>AVERAGE(D184,G184,J184,M184,P184)</f>
        <v>0.10297202000000001</v>
      </c>
    </row>
    <row r="185" spans="1:19" x14ac:dyDescent="0.3">
      <c r="A185" s="1">
        <v>640</v>
      </c>
      <c r="B185" s="1" t="s">
        <v>640</v>
      </c>
      <c r="C185" s="1">
        <v>21.541</v>
      </c>
      <c r="D185" s="1">
        <v>0.11942999999999999</v>
      </c>
      <c r="F185" s="1">
        <v>21.622599999999998</v>
      </c>
      <c r="G185" s="1">
        <v>0.11219999999999999</v>
      </c>
      <c r="I185" s="1">
        <v>21.779399999999999</v>
      </c>
      <c r="J185" s="1">
        <v>6.3863199999999995E-2</v>
      </c>
      <c r="L185" s="1">
        <v>21.692299999999999</v>
      </c>
      <c r="M185" s="1">
        <v>8.9990500000000001E-2</v>
      </c>
      <c r="O185" s="1">
        <v>21.783300000000001</v>
      </c>
      <c r="P185" s="1">
        <v>7.8630099999999994E-2</v>
      </c>
      <c r="R185" s="1">
        <f>AVERAGE(C185,F185,I185,L185,O185)</f>
        <v>21.683720000000001</v>
      </c>
      <c r="S185" s="1">
        <f>AVERAGE(D185,G185,J185,M185,P185)</f>
        <v>9.282275999999999E-2</v>
      </c>
    </row>
    <row r="186" spans="1:19" x14ac:dyDescent="0.3">
      <c r="A186" s="1">
        <v>601</v>
      </c>
      <c r="B186" s="1" t="s">
        <v>604</v>
      </c>
      <c r="C186" s="1">
        <v>21.984100000000002</v>
      </c>
      <c r="D186" s="1">
        <v>0.15082899999999999</v>
      </c>
      <c r="F186" s="1">
        <v>21.852599999999999</v>
      </c>
      <c r="G186" s="1">
        <v>0.119532</v>
      </c>
      <c r="I186" s="1">
        <v>21.617000000000001</v>
      </c>
      <c r="J186" s="1">
        <v>7.7673800000000001E-2</v>
      </c>
      <c r="L186" s="1">
        <v>21.514199999999999</v>
      </c>
      <c r="M186" s="1">
        <v>0.129469</v>
      </c>
      <c r="O186" s="1">
        <v>21.446400000000001</v>
      </c>
      <c r="P186" s="1">
        <v>0.13498199999999999</v>
      </c>
      <c r="R186" s="1">
        <f>AVERAGE(C186,F186,I186,L186,O186)</f>
        <v>21.682859999999998</v>
      </c>
      <c r="S186" s="1">
        <f>AVERAGE(D186,G186,J186,M186,P186)</f>
        <v>0.12249715999999999</v>
      </c>
    </row>
    <row r="187" spans="1:19" x14ac:dyDescent="0.3">
      <c r="A187" s="1">
        <v>576</v>
      </c>
      <c r="B187" s="1" t="s">
        <v>579</v>
      </c>
      <c r="C187" s="1">
        <v>21.290400000000002</v>
      </c>
      <c r="D187" s="1">
        <v>0.18360299999999999</v>
      </c>
      <c r="F187" s="1">
        <v>21.811</v>
      </c>
      <c r="G187" s="1">
        <v>0.13875899999999999</v>
      </c>
      <c r="I187" s="1">
        <v>22.055199999999999</v>
      </c>
      <c r="J187" s="1">
        <v>8.0045599999999995E-2</v>
      </c>
      <c r="L187" s="1">
        <v>21.505299999999998</v>
      </c>
      <c r="M187" s="1">
        <v>0.207757</v>
      </c>
      <c r="O187" s="1">
        <v>21.751300000000001</v>
      </c>
      <c r="P187" s="1">
        <v>0.15246199999999999</v>
      </c>
      <c r="R187" s="1">
        <f>AVERAGE(C187,F187,I187,L187,O187)</f>
        <v>21.682639999999999</v>
      </c>
      <c r="S187" s="1">
        <f>AVERAGE(D187,G187,J187,M187,P187)</f>
        <v>0.15252531999999999</v>
      </c>
    </row>
    <row r="188" spans="1:19" x14ac:dyDescent="0.3">
      <c r="A188" s="1">
        <v>501</v>
      </c>
      <c r="B188" s="1" t="s">
        <v>505</v>
      </c>
      <c r="C188" s="1">
        <v>21.638200000000001</v>
      </c>
      <c r="D188" s="1">
        <v>0.24692</v>
      </c>
      <c r="F188" s="1">
        <v>21.458100000000002</v>
      </c>
      <c r="G188" s="1">
        <v>0.13603299999999999</v>
      </c>
      <c r="I188" s="1">
        <v>21.8902</v>
      </c>
      <c r="J188" s="1">
        <v>0.122749</v>
      </c>
      <c r="L188" s="1">
        <v>21.703800000000001</v>
      </c>
      <c r="M188" s="1">
        <v>0.44226399999999999</v>
      </c>
      <c r="O188" s="1">
        <v>21.722300000000001</v>
      </c>
      <c r="P188" s="1">
        <v>0.13914299999999999</v>
      </c>
      <c r="R188" s="1">
        <f>AVERAGE(C188,F188,I188,L188,O188)</f>
        <v>21.682520000000004</v>
      </c>
      <c r="S188" s="1">
        <f>AVERAGE(D188,G188,J188,M188,P188)</f>
        <v>0.21742179999999997</v>
      </c>
    </row>
    <row r="189" spans="1:19" x14ac:dyDescent="0.3">
      <c r="A189" s="1">
        <v>491</v>
      </c>
      <c r="B189" s="1" t="s">
        <v>495</v>
      </c>
      <c r="C189" s="1">
        <v>21.6631</v>
      </c>
      <c r="D189" s="1">
        <v>9.6515199999999995E-2</v>
      </c>
      <c r="F189" s="1">
        <v>21.504300000000001</v>
      </c>
      <c r="G189" s="1">
        <v>0.13857</v>
      </c>
      <c r="I189" s="1">
        <v>21.6206</v>
      </c>
      <c r="J189" s="1">
        <v>7.4120500000000006E-2</v>
      </c>
      <c r="L189" s="1">
        <v>21.854600000000001</v>
      </c>
      <c r="M189" s="1">
        <v>0.160354</v>
      </c>
      <c r="O189" s="1">
        <v>21.750900000000001</v>
      </c>
      <c r="P189" s="1">
        <v>0.160251</v>
      </c>
      <c r="R189" s="1">
        <f>AVERAGE(C189,F189,I189,L189,O189)</f>
        <v>21.678699999999999</v>
      </c>
      <c r="S189" s="1">
        <f>AVERAGE(D189,G189,J189,M189,P189)</f>
        <v>0.12596214</v>
      </c>
    </row>
    <row r="190" spans="1:19" x14ac:dyDescent="0.3">
      <c r="A190" s="1">
        <v>602</v>
      </c>
      <c r="B190" s="1" t="s">
        <v>605</v>
      </c>
      <c r="C190" s="1">
        <v>21.636600000000001</v>
      </c>
      <c r="D190" s="1">
        <v>0.126522</v>
      </c>
      <c r="F190" s="1">
        <v>21.696100000000001</v>
      </c>
      <c r="G190" s="1">
        <v>0.12945000000000001</v>
      </c>
      <c r="I190" s="1">
        <v>21.684999999999999</v>
      </c>
      <c r="J190" s="1">
        <v>7.9167899999999999E-2</v>
      </c>
      <c r="L190" s="1">
        <v>21.678999999999998</v>
      </c>
      <c r="M190" s="1">
        <v>0.122659</v>
      </c>
      <c r="O190" s="1">
        <v>21.691099999999999</v>
      </c>
      <c r="P190" s="1">
        <v>0.117906</v>
      </c>
      <c r="R190" s="1">
        <f>AVERAGE(C190,F190,I190,L190,O190)</f>
        <v>21.67756</v>
      </c>
      <c r="S190" s="1">
        <f>AVERAGE(D190,G190,J190,M190,P190)</f>
        <v>0.11514097999999999</v>
      </c>
    </row>
    <row r="191" spans="1:19" x14ac:dyDescent="0.3">
      <c r="A191" s="1">
        <v>569</v>
      </c>
      <c r="B191" s="1" t="s">
        <v>572</v>
      </c>
      <c r="C191" s="1">
        <v>21.128599999999999</v>
      </c>
      <c r="D191" s="1">
        <v>0.256021</v>
      </c>
      <c r="F191" s="1">
        <v>21.600999999999999</v>
      </c>
      <c r="G191" s="1">
        <v>0.17390600000000001</v>
      </c>
      <c r="I191" s="1">
        <v>21.960599999999999</v>
      </c>
      <c r="J191" s="1">
        <v>8.1018499999999993E-2</v>
      </c>
      <c r="L191" s="1">
        <v>21.947900000000001</v>
      </c>
      <c r="M191" s="1">
        <v>0.129665</v>
      </c>
      <c r="O191" s="1">
        <v>21.746300000000002</v>
      </c>
      <c r="P191" s="1">
        <v>0.172788</v>
      </c>
      <c r="R191" s="1">
        <f>AVERAGE(C191,F191,I191,L191,O191)</f>
        <v>21.676880000000004</v>
      </c>
      <c r="S191" s="1">
        <f>AVERAGE(D191,G191,J191,M191,P191)</f>
        <v>0.16267970000000004</v>
      </c>
    </row>
    <row r="192" spans="1:19" x14ac:dyDescent="0.3">
      <c r="A192" s="1">
        <v>780</v>
      </c>
      <c r="B192" s="1" t="s">
        <v>778</v>
      </c>
      <c r="C192" s="1">
        <v>21.484300000000001</v>
      </c>
      <c r="D192" s="1">
        <v>0.19170699999999999</v>
      </c>
      <c r="F192" s="1">
        <v>21.617999999999999</v>
      </c>
      <c r="G192" s="1">
        <v>0.146866</v>
      </c>
      <c r="I192" s="1">
        <v>22.101099999999999</v>
      </c>
      <c r="J192" s="1">
        <v>0.107362</v>
      </c>
      <c r="L192" s="1">
        <v>21.608599999999999</v>
      </c>
      <c r="M192" s="1">
        <v>0.162768</v>
      </c>
      <c r="O192" s="1">
        <v>21.572299999999998</v>
      </c>
      <c r="P192" s="1">
        <v>0.113693</v>
      </c>
      <c r="R192" s="1">
        <f>AVERAGE(C192,F192,I192,L192,O192)</f>
        <v>21.676859999999998</v>
      </c>
      <c r="S192" s="1">
        <f>AVERAGE(D192,G192,J192,M192,P192)</f>
        <v>0.1444792</v>
      </c>
    </row>
    <row r="193" spans="1:19" x14ac:dyDescent="0.3">
      <c r="A193" s="1">
        <v>494</v>
      </c>
      <c r="B193" s="1" t="s">
        <v>498</v>
      </c>
      <c r="C193" s="1">
        <v>22</v>
      </c>
      <c r="D193" s="1">
        <v>0.15812699999999999</v>
      </c>
      <c r="F193" s="1">
        <v>21.555599999999998</v>
      </c>
      <c r="G193" s="1">
        <v>9.98975E-2</v>
      </c>
      <c r="I193" s="1">
        <v>21.720500000000001</v>
      </c>
      <c r="J193" s="1">
        <v>5.9579800000000002E-2</v>
      </c>
      <c r="L193" s="1">
        <v>21.5975</v>
      </c>
      <c r="M193" s="1">
        <v>0.118919</v>
      </c>
      <c r="O193" s="1">
        <v>21.507000000000001</v>
      </c>
      <c r="P193" s="1">
        <v>9.5282199999999997E-2</v>
      </c>
      <c r="R193" s="1">
        <f>AVERAGE(C193,F193,I193,L193,O193)</f>
        <v>21.676120000000001</v>
      </c>
      <c r="S193" s="1">
        <f>AVERAGE(D193,G193,J193,M193,P193)</f>
        <v>0.10636110000000001</v>
      </c>
    </row>
    <row r="194" spans="1:19" x14ac:dyDescent="0.3">
      <c r="A194" s="1">
        <v>38</v>
      </c>
      <c r="B194" s="1" t="s">
        <v>43</v>
      </c>
      <c r="C194" s="1">
        <v>20.687000000000001</v>
      </c>
      <c r="D194" s="1">
        <v>0.42960399999999999</v>
      </c>
      <c r="F194" s="1">
        <v>21.437899999999999</v>
      </c>
      <c r="G194" s="1">
        <v>0.25376300000000002</v>
      </c>
      <c r="I194" s="1">
        <v>21.984300000000001</v>
      </c>
      <c r="J194" s="1">
        <v>8.7431099999999998E-2</v>
      </c>
      <c r="L194" s="1">
        <v>22.0733</v>
      </c>
      <c r="M194" s="1">
        <v>0.27048800000000001</v>
      </c>
      <c r="O194" s="1">
        <v>22.188400000000001</v>
      </c>
      <c r="P194" s="1">
        <v>0.24025099999999999</v>
      </c>
      <c r="R194" s="1">
        <f>AVERAGE(C194,F194,I194,L194,O194)</f>
        <v>21.67418</v>
      </c>
      <c r="S194" s="1">
        <f>AVERAGE(D194,G194,J194,M194,P194)</f>
        <v>0.25630742000000001</v>
      </c>
    </row>
    <row r="195" spans="1:19" x14ac:dyDescent="0.3">
      <c r="A195" s="1">
        <v>412</v>
      </c>
      <c r="B195" s="1" t="s">
        <v>416</v>
      </c>
      <c r="C195" s="1">
        <v>21.659300000000002</v>
      </c>
      <c r="D195" s="1">
        <v>9.7420099999999996E-2</v>
      </c>
      <c r="F195" s="1">
        <v>21.680700000000002</v>
      </c>
      <c r="G195" s="1">
        <v>7.4866100000000005E-2</v>
      </c>
      <c r="I195" s="1">
        <v>21.588799999999999</v>
      </c>
      <c r="J195" s="1">
        <v>6.0839600000000001E-2</v>
      </c>
      <c r="L195" s="1">
        <v>21.724900000000002</v>
      </c>
      <c r="M195" s="1">
        <v>7.4061799999999997E-2</v>
      </c>
      <c r="O195" s="1">
        <v>21.704000000000001</v>
      </c>
      <c r="P195" s="1">
        <v>8.09338E-2</v>
      </c>
      <c r="R195" s="1">
        <f>AVERAGE(C195,F195,I195,L195,O195)</f>
        <v>21.67154</v>
      </c>
      <c r="S195" s="1">
        <f>AVERAGE(D195,G195,J195,M195,P195)</f>
        <v>7.7624280000000004E-2</v>
      </c>
    </row>
    <row r="196" spans="1:19" x14ac:dyDescent="0.3">
      <c r="A196" s="1">
        <v>264</v>
      </c>
      <c r="B196" s="1" t="s">
        <v>269</v>
      </c>
      <c r="C196" s="1">
        <v>21.047799999999999</v>
      </c>
      <c r="D196" s="1">
        <v>0.183945</v>
      </c>
      <c r="F196" s="1">
        <v>21.872199999999999</v>
      </c>
      <c r="G196" s="1">
        <v>0.10739799999999999</v>
      </c>
      <c r="I196" s="1">
        <v>21.6858</v>
      </c>
      <c r="J196" s="1">
        <v>6.75592E-2</v>
      </c>
      <c r="L196" s="1">
        <v>21.908000000000001</v>
      </c>
      <c r="M196" s="1">
        <v>0.16647200000000001</v>
      </c>
      <c r="O196" s="1">
        <v>21.835899999999999</v>
      </c>
      <c r="P196" s="1">
        <v>0.15051</v>
      </c>
      <c r="R196" s="1">
        <f>AVERAGE(C196,F196,I196,L196,O196)</f>
        <v>21.66994</v>
      </c>
      <c r="S196" s="1">
        <f>AVERAGE(D196,G196,J196,M196,P196)</f>
        <v>0.13517684000000002</v>
      </c>
    </row>
    <row r="197" spans="1:19" x14ac:dyDescent="0.3">
      <c r="A197" s="1">
        <v>489</v>
      </c>
      <c r="B197" s="1" t="s">
        <v>493</v>
      </c>
      <c r="C197" s="1">
        <v>21.2836</v>
      </c>
      <c r="D197" s="1">
        <v>0.17469000000000001</v>
      </c>
      <c r="F197" s="1">
        <v>21.704699999999999</v>
      </c>
      <c r="G197" s="1">
        <v>8.0165799999999995E-2</v>
      </c>
      <c r="I197" s="1">
        <v>21.9724</v>
      </c>
      <c r="J197" s="1">
        <v>9.4475900000000002E-2</v>
      </c>
      <c r="L197" s="1">
        <v>21.7544</v>
      </c>
      <c r="M197" s="1">
        <v>0.16425899999999999</v>
      </c>
      <c r="O197" s="1">
        <v>21.619199999999999</v>
      </c>
      <c r="P197" s="1">
        <v>8.7178500000000006E-2</v>
      </c>
      <c r="R197" s="1">
        <f>AVERAGE(C197,F197,I197,L197,O197)</f>
        <v>21.666860000000003</v>
      </c>
      <c r="S197" s="1">
        <f>AVERAGE(D197,G197,J197,M197,P197)</f>
        <v>0.12015384</v>
      </c>
    </row>
    <row r="198" spans="1:19" x14ac:dyDescent="0.3">
      <c r="A198" s="1">
        <v>592</v>
      </c>
      <c r="B198" s="1" t="s">
        <v>595</v>
      </c>
      <c r="C198" s="1">
        <v>21.806899999999999</v>
      </c>
      <c r="D198" s="1">
        <v>0.16859299999999999</v>
      </c>
      <c r="F198" s="1">
        <v>21.3703</v>
      </c>
      <c r="G198" s="1">
        <v>0.137854</v>
      </c>
      <c r="I198" s="1">
        <v>22.046500000000002</v>
      </c>
      <c r="J198" s="1">
        <v>8.7180400000000005E-2</v>
      </c>
      <c r="L198" s="1">
        <v>21.493500000000001</v>
      </c>
      <c r="M198" s="1">
        <v>0.15126000000000001</v>
      </c>
      <c r="O198" s="1">
        <v>21.613600000000002</v>
      </c>
      <c r="P198" s="1">
        <v>0.161022</v>
      </c>
      <c r="R198" s="1">
        <f>AVERAGE(C198,F198,I198,L198,O198)</f>
        <v>21.666160000000001</v>
      </c>
      <c r="S198" s="1">
        <f>AVERAGE(D198,G198,J198,M198,P198)</f>
        <v>0.14118188000000001</v>
      </c>
    </row>
    <row r="199" spans="1:19" x14ac:dyDescent="0.3">
      <c r="A199" s="1">
        <v>5</v>
      </c>
      <c r="B199" s="1" t="s">
        <v>10</v>
      </c>
      <c r="C199" s="1">
        <v>21.505600000000001</v>
      </c>
      <c r="D199" s="1">
        <v>8.8058200000000003E-2</v>
      </c>
      <c r="F199" s="1">
        <v>21.698399999999999</v>
      </c>
      <c r="G199" s="1">
        <v>6.6690399999999997E-2</v>
      </c>
      <c r="I199" s="1">
        <v>21.750699999999998</v>
      </c>
      <c r="J199" s="1">
        <v>6.2708200000000006E-2</v>
      </c>
      <c r="L199" s="1">
        <v>21.702400000000001</v>
      </c>
      <c r="M199" s="1">
        <v>6.96267E-2</v>
      </c>
      <c r="O199" s="1">
        <v>21.670200000000001</v>
      </c>
      <c r="P199" s="1">
        <v>9.8019499999999996E-2</v>
      </c>
      <c r="R199" s="1">
        <f>AVERAGE(C199,F199,I199,L199,O199)</f>
        <v>21.665460000000003</v>
      </c>
      <c r="S199" s="1">
        <f>AVERAGE(D199,G199,J199,M199,P199)</f>
        <v>7.7020599999999995E-2</v>
      </c>
    </row>
    <row r="200" spans="1:19" x14ac:dyDescent="0.3">
      <c r="A200" s="1">
        <v>18</v>
      </c>
      <c r="B200" s="1" t="s">
        <v>23</v>
      </c>
      <c r="C200" s="1">
        <v>21.565899999999999</v>
      </c>
      <c r="D200" s="1">
        <v>0.10068199999999999</v>
      </c>
      <c r="F200" s="1">
        <v>21.669899999999998</v>
      </c>
      <c r="G200" s="1">
        <v>6.8031400000000006E-2</v>
      </c>
      <c r="I200" s="1">
        <v>21.6279</v>
      </c>
      <c r="J200" s="1">
        <v>5.8969899999999999E-2</v>
      </c>
      <c r="L200" s="1">
        <v>21.8443</v>
      </c>
      <c r="M200" s="1">
        <v>8.2220100000000004E-2</v>
      </c>
      <c r="O200" s="1">
        <v>21.6191</v>
      </c>
      <c r="P200" s="1">
        <v>7.4304099999999998E-2</v>
      </c>
      <c r="R200" s="1">
        <f>AVERAGE(C200,F200,I200,L200,O200)</f>
        <v>21.665420000000001</v>
      </c>
      <c r="S200" s="1">
        <f>AVERAGE(D200,G200,J200,M200,P200)</f>
        <v>7.6841499999999993E-2</v>
      </c>
    </row>
    <row r="201" spans="1:19" x14ac:dyDescent="0.3">
      <c r="A201" s="1">
        <v>283</v>
      </c>
      <c r="B201" s="1" t="s">
        <v>288</v>
      </c>
      <c r="C201" s="1">
        <v>21.7837</v>
      </c>
      <c r="D201" s="1">
        <v>0.14188600000000001</v>
      </c>
      <c r="F201" s="1">
        <v>21.410799999999998</v>
      </c>
      <c r="G201" s="1">
        <v>0.100202</v>
      </c>
      <c r="I201" s="1">
        <v>21.908000000000001</v>
      </c>
      <c r="J201" s="1">
        <v>8.3306199999999997E-2</v>
      </c>
      <c r="L201" s="1">
        <v>21.616299999999999</v>
      </c>
      <c r="M201" s="1">
        <v>0.121143</v>
      </c>
      <c r="O201" s="1">
        <v>21.604500000000002</v>
      </c>
      <c r="P201" s="1">
        <v>0.137688</v>
      </c>
      <c r="R201" s="1">
        <f>AVERAGE(C201,F201,I201,L201,O201)</f>
        <v>21.664659999999998</v>
      </c>
      <c r="S201" s="1">
        <f>AVERAGE(D201,G201,J201,M201,P201)</f>
        <v>0.11684504</v>
      </c>
    </row>
    <row r="202" spans="1:19" x14ac:dyDescent="0.3">
      <c r="A202" s="1">
        <v>143</v>
      </c>
      <c r="B202" s="1" t="s">
        <v>148</v>
      </c>
      <c r="C202" s="1">
        <v>21.175799999999999</v>
      </c>
      <c r="D202" s="1">
        <v>0.16950299999999999</v>
      </c>
      <c r="F202" s="1">
        <v>21.704000000000001</v>
      </c>
      <c r="G202" s="1">
        <v>8.9647299999999999E-2</v>
      </c>
      <c r="I202" s="1">
        <v>21.828700000000001</v>
      </c>
      <c r="J202" s="1">
        <v>5.4504799999999999E-2</v>
      </c>
      <c r="L202" s="1">
        <v>21.891400000000001</v>
      </c>
      <c r="M202" s="1">
        <v>0.110039</v>
      </c>
      <c r="O202" s="1">
        <v>21.720600000000001</v>
      </c>
      <c r="P202" s="1">
        <v>7.5670699999999994E-2</v>
      </c>
      <c r="R202" s="1">
        <f>AVERAGE(C202,F202,I202,L202,O202)</f>
        <v>21.664100000000001</v>
      </c>
      <c r="S202" s="1">
        <f>AVERAGE(D202,G202,J202,M202,P202)</f>
        <v>9.9872959999999997E-2</v>
      </c>
    </row>
    <row r="203" spans="1:19" x14ac:dyDescent="0.3">
      <c r="A203" s="1">
        <v>337</v>
      </c>
      <c r="B203" s="1" t="s">
        <v>342</v>
      </c>
      <c r="C203" s="1">
        <v>21.4894</v>
      </c>
      <c r="D203" s="1">
        <v>0.178373</v>
      </c>
      <c r="F203" s="1">
        <v>21.475999999999999</v>
      </c>
      <c r="G203" s="1">
        <v>9.4181799999999996E-2</v>
      </c>
      <c r="I203" s="1">
        <v>22.101800000000001</v>
      </c>
      <c r="J203" s="1">
        <v>9.7510200000000005E-2</v>
      </c>
      <c r="L203" s="1">
        <v>21.721800000000002</v>
      </c>
      <c r="M203" s="1">
        <v>0.21871299999999999</v>
      </c>
      <c r="O203" s="1">
        <v>21.517700000000001</v>
      </c>
      <c r="P203" s="1">
        <v>0.12757199999999999</v>
      </c>
      <c r="R203" s="1">
        <f>AVERAGE(C203,F203,I203,L203,O203)</f>
        <v>21.661340000000003</v>
      </c>
      <c r="S203" s="1">
        <f>AVERAGE(D203,G203,J203,M203,P203)</f>
        <v>0.14327000000000001</v>
      </c>
    </row>
    <row r="204" spans="1:19" x14ac:dyDescent="0.3">
      <c r="A204" s="1">
        <v>57</v>
      </c>
      <c r="B204" s="1" t="s">
        <v>62</v>
      </c>
      <c r="C204" s="1">
        <v>21.7744</v>
      </c>
      <c r="D204" s="1">
        <v>9.2118900000000004E-2</v>
      </c>
      <c r="F204" s="1">
        <v>21.612200000000001</v>
      </c>
      <c r="G204" s="1">
        <v>0.16191900000000001</v>
      </c>
      <c r="I204" s="1">
        <v>21.6403</v>
      </c>
      <c r="J204" s="1">
        <v>5.7288400000000003E-2</v>
      </c>
      <c r="L204" s="1">
        <v>21.539100000000001</v>
      </c>
      <c r="M204" s="1">
        <v>0.22204199999999999</v>
      </c>
      <c r="O204" s="1">
        <v>21.726700000000001</v>
      </c>
      <c r="P204" s="1">
        <v>0.128859</v>
      </c>
      <c r="R204" s="1">
        <f>AVERAGE(C204,F204,I204,L204,O204)</f>
        <v>21.658539999999999</v>
      </c>
      <c r="S204" s="1">
        <f>AVERAGE(D204,G204,J204,M204,P204)</f>
        <v>0.13244546000000001</v>
      </c>
    </row>
    <row r="205" spans="1:19" x14ac:dyDescent="0.3">
      <c r="A205" s="1">
        <v>651</v>
      </c>
      <c r="B205" s="1" t="s">
        <v>651</v>
      </c>
      <c r="C205" s="1">
        <v>21.745899999999999</v>
      </c>
      <c r="D205" s="1">
        <v>0.17000100000000001</v>
      </c>
      <c r="F205" s="1">
        <v>21.9313</v>
      </c>
      <c r="G205" s="1">
        <v>8.1959199999999996E-2</v>
      </c>
      <c r="I205" s="1">
        <v>21.7971</v>
      </c>
      <c r="J205" s="1">
        <v>8.5237999999999994E-2</v>
      </c>
      <c r="L205" s="1">
        <v>21.4177</v>
      </c>
      <c r="M205" s="1">
        <v>0.17146500000000001</v>
      </c>
      <c r="O205" s="1">
        <v>21.397300000000001</v>
      </c>
      <c r="P205" s="1">
        <v>8.7575E-2</v>
      </c>
      <c r="R205" s="1">
        <f>AVERAGE(C205,F205,I205,L205,O205)</f>
        <v>21.657859999999999</v>
      </c>
      <c r="S205" s="1">
        <f>AVERAGE(D205,G205,J205,M205,P205)</f>
        <v>0.11924763999999999</v>
      </c>
    </row>
    <row r="206" spans="1:19" x14ac:dyDescent="0.3">
      <c r="A206" s="1">
        <v>493</v>
      </c>
      <c r="B206" s="1" t="s">
        <v>497</v>
      </c>
      <c r="C206" s="1">
        <v>21.577400000000001</v>
      </c>
      <c r="D206" s="1">
        <v>0.31412699999999999</v>
      </c>
      <c r="F206" s="1">
        <v>21.6404</v>
      </c>
      <c r="G206" s="1">
        <v>0.164411</v>
      </c>
      <c r="I206" s="1">
        <v>21.802299999999999</v>
      </c>
      <c r="J206" s="1">
        <v>0.14892</v>
      </c>
      <c r="L206" s="1">
        <v>21.598600000000001</v>
      </c>
      <c r="M206" s="1">
        <v>0.59621100000000005</v>
      </c>
      <c r="O206" s="1">
        <v>21.651599999999998</v>
      </c>
      <c r="P206" s="1">
        <v>0.19645399999999999</v>
      </c>
      <c r="R206" s="1">
        <f>AVERAGE(C206,F206,I206,L206,O206)</f>
        <v>21.654060000000001</v>
      </c>
      <c r="S206" s="1">
        <f>AVERAGE(D206,G206,J206,M206,P206)</f>
        <v>0.28402460000000002</v>
      </c>
    </row>
    <row r="207" spans="1:19" x14ac:dyDescent="0.3">
      <c r="A207" s="1">
        <v>573</v>
      </c>
      <c r="B207" s="1" t="s">
        <v>576</v>
      </c>
      <c r="C207" s="1">
        <v>21.691800000000001</v>
      </c>
      <c r="D207" s="1">
        <v>0.114427</v>
      </c>
      <c r="F207" s="1">
        <v>21.636800000000001</v>
      </c>
      <c r="G207" s="1">
        <v>0.13181599999999999</v>
      </c>
      <c r="I207" s="1">
        <v>21.867100000000001</v>
      </c>
      <c r="J207" s="1">
        <v>7.6580200000000001E-2</v>
      </c>
      <c r="L207" s="1">
        <v>21.574000000000002</v>
      </c>
      <c r="M207" s="1">
        <v>0.15965699999999999</v>
      </c>
      <c r="O207" s="1">
        <v>21.497800000000002</v>
      </c>
      <c r="P207" s="1">
        <v>0.113508</v>
      </c>
      <c r="R207" s="1">
        <f>AVERAGE(C207,F207,I207,L207,O207)</f>
        <v>21.653500000000001</v>
      </c>
      <c r="S207" s="1">
        <f>AVERAGE(D207,G207,J207,M207,P207)</f>
        <v>0.11919763999999999</v>
      </c>
    </row>
    <row r="208" spans="1:19" x14ac:dyDescent="0.3">
      <c r="A208" s="1">
        <v>361</v>
      </c>
      <c r="B208" s="1" t="s">
        <v>365</v>
      </c>
      <c r="C208" s="1">
        <v>21.656600000000001</v>
      </c>
      <c r="D208" s="1">
        <v>0.12757099999999999</v>
      </c>
      <c r="F208" s="1">
        <v>21.7453</v>
      </c>
      <c r="G208" s="1">
        <v>7.3739299999999994E-2</v>
      </c>
      <c r="I208" s="1">
        <v>21.6739</v>
      </c>
      <c r="J208" s="1">
        <v>8.4720000000000004E-2</v>
      </c>
      <c r="L208" s="1">
        <v>21.657499999999999</v>
      </c>
      <c r="M208" s="1">
        <v>0.16026000000000001</v>
      </c>
      <c r="O208" s="1">
        <v>21.513000000000002</v>
      </c>
      <c r="P208" s="1">
        <v>0.10513699999999999</v>
      </c>
      <c r="R208" s="1">
        <f>AVERAGE(C208,F208,I208,L208,O208)</f>
        <v>21.649260000000002</v>
      </c>
      <c r="S208" s="1">
        <f>AVERAGE(D208,G208,J208,M208,P208)</f>
        <v>0.11028546000000002</v>
      </c>
    </row>
    <row r="209" spans="1:19" x14ac:dyDescent="0.3">
      <c r="A209" s="1">
        <v>545</v>
      </c>
      <c r="B209" s="1" t="s">
        <v>548</v>
      </c>
      <c r="C209" s="1">
        <v>21.656300000000002</v>
      </c>
      <c r="D209" s="1">
        <v>0.14979700000000001</v>
      </c>
      <c r="F209" s="1">
        <v>21.758700000000001</v>
      </c>
      <c r="G209" s="1">
        <v>0.122571</v>
      </c>
      <c r="I209" s="1">
        <v>21.623899999999999</v>
      </c>
      <c r="J209" s="1">
        <v>5.88937E-2</v>
      </c>
      <c r="L209" s="1">
        <v>21.703900000000001</v>
      </c>
      <c r="M209" s="1">
        <v>0.16626199999999999</v>
      </c>
      <c r="O209" s="1">
        <v>21.5032</v>
      </c>
      <c r="P209" s="1">
        <v>0.101287</v>
      </c>
      <c r="R209" s="1">
        <f>AVERAGE(C209,F209,I209,L209,O209)</f>
        <v>21.6492</v>
      </c>
      <c r="S209" s="1">
        <f>AVERAGE(D209,G209,J209,M209,P209)</f>
        <v>0.11976214</v>
      </c>
    </row>
    <row r="210" spans="1:19" x14ac:dyDescent="0.3">
      <c r="A210" s="1">
        <v>219</v>
      </c>
      <c r="B210" s="1" t="s">
        <v>224</v>
      </c>
      <c r="C210" s="1">
        <v>22.031700000000001</v>
      </c>
      <c r="D210" s="1">
        <v>0.136548</v>
      </c>
      <c r="F210" s="1">
        <v>21.496300000000002</v>
      </c>
      <c r="G210" s="1">
        <v>0.102717</v>
      </c>
      <c r="I210" s="1">
        <v>21.709099999999999</v>
      </c>
      <c r="J210" s="1">
        <v>6.2772099999999997E-2</v>
      </c>
      <c r="L210" s="1">
        <v>21.552299999999999</v>
      </c>
      <c r="M210" s="1">
        <v>9.0242600000000006E-2</v>
      </c>
      <c r="O210" s="1">
        <v>21.455400000000001</v>
      </c>
      <c r="P210" s="1">
        <v>0.11300499999999999</v>
      </c>
      <c r="R210" s="1">
        <f>AVERAGE(C210,F210,I210,L210,O210)</f>
        <v>21.648959999999999</v>
      </c>
      <c r="S210" s="1">
        <f>AVERAGE(D210,G210,J210,M210,P210)</f>
        <v>0.10105694000000001</v>
      </c>
    </row>
    <row r="211" spans="1:19" x14ac:dyDescent="0.3">
      <c r="A211" s="1">
        <v>145</v>
      </c>
      <c r="B211" s="1" t="s">
        <v>150</v>
      </c>
      <c r="C211" s="1">
        <v>21.0259</v>
      </c>
      <c r="D211" s="1">
        <v>0.189969</v>
      </c>
      <c r="F211" s="1">
        <v>21.398900000000001</v>
      </c>
      <c r="G211" s="1">
        <v>0.15934300000000001</v>
      </c>
      <c r="I211" s="1">
        <v>21.7803</v>
      </c>
      <c r="J211" s="1">
        <v>6.9221400000000002E-2</v>
      </c>
      <c r="L211" s="1">
        <v>22.131799999999998</v>
      </c>
      <c r="M211" s="1">
        <v>0.27149899999999999</v>
      </c>
      <c r="O211" s="1">
        <v>21.906199999999998</v>
      </c>
      <c r="P211" s="1">
        <v>0.10573200000000001</v>
      </c>
      <c r="R211" s="1">
        <f>AVERAGE(C211,F211,I211,L211,O211)</f>
        <v>21.648620000000001</v>
      </c>
      <c r="S211" s="1">
        <f>AVERAGE(D211,G211,J211,M211,P211)</f>
        <v>0.15915288</v>
      </c>
    </row>
    <row r="212" spans="1:19" x14ac:dyDescent="0.3">
      <c r="A212" s="1">
        <v>334</v>
      </c>
      <c r="B212" s="1" t="s">
        <v>339</v>
      </c>
      <c r="C212" s="1">
        <v>21.939800000000002</v>
      </c>
      <c r="D212" s="1">
        <v>0.18541099999999999</v>
      </c>
      <c r="F212" s="1">
        <v>21.648599999999998</v>
      </c>
      <c r="G212" s="1">
        <v>8.5460300000000003E-2</v>
      </c>
      <c r="I212" s="1">
        <v>21.689599999999999</v>
      </c>
      <c r="J212" s="1">
        <v>5.5803699999999998E-2</v>
      </c>
      <c r="L212" s="1">
        <v>21.491199999999999</v>
      </c>
      <c r="M212" s="1">
        <v>0.143702</v>
      </c>
      <c r="O212" s="1">
        <v>21.458100000000002</v>
      </c>
      <c r="P212" s="1">
        <v>0.10903599999999999</v>
      </c>
      <c r="R212" s="1">
        <f>AVERAGE(C212,F212,I212,L212,O212)</f>
        <v>21.645459999999996</v>
      </c>
      <c r="S212" s="1">
        <f>AVERAGE(D212,G212,J212,M212,P212)</f>
        <v>0.11588259999999999</v>
      </c>
    </row>
    <row r="213" spans="1:19" x14ac:dyDescent="0.3">
      <c r="A213" s="1">
        <v>236</v>
      </c>
      <c r="B213" s="1" t="s">
        <v>241</v>
      </c>
      <c r="C213" s="1">
        <v>21.483599999999999</v>
      </c>
      <c r="D213" s="1">
        <v>0.110385</v>
      </c>
      <c r="F213" s="1">
        <v>21.773</v>
      </c>
      <c r="G213" s="1">
        <v>0.13211700000000001</v>
      </c>
      <c r="I213" s="1">
        <v>21.486999999999998</v>
      </c>
      <c r="J213" s="1">
        <v>7.0466399999999998E-2</v>
      </c>
      <c r="L213" s="1">
        <v>21.819800000000001</v>
      </c>
      <c r="M213" s="1">
        <v>9.2045399999999999E-2</v>
      </c>
      <c r="O213" s="1">
        <v>21.662400000000002</v>
      </c>
      <c r="P213" s="1">
        <v>0.110648</v>
      </c>
      <c r="R213" s="1">
        <f>AVERAGE(C213,F213,I213,L213,O213)</f>
        <v>21.645160000000001</v>
      </c>
      <c r="S213" s="1">
        <f>AVERAGE(D213,G213,J213,M213,P213)</f>
        <v>0.10313235999999999</v>
      </c>
    </row>
    <row r="214" spans="1:19" x14ac:dyDescent="0.3">
      <c r="A214" s="1">
        <v>327</v>
      </c>
      <c r="B214" s="1" t="s">
        <v>332</v>
      </c>
      <c r="C214" s="1">
        <v>21.542100000000001</v>
      </c>
      <c r="D214" s="1">
        <v>0.14135600000000001</v>
      </c>
      <c r="F214" s="1">
        <v>21.497499999999999</v>
      </c>
      <c r="G214" s="1">
        <v>0.14130400000000001</v>
      </c>
      <c r="I214" s="1">
        <v>21.6447</v>
      </c>
      <c r="J214" s="1">
        <v>7.7387600000000001E-2</v>
      </c>
      <c r="L214" s="1">
        <v>21.837599999999998</v>
      </c>
      <c r="M214" s="1">
        <v>0.14222599999999999</v>
      </c>
      <c r="O214" s="1">
        <v>21.695599999999999</v>
      </c>
      <c r="P214" s="1">
        <v>0.118285</v>
      </c>
      <c r="R214" s="1">
        <f>AVERAGE(C214,F214,I214,L214,O214)</f>
        <v>21.6435</v>
      </c>
      <c r="S214" s="1">
        <f>AVERAGE(D214,G214,J214,M214,P214)</f>
        <v>0.12411171999999999</v>
      </c>
    </row>
    <row r="215" spans="1:19" x14ac:dyDescent="0.3">
      <c r="A215" s="1">
        <v>706</v>
      </c>
      <c r="B215" s="1" t="s">
        <v>705</v>
      </c>
      <c r="C215" s="1">
        <v>21.6343</v>
      </c>
      <c r="D215" s="1">
        <v>0.100205</v>
      </c>
      <c r="F215" s="1">
        <v>21.645600000000002</v>
      </c>
      <c r="G215" s="1">
        <v>9.6442299999999995E-2</v>
      </c>
      <c r="I215" s="1">
        <v>22.159600000000001</v>
      </c>
      <c r="J215" s="1">
        <v>9.1790499999999997E-2</v>
      </c>
      <c r="L215" s="1">
        <v>21.349499999999999</v>
      </c>
      <c r="M215" s="1">
        <v>0.133134</v>
      </c>
      <c r="O215" s="1">
        <v>21.426200000000001</v>
      </c>
      <c r="P215" s="1">
        <v>0.139956</v>
      </c>
      <c r="R215" s="1">
        <f>AVERAGE(C215,F215,I215,L215,O215)</f>
        <v>21.643039999999996</v>
      </c>
      <c r="S215" s="1">
        <f>AVERAGE(D215,G215,J215,M215,P215)</f>
        <v>0.11230555999999998</v>
      </c>
    </row>
    <row r="216" spans="1:19" x14ac:dyDescent="0.3">
      <c r="A216" s="1">
        <v>671</v>
      </c>
      <c r="B216" s="1" t="s">
        <v>671</v>
      </c>
      <c r="C216" s="1">
        <v>21.536799999999999</v>
      </c>
      <c r="D216" s="1">
        <v>0.18241499999999999</v>
      </c>
      <c r="F216" s="1">
        <v>21.4819</v>
      </c>
      <c r="G216" s="1">
        <v>0.123125</v>
      </c>
      <c r="I216" s="1">
        <v>21.9939</v>
      </c>
      <c r="J216" s="1">
        <v>7.3141300000000006E-2</v>
      </c>
      <c r="L216" s="1">
        <v>21.675899999999999</v>
      </c>
      <c r="M216" s="1">
        <v>0.114327</v>
      </c>
      <c r="O216" s="1">
        <v>21.524000000000001</v>
      </c>
      <c r="P216" s="1">
        <v>0.102302</v>
      </c>
      <c r="R216" s="1">
        <f>AVERAGE(C216,F216,I216,L216,O216)</f>
        <v>21.642499999999998</v>
      </c>
      <c r="S216" s="1">
        <f>AVERAGE(D216,G216,J216,M216,P216)</f>
        <v>0.11906206</v>
      </c>
    </row>
    <row r="217" spans="1:19" x14ac:dyDescent="0.3">
      <c r="A217" s="1">
        <v>404</v>
      </c>
      <c r="B217" s="1" t="s">
        <v>408</v>
      </c>
      <c r="C217" s="1">
        <v>21.558700000000002</v>
      </c>
      <c r="D217" s="1">
        <v>9.8474099999999995E-2</v>
      </c>
      <c r="F217" s="1">
        <v>21.5684</v>
      </c>
      <c r="G217" s="1">
        <v>7.5818399999999994E-2</v>
      </c>
      <c r="I217" s="1">
        <v>21.8567</v>
      </c>
      <c r="J217" s="1">
        <v>5.7379899999999998E-2</v>
      </c>
      <c r="L217" s="1">
        <v>21.648599999999998</v>
      </c>
      <c r="M217" s="1">
        <v>7.7409800000000001E-2</v>
      </c>
      <c r="O217" s="1">
        <v>21.575199999999999</v>
      </c>
      <c r="P217" s="1">
        <v>9.6112100000000006E-2</v>
      </c>
      <c r="R217" s="1">
        <f>AVERAGE(C217,F217,I217,L217,O217)</f>
        <v>21.64152</v>
      </c>
      <c r="S217" s="1">
        <f>AVERAGE(D217,G217,J217,M217,P217)</f>
        <v>8.1038860000000004E-2</v>
      </c>
    </row>
    <row r="218" spans="1:19" x14ac:dyDescent="0.3">
      <c r="A218" s="1">
        <v>799</v>
      </c>
      <c r="B218" s="1" t="s">
        <v>797</v>
      </c>
      <c r="C218" s="1">
        <v>21.658999999999999</v>
      </c>
      <c r="D218" s="1">
        <v>9.6040899999999998E-2</v>
      </c>
      <c r="F218" s="1">
        <v>21.560099999999998</v>
      </c>
      <c r="G218" s="1">
        <v>0.17074800000000001</v>
      </c>
      <c r="I218" s="1">
        <v>21.6952</v>
      </c>
      <c r="J218" s="1">
        <v>7.9375699999999993E-2</v>
      </c>
      <c r="L218" s="1">
        <v>21.806799999999999</v>
      </c>
      <c r="M218" s="1">
        <v>0.15352299999999999</v>
      </c>
      <c r="O218" s="1">
        <v>21.471699999999998</v>
      </c>
      <c r="P218" s="1">
        <v>0.112012</v>
      </c>
      <c r="R218" s="1">
        <f>AVERAGE(C218,F218,I218,L218,O218)</f>
        <v>21.638559999999998</v>
      </c>
      <c r="S218" s="1">
        <f>AVERAGE(D218,G218,J218,M218,P218)</f>
        <v>0.12233992</v>
      </c>
    </row>
    <row r="219" spans="1:19" x14ac:dyDescent="0.3">
      <c r="A219" s="1">
        <v>243</v>
      </c>
      <c r="B219" s="1" t="s">
        <v>248</v>
      </c>
      <c r="C219" s="1">
        <v>21.500900000000001</v>
      </c>
      <c r="D219" s="1">
        <v>9.2350500000000002E-2</v>
      </c>
      <c r="F219" s="1">
        <v>21.522400000000001</v>
      </c>
      <c r="G219" s="1">
        <v>6.9731500000000002E-2</v>
      </c>
      <c r="I219" s="1">
        <v>21.8353</v>
      </c>
      <c r="J219" s="1">
        <v>5.4324900000000002E-2</v>
      </c>
      <c r="L219" s="1">
        <v>21.682300000000001</v>
      </c>
      <c r="M219" s="1">
        <v>0.11078300000000001</v>
      </c>
      <c r="O219" s="1">
        <v>21.642499999999998</v>
      </c>
      <c r="P219" s="1">
        <v>0.102059</v>
      </c>
      <c r="R219" s="1">
        <f>AVERAGE(C219,F219,I219,L219,O219)</f>
        <v>21.636680000000002</v>
      </c>
      <c r="S219" s="1">
        <f>AVERAGE(D219,G219,J219,M219,P219)</f>
        <v>8.5849780000000014E-2</v>
      </c>
    </row>
    <row r="220" spans="1:19" x14ac:dyDescent="0.3">
      <c r="A220" s="1">
        <v>111</v>
      </c>
      <c r="B220" s="1" t="s">
        <v>116</v>
      </c>
      <c r="C220" s="1">
        <v>21.613499999999998</v>
      </c>
      <c r="D220" s="1">
        <v>0.138846</v>
      </c>
      <c r="F220" s="1">
        <v>21.349900000000002</v>
      </c>
      <c r="G220" s="1">
        <v>0.162388</v>
      </c>
      <c r="I220" s="1">
        <v>22.029800000000002</v>
      </c>
      <c r="J220" s="1">
        <v>8.7900500000000006E-2</v>
      </c>
      <c r="L220" s="1">
        <v>21.477699999999999</v>
      </c>
      <c r="M220" s="1">
        <v>0.13918700000000001</v>
      </c>
      <c r="O220" s="1">
        <v>21.707799999999999</v>
      </c>
      <c r="P220" s="1">
        <v>0.17467199999999999</v>
      </c>
      <c r="R220" s="1">
        <f>AVERAGE(C220,F220,I220,L220,O220)</f>
        <v>21.635739999999998</v>
      </c>
      <c r="S220" s="1">
        <f>AVERAGE(D220,G220,J220,M220,P220)</f>
        <v>0.14059870000000002</v>
      </c>
    </row>
    <row r="221" spans="1:19" x14ac:dyDescent="0.3">
      <c r="A221" s="1">
        <v>265</v>
      </c>
      <c r="B221" s="1" t="s">
        <v>270</v>
      </c>
      <c r="C221" s="1">
        <v>20.8828</v>
      </c>
      <c r="D221" s="1">
        <v>0.22320200000000001</v>
      </c>
      <c r="F221" s="1">
        <v>21.6921</v>
      </c>
      <c r="G221" s="1">
        <v>9.60844E-2</v>
      </c>
      <c r="I221" s="1">
        <v>21.8825</v>
      </c>
      <c r="J221" s="1">
        <v>8.4407700000000002E-2</v>
      </c>
      <c r="L221" s="1">
        <v>21.893899999999999</v>
      </c>
      <c r="M221" s="1">
        <v>0.15504000000000001</v>
      </c>
      <c r="O221" s="1">
        <v>21.821999999999999</v>
      </c>
      <c r="P221" s="1">
        <v>0.11756800000000001</v>
      </c>
      <c r="R221" s="1">
        <f>AVERAGE(C221,F221,I221,L221,O221)</f>
        <v>21.634660000000004</v>
      </c>
      <c r="S221" s="1">
        <f>AVERAGE(D221,G221,J221,M221,P221)</f>
        <v>0.13526042000000002</v>
      </c>
    </row>
    <row r="222" spans="1:19" x14ac:dyDescent="0.3">
      <c r="A222" s="1">
        <v>388</v>
      </c>
      <c r="B222" s="1" t="s">
        <v>392</v>
      </c>
      <c r="C222" s="1">
        <v>21.795999999999999</v>
      </c>
      <c r="D222" s="1">
        <v>0.143123</v>
      </c>
      <c r="F222" s="1">
        <v>21.929500000000001</v>
      </c>
      <c r="G222" s="1">
        <v>8.1309400000000004E-2</v>
      </c>
      <c r="I222" s="1">
        <v>21.638000000000002</v>
      </c>
      <c r="J222" s="1">
        <v>8.3503599999999997E-2</v>
      </c>
      <c r="L222" s="1">
        <v>21.439499999999999</v>
      </c>
      <c r="M222" s="1">
        <v>0.14622499999999999</v>
      </c>
      <c r="O222" s="1">
        <v>21.360600000000002</v>
      </c>
      <c r="P222" s="1">
        <v>8.7468500000000005E-2</v>
      </c>
      <c r="R222" s="1">
        <f>AVERAGE(C222,F222,I222,L222,O222)</f>
        <v>21.632719999999999</v>
      </c>
      <c r="S222" s="1">
        <f>AVERAGE(D222,G222,J222,M222,P222)</f>
        <v>0.1083259</v>
      </c>
    </row>
    <row r="223" spans="1:19" x14ac:dyDescent="0.3">
      <c r="A223" s="1">
        <v>238</v>
      </c>
      <c r="B223" s="1" t="s">
        <v>243</v>
      </c>
      <c r="C223" s="1">
        <v>21.458100000000002</v>
      </c>
      <c r="D223" s="1">
        <v>0.168295</v>
      </c>
      <c r="F223" s="1">
        <v>21.517399999999999</v>
      </c>
      <c r="G223" s="1">
        <v>0.119579</v>
      </c>
      <c r="I223" s="1">
        <v>21.6493</v>
      </c>
      <c r="J223" s="1">
        <v>5.99914E-2</v>
      </c>
      <c r="L223" s="1">
        <v>21.7637</v>
      </c>
      <c r="M223" s="1">
        <v>9.4780699999999996E-2</v>
      </c>
      <c r="O223" s="1">
        <v>21.7744</v>
      </c>
      <c r="P223" s="1">
        <v>8.3219199999999993E-2</v>
      </c>
      <c r="R223" s="1">
        <f>AVERAGE(C223,F223,I223,L223,O223)</f>
        <v>21.632579999999997</v>
      </c>
      <c r="S223" s="1">
        <f>AVERAGE(D223,G223,J223,M223,P223)</f>
        <v>0.10517306</v>
      </c>
    </row>
    <row r="224" spans="1:19" x14ac:dyDescent="0.3">
      <c r="A224" s="1">
        <v>630</v>
      </c>
      <c r="B224" s="1" t="s">
        <v>632</v>
      </c>
      <c r="C224" s="1">
        <v>21.589500000000001</v>
      </c>
      <c r="D224" s="1">
        <v>0.174572</v>
      </c>
      <c r="F224" s="1">
        <v>21.7651</v>
      </c>
      <c r="G224" s="1">
        <v>0.101204</v>
      </c>
      <c r="I224" s="1">
        <v>21.7883</v>
      </c>
      <c r="J224" s="1">
        <v>6.4300999999999997E-2</v>
      </c>
      <c r="L224" s="1">
        <v>21.593599999999999</v>
      </c>
      <c r="M224" s="1">
        <v>9.9427100000000004E-2</v>
      </c>
      <c r="O224" s="1">
        <v>21.411999999999999</v>
      </c>
      <c r="P224" s="1">
        <v>0.10670300000000001</v>
      </c>
      <c r="R224" s="1">
        <f>AVERAGE(C224,F224,I224,L224,O224)</f>
        <v>21.629699999999996</v>
      </c>
      <c r="S224" s="1">
        <f>AVERAGE(D224,G224,J224,M224,P224)</f>
        <v>0.10924142000000001</v>
      </c>
    </row>
    <row r="225" spans="1:19" x14ac:dyDescent="0.3">
      <c r="A225" s="1">
        <v>571</v>
      </c>
      <c r="B225" s="1" t="s">
        <v>574</v>
      </c>
      <c r="C225" s="1">
        <v>21.4922</v>
      </c>
      <c r="D225" s="1">
        <v>7.5389999999999999E-2</v>
      </c>
      <c r="F225" s="1">
        <v>21.5625</v>
      </c>
      <c r="G225" s="1">
        <v>0.15162200000000001</v>
      </c>
      <c r="I225" s="1">
        <v>21.7028</v>
      </c>
      <c r="J225" s="1">
        <v>7.75198E-2</v>
      </c>
      <c r="L225" s="1">
        <v>21.895299999999999</v>
      </c>
      <c r="M225" s="1">
        <v>0.201039</v>
      </c>
      <c r="O225" s="1">
        <v>21.489599999999999</v>
      </c>
      <c r="P225" s="1">
        <v>9.4523399999999994E-2</v>
      </c>
      <c r="R225" s="1">
        <f>AVERAGE(C225,F225,I225,L225,O225)</f>
        <v>21.628479999999996</v>
      </c>
      <c r="S225" s="1">
        <f>AVERAGE(D225,G225,J225,M225,P225)</f>
        <v>0.12001884</v>
      </c>
    </row>
    <row r="226" spans="1:19" x14ac:dyDescent="0.3">
      <c r="A226" s="1">
        <v>685</v>
      </c>
      <c r="B226" s="1" t="s">
        <v>685</v>
      </c>
      <c r="C226" s="1">
        <v>21.8993</v>
      </c>
      <c r="D226" s="1">
        <v>0.16664399999999999</v>
      </c>
      <c r="F226" s="1">
        <v>21.580100000000002</v>
      </c>
      <c r="G226" s="1">
        <v>0.15489800000000001</v>
      </c>
      <c r="I226" s="1">
        <v>21.560300000000002</v>
      </c>
      <c r="J226" s="1">
        <v>5.9505000000000002E-2</v>
      </c>
      <c r="L226" s="1">
        <v>21.5703</v>
      </c>
      <c r="M226" s="1">
        <v>0.15031800000000001</v>
      </c>
      <c r="O226" s="1">
        <v>21.526</v>
      </c>
      <c r="P226" s="1">
        <v>9.01531E-2</v>
      </c>
      <c r="R226" s="1">
        <f>AVERAGE(C226,F226,I226,L226,O226)</f>
        <v>21.627199999999998</v>
      </c>
      <c r="S226" s="1">
        <f>AVERAGE(D226,G226,J226,M226,P226)</f>
        <v>0.12430362000000002</v>
      </c>
    </row>
    <row r="227" spans="1:19" x14ac:dyDescent="0.3">
      <c r="A227" s="1">
        <v>295</v>
      </c>
      <c r="B227" s="1" t="s">
        <v>300</v>
      </c>
      <c r="C227" s="1">
        <v>21.8246</v>
      </c>
      <c r="D227" s="1">
        <v>0.16772000000000001</v>
      </c>
      <c r="F227" s="1">
        <v>21.489100000000001</v>
      </c>
      <c r="G227" s="1">
        <v>0.115442</v>
      </c>
      <c r="I227" s="1">
        <v>21.829599999999999</v>
      </c>
      <c r="J227" s="1">
        <v>7.9266600000000006E-2</v>
      </c>
      <c r="L227" s="1">
        <v>21.451000000000001</v>
      </c>
      <c r="M227" s="1">
        <v>0.15163299999999999</v>
      </c>
      <c r="O227" s="1">
        <v>21.537700000000001</v>
      </c>
      <c r="P227" s="1">
        <v>0.147592</v>
      </c>
      <c r="R227" s="1">
        <f>AVERAGE(C227,F227,I227,L227,O227)</f>
        <v>21.6264</v>
      </c>
      <c r="S227" s="1">
        <f>AVERAGE(D227,G227,J227,M227,P227)</f>
        <v>0.13233071999999999</v>
      </c>
    </row>
    <row r="228" spans="1:19" x14ac:dyDescent="0.3">
      <c r="A228" s="1">
        <v>666</v>
      </c>
      <c r="B228" s="1" t="s">
        <v>666</v>
      </c>
      <c r="C228" s="1">
        <v>21.0108</v>
      </c>
      <c r="D228" s="1">
        <v>0.21401899999999999</v>
      </c>
      <c r="F228" s="1">
        <v>21.471499999999999</v>
      </c>
      <c r="G228" s="1">
        <v>0.17879600000000001</v>
      </c>
      <c r="I228" s="1">
        <v>21.874500000000001</v>
      </c>
      <c r="J228" s="1">
        <v>7.1965100000000004E-2</v>
      </c>
      <c r="L228" s="1">
        <v>21.820799999999998</v>
      </c>
      <c r="M228" s="1">
        <v>0.212558</v>
      </c>
      <c r="O228" s="1">
        <v>21.9529</v>
      </c>
      <c r="P228" s="1">
        <v>0.12250800000000001</v>
      </c>
      <c r="R228" s="1">
        <f>AVERAGE(C228,F228,I228,L228,O228)</f>
        <v>21.626099999999997</v>
      </c>
      <c r="S228" s="1">
        <f>AVERAGE(D228,G228,J228,M228,P228)</f>
        <v>0.15996922000000002</v>
      </c>
    </row>
    <row r="229" spans="1:19" x14ac:dyDescent="0.3">
      <c r="A229" s="1">
        <v>306</v>
      </c>
      <c r="B229" s="1" t="s">
        <v>311</v>
      </c>
      <c r="C229" s="1">
        <v>21.3904</v>
      </c>
      <c r="D229" s="1">
        <v>0.140068</v>
      </c>
      <c r="F229" s="1">
        <v>21.422499999999999</v>
      </c>
      <c r="G229" s="1">
        <v>8.5660299999999995E-2</v>
      </c>
      <c r="I229" s="1">
        <v>21.8005</v>
      </c>
      <c r="J229" s="1">
        <v>6.9195900000000005E-2</v>
      </c>
      <c r="L229" s="1">
        <v>21.842099999999999</v>
      </c>
      <c r="M229" s="1">
        <v>6.8365300000000004E-2</v>
      </c>
      <c r="O229" s="1">
        <v>21.670300000000001</v>
      </c>
      <c r="P229" s="1">
        <v>8.8281200000000004E-2</v>
      </c>
      <c r="R229" s="1">
        <f>AVERAGE(C229,F229,I229,L229,O229)</f>
        <v>21.625160000000001</v>
      </c>
      <c r="S229" s="1">
        <f>AVERAGE(D229,G229,J229,M229,P229)</f>
        <v>9.0314140000000001E-2</v>
      </c>
    </row>
    <row r="230" spans="1:19" x14ac:dyDescent="0.3">
      <c r="A230" s="1">
        <v>524</v>
      </c>
      <c r="B230" s="1" t="s">
        <v>527</v>
      </c>
      <c r="C230" s="1">
        <v>21.299800000000001</v>
      </c>
      <c r="D230" s="1">
        <v>0.197048</v>
      </c>
      <c r="F230" s="1">
        <v>21.846599999999999</v>
      </c>
      <c r="G230" s="1">
        <v>0.118324</v>
      </c>
      <c r="I230" s="1">
        <v>21.802800000000001</v>
      </c>
      <c r="J230" s="1">
        <v>5.7131899999999999E-2</v>
      </c>
      <c r="L230" s="1">
        <v>21.613099999999999</v>
      </c>
      <c r="M230" s="1">
        <v>7.1341199999999994E-2</v>
      </c>
      <c r="O230" s="1">
        <v>21.561499999999999</v>
      </c>
      <c r="P230" s="1">
        <v>7.6182399999999997E-2</v>
      </c>
      <c r="R230" s="1">
        <f>AVERAGE(C230,F230,I230,L230,O230)</f>
        <v>21.624760000000002</v>
      </c>
      <c r="S230" s="1">
        <f>AVERAGE(D230,G230,J230,M230,P230)</f>
        <v>0.1040055</v>
      </c>
    </row>
    <row r="231" spans="1:19" x14ac:dyDescent="0.3">
      <c r="A231" s="1">
        <v>187</v>
      </c>
      <c r="B231" s="1" t="s">
        <v>192</v>
      </c>
      <c r="C231" s="1">
        <v>21.588799999999999</v>
      </c>
      <c r="D231" s="1">
        <v>0.119321</v>
      </c>
      <c r="F231" s="1">
        <v>21.826599999999999</v>
      </c>
      <c r="G231" s="1">
        <v>5.2888200000000003E-2</v>
      </c>
      <c r="I231" s="1">
        <v>21.572900000000001</v>
      </c>
      <c r="J231" s="1">
        <v>5.9184199999999999E-2</v>
      </c>
      <c r="L231" s="1">
        <v>21.622599999999998</v>
      </c>
      <c r="M231" s="1">
        <v>6.8180400000000002E-2</v>
      </c>
      <c r="O231" s="1">
        <v>21.51</v>
      </c>
      <c r="P231" s="1">
        <v>7.5908400000000001E-2</v>
      </c>
      <c r="R231" s="1">
        <f>AVERAGE(C231,F231,I231,L231,O231)</f>
        <v>21.624179999999999</v>
      </c>
      <c r="S231" s="1">
        <f>AVERAGE(D231,G231,J231,M231,P231)</f>
        <v>7.509644E-2</v>
      </c>
    </row>
    <row r="232" spans="1:19" x14ac:dyDescent="0.3">
      <c r="A232" s="1">
        <v>40</v>
      </c>
      <c r="B232" s="1" t="s">
        <v>45</v>
      </c>
      <c r="C232" s="1">
        <v>21.3993</v>
      </c>
      <c r="D232" s="1">
        <v>0.13942499999999999</v>
      </c>
      <c r="F232" s="1">
        <v>21.596599999999999</v>
      </c>
      <c r="G232" s="1">
        <v>7.9315399999999994E-2</v>
      </c>
      <c r="I232" s="1">
        <v>21.728300000000001</v>
      </c>
      <c r="J232" s="1">
        <v>7.5359800000000005E-2</v>
      </c>
      <c r="L232" s="1">
        <v>21.775600000000001</v>
      </c>
      <c r="M232" s="1">
        <v>0.108889</v>
      </c>
      <c r="O232" s="1">
        <v>21.617799999999999</v>
      </c>
      <c r="P232" s="1">
        <v>0.10159600000000001</v>
      </c>
      <c r="R232" s="1">
        <f>AVERAGE(C232,F232,I232,L232,O232)</f>
        <v>21.623519999999999</v>
      </c>
      <c r="S232" s="1">
        <f>AVERAGE(D232,G232,J232,M232,P232)</f>
        <v>0.10091704000000001</v>
      </c>
    </row>
    <row r="233" spans="1:19" x14ac:dyDescent="0.3">
      <c r="A233" s="1">
        <v>132</v>
      </c>
      <c r="B233" s="1" t="s">
        <v>137</v>
      </c>
      <c r="C233" s="1">
        <v>21.6022</v>
      </c>
      <c r="D233" s="1">
        <v>0.12781500000000001</v>
      </c>
      <c r="F233" s="1">
        <v>21.6082</v>
      </c>
      <c r="G233" s="1">
        <v>0.11343200000000001</v>
      </c>
      <c r="I233" s="1">
        <v>21.517700000000001</v>
      </c>
      <c r="J233" s="1">
        <v>7.3348999999999998E-2</v>
      </c>
      <c r="L233" s="1">
        <v>21.763400000000001</v>
      </c>
      <c r="M233" s="1">
        <v>9.5030600000000007E-2</v>
      </c>
      <c r="O233" s="1">
        <v>21.625900000000001</v>
      </c>
      <c r="P233" s="1">
        <v>0.14027300000000001</v>
      </c>
      <c r="R233" s="1">
        <f>AVERAGE(C233,F233,I233,L233,O233)</f>
        <v>21.623480000000001</v>
      </c>
      <c r="S233" s="1">
        <f>AVERAGE(D233,G233,J233,M233,P233)</f>
        <v>0.10997992000000001</v>
      </c>
    </row>
    <row r="234" spans="1:19" x14ac:dyDescent="0.3">
      <c r="A234" s="1">
        <v>439</v>
      </c>
      <c r="B234" s="1" t="s">
        <v>443</v>
      </c>
      <c r="C234" s="1">
        <v>21.376799999999999</v>
      </c>
      <c r="D234" s="1">
        <v>0.11204699999999999</v>
      </c>
      <c r="F234" s="1">
        <v>21.6174</v>
      </c>
      <c r="G234" s="1">
        <v>9.8608600000000005E-2</v>
      </c>
      <c r="I234" s="1">
        <v>21.801500000000001</v>
      </c>
      <c r="J234" s="1">
        <v>6.7160899999999996E-2</v>
      </c>
      <c r="L234" s="1">
        <v>21.698899999999998</v>
      </c>
      <c r="M234" s="1">
        <v>0.111037</v>
      </c>
      <c r="O234" s="1">
        <v>21.6221</v>
      </c>
      <c r="P234" s="1">
        <v>0.121615</v>
      </c>
      <c r="R234" s="1">
        <f>AVERAGE(C234,F234,I234,L234,O234)</f>
        <v>21.623339999999999</v>
      </c>
      <c r="S234" s="1">
        <f>AVERAGE(D234,G234,J234,M234,P234)</f>
        <v>0.1020937</v>
      </c>
    </row>
    <row r="235" spans="1:19" x14ac:dyDescent="0.3">
      <c r="A235" s="1">
        <v>345</v>
      </c>
      <c r="B235" s="1" t="s">
        <v>350</v>
      </c>
      <c r="C235" s="1">
        <v>21.2651</v>
      </c>
      <c r="D235" s="1">
        <v>0.15156700000000001</v>
      </c>
      <c r="F235" s="1">
        <v>21.6341</v>
      </c>
      <c r="G235" s="1">
        <v>0.17250199999999999</v>
      </c>
      <c r="I235" s="1">
        <v>21.881599999999999</v>
      </c>
      <c r="J235" s="1">
        <v>5.8636000000000001E-2</v>
      </c>
      <c r="L235" s="1">
        <v>21.5749</v>
      </c>
      <c r="M235" s="1">
        <v>9.2202900000000004E-2</v>
      </c>
      <c r="O235" s="1">
        <v>21.7607</v>
      </c>
      <c r="P235" s="1">
        <v>0.104597</v>
      </c>
      <c r="R235" s="1">
        <f>AVERAGE(C235,F235,I235,L235,O235)</f>
        <v>21.623280000000001</v>
      </c>
      <c r="S235" s="1">
        <f>AVERAGE(D235,G235,J235,M235,P235)</f>
        <v>0.11590098000000001</v>
      </c>
    </row>
    <row r="236" spans="1:19" x14ac:dyDescent="0.3">
      <c r="A236" s="1">
        <v>786</v>
      </c>
      <c r="B236" s="1" t="s">
        <v>784</v>
      </c>
      <c r="C236" s="1">
        <v>21.4451</v>
      </c>
      <c r="D236" s="1">
        <v>0.13750999999999999</v>
      </c>
      <c r="F236" s="1">
        <v>21.405999999999999</v>
      </c>
      <c r="G236" s="1">
        <v>0.115165</v>
      </c>
      <c r="I236" s="1">
        <v>21.866199999999999</v>
      </c>
      <c r="J236" s="1">
        <v>7.2165999999999994E-2</v>
      </c>
      <c r="L236" s="1">
        <v>21.835899999999999</v>
      </c>
      <c r="M236" s="1">
        <v>0.134488</v>
      </c>
      <c r="O236" s="1">
        <v>21.562799999999999</v>
      </c>
      <c r="P236" s="1">
        <v>8.9969800000000003E-2</v>
      </c>
      <c r="R236" s="1">
        <f>AVERAGE(C236,F236,I236,L236,O236)</f>
        <v>21.623199999999997</v>
      </c>
      <c r="S236" s="1">
        <f>AVERAGE(D236,G236,J236,M236,P236)</f>
        <v>0.10985976</v>
      </c>
    </row>
    <row r="237" spans="1:19" x14ac:dyDescent="0.3">
      <c r="A237" s="1">
        <v>257</v>
      </c>
      <c r="B237" s="1" t="s">
        <v>262</v>
      </c>
      <c r="C237" s="1">
        <v>21.566700000000001</v>
      </c>
      <c r="D237" s="1">
        <v>0.11062</v>
      </c>
      <c r="F237" s="1">
        <v>21.724499999999999</v>
      </c>
      <c r="G237" s="1">
        <v>0.111485</v>
      </c>
      <c r="I237" s="1">
        <v>21.491299999999999</v>
      </c>
      <c r="J237" s="1">
        <v>6.9989099999999999E-2</v>
      </c>
      <c r="L237" s="1">
        <v>21.757999999999999</v>
      </c>
      <c r="M237" s="1">
        <v>0.14816099999999999</v>
      </c>
      <c r="O237" s="1">
        <v>21.572099999999999</v>
      </c>
      <c r="P237" s="1">
        <v>0.111452</v>
      </c>
      <c r="R237" s="1">
        <f>AVERAGE(C237,F237,I237,L237,O237)</f>
        <v>21.622519999999998</v>
      </c>
      <c r="S237" s="1">
        <f>AVERAGE(D237,G237,J237,M237,P237)</f>
        <v>0.11034142</v>
      </c>
    </row>
    <row r="238" spans="1:19" x14ac:dyDescent="0.3">
      <c r="A238" s="1">
        <v>288</v>
      </c>
      <c r="B238" s="1" t="s">
        <v>293</v>
      </c>
      <c r="C238" s="1">
        <v>21.696200000000001</v>
      </c>
      <c r="D238" s="1">
        <v>0.12601699999999999</v>
      </c>
      <c r="F238" s="1">
        <v>21.860600000000002</v>
      </c>
      <c r="G238" s="1">
        <v>7.7714500000000006E-2</v>
      </c>
      <c r="I238" s="1">
        <v>21.6355</v>
      </c>
      <c r="J238" s="1">
        <v>5.3056600000000002E-2</v>
      </c>
      <c r="L238" s="1">
        <v>21.3749</v>
      </c>
      <c r="M238" s="1">
        <v>0.124607</v>
      </c>
      <c r="O238" s="1">
        <v>21.545300000000001</v>
      </c>
      <c r="P238" s="1">
        <v>6.8004999999999996E-2</v>
      </c>
      <c r="R238" s="1">
        <f>AVERAGE(C238,F238,I238,L238,O238)</f>
        <v>21.622499999999999</v>
      </c>
      <c r="S238" s="1">
        <f>AVERAGE(D238,G238,J238,M238,P238)</f>
        <v>8.9880019999999991E-2</v>
      </c>
    </row>
    <row r="239" spans="1:19" x14ac:dyDescent="0.3">
      <c r="A239" s="1">
        <v>273</v>
      </c>
      <c r="B239" s="1" t="s">
        <v>278</v>
      </c>
      <c r="C239" s="1">
        <v>21.364799999999999</v>
      </c>
      <c r="D239" s="1">
        <v>0.108402</v>
      </c>
      <c r="F239" s="1">
        <v>21.538799999999998</v>
      </c>
      <c r="G239" s="1">
        <v>0.16491800000000001</v>
      </c>
      <c r="I239" s="1">
        <v>21.851299999999998</v>
      </c>
      <c r="J239" s="1">
        <v>7.19051E-2</v>
      </c>
      <c r="L239" s="1">
        <v>21.694099999999999</v>
      </c>
      <c r="M239" s="1">
        <v>0.11282200000000001</v>
      </c>
      <c r="O239" s="1">
        <v>21.6584</v>
      </c>
      <c r="P239" s="1">
        <v>0.11668000000000001</v>
      </c>
      <c r="R239" s="1">
        <f>AVERAGE(C239,F239,I239,L239,O239)</f>
        <v>21.621479999999998</v>
      </c>
      <c r="S239" s="1">
        <f>AVERAGE(D239,G239,J239,M239,P239)</f>
        <v>0.11494542000000001</v>
      </c>
    </row>
    <row r="240" spans="1:19" x14ac:dyDescent="0.3">
      <c r="A240" s="1">
        <v>527</v>
      </c>
      <c r="B240" s="1" t="s">
        <v>530</v>
      </c>
      <c r="C240" s="1">
        <v>21.509</v>
      </c>
      <c r="D240" s="1">
        <v>0.11371000000000001</v>
      </c>
      <c r="F240" s="1">
        <v>21.666799999999999</v>
      </c>
      <c r="G240" s="1">
        <v>0.172321</v>
      </c>
      <c r="I240" s="1">
        <v>21.602599999999999</v>
      </c>
      <c r="J240" s="1">
        <v>7.2741100000000003E-2</v>
      </c>
      <c r="L240" s="1">
        <v>21.713000000000001</v>
      </c>
      <c r="M240" s="1">
        <v>0.18715799999999999</v>
      </c>
      <c r="O240" s="1">
        <v>21.604399999999998</v>
      </c>
      <c r="P240" s="1">
        <v>0.12199599999999999</v>
      </c>
      <c r="R240" s="1">
        <f>AVERAGE(C240,F240,I240,L240,O240)</f>
        <v>21.619160000000001</v>
      </c>
      <c r="S240" s="1">
        <f>AVERAGE(D240,G240,J240,M240,P240)</f>
        <v>0.13358522</v>
      </c>
    </row>
    <row r="241" spans="1:19" x14ac:dyDescent="0.3">
      <c r="A241" s="1">
        <v>289</v>
      </c>
      <c r="B241" s="1" t="s">
        <v>294</v>
      </c>
      <c r="C241" s="1">
        <v>21.040700000000001</v>
      </c>
      <c r="D241" s="1">
        <v>0.18174399999999999</v>
      </c>
      <c r="F241" s="1">
        <v>21.411100000000001</v>
      </c>
      <c r="G241" s="1">
        <v>0.18173700000000001</v>
      </c>
      <c r="I241" s="1">
        <v>21.864599999999999</v>
      </c>
      <c r="J241" s="1">
        <v>7.4963500000000002E-2</v>
      </c>
      <c r="L241" s="1">
        <v>21.9681</v>
      </c>
      <c r="M241" s="1">
        <v>0.21044299999999999</v>
      </c>
      <c r="O241" s="1">
        <v>21.805700000000002</v>
      </c>
      <c r="P241" s="1">
        <v>0.15126300000000001</v>
      </c>
      <c r="R241" s="1">
        <f>AVERAGE(C241,F241,I241,L241,O241)</f>
        <v>21.618040000000001</v>
      </c>
      <c r="S241" s="1">
        <f>AVERAGE(D241,G241,J241,M241,P241)</f>
        <v>0.16003010000000001</v>
      </c>
    </row>
    <row r="242" spans="1:19" x14ac:dyDescent="0.3">
      <c r="A242" s="1">
        <v>581</v>
      </c>
      <c r="B242" s="1" t="s">
        <v>584</v>
      </c>
      <c r="C242" s="1">
        <v>21.3521</v>
      </c>
      <c r="D242" s="1">
        <v>0.121514</v>
      </c>
      <c r="F242" s="1">
        <v>21.352900000000002</v>
      </c>
      <c r="G242" s="1">
        <v>0.110858</v>
      </c>
      <c r="I242" s="1">
        <v>22.0032</v>
      </c>
      <c r="J242" s="1">
        <v>7.0210400000000006E-2</v>
      </c>
      <c r="L242" s="1">
        <v>21.850100000000001</v>
      </c>
      <c r="M242" s="1">
        <v>9.9770899999999996E-2</v>
      </c>
      <c r="O242" s="1">
        <v>21.522300000000001</v>
      </c>
      <c r="P242" s="1">
        <v>0.12712499999999999</v>
      </c>
      <c r="R242" s="1">
        <f>AVERAGE(C242,F242,I242,L242,O242)</f>
        <v>21.616120000000002</v>
      </c>
      <c r="S242" s="1">
        <f>AVERAGE(D242,G242,J242,M242,P242)</f>
        <v>0.10589566000000002</v>
      </c>
    </row>
    <row r="243" spans="1:19" x14ac:dyDescent="0.3">
      <c r="A243" s="1">
        <v>584</v>
      </c>
      <c r="B243" s="1" t="s">
        <v>587</v>
      </c>
      <c r="C243" s="1">
        <v>21.227</v>
      </c>
      <c r="D243" s="1">
        <v>0.18970300000000001</v>
      </c>
      <c r="F243" s="1">
        <v>21.844200000000001</v>
      </c>
      <c r="G243" s="1">
        <v>0.16211200000000001</v>
      </c>
      <c r="I243" s="1">
        <v>21.891200000000001</v>
      </c>
      <c r="J243" s="1">
        <v>9.5053100000000001E-2</v>
      </c>
      <c r="L243" s="1">
        <v>21.5717</v>
      </c>
      <c r="M243" s="1">
        <v>0.229769</v>
      </c>
      <c r="O243" s="1">
        <v>21.5413</v>
      </c>
      <c r="P243" s="1">
        <v>8.8910000000000003E-2</v>
      </c>
      <c r="R243" s="1">
        <f>AVERAGE(C243,F243,I243,L243,O243)</f>
        <v>21.615079999999999</v>
      </c>
      <c r="S243" s="1">
        <f>AVERAGE(D243,G243,J243,M243,P243)</f>
        <v>0.15310942</v>
      </c>
    </row>
    <row r="244" spans="1:19" x14ac:dyDescent="0.3">
      <c r="A244" s="1">
        <v>310</v>
      </c>
      <c r="B244" s="1" t="s">
        <v>315</v>
      </c>
      <c r="C244" s="1">
        <v>21.059899999999999</v>
      </c>
      <c r="D244" s="1">
        <v>0.182169</v>
      </c>
      <c r="F244" s="1">
        <v>21.727900000000002</v>
      </c>
      <c r="G244" s="1">
        <v>0.101576</v>
      </c>
      <c r="I244" s="1">
        <v>21.705400000000001</v>
      </c>
      <c r="J244" s="1">
        <v>6.2869599999999998E-2</v>
      </c>
      <c r="L244" s="1">
        <v>21.818100000000001</v>
      </c>
      <c r="M244" s="1">
        <v>0.12916800000000001</v>
      </c>
      <c r="O244" s="1">
        <v>21.763100000000001</v>
      </c>
      <c r="P244" s="1">
        <v>0.109685</v>
      </c>
      <c r="R244" s="1">
        <f>AVERAGE(C244,F244,I244,L244,O244)</f>
        <v>21.614879999999999</v>
      </c>
      <c r="S244" s="1">
        <f>AVERAGE(D244,G244,J244,M244,P244)</f>
        <v>0.11709351999999999</v>
      </c>
    </row>
    <row r="245" spans="1:19" x14ac:dyDescent="0.3">
      <c r="A245" s="1">
        <v>554</v>
      </c>
      <c r="B245" s="1" t="s">
        <v>557</v>
      </c>
      <c r="C245" s="1">
        <v>21.2836</v>
      </c>
      <c r="D245" s="1">
        <v>0.19517699999999999</v>
      </c>
      <c r="F245" s="1">
        <v>21.462</v>
      </c>
      <c r="G245" s="1">
        <v>0.155524</v>
      </c>
      <c r="I245" s="1">
        <v>21.957699999999999</v>
      </c>
      <c r="J245" s="1">
        <v>7.4655399999999997E-2</v>
      </c>
      <c r="L245" s="1">
        <v>21.697900000000001</v>
      </c>
      <c r="M245" s="1">
        <v>0.119904</v>
      </c>
      <c r="O245" s="1">
        <v>21.668900000000001</v>
      </c>
      <c r="P245" s="1">
        <v>0.126499</v>
      </c>
      <c r="R245" s="1">
        <f>AVERAGE(C245,F245,I245,L245,O245)</f>
        <v>21.61402</v>
      </c>
      <c r="S245" s="1">
        <f>AVERAGE(D245,G245,J245,M245,P245)</f>
        <v>0.13435188000000001</v>
      </c>
    </row>
    <row r="246" spans="1:19" x14ac:dyDescent="0.3">
      <c r="A246" s="1">
        <v>26</v>
      </c>
      <c r="B246" s="1" t="s">
        <v>31</v>
      </c>
      <c r="C246" s="1">
        <v>21.411999999999999</v>
      </c>
      <c r="D246" s="1">
        <v>0.19616400000000001</v>
      </c>
      <c r="F246" s="1">
        <v>21.4834</v>
      </c>
      <c r="G246" s="1">
        <v>0.10549699999999999</v>
      </c>
      <c r="I246" s="1">
        <v>21.977799999999998</v>
      </c>
      <c r="J246" s="1">
        <v>7.0373599999999994E-2</v>
      </c>
      <c r="L246" s="1">
        <v>21.664200000000001</v>
      </c>
      <c r="M246" s="1">
        <v>9.0251399999999996E-2</v>
      </c>
      <c r="O246" s="1">
        <v>21.525099999999998</v>
      </c>
      <c r="P246" s="1">
        <v>7.6272099999999995E-2</v>
      </c>
      <c r="R246" s="1">
        <f>AVERAGE(C246,F246,I246,L246,O246)</f>
        <v>21.612499999999997</v>
      </c>
      <c r="S246" s="1">
        <f>AVERAGE(D246,G246,J246,M246,P246)</f>
        <v>0.10771161999999998</v>
      </c>
    </row>
    <row r="247" spans="1:19" x14ac:dyDescent="0.3">
      <c r="A247" s="1">
        <v>49</v>
      </c>
      <c r="B247" s="1" t="s">
        <v>54</v>
      </c>
      <c r="C247" s="1">
        <v>21.554600000000001</v>
      </c>
      <c r="D247" s="1">
        <v>0.109194</v>
      </c>
      <c r="F247" s="1">
        <v>21.6022</v>
      </c>
      <c r="G247" s="1">
        <v>0.141151</v>
      </c>
      <c r="I247" s="1">
        <v>21.653700000000001</v>
      </c>
      <c r="J247" s="1">
        <v>5.2491700000000002E-2</v>
      </c>
      <c r="L247" s="1">
        <v>21.658899999999999</v>
      </c>
      <c r="M247" s="1">
        <v>0.19147600000000001</v>
      </c>
      <c r="O247" s="1">
        <v>21.592199999999998</v>
      </c>
      <c r="P247" s="1">
        <v>0.104472</v>
      </c>
      <c r="R247" s="1">
        <f>AVERAGE(C247,F247,I247,L247,O247)</f>
        <v>21.61232</v>
      </c>
      <c r="S247" s="1">
        <f>AVERAGE(D247,G247,J247,M247,P247)</f>
        <v>0.11975693999999999</v>
      </c>
    </row>
    <row r="248" spans="1:19" x14ac:dyDescent="0.3">
      <c r="A248" s="1">
        <v>250</v>
      </c>
      <c r="B248" s="1" t="s">
        <v>255</v>
      </c>
      <c r="C248" s="1">
        <v>21.067</v>
      </c>
      <c r="D248" s="1">
        <v>0.168549</v>
      </c>
      <c r="F248" s="1">
        <v>21.3993</v>
      </c>
      <c r="G248" s="1">
        <v>0.115107</v>
      </c>
      <c r="I248" s="1">
        <v>22.121500000000001</v>
      </c>
      <c r="J248" s="1">
        <v>8.9059100000000002E-2</v>
      </c>
      <c r="L248" s="1">
        <v>21.694900000000001</v>
      </c>
      <c r="M248" s="1">
        <v>0.124838</v>
      </c>
      <c r="O248" s="1">
        <v>21.771000000000001</v>
      </c>
      <c r="P248" s="1">
        <v>0.111508</v>
      </c>
      <c r="R248" s="1">
        <f>AVERAGE(C248,F248,I248,L248,O248)</f>
        <v>21.61074</v>
      </c>
      <c r="S248" s="1">
        <f>AVERAGE(D248,G248,J248,M248,P248)</f>
        <v>0.12181222</v>
      </c>
    </row>
    <row r="249" spans="1:19" x14ac:dyDescent="0.3">
      <c r="A249" s="1">
        <v>373</v>
      </c>
      <c r="B249" s="1" t="s">
        <v>377</v>
      </c>
      <c r="C249" s="1">
        <v>21.561900000000001</v>
      </c>
      <c r="D249" s="1">
        <v>0.159689</v>
      </c>
      <c r="F249" s="1">
        <v>21.5992</v>
      </c>
      <c r="G249" s="1">
        <v>0.14952099999999999</v>
      </c>
      <c r="I249" s="1">
        <v>21.674800000000001</v>
      </c>
      <c r="J249" s="1">
        <v>9.0770400000000001E-2</v>
      </c>
      <c r="L249" s="1">
        <v>21.613800000000001</v>
      </c>
      <c r="M249" s="1">
        <v>0.114275</v>
      </c>
      <c r="O249" s="1">
        <v>21.588699999999999</v>
      </c>
      <c r="P249" s="1">
        <v>0.14166899999999999</v>
      </c>
      <c r="R249" s="1">
        <f>AVERAGE(C249,F249,I249,L249,O249)</f>
        <v>21.607680000000002</v>
      </c>
      <c r="S249" s="1">
        <f>AVERAGE(D249,G249,J249,M249,P249)</f>
        <v>0.13118488</v>
      </c>
    </row>
    <row r="250" spans="1:19" x14ac:dyDescent="0.3">
      <c r="A250" s="1">
        <v>35</v>
      </c>
      <c r="B250" s="1" t="s">
        <v>40</v>
      </c>
      <c r="C250" s="1">
        <v>21.4254</v>
      </c>
      <c r="D250" s="1">
        <v>0.108748</v>
      </c>
      <c r="F250" s="1">
        <v>21.753399999999999</v>
      </c>
      <c r="G250" s="1">
        <v>0.104449</v>
      </c>
      <c r="I250" s="1">
        <v>21.910299999999999</v>
      </c>
      <c r="J250" s="1">
        <v>7.5947200000000006E-2</v>
      </c>
      <c r="L250" s="1">
        <v>21.299800000000001</v>
      </c>
      <c r="M250" s="1">
        <v>0.15212800000000001</v>
      </c>
      <c r="O250" s="1">
        <v>21.6477</v>
      </c>
      <c r="P250" s="1">
        <v>9.6907800000000002E-2</v>
      </c>
      <c r="R250" s="1">
        <f>AVERAGE(C250,F250,I250,L250,O250)</f>
        <v>21.607320000000001</v>
      </c>
      <c r="S250" s="1">
        <f>AVERAGE(D250,G250,J250,M250,P250)</f>
        <v>0.107636</v>
      </c>
    </row>
    <row r="251" spans="1:19" x14ac:dyDescent="0.3">
      <c r="A251" s="1">
        <v>752</v>
      </c>
      <c r="B251" s="1" t="s">
        <v>750</v>
      </c>
      <c r="C251" s="1">
        <v>21.442799999999998</v>
      </c>
      <c r="D251" s="1">
        <v>0.100965</v>
      </c>
      <c r="F251" s="1">
        <v>21.2577</v>
      </c>
      <c r="G251" s="1">
        <v>0.104097</v>
      </c>
      <c r="I251" s="1">
        <v>21.880099999999999</v>
      </c>
      <c r="J251" s="1">
        <v>7.7392299999999997E-2</v>
      </c>
      <c r="L251" s="1">
        <v>21.908300000000001</v>
      </c>
      <c r="M251" s="1">
        <v>8.19574E-2</v>
      </c>
      <c r="O251" s="1">
        <v>21.5349</v>
      </c>
      <c r="P251" s="1">
        <v>9.7645800000000005E-2</v>
      </c>
      <c r="R251" s="1">
        <f>AVERAGE(C251,F251,I251,L251,O251)</f>
        <v>21.604759999999999</v>
      </c>
      <c r="S251" s="1">
        <f>AVERAGE(D251,G251,J251,M251,P251)</f>
        <v>9.2411500000000008E-2</v>
      </c>
    </row>
    <row r="252" spans="1:19" x14ac:dyDescent="0.3">
      <c r="A252" s="1">
        <v>421</v>
      </c>
      <c r="B252" s="1" t="s">
        <v>425</v>
      </c>
      <c r="C252" s="1">
        <v>21.8523</v>
      </c>
      <c r="D252" s="1">
        <v>0.108345</v>
      </c>
      <c r="F252" s="1">
        <v>21.712199999999999</v>
      </c>
      <c r="G252" s="1">
        <v>8.8705400000000004E-2</v>
      </c>
      <c r="I252" s="1">
        <v>21.519600000000001</v>
      </c>
      <c r="J252" s="1">
        <v>5.5996700000000003E-2</v>
      </c>
      <c r="L252" s="1">
        <v>21.558</v>
      </c>
      <c r="M252" s="1">
        <v>8.1845100000000004E-2</v>
      </c>
      <c r="O252" s="1">
        <v>21.376899999999999</v>
      </c>
      <c r="P252" s="1">
        <v>6.4729700000000001E-2</v>
      </c>
      <c r="R252" s="1">
        <f>AVERAGE(C252,F252,I252,L252,O252)</f>
        <v>21.6038</v>
      </c>
      <c r="S252" s="1">
        <f>AVERAGE(D252,G252,J252,M252,P252)</f>
        <v>7.9924380000000003E-2</v>
      </c>
    </row>
    <row r="253" spans="1:19" x14ac:dyDescent="0.3">
      <c r="A253" s="1">
        <v>608</v>
      </c>
      <c r="B253" s="1" t="s">
        <v>611</v>
      </c>
      <c r="C253" s="1">
        <v>21.288</v>
      </c>
      <c r="D253" s="1">
        <v>0.18160100000000001</v>
      </c>
      <c r="F253" s="1">
        <v>21.860900000000001</v>
      </c>
      <c r="G253" s="1">
        <v>9.1523400000000005E-2</v>
      </c>
      <c r="I253" s="1">
        <v>21.866399999999999</v>
      </c>
      <c r="J253" s="1">
        <v>7.2383400000000001E-2</v>
      </c>
      <c r="L253" s="1">
        <v>21.49</v>
      </c>
      <c r="M253" s="1">
        <v>0.19848099999999999</v>
      </c>
      <c r="O253" s="1">
        <v>21.499099999999999</v>
      </c>
      <c r="P253" s="1">
        <v>7.56357E-2</v>
      </c>
      <c r="R253" s="1">
        <f>AVERAGE(C253,F253,I253,L253,O253)</f>
        <v>21.600879999999997</v>
      </c>
      <c r="S253" s="1">
        <f>AVERAGE(D253,G253,J253,M253,P253)</f>
        <v>0.1239249</v>
      </c>
    </row>
    <row r="254" spans="1:19" x14ac:dyDescent="0.3">
      <c r="A254" s="1">
        <v>549</v>
      </c>
      <c r="B254" s="1" t="s">
        <v>552</v>
      </c>
      <c r="C254" s="1">
        <v>21.5261</v>
      </c>
      <c r="D254" s="1">
        <v>0.20307600000000001</v>
      </c>
      <c r="F254" s="1">
        <v>21.4802</v>
      </c>
      <c r="G254" s="1">
        <v>0.113374</v>
      </c>
      <c r="I254" s="1">
        <v>21.743600000000001</v>
      </c>
      <c r="J254" s="1">
        <v>0.111327</v>
      </c>
      <c r="L254" s="1">
        <v>21.623799999999999</v>
      </c>
      <c r="M254" s="1">
        <v>0.34715000000000001</v>
      </c>
      <c r="O254" s="1">
        <v>21.630400000000002</v>
      </c>
      <c r="P254" s="1">
        <v>0.129773</v>
      </c>
      <c r="R254" s="1">
        <f>AVERAGE(C254,F254,I254,L254,O254)</f>
        <v>21.600819999999999</v>
      </c>
      <c r="S254" s="1">
        <f>AVERAGE(D254,G254,J254,M254,P254)</f>
        <v>0.18094000000000002</v>
      </c>
    </row>
    <row r="255" spans="1:19" x14ac:dyDescent="0.3">
      <c r="A255" s="1">
        <v>179</v>
      </c>
      <c r="B255" s="1" t="s">
        <v>184</v>
      </c>
      <c r="C255" s="1">
        <v>21.024999999999999</v>
      </c>
      <c r="D255" s="1">
        <v>0.23378399999999999</v>
      </c>
      <c r="F255" s="1">
        <v>21.4358</v>
      </c>
      <c r="G255" s="1">
        <v>0.149454</v>
      </c>
      <c r="I255" s="1">
        <v>21.8932</v>
      </c>
      <c r="J255" s="1">
        <v>7.9693E-2</v>
      </c>
      <c r="L255" s="1">
        <v>21.9282</v>
      </c>
      <c r="M255" s="1">
        <v>0.108737</v>
      </c>
      <c r="O255" s="1">
        <v>21.7211</v>
      </c>
      <c r="P255" s="1">
        <v>0.12526699999999999</v>
      </c>
      <c r="R255" s="1">
        <f>AVERAGE(C255,F255,I255,L255,O255)</f>
        <v>21.600659999999998</v>
      </c>
      <c r="S255" s="1">
        <f>AVERAGE(D255,G255,J255,M255,P255)</f>
        <v>0.13938699999999998</v>
      </c>
    </row>
    <row r="256" spans="1:19" x14ac:dyDescent="0.3">
      <c r="A256" s="1">
        <v>730</v>
      </c>
      <c r="B256" s="1" t="s">
        <v>728</v>
      </c>
      <c r="C256" s="1">
        <v>21.696300000000001</v>
      </c>
      <c r="D256" s="1">
        <v>0.17156299999999999</v>
      </c>
      <c r="F256" s="1">
        <v>21.398</v>
      </c>
      <c r="G256" s="1">
        <v>0.127411</v>
      </c>
      <c r="I256" s="1">
        <v>21.744</v>
      </c>
      <c r="J256" s="1">
        <v>5.7025300000000001E-2</v>
      </c>
      <c r="L256" s="1">
        <v>21.697299999999998</v>
      </c>
      <c r="M256" s="1">
        <v>0.14061899999999999</v>
      </c>
      <c r="O256" s="1">
        <v>21.466699999999999</v>
      </c>
      <c r="P256" s="1">
        <v>0.14135500000000001</v>
      </c>
      <c r="R256" s="1">
        <f>AVERAGE(C256,F256,I256,L256,O256)</f>
        <v>21.600460000000002</v>
      </c>
      <c r="S256" s="1">
        <f>AVERAGE(D256,G256,J256,M256,P256)</f>
        <v>0.12759466</v>
      </c>
    </row>
    <row r="257" spans="1:19" x14ac:dyDescent="0.3">
      <c r="A257" s="1">
        <v>208</v>
      </c>
      <c r="B257" s="1" t="s">
        <v>213</v>
      </c>
      <c r="C257" s="1">
        <v>21.086200000000002</v>
      </c>
      <c r="D257" s="1">
        <v>0.13838400000000001</v>
      </c>
      <c r="F257" s="1">
        <v>21.3734</v>
      </c>
      <c r="G257" s="1">
        <v>0.135657</v>
      </c>
      <c r="I257" s="1">
        <v>22.0519</v>
      </c>
      <c r="J257" s="1">
        <v>6.14262E-2</v>
      </c>
      <c r="L257" s="1">
        <v>21.734000000000002</v>
      </c>
      <c r="M257" s="1">
        <v>8.8363800000000006E-2</v>
      </c>
      <c r="O257" s="1">
        <v>21.755099999999999</v>
      </c>
      <c r="P257" s="1">
        <v>8.6438299999999996E-2</v>
      </c>
      <c r="R257" s="1">
        <f>AVERAGE(C257,F257,I257,L257,O257)</f>
        <v>21.600119999999997</v>
      </c>
      <c r="S257" s="1">
        <f>AVERAGE(D257,G257,J257,M257,P257)</f>
        <v>0.10205385999999998</v>
      </c>
    </row>
    <row r="258" spans="1:19" x14ac:dyDescent="0.3">
      <c r="A258" s="1">
        <v>260</v>
      </c>
      <c r="B258" s="1" t="s">
        <v>265</v>
      </c>
      <c r="C258" s="1">
        <v>21.398</v>
      </c>
      <c r="D258" s="1">
        <v>0.14247399999999999</v>
      </c>
      <c r="F258" s="1">
        <v>21.461200000000002</v>
      </c>
      <c r="G258" s="1">
        <v>0.142731</v>
      </c>
      <c r="I258" s="1">
        <v>21.899699999999999</v>
      </c>
      <c r="J258" s="1">
        <v>6.4034900000000006E-2</v>
      </c>
      <c r="L258" s="1">
        <v>21.575600000000001</v>
      </c>
      <c r="M258" s="1">
        <v>9.2936699999999997E-2</v>
      </c>
      <c r="O258" s="1">
        <v>21.664400000000001</v>
      </c>
      <c r="P258" s="1">
        <v>0.1167</v>
      </c>
      <c r="R258" s="1">
        <f>AVERAGE(C258,F258,I258,L258,O258)</f>
        <v>21.599779999999999</v>
      </c>
      <c r="S258" s="1">
        <f>AVERAGE(D258,G258,J258,M258,P258)</f>
        <v>0.11177531999999998</v>
      </c>
    </row>
    <row r="259" spans="1:19" x14ac:dyDescent="0.3">
      <c r="A259" s="1">
        <v>648</v>
      </c>
      <c r="B259" s="1" t="s">
        <v>648</v>
      </c>
      <c r="C259" s="1">
        <v>21.068000000000001</v>
      </c>
      <c r="D259" s="1">
        <v>0.178399</v>
      </c>
      <c r="F259" s="1">
        <v>21.669799999999999</v>
      </c>
      <c r="G259" s="1">
        <v>9.3620499999999995E-2</v>
      </c>
      <c r="I259" s="1">
        <v>22.0306</v>
      </c>
      <c r="J259" s="1">
        <v>0.119773</v>
      </c>
      <c r="L259" s="1">
        <v>21.605599999999999</v>
      </c>
      <c r="M259" s="1">
        <v>0.28982200000000002</v>
      </c>
      <c r="O259" s="1">
        <v>21.616499999999998</v>
      </c>
      <c r="P259" s="1">
        <v>0.13539699999999999</v>
      </c>
      <c r="R259" s="1">
        <f>AVERAGE(C259,F259,I259,L259,O259)</f>
        <v>21.598099999999999</v>
      </c>
      <c r="S259" s="1">
        <f>AVERAGE(D259,G259,J259,M259,P259)</f>
        <v>0.1634023</v>
      </c>
    </row>
    <row r="260" spans="1:19" x14ac:dyDescent="0.3">
      <c r="A260" s="1">
        <v>784</v>
      </c>
      <c r="B260" s="1" t="s">
        <v>782</v>
      </c>
      <c r="C260" s="1">
        <v>21.4343</v>
      </c>
      <c r="D260" s="1">
        <v>0.20316799999999999</v>
      </c>
      <c r="F260" s="1">
        <v>21.471699999999998</v>
      </c>
      <c r="G260" s="1">
        <v>0.14777499999999999</v>
      </c>
      <c r="I260" s="1">
        <v>21.852900000000002</v>
      </c>
      <c r="J260" s="1">
        <v>7.1357799999999999E-2</v>
      </c>
      <c r="L260" s="1">
        <v>21.806999999999999</v>
      </c>
      <c r="M260" s="1">
        <v>0.13145299999999999</v>
      </c>
      <c r="O260" s="1">
        <v>21.420200000000001</v>
      </c>
      <c r="P260" s="1">
        <v>0.113015</v>
      </c>
      <c r="R260" s="1">
        <f>AVERAGE(C260,F260,I260,L260,O260)</f>
        <v>21.59722</v>
      </c>
      <c r="S260" s="1">
        <f>AVERAGE(D260,G260,J260,M260,P260)</f>
        <v>0.13335375999999999</v>
      </c>
    </row>
    <row r="261" spans="1:19" x14ac:dyDescent="0.3">
      <c r="A261" s="1">
        <v>550</v>
      </c>
      <c r="B261" s="1" t="s">
        <v>553</v>
      </c>
      <c r="C261" s="1">
        <v>21.426500000000001</v>
      </c>
      <c r="D261" s="1">
        <v>0.15029699999999999</v>
      </c>
      <c r="F261" s="1">
        <v>21.3735</v>
      </c>
      <c r="G261" s="1">
        <v>0.13908999999999999</v>
      </c>
      <c r="I261" s="1">
        <v>21.836600000000001</v>
      </c>
      <c r="J261" s="1">
        <v>7.3741100000000004E-2</v>
      </c>
      <c r="L261" s="1">
        <v>21.6952</v>
      </c>
      <c r="M261" s="1">
        <v>0.136042</v>
      </c>
      <c r="O261" s="1">
        <v>21.651800000000001</v>
      </c>
      <c r="P261" s="1">
        <v>0.11572300000000001</v>
      </c>
      <c r="R261" s="1">
        <f>AVERAGE(C261,F261,I261,L261,O261)</f>
        <v>21.596719999999998</v>
      </c>
      <c r="S261" s="1">
        <f>AVERAGE(D261,G261,J261,M261,P261)</f>
        <v>0.12297862</v>
      </c>
    </row>
    <row r="262" spans="1:19" x14ac:dyDescent="0.3">
      <c r="A262" s="1">
        <v>166</v>
      </c>
      <c r="B262" s="1" t="s">
        <v>171</v>
      </c>
      <c r="C262" s="1">
        <v>21.680900000000001</v>
      </c>
      <c r="D262" s="1">
        <v>0.17425199999999999</v>
      </c>
      <c r="F262" s="1">
        <v>21.386099999999999</v>
      </c>
      <c r="G262" s="1">
        <v>0.130278</v>
      </c>
      <c r="I262" s="1">
        <v>21.744299999999999</v>
      </c>
      <c r="J262" s="1">
        <v>5.7033300000000002E-2</v>
      </c>
      <c r="L262" s="1">
        <v>21.697600000000001</v>
      </c>
      <c r="M262" s="1">
        <v>0.14050299999999999</v>
      </c>
      <c r="O262" s="1">
        <v>21.466000000000001</v>
      </c>
      <c r="P262" s="1">
        <v>0.141482</v>
      </c>
      <c r="R262" s="1">
        <f>AVERAGE(C262,F262,I262,L262,O262)</f>
        <v>21.594980000000003</v>
      </c>
      <c r="S262" s="1">
        <f>AVERAGE(D262,G262,J262,M262,P262)</f>
        <v>0.12870966</v>
      </c>
    </row>
    <row r="263" spans="1:19" x14ac:dyDescent="0.3">
      <c r="A263" s="1">
        <v>414</v>
      </c>
      <c r="B263" s="1" t="s">
        <v>418</v>
      </c>
      <c r="C263" s="1">
        <v>21.468699999999998</v>
      </c>
      <c r="D263" s="1">
        <v>0.134883</v>
      </c>
      <c r="F263" s="1">
        <v>21.555800000000001</v>
      </c>
      <c r="G263" s="1">
        <v>0.11634</v>
      </c>
      <c r="I263" s="1">
        <v>21.690999999999999</v>
      </c>
      <c r="J263" s="1">
        <v>6.7178299999999996E-2</v>
      </c>
      <c r="L263" s="1">
        <v>21.6204</v>
      </c>
      <c r="M263" s="1">
        <v>8.2602099999999998E-2</v>
      </c>
      <c r="O263" s="1">
        <v>21.628299999999999</v>
      </c>
      <c r="P263" s="1">
        <v>0.101387</v>
      </c>
      <c r="R263" s="1">
        <f>AVERAGE(C263,F263,I263,L263,O263)</f>
        <v>21.592840000000002</v>
      </c>
      <c r="S263" s="1">
        <f>AVERAGE(D263,G263,J263,M263,P263)</f>
        <v>0.10047808</v>
      </c>
    </row>
    <row r="264" spans="1:19" x14ac:dyDescent="0.3">
      <c r="A264" s="1">
        <v>32</v>
      </c>
      <c r="B264" s="1" t="s">
        <v>37</v>
      </c>
      <c r="C264" s="1">
        <v>21.559699999999999</v>
      </c>
      <c r="D264" s="1">
        <v>0.123683</v>
      </c>
      <c r="F264" s="1">
        <v>21.338999999999999</v>
      </c>
      <c r="G264" s="1">
        <v>8.4235199999999996E-2</v>
      </c>
      <c r="I264" s="1">
        <v>21.630800000000001</v>
      </c>
      <c r="J264" s="1">
        <v>5.9464900000000001E-2</v>
      </c>
      <c r="L264" s="1">
        <v>21.8459</v>
      </c>
      <c r="M264" s="1">
        <v>0.13103999999999999</v>
      </c>
      <c r="O264" s="1">
        <v>21.5883</v>
      </c>
      <c r="P264" s="1">
        <v>7.4531600000000003E-2</v>
      </c>
      <c r="R264" s="1">
        <f>AVERAGE(C264,F264,I264,L264,O264)</f>
        <v>21.592739999999999</v>
      </c>
      <c r="S264" s="1">
        <f>AVERAGE(D264,G264,J264,M264,P264)</f>
        <v>9.4590939999999984E-2</v>
      </c>
    </row>
    <row r="265" spans="1:19" x14ac:dyDescent="0.3">
      <c r="A265" s="1">
        <v>507</v>
      </c>
      <c r="B265" s="1" t="s">
        <v>511</v>
      </c>
      <c r="C265" s="1">
        <v>21.447399999999998</v>
      </c>
      <c r="D265" s="1">
        <v>0.124698</v>
      </c>
      <c r="F265" s="1">
        <v>21.845099999999999</v>
      </c>
      <c r="G265" s="1">
        <v>0.12385699999999999</v>
      </c>
      <c r="I265" s="1">
        <v>21.838999999999999</v>
      </c>
      <c r="J265" s="1">
        <v>7.4739600000000003E-2</v>
      </c>
      <c r="L265" s="1">
        <v>21.499700000000001</v>
      </c>
      <c r="M265" s="1">
        <v>0.13367799999999999</v>
      </c>
      <c r="O265" s="1">
        <v>21.323699999999999</v>
      </c>
      <c r="P265" s="1">
        <v>0.111274</v>
      </c>
      <c r="R265" s="1">
        <f>AVERAGE(C265,F265,I265,L265,O265)</f>
        <v>21.590979999999998</v>
      </c>
      <c r="S265" s="1">
        <f>AVERAGE(D265,G265,J265,M265,P265)</f>
        <v>0.11364931999999998</v>
      </c>
    </row>
    <row r="266" spans="1:19" x14ac:dyDescent="0.3">
      <c r="A266" s="1">
        <v>217</v>
      </c>
      <c r="B266" s="1" t="s">
        <v>222</v>
      </c>
      <c r="C266" s="1">
        <v>21.074200000000001</v>
      </c>
      <c r="D266" s="1">
        <v>0.14415500000000001</v>
      </c>
      <c r="F266" s="1">
        <v>21.382300000000001</v>
      </c>
      <c r="G266" s="1">
        <v>0.19655500000000001</v>
      </c>
      <c r="I266" s="1">
        <v>21.741199999999999</v>
      </c>
      <c r="J266" s="1">
        <v>6.8525699999999995E-2</v>
      </c>
      <c r="L266" s="1">
        <v>22.038399999999999</v>
      </c>
      <c r="M266" s="1">
        <v>0.222274</v>
      </c>
      <c r="O266" s="1">
        <v>21.717099999999999</v>
      </c>
      <c r="P266" s="1">
        <v>0.157387</v>
      </c>
      <c r="R266" s="1">
        <f>AVERAGE(C266,F266,I266,L266,O266)</f>
        <v>21.59064</v>
      </c>
      <c r="S266" s="1">
        <f>AVERAGE(D266,G266,J266,M266,P266)</f>
        <v>0.15777933999999999</v>
      </c>
    </row>
    <row r="267" spans="1:19" x14ac:dyDescent="0.3">
      <c r="A267" s="1">
        <v>438</v>
      </c>
      <c r="B267" s="1" t="s">
        <v>442</v>
      </c>
      <c r="C267" s="1">
        <v>21.593</v>
      </c>
      <c r="D267" s="1">
        <v>0.13367899999999999</v>
      </c>
      <c r="F267" s="1">
        <v>21.7607</v>
      </c>
      <c r="G267" s="1">
        <v>5.0272999999999998E-2</v>
      </c>
      <c r="I267" s="1">
        <v>21.4849</v>
      </c>
      <c r="J267" s="1">
        <v>4.7904000000000002E-2</v>
      </c>
      <c r="L267" s="1">
        <v>21.593599999999999</v>
      </c>
      <c r="M267" s="1">
        <v>7.2507299999999997E-2</v>
      </c>
      <c r="O267" s="1">
        <v>21.520800000000001</v>
      </c>
      <c r="P267" s="1">
        <v>9.2432700000000007E-2</v>
      </c>
      <c r="R267" s="1">
        <f>AVERAGE(C267,F267,I267,L267,O267)</f>
        <v>21.590600000000002</v>
      </c>
      <c r="S267" s="1">
        <f>AVERAGE(D267,G267,J267,M267,P267)</f>
        <v>7.9359200000000005E-2</v>
      </c>
    </row>
    <row r="268" spans="1:19" x14ac:dyDescent="0.3">
      <c r="A268" s="1">
        <v>712</v>
      </c>
      <c r="B268" s="1" t="s">
        <v>710</v>
      </c>
      <c r="C268" s="1">
        <v>21.117699999999999</v>
      </c>
      <c r="D268" s="1">
        <v>0.17213800000000001</v>
      </c>
      <c r="F268" s="1">
        <v>21.9131</v>
      </c>
      <c r="G268" s="1">
        <v>0.10954899999999999</v>
      </c>
      <c r="I268" s="1">
        <v>21.7502</v>
      </c>
      <c r="J268" s="1">
        <v>6.0227999999999997E-2</v>
      </c>
      <c r="L268" s="1">
        <v>21.548200000000001</v>
      </c>
      <c r="M268" s="1">
        <v>9.2397300000000002E-2</v>
      </c>
      <c r="O268" s="1">
        <v>21.6142</v>
      </c>
      <c r="P268" s="1">
        <v>0.12280000000000001</v>
      </c>
      <c r="R268" s="1">
        <f>AVERAGE(C268,F268,I268,L268,O268)</f>
        <v>21.588680000000004</v>
      </c>
      <c r="S268" s="1">
        <f>AVERAGE(D268,G268,J268,M268,P268)</f>
        <v>0.11142246</v>
      </c>
    </row>
    <row r="269" spans="1:19" x14ac:dyDescent="0.3">
      <c r="A269" s="1">
        <v>226</v>
      </c>
      <c r="B269" s="1" t="s">
        <v>231</v>
      </c>
      <c r="C269" s="1">
        <v>21.3934</v>
      </c>
      <c r="D269" s="1">
        <v>0.191418</v>
      </c>
      <c r="F269" s="1">
        <v>21.627600000000001</v>
      </c>
      <c r="G269" s="1">
        <v>7.1859199999999998E-2</v>
      </c>
      <c r="I269" s="1">
        <v>21.715199999999999</v>
      </c>
      <c r="J269" s="1">
        <v>6.4200099999999996E-2</v>
      </c>
      <c r="L269" s="1">
        <v>21.6921</v>
      </c>
      <c r="M269" s="1">
        <v>0.168464</v>
      </c>
      <c r="O269" s="1">
        <v>21.513200000000001</v>
      </c>
      <c r="P269" s="1">
        <v>7.1822499999999997E-2</v>
      </c>
      <c r="R269" s="1">
        <f>AVERAGE(C269,F269,I269,L269,O269)</f>
        <v>21.588299999999997</v>
      </c>
      <c r="S269" s="1">
        <f>AVERAGE(D269,G269,J269,M269,P269)</f>
        <v>0.11355275999999999</v>
      </c>
    </row>
    <row r="270" spans="1:19" x14ac:dyDescent="0.3">
      <c r="A270" s="1">
        <v>45</v>
      </c>
      <c r="B270" s="1" t="s">
        <v>50</v>
      </c>
      <c r="C270" s="1">
        <v>21.408000000000001</v>
      </c>
      <c r="D270" s="1">
        <v>9.3058000000000002E-2</v>
      </c>
      <c r="F270" s="1">
        <v>21.573499999999999</v>
      </c>
      <c r="G270" s="1">
        <v>8.7961200000000003E-2</v>
      </c>
      <c r="I270" s="1">
        <v>21.6952</v>
      </c>
      <c r="J270" s="1">
        <v>6.3468499999999997E-2</v>
      </c>
      <c r="L270" s="1">
        <v>21.683800000000002</v>
      </c>
      <c r="M270" s="1">
        <v>0.12805800000000001</v>
      </c>
      <c r="O270" s="1">
        <v>21.58</v>
      </c>
      <c r="P270" s="1">
        <v>8.9902499999999996E-2</v>
      </c>
      <c r="R270" s="1">
        <f>AVERAGE(C270,F270,I270,L270,O270)</f>
        <v>21.588100000000001</v>
      </c>
      <c r="S270" s="1">
        <f>AVERAGE(D270,G270,J270,M270,P270)</f>
        <v>9.2489639999999998E-2</v>
      </c>
    </row>
    <row r="271" spans="1:19" x14ac:dyDescent="0.3">
      <c r="A271" s="1">
        <v>773</v>
      </c>
      <c r="B271" s="1" t="s">
        <v>771</v>
      </c>
      <c r="C271" s="1">
        <v>21.290700000000001</v>
      </c>
      <c r="D271" s="1">
        <v>0.14018900000000001</v>
      </c>
      <c r="F271" s="1">
        <v>21.6023</v>
      </c>
      <c r="G271" s="1">
        <v>0.135712</v>
      </c>
      <c r="I271" s="1">
        <v>21.7</v>
      </c>
      <c r="J271" s="1">
        <v>7.9324699999999998E-2</v>
      </c>
      <c r="L271" s="1">
        <v>21.696200000000001</v>
      </c>
      <c r="M271" s="1">
        <v>0.130749</v>
      </c>
      <c r="O271" s="1">
        <v>21.6401</v>
      </c>
      <c r="P271" s="1">
        <v>0.12506</v>
      </c>
      <c r="R271" s="1">
        <f>AVERAGE(C271,F271,I271,L271,O271)</f>
        <v>21.585860000000004</v>
      </c>
      <c r="S271" s="1">
        <f>AVERAGE(D271,G271,J271,M271,P271)</f>
        <v>0.12220694000000001</v>
      </c>
    </row>
    <row r="272" spans="1:19" x14ac:dyDescent="0.3">
      <c r="A272" s="1">
        <v>668</v>
      </c>
      <c r="B272" s="1" t="s">
        <v>668</v>
      </c>
      <c r="C272" s="1">
        <v>21.355799999999999</v>
      </c>
      <c r="D272" s="1">
        <v>0.14924699999999999</v>
      </c>
      <c r="F272" s="1">
        <v>21.721599999999999</v>
      </c>
      <c r="G272" s="1">
        <v>7.0531800000000006E-2</v>
      </c>
      <c r="I272" s="1">
        <v>21.6052</v>
      </c>
      <c r="J272" s="1">
        <v>7.4514700000000003E-2</v>
      </c>
      <c r="L272" s="1">
        <v>21.742000000000001</v>
      </c>
      <c r="M272" s="1">
        <v>0.15084400000000001</v>
      </c>
      <c r="O272" s="1">
        <v>21.4925</v>
      </c>
      <c r="P272" s="1">
        <v>9.9370600000000003E-2</v>
      </c>
      <c r="R272" s="1">
        <f>AVERAGE(C272,F272,I272,L272,O272)</f>
        <v>21.58342</v>
      </c>
      <c r="S272" s="1">
        <f>AVERAGE(D272,G272,J272,M272,P272)</f>
        <v>0.10890161999999999</v>
      </c>
    </row>
    <row r="273" spans="1:19" x14ac:dyDescent="0.3">
      <c r="A273" s="1">
        <v>609</v>
      </c>
      <c r="B273" s="1" t="s">
        <v>612</v>
      </c>
      <c r="C273" s="1">
        <v>21.428100000000001</v>
      </c>
      <c r="D273" s="1">
        <v>0.114346</v>
      </c>
      <c r="F273" s="1">
        <v>21.409199999999998</v>
      </c>
      <c r="G273" s="1">
        <v>0.10843</v>
      </c>
      <c r="I273" s="1">
        <v>21.7636</v>
      </c>
      <c r="J273" s="1">
        <v>6.2489599999999999E-2</v>
      </c>
      <c r="L273" s="1">
        <v>21.581299999999999</v>
      </c>
      <c r="M273" s="1">
        <v>0.13505200000000001</v>
      </c>
      <c r="O273" s="1">
        <v>21.734400000000001</v>
      </c>
      <c r="P273" s="1">
        <v>0.100732</v>
      </c>
      <c r="R273" s="1">
        <f>AVERAGE(C273,F273,I273,L273,O273)</f>
        <v>21.583319999999997</v>
      </c>
      <c r="S273" s="1">
        <f>AVERAGE(D273,G273,J273,M273,P273)</f>
        <v>0.10420992</v>
      </c>
    </row>
    <row r="274" spans="1:19" x14ac:dyDescent="0.3">
      <c r="A274" s="1">
        <v>51</v>
      </c>
      <c r="B274" s="1" t="s">
        <v>56</v>
      </c>
      <c r="C274" s="1">
        <v>21.267600000000002</v>
      </c>
      <c r="D274" s="1">
        <v>0.143812</v>
      </c>
      <c r="F274" s="1">
        <v>21.496700000000001</v>
      </c>
      <c r="G274" s="1">
        <v>0.109706</v>
      </c>
      <c r="I274" s="1">
        <v>21.6877</v>
      </c>
      <c r="J274" s="1">
        <v>5.8887700000000001E-2</v>
      </c>
      <c r="L274" s="1">
        <v>21.667200000000001</v>
      </c>
      <c r="M274" s="1">
        <v>0.12714900000000001</v>
      </c>
      <c r="O274" s="1">
        <v>21.7652</v>
      </c>
      <c r="P274" s="1">
        <v>9.6423300000000003E-2</v>
      </c>
      <c r="R274" s="1">
        <f>AVERAGE(C274,F274,I274,L274,O274)</f>
        <v>21.576879999999999</v>
      </c>
      <c r="S274" s="1">
        <f>AVERAGE(D274,G274,J274,M274,P274)</f>
        <v>0.10719560000000002</v>
      </c>
    </row>
    <row r="275" spans="1:19" x14ac:dyDescent="0.3">
      <c r="A275" s="1">
        <v>620</v>
      </c>
      <c r="B275" s="1" t="s">
        <v>623</v>
      </c>
      <c r="C275" s="1">
        <v>21.367599999999999</v>
      </c>
      <c r="D275" s="1">
        <v>0.14250599999999999</v>
      </c>
      <c r="F275" s="1">
        <v>21.751300000000001</v>
      </c>
      <c r="G275" s="1">
        <v>8.6817199999999997E-2</v>
      </c>
      <c r="I275" s="1">
        <v>21.615300000000001</v>
      </c>
      <c r="J275" s="1">
        <v>8.02953E-2</v>
      </c>
      <c r="L275" s="1">
        <v>21.648900000000001</v>
      </c>
      <c r="M275" s="1">
        <v>0.17472599999999999</v>
      </c>
      <c r="O275" s="1">
        <v>21.496099999999998</v>
      </c>
      <c r="P275" s="1">
        <v>0.14919099999999999</v>
      </c>
      <c r="R275" s="1">
        <f>AVERAGE(C275,F275,I275,L275,O275)</f>
        <v>21.575839999999999</v>
      </c>
      <c r="S275" s="1">
        <f>AVERAGE(D275,G275,J275,M275,P275)</f>
        <v>0.12670710000000002</v>
      </c>
    </row>
    <row r="276" spans="1:19" x14ac:dyDescent="0.3">
      <c r="A276" s="1">
        <v>205</v>
      </c>
      <c r="B276" s="1" t="s">
        <v>210</v>
      </c>
      <c r="C276" s="1">
        <v>21.223199999999999</v>
      </c>
      <c r="D276" s="1">
        <v>0.157444</v>
      </c>
      <c r="F276" s="1">
        <v>21.527799999999999</v>
      </c>
      <c r="G276" s="1">
        <v>0.12653200000000001</v>
      </c>
      <c r="I276" s="1">
        <v>21.8841</v>
      </c>
      <c r="J276" s="1">
        <v>6.9092100000000004E-2</v>
      </c>
      <c r="L276" s="1">
        <v>21.642399999999999</v>
      </c>
      <c r="M276" s="1">
        <v>0.103385</v>
      </c>
      <c r="O276" s="1">
        <v>21.595300000000002</v>
      </c>
      <c r="P276" s="1">
        <v>9.8819299999999999E-2</v>
      </c>
      <c r="R276" s="1">
        <f>AVERAGE(C276,F276,I276,L276,O276)</f>
        <v>21.574559999999998</v>
      </c>
      <c r="S276" s="1">
        <f>AVERAGE(D276,G276,J276,M276,P276)</f>
        <v>0.11105448</v>
      </c>
    </row>
    <row r="277" spans="1:19" x14ac:dyDescent="0.3">
      <c r="A277" s="1">
        <v>457</v>
      </c>
      <c r="B277" s="1" t="s">
        <v>461</v>
      </c>
      <c r="C277" s="1">
        <v>21.622699999999998</v>
      </c>
      <c r="D277" s="1">
        <v>0.20399800000000001</v>
      </c>
      <c r="F277" s="1">
        <v>22.0459</v>
      </c>
      <c r="G277" s="1">
        <v>0.10945000000000001</v>
      </c>
      <c r="I277" s="1">
        <v>21.290700000000001</v>
      </c>
      <c r="J277" s="1">
        <v>7.6908500000000005E-2</v>
      </c>
      <c r="L277" s="1">
        <v>21.517099999999999</v>
      </c>
      <c r="M277" s="1">
        <v>9.2569799999999994E-2</v>
      </c>
      <c r="O277" s="1">
        <v>21.392800000000001</v>
      </c>
      <c r="P277" s="1">
        <v>0.113111</v>
      </c>
      <c r="R277" s="1">
        <f>AVERAGE(C277,F277,I277,L277,O277)</f>
        <v>21.573840000000001</v>
      </c>
      <c r="S277" s="1">
        <f>AVERAGE(D277,G277,J277,M277,P277)</f>
        <v>0.11920746</v>
      </c>
    </row>
    <row r="278" spans="1:19" x14ac:dyDescent="0.3">
      <c r="A278" s="1">
        <v>574</v>
      </c>
      <c r="B278" s="1" t="s">
        <v>577</v>
      </c>
      <c r="C278" s="1">
        <v>21.6586</v>
      </c>
      <c r="D278" s="1">
        <v>0.164052</v>
      </c>
      <c r="F278" s="1">
        <v>21.627099999999999</v>
      </c>
      <c r="G278" s="1">
        <v>8.7556099999999998E-2</v>
      </c>
      <c r="I278" s="1">
        <v>21.4815</v>
      </c>
      <c r="J278" s="1">
        <v>5.46122E-2</v>
      </c>
      <c r="L278" s="1">
        <v>21.441400000000002</v>
      </c>
      <c r="M278" s="1">
        <v>0.14186099999999999</v>
      </c>
      <c r="O278" s="1">
        <v>21.647500000000001</v>
      </c>
      <c r="P278" s="1">
        <v>0.108569</v>
      </c>
      <c r="R278" s="1">
        <f>AVERAGE(C278,F278,I278,L278,O278)</f>
        <v>21.57122</v>
      </c>
      <c r="S278" s="1">
        <f>AVERAGE(D278,G278,J278,M278,P278)</f>
        <v>0.11133006000000001</v>
      </c>
    </row>
    <row r="279" spans="1:19" x14ac:dyDescent="0.3">
      <c r="A279" s="1">
        <v>88</v>
      </c>
      <c r="B279" s="1" t="s">
        <v>93</v>
      </c>
      <c r="C279" s="1">
        <v>20.714200000000002</v>
      </c>
      <c r="D279" s="1">
        <v>0.200294</v>
      </c>
      <c r="F279" s="1">
        <v>21.114999999999998</v>
      </c>
      <c r="G279" s="1">
        <v>0.19375400000000001</v>
      </c>
      <c r="I279" s="1">
        <v>22.172899999999998</v>
      </c>
      <c r="J279" s="1">
        <v>7.0808599999999999E-2</v>
      </c>
      <c r="L279" s="1">
        <v>21.876200000000001</v>
      </c>
      <c r="M279" s="1">
        <v>0.110732</v>
      </c>
      <c r="O279" s="1">
        <v>21.952999999999999</v>
      </c>
      <c r="P279" s="1">
        <v>0.14543400000000001</v>
      </c>
      <c r="R279" s="1">
        <f>AVERAGE(C279,F279,I279,L279,O279)</f>
        <v>21.56626</v>
      </c>
      <c r="S279" s="1">
        <f>AVERAGE(D279,G279,J279,M279,P279)</f>
        <v>0.14420452</v>
      </c>
    </row>
    <row r="280" spans="1:19" x14ac:dyDescent="0.3">
      <c r="A280" s="1">
        <v>570</v>
      </c>
      <c r="B280" s="1" t="s">
        <v>573</v>
      </c>
      <c r="C280" s="1">
        <v>21.282299999999999</v>
      </c>
      <c r="D280" s="1">
        <v>0.21307300000000001</v>
      </c>
      <c r="F280" s="1">
        <v>21.491900000000001</v>
      </c>
      <c r="G280" s="1">
        <v>7.1409799999999996E-2</v>
      </c>
      <c r="I280" s="1">
        <v>21.921800000000001</v>
      </c>
      <c r="J280" s="1">
        <v>6.93719E-2</v>
      </c>
      <c r="L280" s="1">
        <v>21.6004</v>
      </c>
      <c r="M280" s="1">
        <v>0.14308799999999999</v>
      </c>
      <c r="O280" s="1">
        <v>21.532399999999999</v>
      </c>
      <c r="P280" s="1">
        <v>0.113515</v>
      </c>
      <c r="R280" s="1">
        <f>AVERAGE(C280,F280,I280,L280,O280)</f>
        <v>21.565760000000001</v>
      </c>
      <c r="S280" s="1">
        <f>AVERAGE(D280,G280,J280,M280,P280)</f>
        <v>0.12209154</v>
      </c>
    </row>
    <row r="281" spans="1:19" x14ac:dyDescent="0.3">
      <c r="A281" s="1">
        <v>761</v>
      </c>
      <c r="B281" s="1" t="s">
        <v>759</v>
      </c>
      <c r="C281" s="1">
        <v>21.250800000000002</v>
      </c>
      <c r="D281" s="1">
        <v>0.14886199999999999</v>
      </c>
      <c r="F281" s="1">
        <v>21.351800000000001</v>
      </c>
      <c r="G281" s="1">
        <v>7.9599100000000006E-2</v>
      </c>
      <c r="I281" s="1">
        <v>21.744599999999998</v>
      </c>
      <c r="J281" s="1">
        <v>6.6098400000000002E-2</v>
      </c>
      <c r="L281" s="1">
        <v>21.906400000000001</v>
      </c>
      <c r="M281" s="1">
        <v>0.130796</v>
      </c>
      <c r="O281" s="1">
        <v>21.568899999999999</v>
      </c>
      <c r="P281" s="1">
        <v>0.12598899999999999</v>
      </c>
      <c r="R281" s="1">
        <f>AVERAGE(C281,F281,I281,L281,O281)</f>
        <v>21.564500000000002</v>
      </c>
      <c r="S281" s="1">
        <f>AVERAGE(D281,G281,J281,M281,P281)</f>
        <v>0.1102689</v>
      </c>
    </row>
    <row r="282" spans="1:19" x14ac:dyDescent="0.3">
      <c r="A282" s="1">
        <v>266</v>
      </c>
      <c r="B282" s="1" t="s">
        <v>271</v>
      </c>
      <c r="C282" s="1">
        <v>20.776700000000002</v>
      </c>
      <c r="D282" s="1">
        <v>0.211094</v>
      </c>
      <c r="F282" s="1">
        <v>21.337399999999999</v>
      </c>
      <c r="G282" s="1">
        <v>0.26390799999999998</v>
      </c>
      <c r="I282" s="1">
        <v>21.966000000000001</v>
      </c>
      <c r="J282" s="1">
        <v>7.25185E-2</v>
      </c>
      <c r="L282" s="1">
        <v>21.847100000000001</v>
      </c>
      <c r="M282" s="1">
        <v>0.14959500000000001</v>
      </c>
      <c r="O282" s="1">
        <v>21.892600000000002</v>
      </c>
      <c r="P282" s="1">
        <v>0.14083300000000001</v>
      </c>
      <c r="R282" s="1">
        <f>AVERAGE(C282,F282,I282,L282,O282)</f>
        <v>21.563960000000002</v>
      </c>
      <c r="S282" s="1">
        <f>AVERAGE(D282,G282,J282,M282,P282)</f>
        <v>0.16758970000000001</v>
      </c>
    </row>
    <row r="283" spans="1:19" x14ac:dyDescent="0.3">
      <c r="A283" s="1">
        <v>626</v>
      </c>
      <c r="B283" s="1" t="s">
        <v>628</v>
      </c>
      <c r="C283" s="1">
        <v>21.518000000000001</v>
      </c>
      <c r="D283" s="1">
        <v>0.123017</v>
      </c>
      <c r="F283" s="1">
        <v>21.510200000000001</v>
      </c>
      <c r="G283" s="1">
        <v>7.3736999999999997E-2</v>
      </c>
      <c r="I283" s="1">
        <v>21.568200000000001</v>
      </c>
      <c r="J283" s="1">
        <v>5.4950300000000001E-2</v>
      </c>
      <c r="L283" s="1">
        <v>21.683599999999998</v>
      </c>
      <c r="M283" s="1">
        <v>8.7228700000000006E-2</v>
      </c>
      <c r="O283" s="1">
        <v>21.5335</v>
      </c>
      <c r="P283" s="1">
        <v>0.115645</v>
      </c>
      <c r="R283" s="1">
        <f>AVERAGE(C283,F283,I283,L283,O283)</f>
        <v>21.5627</v>
      </c>
      <c r="S283" s="1">
        <f>AVERAGE(D283,G283,J283,M283,P283)</f>
        <v>9.0915599999999999E-2</v>
      </c>
    </row>
    <row r="284" spans="1:19" x14ac:dyDescent="0.3">
      <c r="A284" s="1">
        <v>136</v>
      </c>
      <c r="B284" s="1" t="s">
        <v>141</v>
      </c>
      <c r="C284" s="1">
        <v>20.760100000000001</v>
      </c>
      <c r="D284" s="1">
        <v>0.19830800000000001</v>
      </c>
      <c r="F284" s="1">
        <v>21.420400000000001</v>
      </c>
      <c r="G284" s="1">
        <v>0.12529100000000001</v>
      </c>
      <c r="I284" s="1">
        <v>21.930099999999999</v>
      </c>
      <c r="J284" s="1">
        <v>8.2697400000000004E-2</v>
      </c>
      <c r="L284" s="1">
        <v>21.7712</v>
      </c>
      <c r="M284" s="1">
        <v>0.20821300000000001</v>
      </c>
      <c r="O284" s="1">
        <v>21.923100000000002</v>
      </c>
      <c r="P284" s="1">
        <v>0.13492799999999999</v>
      </c>
      <c r="R284" s="1">
        <f>AVERAGE(C284,F284,I284,L284,O284)</f>
        <v>21.560980000000001</v>
      </c>
      <c r="S284" s="1">
        <f>AVERAGE(D284,G284,J284,M284,P284)</f>
        <v>0.14988747999999999</v>
      </c>
    </row>
    <row r="285" spans="1:19" x14ac:dyDescent="0.3">
      <c r="A285" s="1">
        <v>621</v>
      </c>
      <c r="B285" s="1" t="s">
        <v>624</v>
      </c>
      <c r="C285" s="1">
        <v>21.2864</v>
      </c>
      <c r="D285" s="1">
        <v>0.18515100000000001</v>
      </c>
      <c r="F285" s="1">
        <v>21.412099999999999</v>
      </c>
      <c r="G285" s="1">
        <v>8.5076399999999996E-2</v>
      </c>
      <c r="I285" s="1">
        <v>21.570799999999998</v>
      </c>
      <c r="J285" s="1">
        <v>6.0361999999999999E-2</v>
      </c>
      <c r="L285" s="1">
        <v>21.8644</v>
      </c>
      <c r="M285" s="1">
        <v>0.127612</v>
      </c>
      <c r="O285" s="1">
        <v>21.6614</v>
      </c>
      <c r="P285" s="1">
        <v>0.11598899999999999</v>
      </c>
      <c r="R285" s="1">
        <f>AVERAGE(C285,F285,I285,L285,O285)</f>
        <v>21.559019999999997</v>
      </c>
      <c r="S285" s="1">
        <f>AVERAGE(D285,G285,J285,M285,P285)</f>
        <v>0.11483808</v>
      </c>
    </row>
    <row r="286" spans="1:19" x14ac:dyDescent="0.3">
      <c r="A286" s="1">
        <v>73</v>
      </c>
      <c r="B286" s="1" t="s">
        <v>78</v>
      </c>
      <c r="C286" s="1">
        <v>21.566400000000002</v>
      </c>
      <c r="D286" s="1">
        <v>0.10809100000000001</v>
      </c>
      <c r="F286" s="1">
        <v>21.627800000000001</v>
      </c>
      <c r="G286" s="1">
        <v>7.1119199999999994E-2</v>
      </c>
      <c r="I286" s="1">
        <v>21.606999999999999</v>
      </c>
      <c r="J286" s="1">
        <v>6.2843200000000002E-2</v>
      </c>
      <c r="L286" s="1">
        <v>21.547799999999999</v>
      </c>
      <c r="M286" s="1">
        <v>0.10813200000000001</v>
      </c>
      <c r="O286" s="1">
        <v>21.4451</v>
      </c>
      <c r="P286" s="1">
        <v>8.3808800000000003E-2</v>
      </c>
      <c r="R286" s="1">
        <f>AVERAGE(C286,F286,I286,L286,O286)</f>
        <v>21.558819999999997</v>
      </c>
      <c r="S286" s="1">
        <f>AVERAGE(D286,G286,J286,M286,P286)</f>
        <v>8.6798840000000002E-2</v>
      </c>
    </row>
    <row r="287" spans="1:19" x14ac:dyDescent="0.3">
      <c r="A287" s="1">
        <v>101</v>
      </c>
      <c r="B287" s="1" t="s">
        <v>106</v>
      </c>
      <c r="C287" s="1">
        <v>21.480699999999999</v>
      </c>
      <c r="D287" s="1">
        <v>0.12246</v>
      </c>
      <c r="F287" s="1">
        <v>21.349799999999998</v>
      </c>
      <c r="G287" s="1">
        <v>0.13456199999999999</v>
      </c>
      <c r="I287" s="1">
        <v>21.672999999999998</v>
      </c>
      <c r="J287" s="1">
        <v>6.0569400000000002E-2</v>
      </c>
      <c r="L287" s="1">
        <v>21.882100000000001</v>
      </c>
      <c r="M287" s="1">
        <v>0.16914599999999999</v>
      </c>
      <c r="O287" s="1">
        <v>21.3978</v>
      </c>
      <c r="P287" s="1">
        <v>0.10144599999999999</v>
      </c>
      <c r="R287" s="1">
        <f>AVERAGE(C287,F287,I287,L287,O287)</f>
        <v>21.556680000000004</v>
      </c>
      <c r="S287" s="1">
        <f>AVERAGE(D287,G287,J287,M287,P287)</f>
        <v>0.11763668000000001</v>
      </c>
    </row>
    <row r="288" spans="1:19" x14ac:dyDescent="0.3">
      <c r="A288" s="1">
        <v>84</v>
      </c>
      <c r="B288" s="1" t="s">
        <v>89</v>
      </c>
      <c r="C288" s="1">
        <v>21.290299999999998</v>
      </c>
      <c r="D288" s="1">
        <v>0.139353</v>
      </c>
      <c r="F288" s="1">
        <v>21.553699999999999</v>
      </c>
      <c r="G288" s="1">
        <v>0.162325</v>
      </c>
      <c r="I288" s="1">
        <v>21.717700000000001</v>
      </c>
      <c r="J288" s="1">
        <v>6.2596200000000005E-2</v>
      </c>
      <c r="L288" s="1">
        <v>21.613099999999999</v>
      </c>
      <c r="M288" s="1">
        <v>0.13927600000000001</v>
      </c>
      <c r="O288" s="1">
        <v>21.601600000000001</v>
      </c>
      <c r="P288" s="1">
        <v>0.12781300000000001</v>
      </c>
      <c r="R288" s="1">
        <f>AVERAGE(C288,F288,I288,L288,O288)</f>
        <v>21.555280000000003</v>
      </c>
      <c r="S288" s="1">
        <f>AVERAGE(D288,G288,J288,M288,P288)</f>
        <v>0.12627263999999999</v>
      </c>
    </row>
    <row r="289" spans="1:19" x14ac:dyDescent="0.3">
      <c r="A289" s="1">
        <v>678</v>
      </c>
      <c r="B289" s="1" t="s">
        <v>678</v>
      </c>
      <c r="C289" s="1">
        <v>21.252700000000001</v>
      </c>
      <c r="D289" s="1">
        <v>0.236155</v>
      </c>
      <c r="F289" s="1">
        <v>21.552900000000001</v>
      </c>
      <c r="G289" s="1">
        <v>0.14468700000000001</v>
      </c>
      <c r="I289" s="1">
        <v>21.897500000000001</v>
      </c>
      <c r="J289" s="1">
        <v>9.1008199999999997E-2</v>
      </c>
      <c r="L289" s="1">
        <v>21.6311</v>
      </c>
      <c r="M289" s="1">
        <v>0.14985100000000001</v>
      </c>
      <c r="O289" s="1">
        <v>21.441099999999999</v>
      </c>
      <c r="P289" s="1">
        <v>0.22478600000000001</v>
      </c>
      <c r="R289" s="1">
        <f>AVERAGE(C289,F289,I289,L289,O289)</f>
        <v>21.555060000000005</v>
      </c>
      <c r="S289" s="1">
        <f>AVERAGE(D289,G289,J289,M289,P289)</f>
        <v>0.16929743999999999</v>
      </c>
    </row>
    <row r="290" spans="1:19" x14ac:dyDescent="0.3">
      <c r="A290" s="1">
        <v>537</v>
      </c>
      <c r="B290" s="1" t="s">
        <v>540</v>
      </c>
      <c r="C290" s="1">
        <v>21.2378</v>
      </c>
      <c r="D290" s="1">
        <v>0.20208699999999999</v>
      </c>
      <c r="F290" s="1">
        <v>21.589300000000001</v>
      </c>
      <c r="G290" s="1">
        <v>0.114805</v>
      </c>
      <c r="I290" s="1">
        <v>21.8141</v>
      </c>
      <c r="J290" s="1">
        <v>8.4520300000000007E-2</v>
      </c>
      <c r="L290" s="1">
        <v>21.573799999999999</v>
      </c>
      <c r="M290" s="1">
        <v>0.20905499999999999</v>
      </c>
      <c r="O290" s="1">
        <v>21.5488</v>
      </c>
      <c r="P290" s="1">
        <v>0.13166700000000001</v>
      </c>
      <c r="R290" s="1">
        <f>AVERAGE(C290,F290,I290,L290,O290)</f>
        <v>21.552759999999999</v>
      </c>
      <c r="S290" s="1">
        <f>AVERAGE(D290,G290,J290,M290,P290)</f>
        <v>0.14842685999999999</v>
      </c>
    </row>
    <row r="291" spans="1:19" x14ac:dyDescent="0.3">
      <c r="A291" s="1">
        <v>129</v>
      </c>
      <c r="B291" s="1" t="s">
        <v>134</v>
      </c>
      <c r="C291" s="1">
        <v>21.606000000000002</v>
      </c>
      <c r="D291" s="1">
        <v>9.5211199999999996E-2</v>
      </c>
      <c r="F291" s="1">
        <v>21.6158</v>
      </c>
      <c r="G291" s="1">
        <v>8.4479799999999994E-2</v>
      </c>
      <c r="I291" s="1">
        <v>21.3018</v>
      </c>
      <c r="J291" s="1">
        <v>6.6133800000000006E-2</v>
      </c>
      <c r="L291" s="1">
        <v>21.622299999999999</v>
      </c>
      <c r="M291" s="1">
        <v>9.5333100000000004E-2</v>
      </c>
      <c r="O291" s="1">
        <v>21.6068</v>
      </c>
      <c r="P291" s="1">
        <v>0.115734</v>
      </c>
      <c r="R291" s="1">
        <f>AVERAGE(C291,F291,I291,L291,O291)</f>
        <v>21.550540000000002</v>
      </c>
      <c r="S291" s="1">
        <f>AVERAGE(D291,G291,J291,M291,P291)</f>
        <v>9.1378380000000009E-2</v>
      </c>
    </row>
    <row r="292" spans="1:19" x14ac:dyDescent="0.3">
      <c r="A292" s="1">
        <v>1</v>
      </c>
      <c r="B292" s="1" t="s">
        <v>6</v>
      </c>
      <c r="C292" s="1">
        <v>21.229399999999998</v>
      </c>
      <c r="D292" s="1">
        <v>0.236205</v>
      </c>
      <c r="F292" s="1">
        <v>21.384799999999998</v>
      </c>
      <c r="G292" s="1">
        <v>0.102752</v>
      </c>
      <c r="I292" s="1">
        <v>21.8276</v>
      </c>
      <c r="J292" s="1">
        <v>6.5506900000000007E-2</v>
      </c>
      <c r="L292" s="1">
        <v>21.6752</v>
      </c>
      <c r="M292" s="1">
        <v>0.11672</v>
      </c>
      <c r="O292" s="1">
        <v>21.625800000000002</v>
      </c>
      <c r="P292" s="1">
        <v>0.11323999999999999</v>
      </c>
      <c r="R292" s="1">
        <f>AVERAGE(C292,F292,I292,L292,O292)</f>
        <v>21.548560000000002</v>
      </c>
      <c r="S292" s="1">
        <f>AVERAGE(D292,G292,J292,M292,P292)</f>
        <v>0.12688478</v>
      </c>
    </row>
    <row r="293" spans="1:19" x14ac:dyDescent="0.3">
      <c r="A293" s="1">
        <v>588</v>
      </c>
      <c r="B293" s="1" t="s">
        <v>591</v>
      </c>
      <c r="C293" s="1">
        <v>21.609500000000001</v>
      </c>
      <c r="D293" s="1">
        <v>0.14097499999999999</v>
      </c>
      <c r="F293" s="1">
        <v>21.497699999999998</v>
      </c>
      <c r="G293" s="1">
        <v>0.107471</v>
      </c>
      <c r="I293" s="1">
        <v>21.703800000000001</v>
      </c>
      <c r="J293" s="1">
        <v>7.4424299999999999E-2</v>
      </c>
      <c r="L293" s="1">
        <v>21.325700000000001</v>
      </c>
      <c r="M293" s="1">
        <v>0.21446399999999999</v>
      </c>
      <c r="O293" s="1">
        <v>21.602</v>
      </c>
      <c r="P293" s="1">
        <v>7.7033000000000004E-2</v>
      </c>
      <c r="R293" s="1">
        <f>AVERAGE(C293,F293,I293,L293,O293)</f>
        <v>21.547740000000001</v>
      </c>
      <c r="S293" s="1">
        <f>AVERAGE(D293,G293,J293,M293,P293)</f>
        <v>0.12287345999999999</v>
      </c>
    </row>
    <row r="294" spans="1:19" x14ac:dyDescent="0.3">
      <c r="A294" s="1">
        <v>93</v>
      </c>
      <c r="B294" s="1" t="s">
        <v>98</v>
      </c>
      <c r="C294" s="1">
        <v>21.220800000000001</v>
      </c>
      <c r="D294" s="1">
        <v>0.13173499999999999</v>
      </c>
      <c r="F294" s="1">
        <v>21.367699999999999</v>
      </c>
      <c r="G294" s="1">
        <v>0.17244799999999999</v>
      </c>
      <c r="I294" s="1">
        <v>21.741499999999998</v>
      </c>
      <c r="J294" s="1">
        <v>5.6242599999999997E-2</v>
      </c>
      <c r="L294" s="1">
        <v>21.702999999999999</v>
      </c>
      <c r="M294" s="1">
        <v>0.148145</v>
      </c>
      <c r="O294" s="1">
        <v>21.699400000000001</v>
      </c>
      <c r="P294" s="1">
        <v>9.0787800000000002E-2</v>
      </c>
      <c r="R294" s="1">
        <f>AVERAGE(C294,F294,I294,L294,O294)</f>
        <v>21.546479999999999</v>
      </c>
      <c r="S294" s="1">
        <f>AVERAGE(D294,G294,J294,M294,P294)</f>
        <v>0.11987167999999999</v>
      </c>
    </row>
    <row r="295" spans="1:19" x14ac:dyDescent="0.3">
      <c r="A295" s="1">
        <v>48</v>
      </c>
      <c r="B295" s="1" t="s">
        <v>53</v>
      </c>
      <c r="C295" s="1">
        <v>21.773399999999999</v>
      </c>
      <c r="D295" s="1">
        <v>0.110529</v>
      </c>
      <c r="F295" s="1">
        <v>21.803699999999999</v>
      </c>
      <c r="G295" s="1">
        <v>7.3113700000000004E-2</v>
      </c>
      <c r="I295" s="1">
        <v>21.572700000000001</v>
      </c>
      <c r="J295" s="1">
        <v>5.5653899999999999E-2</v>
      </c>
      <c r="L295" s="1">
        <v>21.219100000000001</v>
      </c>
      <c r="M295" s="1">
        <v>0.119183</v>
      </c>
      <c r="O295" s="1">
        <v>21.357399999999998</v>
      </c>
      <c r="P295" s="1">
        <v>7.4660900000000002E-2</v>
      </c>
      <c r="R295" s="1">
        <f>AVERAGE(C295,F295,I295,L295,O295)</f>
        <v>21.545259999999999</v>
      </c>
      <c r="S295" s="1">
        <f>AVERAGE(D295,G295,J295,M295,P295)</f>
        <v>8.6628100000000013E-2</v>
      </c>
    </row>
    <row r="296" spans="1:19" x14ac:dyDescent="0.3">
      <c r="A296" s="1">
        <v>693</v>
      </c>
      <c r="B296" s="1" t="s">
        <v>692</v>
      </c>
      <c r="C296" s="1">
        <v>21.247599999999998</v>
      </c>
      <c r="D296" s="1">
        <v>0.15140100000000001</v>
      </c>
      <c r="F296" s="1">
        <v>21.586400000000001</v>
      </c>
      <c r="G296" s="1">
        <v>0.16334299999999999</v>
      </c>
      <c r="I296" s="1">
        <v>21.554400000000001</v>
      </c>
      <c r="J296" s="1">
        <v>7.64291E-2</v>
      </c>
      <c r="L296" s="1">
        <v>21.703299999999999</v>
      </c>
      <c r="M296" s="1">
        <v>0.146978</v>
      </c>
      <c r="O296" s="1">
        <v>21.6266</v>
      </c>
      <c r="P296" s="1">
        <v>0.171787</v>
      </c>
      <c r="R296" s="1">
        <f>AVERAGE(C296,F296,I296,L296,O296)</f>
        <v>21.543659999999999</v>
      </c>
      <c r="S296" s="1">
        <f>AVERAGE(D296,G296,J296,M296,P296)</f>
        <v>0.14198762000000004</v>
      </c>
    </row>
    <row r="297" spans="1:19" x14ac:dyDescent="0.3">
      <c r="A297" s="1">
        <v>673</v>
      </c>
      <c r="B297" s="1" t="s">
        <v>673</v>
      </c>
      <c r="C297" s="1">
        <v>21.045999999999999</v>
      </c>
      <c r="D297" s="1">
        <v>0.17177300000000001</v>
      </c>
      <c r="F297" s="1">
        <v>21.613299999999999</v>
      </c>
      <c r="G297" s="1">
        <v>0.102408</v>
      </c>
      <c r="I297" s="1">
        <v>21.727499999999999</v>
      </c>
      <c r="J297" s="1">
        <v>5.8506000000000002E-2</v>
      </c>
      <c r="L297" s="1">
        <v>21.6189</v>
      </c>
      <c r="M297" s="1">
        <v>0.10285999999999999</v>
      </c>
      <c r="O297" s="1">
        <v>21.687200000000001</v>
      </c>
      <c r="P297" s="1">
        <v>9.0212399999999998E-2</v>
      </c>
      <c r="R297" s="1">
        <f>AVERAGE(C297,F297,I297,L297,O297)</f>
        <v>21.53858</v>
      </c>
      <c r="S297" s="1">
        <f>AVERAGE(D297,G297,J297,M297,P297)</f>
        <v>0.10515188</v>
      </c>
    </row>
    <row r="298" spans="1:19" x14ac:dyDescent="0.3">
      <c r="A298" s="1">
        <v>355</v>
      </c>
      <c r="B298" s="1" t="s">
        <v>359</v>
      </c>
      <c r="C298" s="1">
        <v>20.8553</v>
      </c>
      <c r="D298" s="1">
        <v>0.26894899999999999</v>
      </c>
      <c r="F298" s="1">
        <v>21.957599999999999</v>
      </c>
      <c r="G298" s="1">
        <v>0.123251</v>
      </c>
      <c r="I298" s="1">
        <v>21.5382</v>
      </c>
      <c r="J298" s="1">
        <v>6.8192799999999998E-2</v>
      </c>
      <c r="L298" s="1">
        <v>21.683199999999999</v>
      </c>
      <c r="M298" s="1">
        <v>0.206979</v>
      </c>
      <c r="O298" s="1">
        <v>21.648099999999999</v>
      </c>
      <c r="P298" s="1">
        <v>0.14235200000000001</v>
      </c>
      <c r="R298" s="1">
        <f>AVERAGE(C298,F298,I298,L298,O298)</f>
        <v>21.536480000000001</v>
      </c>
      <c r="S298" s="1">
        <f>AVERAGE(D298,G298,J298,M298,P298)</f>
        <v>0.16194475999999999</v>
      </c>
    </row>
    <row r="299" spans="1:19" x14ac:dyDescent="0.3">
      <c r="A299" s="1">
        <v>672</v>
      </c>
      <c r="B299" s="1" t="s">
        <v>672</v>
      </c>
      <c r="C299" s="1">
        <v>20.926300000000001</v>
      </c>
      <c r="D299" s="1">
        <v>0.196021</v>
      </c>
      <c r="F299" s="1">
        <v>21.487500000000001</v>
      </c>
      <c r="G299" s="1">
        <v>0.139879</v>
      </c>
      <c r="I299" s="1">
        <v>21.7836</v>
      </c>
      <c r="J299" s="1">
        <v>7.5419399999999998E-2</v>
      </c>
      <c r="L299" s="1">
        <v>21.856300000000001</v>
      </c>
      <c r="M299" s="1">
        <v>0.12181</v>
      </c>
      <c r="O299" s="1">
        <v>21.626300000000001</v>
      </c>
      <c r="P299" s="1">
        <v>0.15770500000000001</v>
      </c>
      <c r="R299" s="1">
        <f>AVERAGE(C299,F299,I299,L299,O299)</f>
        <v>21.536000000000001</v>
      </c>
      <c r="S299" s="1">
        <f>AVERAGE(D299,G299,J299,M299,P299)</f>
        <v>0.13816687999999999</v>
      </c>
    </row>
    <row r="300" spans="1:19" x14ac:dyDescent="0.3">
      <c r="A300" s="1">
        <v>309</v>
      </c>
      <c r="B300" s="1" t="s">
        <v>314</v>
      </c>
      <c r="C300" s="1">
        <v>21.334599999999998</v>
      </c>
      <c r="D300" s="1">
        <v>0.136742</v>
      </c>
      <c r="F300" s="1">
        <v>21.284500000000001</v>
      </c>
      <c r="G300" s="1">
        <v>0.16760800000000001</v>
      </c>
      <c r="I300" s="1">
        <v>21.817</v>
      </c>
      <c r="J300" s="1">
        <v>7.1827799999999997E-2</v>
      </c>
      <c r="L300" s="1">
        <v>21.852799999999998</v>
      </c>
      <c r="M300" s="1">
        <v>0.12670999999999999</v>
      </c>
      <c r="O300" s="1">
        <v>21.384899999999998</v>
      </c>
      <c r="P300" s="1">
        <v>0.116913</v>
      </c>
      <c r="R300" s="1">
        <f>AVERAGE(C300,F300,I300,L300,O300)</f>
        <v>21.534760000000002</v>
      </c>
      <c r="S300" s="1">
        <f>AVERAGE(D300,G300,J300,M300,P300)</f>
        <v>0.12396016000000001</v>
      </c>
    </row>
    <row r="301" spans="1:19" x14ac:dyDescent="0.3">
      <c r="A301" s="1">
        <v>777</v>
      </c>
      <c r="B301" s="1" t="s">
        <v>775</v>
      </c>
      <c r="C301" s="1">
        <v>21.039300000000001</v>
      </c>
      <c r="D301" s="1">
        <v>0.14468600000000001</v>
      </c>
      <c r="F301" s="1">
        <v>21.1861</v>
      </c>
      <c r="G301" s="1">
        <v>0.10320699999999999</v>
      </c>
      <c r="I301" s="1">
        <v>22.011900000000001</v>
      </c>
      <c r="J301" s="1">
        <v>6.6349400000000003E-2</v>
      </c>
      <c r="L301" s="1">
        <v>21.849299999999999</v>
      </c>
      <c r="M301" s="1">
        <v>0.108581</v>
      </c>
      <c r="O301" s="1">
        <v>21.5823</v>
      </c>
      <c r="P301" s="1">
        <v>0.11559899999999999</v>
      </c>
      <c r="R301" s="1">
        <f>AVERAGE(C301,F301,I301,L301,O301)</f>
        <v>21.53378</v>
      </c>
      <c r="S301" s="1">
        <f>AVERAGE(D301,G301,J301,M301,P301)</f>
        <v>0.10768448</v>
      </c>
    </row>
    <row r="302" spans="1:19" x14ac:dyDescent="0.3">
      <c r="A302" s="1">
        <v>255</v>
      </c>
      <c r="B302" s="1" t="s">
        <v>260</v>
      </c>
      <c r="C302" s="1">
        <v>21.712199999999999</v>
      </c>
      <c r="D302" s="1">
        <v>0.11347</v>
      </c>
      <c r="F302" s="1">
        <v>21.8003</v>
      </c>
      <c r="G302" s="1">
        <v>8.6259100000000005E-2</v>
      </c>
      <c r="I302" s="1">
        <v>21.409700000000001</v>
      </c>
      <c r="J302" s="1">
        <v>6.24457E-2</v>
      </c>
      <c r="L302" s="1">
        <v>21.478999999999999</v>
      </c>
      <c r="M302" s="1">
        <v>0.121563</v>
      </c>
      <c r="O302" s="1">
        <v>21.262799999999999</v>
      </c>
      <c r="P302" s="1">
        <v>0.10957799999999999</v>
      </c>
      <c r="R302" s="1">
        <f>AVERAGE(C302,F302,I302,L302,O302)</f>
        <v>21.532800000000002</v>
      </c>
      <c r="S302" s="1">
        <f>AVERAGE(D302,G302,J302,M302,P302)</f>
        <v>9.866316E-2</v>
      </c>
    </row>
    <row r="303" spans="1:19" x14ac:dyDescent="0.3">
      <c r="A303" s="1">
        <v>313</v>
      </c>
      <c r="B303" s="1" t="s">
        <v>318</v>
      </c>
      <c r="C303" s="1">
        <v>21.344200000000001</v>
      </c>
      <c r="D303" s="1">
        <v>0.18401699999999999</v>
      </c>
      <c r="F303" s="1">
        <v>21.611799999999999</v>
      </c>
      <c r="G303" s="1">
        <v>0.12546399999999999</v>
      </c>
      <c r="I303" s="1">
        <v>21.8904</v>
      </c>
      <c r="J303" s="1">
        <v>8.6604899999999999E-2</v>
      </c>
      <c r="L303" s="1">
        <v>21.417100000000001</v>
      </c>
      <c r="M303" s="1">
        <v>0.21392900000000001</v>
      </c>
      <c r="O303" s="1">
        <v>21.399000000000001</v>
      </c>
      <c r="P303" s="1">
        <v>0.146842</v>
      </c>
      <c r="R303" s="1">
        <f>AVERAGE(C303,F303,I303,L303,O303)</f>
        <v>21.532500000000002</v>
      </c>
      <c r="S303" s="1">
        <f>AVERAGE(D303,G303,J303,M303,P303)</f>
        <v>0.15137138</v>
      </c>
    </row>
    <row r="304" spans="1:19" x14ac:dyDescent="0.3">
      <c r="A304" s="1">
        <v>771</v>
      </c>
      <c r="B304" s="1" t="s">
        <v>769</v>
      </c>
      <c r="C304" s="1">
        <v>20.978300000000001</v>
      </c>
      <c r="D304" s="1">
        <v>0.18701599999999999</v>
      </c>
      <c r="F304" s="1">
        <v>21.534400000000002</v>
      </c>
      <c r="G304" s="1">
        <v>0.15834300000000001</v>
      </c>
      <c r="I304" s="1">
        <v>21.745799999999999</v>
      </c>
      <c r="J304" s="1">
        <v>6.8958000000000005E-2</v>
      </c>
      <c r="L304" s="1">
        <v>21.710100000000001</v>
      </c>
      <c r="M304" s="1">
        <v>0.11905</v>
      </c>
      <c r="O304" s="1">
        <v>21.6938</v>
      </c>
      <c r="P304" s="1">
        <v>0.14238999999999999</v>
      </c>
      <c r="R304" s="1">
        <f>AVERAGE(C304,F304,I304,L304,O304)</f>
        <v>21.53248</v>
      </c>
      <c r="S304" s="1">
        <f>AVERAGE(D304,G304,J304,M304,P304)</f>
        <v>0.1351514</v>
      </c>
    </row>
    <row r="305" spans="1:19" x14ac:dyDescent="0.3">
      <c r="A305" s="1">
        <v>653</v>
      </c>
      <c r="B305" s="1" t="s">
        <v>653</v>
      </c>
      <c r="C305" s="1">
        <v>21.055499999999999</v>
      </c>
      <c r="D305" s="1">
        <v>0.19377</v>
      </c>
      <c r="F305" s="1">
        <v>21.533300000000001</v>
      </c>
      <c r="G305" s="1">
        <v>7.4286699999999997E-2</v>
      </c>
      <c r="I305" s="1">
        <v>21.780899999999999</v>
      </c>
      <c r="J305" s="1">
        <v>9.0219199999999999E-2</v>
      </c>
      <c r="L305" s="1">
        <v>21.786899999999999</v>
      </c>
      <c r="M305" s="1">
        <v>0.16408600000000001</v>
      </c>
      <c r="O305" s="1">
        <v>21.502500000000001</v>
      </c>
      <c r="P305" s="1">
        <v>0.105965</v>
      </c>
      <c r="R305" s="1">
        <f>AVERAGE(C305,F305,I305,L305,O305)</f>
        <v>21.53182</v>
      </c>
      <c r="S305" s="1">
        <f>AVERAGE(D305,G305,J305,M305,P305)</f>
        <v>0.12566537999999999</v>
      </c>
    </row>
    <row r="306" spans="1:19" x14ac:dyDescent="0.3">
      <c r="A306" s="1">
        <v>523</v>
      </c>
      <c r="B306" s="1" t="s">
        <v>526</v>
      </c>
      <c r="C306" s="1">
        <v>21.533000000000001</v>
      </c>
      <c r="D306" s="1">
        <v>0.11201899999999999</v>
      </c>
      <c r="F306" s="1">
        <v>21.578600000000002</v>
      </c>
      <c r="G306" s="1">
        <v>5.58168E-2</v>
      </c>
      <c r="I306" s="1">
        <v>21.646100000000001</v>
      </c>
      <c r="J306" s="1">
        <v>6.9373000000000004E-2</v>
      </c>
      <c r="L306" s="1">
        <v>21.435199999999998</v>
      </c>
      <c r="M306" s="1">
        <v>0.130104</v>
      </c>
      <c r="O306" s="1">
        <v>21.460100000000001</v>
      </c>
      <c r="P306" s="1">
        <v>9.5525399999999996E-2</v>
      </c>
      <c r="R306" s="1">
        <f>AVERAGE(C306,F306,I306,L306,O306)</f>
        <v>21.5306</v>
      </c>
      <c r="S306" s="1">
        <f>AVERAGE(D306,G306,J306,M306,P306)</f>
        <v>9.2567639999999993E-2</v>
      </c>
    </row>
    <row r="307" spans="1:19" x14ac:dyDescent="0.3">
      <c r="A307" s="1">
        <v>375</v>
      </c>
      <c r="B307" s="1" t="s">
        <v>379</v>
      </c>
      <c r="C307" s="1">
        <v>21.5685</v>
      </c>
      <c r="D307" s="1">
        <v>0.15276500000000001</v>
      </c>
      <c r="F307" s="1">
        <v>21.449100000000001</v>
      </c>
      <c r="G307" s="1">
        <v>6.3147900000000007E-2</v>
      </c>
      <c r="I307" s="1">
        <v>21.5654</v>
      </c>
      <c r="J307" s="1">
        <v>5.3102000000000003E-2</v>
      </c>
      <c r="L307" s="1">
        <v>21.606200000000001</v>
      </c>
      <c r="M307" s="1">
        <v>0.18077499999999999</v>
      </c>
      <c r="O307" s="1">
        <v>21.4621</v>
      </c>
      <c r="P307" s="1">
        <v>0.112709</v>
      </c>
      <c r="R307" s="1">
        <f>AVERAGE(C307,F307,I307,L307,O307)</f>
        <v>21.530259999999998</v>
      </c>
      <c r="S307" s="1">
        <f>AVERAGE(D307,G307,J307,M307,P307)</f>
        <v>0.11249978000000001</v>
      </c>
    </row>
    <row r="308" spans="1:19" x14ac:dyDescent="0.3">
      <c r="A308" s="1">
        <v>789</v>
      </c>
      <c r="B308" s="1" t="s">
        <v>787</v>
      </c>
      <c r="C308" s="1">
        <v>21.236699999999999</v>
      </c>
      <c r="D308" s="1">
        <v>0.13481000000000001</v>
      </c>
      <c r="F308" s="1">
        <v>21.5002</v>
      </c>
      <c r="G308" s="1">
        <v>8.5800000000000001E-2</v>
      </c>
      <c r="I308" s="1">
        <v>21.907399999999999</v>
      </c>
      <c r="J308" s="1">
        <v>6.8419199999999999E-2</v>
      </c>
      <c r="L308" s="1">
        <v>21.610499999999998</v>
      </c>
      <c r="M308" s="1">
        <v>9.58566E-2</v>
      </c>
      <c r="O308" s="1">
        <v>21.391300000000001</v>
      </c>
      <c r="P308" s="1">
        <v>9.4136600000000001E-2</v>
      </c>
      <c r="R308" s="1">
        <f>AVERAGE(C308,F308,I308,L308,O308)</f>
        <v>21.529220000000002</v>
      </c>
      <c r="S308" s="1">
        <f>AVERAGE(D308,G308,J308,M308,P308)</f>
        <v>9.5804480000000011E-2</v>
      </c>
    </row>
    <row r="309" spans="1:19" x14ac:dyDescent="0.3">
      <c r="A309" s="1">
        <v>308</v>
      </c>
      <c r="B309" s="1" t="s">
        <v>313</v>
      </c>
      <c r="C309" s="1">
        <v>21.2667</v>
      </c>
      <c r="D309" s="1">
        <v>0.25377699999999997</v>
      </c>
      <c r="F309" s="1">
        <v>21.375800000000002</v>
      </c>
      <c r="G309" s="1">
        <v>0.136519</v>
      </c>
      <c r="I309" s="1">
        <v>21.8276</v>
      </c>
      <c r="J309" s="1">
        <v>5.7335200000000003E-2</v>
      </c>
      <c r="L309" s="1">
        <v>21.602900000000002</v>
      </c>
      <c r="M309" s="1">
        <v>9.4835100000000006E-2</v>
      </c>
      <c r="O309" s="1">
        <v>21.571999999999999</v>
      </c>
      <c r="P309" s="1">
        <v>9.1903700000000005E-2</v>
      </c>
      <c r="R309" s="1">
        <f>AVERAGE(C309,F309,I309,L309,O309)</f>
        <v>21.529000000000003</v>
      </c>
      <c r="S309" s="1">
        <f>AVERAGE(D309,G309,J309,M309,P309)</f>
        <v>0.12687400000000001</v>
      </c>
    </row>
    <row r="310" spans="1:19" x14ac:dyDescent="0.3">
      <c r="A310" s="1">
        <v>183</v>
      </c>
      <c r="B310" s="1" t="s">
        <v>188</v>
      </c>
      <c r="C310" s="1">
        <v>21.715299999999999</v>
      </c>
      <c r="D310" s="1">
        <v>0.122991</v>
      </c>
      <c r="F310" s="1">
        <v>21.734400000000001</v>
      </c>
      <c r="G310" s="1">
        <v>8.0211199999999996E-2</v>
      </c>
      <c r="I310" s="1">
        <v>21.565200000000001</v>
      </c>
      <c r="J310" s="1">
        <v>6.0717899999999998E-2</v>
      </c>
      <c r="L310" s="1">
        <v>21.205300000000001</v>
      </c>
      <c r="M310" s="1">
        <v>0.165437</v>
      </c>
      <c r="O310" s="1">
        <v>21.422499999999999</v>
      </c>
      <c r="P310" s="1">
        <v>9.4104900000000005E-2</v>
      </c>
      <c r="R310" s="1">
        <f>AVERAGE(C310,F310,I310,L310,O310)</f>
        <v>21.52854</v>
      </c>
      <c r="S310" s="1">
        <f>AVERAGE(D310,G310,J310,M310,P310)</f>
        <v>0.10469239999999999</v>
      </c>
    </row>
    <row r="311" spans="1:19" x14ac:dyDescent="0.3">
      <c r="A311" s="1">
        <v>350</v>
      </c>
      <c r="B311" s="1" t="s">
        <v>354</v>
      </c>
      <c r="C311" s="1">
        <v>21.131499999999999</v>
      </c>
      <c r="D311" s="1">
        <v>0.24074999999999999</v>
      </c>
      <c r="F311" s="1">
        <v>21.532800000000002</v>
      </c>
      <c r="G311" s="1">
        <v>0.12066200000000001</v>
      </c>
      <c r="I311" s="1">
        <v>21.8294</v>
      </c>
      <c r="J311" s="1">
        <v>6.4913999999999999E-2</v>
      </c>
      <c r="L311" s="1">
        <v>21.6038</v>
      </c>
      <c r="M311" s="1">
        <v>0.13140499999999999</v>
      </c>
      <c r="O311" s="1">
        <v>21.538499999999999</v>
      </c>
      <c r="P311" s="1">
        <v>0.103549</v>
      </c>
      <c r="R311" s="1">
        <f>AVERAGE(C311,F311,I311,L311,O311)</f>
        <v>21.527200000000001</v>
      </c>
      <c r="S311" s="1">
        <f>AVERAGE(D311,G311,J311,M311,P311)</f>
        <v>0.13225599999999998</v>
      </c>
    </row>
    <row r="312" spans="1:19" x14ac:dyDescent="0.3">
      <c r="A312" s="1">
        <v>279</v>
      </c>
      <c r="B312" s="1" t="s">
        <v>284</v>
      </c>
      <c r="C312" s="1">
        <v>21.168800000000001</v>
      </c>
      <c r="D312" s="1">
        <v>0.14779</v>
      </c>
      <c r="F312" s="1">
        <v>21.476299999999998</v>
      </c>
      <c r="G312" s="1">
        <v>0.105562</v>
      </c>
      <c r="I312" s="1">
        <v>21.728200000000001</v>
      </c>
      <c r="J312" s="1">
        <v>6.0582200000000003E-2</v>
      </c>
      <c r="L312" s="1">
        <v>21.692499999999999</v>
      </c>
      <c r="M312" s="1">
        <v>0.19276599999999999</v>
      </c>
      <c r="O312" s="1">
        <v>21.5687</v>
      </c>
      <c r="P312" s="1">
        <v>0.106504</v>
      </c>
      <c r="R312" s="1">
        <f>AVERAGE(C312,F312,I312,L312,O312)</f>
        <v>21.526900000000001</v>
      </c>
      <c r="S312" s="1">
        <f>AVERAGE(D312,G312,J312,M312,P312)</f>
        <v>0.12264084000000001</v>
      </c>
    </row>
    <row r="313" spans="1:19" x14ac:dyDescent="0.3">
      <c r="A313" s="1">
        <v>587</v>
      </c>
      <c r="B313" s="1" t="s">
        <v>590</v>
      </c>
      <c r="C313" s="1">
        <v>21.218399999999999</v>
      </c>
      <c r="D313" s="1">
        <v>0.161355</v>
      </c>
      <c r="F313" s="1">
        <v>21.523800000000001</v>
      </c>
      <c r="G313" s="1">
        <v>0.11770899999999999</v>
      </c>
      <c r="I313" s="1">
        <v>21.669499999999999</v>
      </c>
      <c r="J313" s="1">
        <v>5.7917299999999998E-2</v>
      </c>
      <c r="L313" s="1">
        <v>21.6477</v>
      </c>
      <c r="M313" s="1">
        <v>7.1450600000000003E-2</v>
      </c>
      <c r="O313" s="1">
        <v>21.5747</v>
      </c>
      <c r="P313" s="1">
        <v>0.12004099999999999</v>
      </c>
      <c r="R313" s="1">
        <f>AVERAGE(C313,F313,I313,L313,O313)</f>
        <v>21.526819999999997</v>
      </c>
      <c r="S313" s="1">
        <f>AVERAGE(D313,G313,J313,M313,P313)</f>
        <v>0.10569457999999998</v>
      </c>
    </row>
    <row r="314" spans="1:19" x14ac:dyDescent="0.3">
      <c r="A314" s="1">
        <v>180</v>
      </c>
      <c r="B314" s="1" t="s">
        <v>185</v>
      </c>
      <c r="C314" s="1">
        <v>21.501799999999999</v>
      </c>
      <c r="D314" s="1">
        <v>0.16653599999999999</v>
      </c>
      <c r="F314" s="1">
        <v>21.254899999999999</v>
      </c>
      <c r="G314" s="1">
        <v>0.121032</v>
      </c>
      <c r="I314" s="1">
        <v>21.8505</v>
      </c>
      <c r="J314" s="1">
        <v>7.8979599999999997E-2</v>
      </c>
      <c r="L314" s="1">
        <v>21.466100000000001</v>
      </c>
      <c r="M314" s="1">
        <v>0.24449699999999999</v>
      </c>
      <c r="O314" s="1">
        <v>21.547799999999999</v>
      </c>
      <c r="P314" s="1">
        <v>0.13743900000000001</v>
      </c>
      <c r="R314" s="1">
        <f>AVERAGE(C314,F314,I314,L314,O314)</f>
        <v>21.524219999999996</v>
      </c>
      <c r="S314" s="1">
        <f>AVERAGE(D314,G314,J314,M314,P314)</f>
        <v>0.14969671999999998</v>
      </c>
    </row>
    <row r="315" spans="1:19" x14ac:dyDescent="0.3">
      <c r="A315" s="1">
        <v>23</v>
      </c>
      <c r="B315" s="1" t="s">
        <v>28</v>
      </c>
      <c r="C315" s="1">
        <v>21.425999999999998</v>
      </c>
      <c r="D315" s="1">
        <v>0.108443</v>
      </c>
      <c r="F315" s="1">
        <v>21.531300000000002</v>
      </c>
      <c r="G315" s="1">
        <v>6.0528499999999999E-2</v>
      </c>
      <c r="I315" s="1">
        <v>21.519600000000001</v>
      </c>
      <c r="J315" s="1">
        <v>5.6610500000000001E-2</v>
      </c>
      <c r="L315" s="1">
        <v>21.6191</v>
      </c>
      <c r="M315" s="1">
        <v>0.13421</v>
      </c>
      <c r="O315" s="1">
        <v>21.523</v>
      </c>
      <c r="P315" s="1">
        <v>6.1154E-2</v>
      </c>
      <c r="R315" s="1">
        <f>AVERAGE(C315,F315,I315,L315,O315)</f>
        <v>21.523800000000001</v>
      </c>
      <c r="S315" s="1">
        <f>AVERAGE(D315,G315,J315,M315,P315)</f>
        <v>8.4189199999999992E-2</v>
      </c>
    </row>
    <row r="316" spans="1:19" x14ac:dyDescent="0.3">
      <c r="A316" s="1">
        <v>568</v>
      </c>
      <c r="B316" s="1" t="s">
        <v>571</v>
      </c>
      <c r="C316" s="1">
        <v>21.309000000000001</v>
      </c>
      <c r="D316" s="1">
        <v>0.12038600000000001</v>
      </c>
      <c r="F316" s="1">
        <v>21.223700000000001</v>
      </c>
      <c r="G316" s="1">
        <v>9.0735099999999999E-2</v>
      </c>
      <c r="I316" s="1">
        <v>21.857500000000002</v>
      </c>
      <c r="J316" s="1">
        <v>6.9216399999999997E-2</v>
      </c>
      <c r="L316" s="1">
        <v>21.721699999999998</v>
      </c>
      <c r="M316" s="1">
        <v>0.17121700000000001</v>
      </c>
      <c r="O316" s="1">
        <v>21.503699999999998</v>
      </c>
      <c r="P316" s="1">
        <v>8.2419099999999995E-2</v>
      </c>
      <c r="R316" s="1">
        <f>AVERAGE(C316,F316,I316,L316,O316)</f>
        <v>21.523119999999999</v>
      </c>
      <c r="S316" s="1">
        <f>AVERAGE(D316,G316,J316,M316,P316)</f>
        <v>0.10679472000000001</v>
      </c>
    </row>
    <row r="317" spans="1:19" x14ac:dyDescent="0.3">
      <c r="A317" s="1">
        <v>445</v>
      </c>
      <c r="B317" s="1" t="s">
        <v>449</v>
      </c>
      <c r="C317" s="1">
        <v>21.083100000000002</v>
      </c>
      <c r="D317" s="1">
        <v>0.20258999999999999</v>
      </c>
      <c r="F317" s="1">
        <v>21.564699999999998</v>
      </c>
      <c r="G317" s="1">
        <v>0.16645699999999999</v>
      </c>
      <c r="I317" s="1">
        <v>21.7439</v>
      </c>
      <c r="J317" s="1">
        <v>7.5469300000000003E-2</v>
      </c>
      <c r="L317" s="1">
        <v>21.71</v>
      </c>
      <c r="M317" s="1">
        <v>0.20899400000000001</v>
      </c>
      <c r="O317" s="1">
        <v>21.511099999999999</v>
      </c>
      <c r="P317" s="1">
        <v>0.123186</v>
      </c>
      <c r="R317" s="1">
        <f>AVERAGE(C317,F317,I317,L317,O317)</f>
        <v>21.522559999999999</v>
      </c>
      <c r="S317" s="1">
        <f>AVERAGE(D317,G317,J317,M317,P317)</f>
        <v>0.15533926000000001</v>
      </c>
    </row>
    <row r="318" spans="1:19" x14ac:dyDescent="0.3">
      <c r="A318" s="1">
        <v>754</v>
      </c>
      <c r="B318" s="1" t="s">
        <v>752</v>
      </c>
      <c r="C318" s="1">
        <v>21.514099999999999</v>
      </c>
      <c r="D318" s="1">
        <v>0.12967400000000001</v>
      </c>
      <c r="F318" s="1">
        <v>21.3415</v>
      </c>
      <c r="G318" s="1">
        <v>0.15389</v>
      </c>
      <c r="I318" s="1">
        <v>21.700600000000001</v>
      </c>
      <c r="J318" s="1">
        <v>5.43388E-2</v>
      </c>
      <c r="L318" s="1">
        <v>21.655000000000001</v>
      </c>
      <c r="M318" s="1">
        <v>0.173789</v>
      </c>
      <c r="O318" s="1">
        <v>21.400600000000001</v>
      </c>
      <c r="P318" s="1">
        <v>0.120494</v>
      </c>
      <c r="R318" s="1">
        <f>AVERAGE(C318,F318,I318,L318,O318)</f>
        <v>21.522359999999999</v>
      </c>
      <c r="S318" s="1">
        <f>AVERAGE(D318,G318,J318,M318,P318)</f>
        <v>0.12643715999999999</v>
      </c>
    </row>
    <row r="319" spans="1:19" x14ac:dyDescent="0.3">
      <c r="A319" s="1">
        <v>403</v>
      </c>
      <c r="B319" s="1" t="s">
        <v>407</v>
      </c>
      <c r="C319" s="1">
        <v>21.445</v>
      </c>
      <c r="D319" s="1">
        <v>0.104144</v>
      </c>
      <c r="F319" s="1">
        <v>21.353999999999999</v>
      </c>
      <c r="G319" s="1">
        <v>0.13728499999999999</v>
      </c>
      <c r="I319" s="1">
        <v>21.542999999999999</v>
      </c>
      <c r="J319" s="1">
        <v>5.9377399999999997E-2</v>
      </c>
      <c r="L319" s="1">
        <v>21.666</v>
      </c>
      <c r="M319" s="1">
        <v>0.12271</v>
      </c>
      <c r="O319" s="1">
        <v>21.602499999999999</v>
      </c>
      <c r="P319" s="1">
        <v>8.7359199999999998E-2</v>
      </c>
      <c r="R319" s="1">
        <f>AVERAGE(C319,F319,I319,L319,O319)</f>
        <v>21.522100000000002</v>
      </c>
      <c r="S319" s="1">
        <f>AVERAGE(D319,G319,J319,M319,P319)</f>
        <v>0.10217511999999999</v>
      </c>
    </row>
    <row r="320" spans="1:19" x14ac:dyDescent="0.3">
      <c r="A320" s="1">
        <v>401</v>
      </c>
      <c r="B320" s="1" t="s">
        <v>405</v>
      </c>
      <c r="C320" s="1">
        <v>21.307400000000001</v>
      </c>
      <c r="D320" s="1">
        <v>0.20546400000000001</v>
      </c>
      <c r="F320" s="1">
        <v>21.291599999999999</v>
      </c>
      <c r="G320" s="1">
        <v>0.12884100000000001</v>
      </c>
      <c r="I320" s="1">
        <v>21.540299999999998</v>
      </c>
      <c r="J320" s="1">
        <v>4.3157099999999997E-2</v>
      </c>
      <c r="L320" s="1">
        <v>21.7317</v>
      </c>
      <c r="M320" s="1">
        <v>8.9841799999999999E-2</v>
      </c>
      <c r="O320" s="1">
        <v>21.734000000000002</v>
      </c>
      <c r="P320" s="1">
        <v>7.9746600000000001E-2</v>
      </c>
      <c r="R320" s="1">
        <f>AVERAGE(C320,F320,I320,L320,O320)</f>
        <v>21.521000000000004</v>
      </c>
      <c r="S320" s="1">
        <f>AVERAGE(D320,G320,J320,M320,P320)</f>
        <v>0.1094101</v>
      </c>
    </row>
    <row r="321" spans="1:19" x14ac:dyDescent="0.3">
      <c r="A321" s="1">
        <v>75</v>
      </c>
      <c r="B321" s="1" t="s">
        <v>80</v>
      </c>
      <c r="C321" s="1">
        <v>20.9054</v>
      </c>
      <c r="D321" s="1">
        <v>0.16059399999999999</v>
      </c>
      <c r="F321" s="1">
        <v>21.3233</v>
      </c>
      <c r="G321" s="1">
        <v>0.15849099999999999</v>
      </c>
      <c r="I321" s="1">
        <v>21.988800000000001</v>
      </c>
      <c r="J321" s="1">
        <v>5.9635599999999997E-2</v>
      </c>
      <c r="L321" s="1">
        <v>21.720099999999999</v>
      </c>
      <c r="M321" s="1">
        <v>0.13034299999999999</v>
      </c>
      <c r="O321" s="1">
        <v>21.664300000000001</v>
      </c>
      <c r="P321" s="1">
        <v>0.10774400000000001</v>
      </c>
      <c r="R321" s="1">
        <f>AVERAGE(C321,F321,I321,L321,O321)</f>
        <v>21.520379999999999</v>
      </c>
      <c r="S321" s="1">
        <f>AVERAGE(D321,G321,J321,M321,P321)</f>
        <v>0.12336152</v>
      </c>
    </row>
    <row r="322" spans="1:19" x14ac:dyDescent="0.3">
      <c r="A322" s="1">
        <v>540</v>
      </c>
      <c r="B322" s="1" t="s">
        <v>543</v>
      </c>
      <c r="C322" s="1">
        <v>21.261500000000002</v>
      </c>
      <c r="D322" s="1">
        <v>0.20069600000000001</v>
      </c>
      <c r="F322" s="1">
        <v>21.000900000000001</v>
      </c>
      <c r="G322" s="1">
        <v>0.174675</v>
      </c>
      <c r="I322" s="1">
        <v>21.971499999999999</v>
      </c>
      <c r="J322" s="1">
        <v>8.3525100000000005E-2</v>
      </c>
      <c r="L322" s="1">
        <v>21.6873</v>
      </c>
      <c r="M322" s="1">
        <v>0.190219</v>
      </c>
      <c r="O322" s="1">
        <v>21.680399999999999</v>
      </c>
      <c r="P322" s="1">
        <v>0.14571300000000001</v>
      </c>
      <c r="R322" s="1">
        <f>AVERAGE(C322,F322,I322,L322,O322)</f>
        <v>21.520319999999998</v>
      </c>
      <c r="S322" s="1">
        <f>AVERAGE(D322,G322,J322,M322,P322)</f>
        <v>0.15896562</v>
      </c>
    </row>
    <row r="323" spans="1:19" x14ac:dyDescent="0.3">
      <c r="A323" s="1">
        <v>578</v>
      </c>
      <c r="B323" s="1" t="s">
        <v>581</v>
      </c>
      <c r="C323" s="1">
        <v>21.096499999999999</v>
      </c>
      <c r="D323" s="1">
        <v>0.279528</v>
      </c>
      <c r="F323" s="1">
        <v>21.4116</v>
      </c>
      <c r="G323" s="1">
        <v>0.113205</v>
      </c>
      <c r="I323" s="1">
        <v>21.663799999999998</v>
      </c>
      <c r="J323" s="1">
        <v>9.4779100000000005E-2</v>
      </c>
      <c r="L323" s="1">
        <v>21.732099999999999</v>
      </c>
      <c r="M323" s="1">
        <v>0.147147</v>
      </c>
      <c r="O323" s="1">
        <v>21.675799999999999</v>
      </c>
      <c r="P323" s="1">
        <v>0.11958100000000001</v>
      </c>
      <c r="R323" s="1">
        <f>AVERAGE(C323,F323,I323,L323,O323)</f>
        <v>21.51596</v>
      </c>
      <c r="S323" s="1">
        <f>AVERAGE(D323,G323,J323,M323,P323)</f>
        <v>0.15084802000000003</v>
      </c>
    </row>
    <row r="324" spans="1:19" x14ac:dyDescent="0.3">
      <c r="A324" s="1">
        <v>203</v>
      </c>
      <c r="B324" s="1" t="s">
        <v>208</v>
      </c>
      <c r="C324" s="1">
        <v>20.8918</v>
      </c>
      <c r="D324" s="1">
        <v>0.18093500000000001</v>
      </c>
      <c r="F324" s="1">
        <v>21.203800000000001</v>
      </c>
      <c r="G324" s="1">
        <v>0.174239</v>
      </c>
      <c r="I324" s="1">
        <v>21.954799999999999</v>
      </c>
      <c r="J324" s="1">
        <v>7.1132899999999999E-2</v>
      </c>
      <c r="L324" s="1">
        <v>21.820399999999999</v>
      </c>
      <c r="M324" s="1">
        <v>0.12779599999999999</v>
      </c>
      <c r="O324" s="1">
        <v>21.6998</v>
      </c>
      <c r="P324" s="1">
        <v>8.8223700000000002E-2</v>
      </c>
      <c r="R324" s="1">
        <f>AVERAGE(C324,F324,I324,L324,O324)</f>
        <v>21.514119999999998</v>
      </c>
      <c r="S324" s="1">
        <f>AVERAGE(D324,G324,J324,M324,P324)</f>
        <v>0.12846531999999999</v>
      </c>
    </row>
    <row r="325" spans="1:19" x14ac:dyDescent="0.3">
      <c r="A325" s="1">
        <v>323</v>
      </c>
      <c r="B325" s="1" t="s">
        <v>328</v>
      </c>
      <c r="C325" s="1">
        <v>21.776199999999999</v>
      </c>
      <c r="D325" s="1">
        <v>0.17086200000000001</v>
      </c>
      <c r="F325" s="1">
        <v>21.190100000000001</v>
      </c>
      <c r="G325" s="1">
        <v>0.12995499999999999</v>
      </c>
      <c r="I325" s="1">
        <v>21.5656</v>
      </c>
      <c r="J325" s="1">
        <v>7.4321799999999993E-2</v>
      </c>
      <c r="L325" s="1">
        <v>21.4468</v>
      </c>
      <c r="M325" s="1">
        <v>0.171185</v>
      </c>
      <c r="O325" s="1">
        <v>21.589099999999998</v>
      </c>
      <c r="P325" s="1">
        <v>9.8146700000000003E-2</v>
      </c>
      <c r="R325" s="1">
        <f>AVERAGE(C325,F325,I325,L325,O325)</f>
        <v>21.513560000000002</v>
      </c>
      <c r="S325" s="1">
        <f>AVERAGE(D325,G325,J325,M325,P325)</f>
        <v>0.12889410000000001</v>
      </c>
    </row>
    <row r="326" spans="1:19" x14ac:dyDescent="0.3">
      <c r="A326" s="1">
        <v>418</v>
      </c>
      <c r="B326" s="1" t="s">
        <v>422</v>
      </c>
      <c r="C326" s="1">
        <v>21.357099999999999</v>
      </c>
      <c r="D326" s="1">
        <v>0.118588</v>
      </c>
      <c r="F326" s="1">
        <v>21.716100000000001</v>
      </c>
      <c r="G326" s="1">
        <v>8.8396199999999994E-2</v>
      </c>
      <c r="I326" s="1">
        <v>21.477699999999999</v>
      </c>
      <c r="J326" s="1">
        <v>5.6009799999999998E-2</v>
      </c>
      <c r="L326" s="1">
        <v>21.625</v>
      </c>
      <c r="M326" s="1">
        <v>0.14657200000000001</v>
      </c>
      <c r="O326" s="1">
        <v>21.383700000000001</v>
      </c>
      <c r="P326" s="1">
        <v>7.4655200000000005E-2</v>
      </c>
      <c r="R326" s="1">
        <f>AVERAGE(C326,F326,I326,L326,O326)</f>
        <v>21.51192</v>
      </c>
      <c r="S326" s="1">
        <f>AVERAGE(D326,G326,J326,M326,P326)</f>
        <v>9.6844239999999998E-2</v>
      </c>
    </row>
    <row r="327" spans="1:19" x14ac:dyDescent="0.3">
      <c r="A327" s="1">
        <v>44</v>
      </c>
      <c r="B327" s="1" t="s">
        <v>49</v>
      </c>
      <c r="C327" s="1">
        <v>21.326000000000001</v>
      </c>
      <c r="D327" s="1">
        <v>0.112662</v>
      </c>
      <c r="F327" s="1">
        <v>21.5093</v>
      </c>
      <c r="G327" s="1">
        <v>8.5443900000000003E-2</v>
      </c>
      <c r="I327" s="1">
        <v>21.7806</v>
      </c>
      <c r="J327" s="1">
        <v>5.21579E-2</v>
      </c>
      <c r="L327" s="1">
        <v>21.446400000000001</v>
      </c>
      <c r="M327" s="1">
        <v>8.8991000000000001E-2</v>
      </c>
      <c r="O327" s="1">
        <v>21.488399999999999</v>
      </c>
      <c r="P327" s="1">
        <v>0.11418300000000001</v>
      </c>
      <c r="R327" s="1">
        <f>AVERAGE(C327,F327,I327,L327,O327)</f>
        <v>21.51014</v>
      </c>
      <c r="S327" s="1">
        <f>AVERAGE(D327,G327,J327,M327,P327)</f>
        <v>9.068756E-2</v>
      </c>
    </row>
    <row r="328" spans="1:19" x14ac:dyDescent="0.3">
      <c r="A328" s="1">
        <v>389</v>
      </c>
      <c r="B328" s="1" t="s">
        <v>393</v>
      </c>
      <c r="C328" s="1">
        <v>21.4041</v>
      </c>
      <c r="D328" s="1">
        <v>0.10732899999999999</v>
      </c>
      <c r="F328" s="1">
        <v>21.375599999999999</v>
      </c>
      <c r="G328" s="1">
        <v>7.2570700000000002E-2</v>
      </c>
      <c r="I328" s="1">
        <v>21.681799999999999</v>
      </c>
      <c r="J328" s="1">
        <v>5.5613000000000003E-2</v>
      </c>
      <c r="L328" s="1">
        <v>21.543199999999999</v>
      </c>
      <c r="M328" s="1">
        <v>7.0762699999999998E-2</v>
      </c>
      <c r="O328" s="1">
        <v>21.545100000000001</v>
      </c>
      <c r="P328" s="1">
        <v>8.4647899999999998E-2</v>
      </c>
      <c r="R328" s="1">
        <f>AVERAGE(C328,F328,I328,L328,O328)</f>
        <v>21.50996</v>
      </c>
      <c r="S328" s="1">
        <f>AVERAGE(D328,G328,J328,M328,P328)</f>
        <v>7.8184659999999989E-2</v>
      </c>
    </row>
    <row r="329" spans="1:19" x14ac:dyDescent="0.3">
      <c r="A329" s="1">
        <v>199</v>
      </c>
      <c r="B329" s="1" t="s">
        <v>204</v>
      </c>
      <c r="C329" s="1">
        <v>21.684699999999999</v>
      </c>
      <c r="D329" s="1">
        <v>0.102335</v>
      </c>
      <c r="F329" s="1">
        <v>21.569199999999999</v>
      </c>
      <c r="G329" s="1">
        <v>5.10532E-2</v>
      </c>
      <c r="I329" s="1">
        <v>21.383299999999998</v>
      </c>
      <c r="J329" s="1">
        <v>4.4041200000000003E-2</v>
      </c>
      <c r="L329" s="1">
        <v>21.460100000000001</v>
      </c>
      <c r="M329" s="1">
        <v>5.2659200000000003E-2</v>
      </c>
      <c r="O329" s="1">
        <v>21.4438</v>
      </c>
      <c r="P329" s="1">
        <v>6.9275199999999995E-2</v>
      </c>
      <c r="R329" s="1">
        <f>AVERAGE(C329,F329,I329,L329,O329)</f>
        <v>21.508220000000001</v>
      </c>
      <c r="S329" s="1">
        <f>AVERAGE(D329,G329,J329,M329,P329)</f>
        <v>6.3872760000000001E-2</v>
      </c>
    </row>
    <row r="330" spans="1:19" x14ac:dyDescent="0.3">
      <c r="A330" s="1">
        <v>67</v>
      </c>
      <c r="B330" s="1" t="s">
        <v>72</v>
      </c>
      <c r="C330" s="1">
        <v>21.372399999999999</v>
      </c>
      <c r="D330" s="1">
        <v>0.14681900000000001</v>
      </c>
      <c r="F330" s="1">
        <v>21.438400000000001</v>
      </c>
      <c r="G330" s="1">
        <v>0.132684</v>
      </c>
      <c r="I330" s="1">
        <v>21.537400000000002</v>
      </c>
      <c r="J330" s="1">
        <v>7.2868199999999994E-2</v>
      </c>
      <c r="L330" s="1">
        <v>21.6708</v>
      </c>
      <c r="M330" s="1">
        <v>9.6633700000000003E-2</v>
      </c>
      <c r="O330" s="1">
        <v>21.517499999999998</v>
      </c>
      <c r="P330" s="1">
        <v>0.120986</v>
      </c>
      <c r="R330" s="1">
        <f>AVERAGE(C330,F330,I330,L330,O330)</f>
        <v>21.507300000000001</v>
      </c>
      <c r="S330" s="1">
        <f>AVERAGE(D330,G330,J330,M330,P330)</f>
        <v>0.11399817999999999</v>
      </c>
    </row>
    <row r="331" spans="1:19" x14ac:dyDescent="0.3">
      <c r="A331" s="1">
        <v>483</v>
      </c>
      <c r="B331" s="1" t="s">
        <v>487</v>
      </c>
      <c r="C331" s="1">
        <v>21.1874</v>
      </c>
      <c r="D331" s="1">
        <v>0.18251500000000001</v>
      </c>
      <c r="F331" s="1">
        <v>21.587900000000001</v>
      </c>
      <c r="G331" s="1">
        <v>0.100229</v>
      </c>
      <c r="I331" s="1">
        <v>21.778099999999998</v>
      </c>
      <c r="J331" s="1">
        <v>8.11746E-2</v>
      </c>
      <c r="L331" s="1">
        <v>21.6248</v>
      </c>
      <c r="M331" s="1">
        <v>0.135098</v>
      </c>
      <c r="O331" s="1">
        <v>21.356200000000001</v>
      </c>
      <c r="P331" s="1">
        <v>7.7349200000000007E-2</v>
      </c>
      <c r="R331" s="1">
        <f>AVERAGE(C331,F331,I331,L331,O331)</f>
        <v>21.506880000000002</v>
      </c>
      <c r="S331" s="1">
        <f>AVERAGE(D331,G331,J331,M331,P331)</f>
        <v>0.11527316000000001</v>
      </c>
    </row>
    <row r="332" spans="1:19" x14ac:dyDescent="0.3">
      <c r="A332" s="1">
        <v>76</v>
      </c>
      <c r="B332" s="1" t="s">
        <v>81</v>
      </c>
      <c r="C332" s="1">
        <v>21.024899999999999</v>
      </c>
      <c r="D332" s="1">
        <v>0.144092</v>
      </c>
      <c r="F332" s="1">
        <v>21.2759</v>
      </c>
      <c r="G332" s="1">
        <v>0.166348</v>
      </c>
      <c r="I332" s="1">
        <v>21.681899999999999</v>
      </c>
      <c r="J332" s="1">
        <v>5.8948899999999999E-2</v>
      </c>
      <c r="L332" s="1">
        <v>21.8</v>
      </c>
      <c r="M332" s="1">
        <v>0.13770199999999999</v>
      </c>
      <c r="O332" s="1">
        <v>21.7515</v>
      </c>
      <c r="P332" s="1">
        <v>0.11415699999999999</v>
      </c>
      <c r="R332" s="1">
        <f>AVERAGE(C332,F332,I332,L332,O332)</f>
        <v>21.50684</v>
      </c>
      <c r="S332" s="1">
        <f>AVERAGE(D332,G332,J332,M332,P332)</f>
        <v>0.12424958</v>
      </c>
    </row>
    <row r="333" spans="1:19" x14ac:dyDescent="0.3">
      <c r="A333" s="1">
        <v>406</v>
      </c>
      <c r="B333" s="1" t="s">
        <v>410</v>
      </c>
      <c r="C333" s="1">
        <v>21.4039</v>
      </c>
      <c r="D333" s="1">
        <v>0.11111600000000001</v>
      </c>
      <c r="F333" s="1">
        <v>21.473600000000001</v>
      </c>
      <c r="G333" s="1">
        <v>8.2062399999999994E-2</v>
      </c>
      <c r="I333" s="1">
        <v>21.4191</v>
      </c>
      <c r="J333" s="1">
        <v>5.1800499999999999E-2</v>
      </c>
      <c r="L333" s="1">
        <v>21.604700000000001</v>
      </c>
      <c r="M333" s="1">
        <v>0.154643</v>
      </c>
      <c r="O333" s="1">
        <v>21.6252</v>
      </c>
      <c r="P333" s="1">
        <v>9.1283500000000004E-2</v>
      </c>
      <c r="R333" s="1">
        <f>AVERAGE(C333,F333,I333,L333,O333)</f>
        <v>21.505299999999998</v>
      </c>
      <c r="S333" s="1">
        <f>AVERAGE(D333,G333,J333,M333,P333)</f>
        <v>9.8181080000000004E-2</v>
      </c>
    </row>
    <row r="334" spans="1:19" x14ac:dyDescent="0.3">
      <c r="A334" s="1">
        <v>99</v>
      </c>
      <c r="B334" s="1" t="s">
        <v>104</v>
      </c>
      <c r="C334" s="1">
        <v>20.298100000000002</v>
      </c>
      <c r="D334" s="1">
        <v>0.28911100000000001</v>
      </c>
      <c r="F334" s="1">
        <v>21.286899999999999</v>
      </c>
      <c r="G334" s="1">
        <v>0.22741600000000001</v>
      </c>
      <c r="I334" s="1">
        <v>22.0471</v>
      </c>
      <c r="J334" s="1">
        <v>7.65985E-2</v>
      </c>
      <c r="L334" s="1">
        <v>21.9665</v>
      </c>
      <c r="M334" s="1">
        <v>0.13974400000000001</v>
      </c>
      <c r="O334" s="1">
        <v>21.923300000000001</v>
      </c>
      <c r="P334" s="1">
        <v>0.148475</v>
      </c>
      <c r="R334" s="1">
        <f>AVERAGE(C334,F334,I334,L334,O334)</f>
        <v>21.504380000000001</v>
      </c>
      <c r="S334" s="1">
        <f>AVERAGE(D334,G334,J334,M334,P334)</f>
        <v>0.17626890000000001</v>
      </c>
    </row>
    <row r="335" spans="1:19" x14ac:dyDescent="0.3">
      <c r="A335" s="1">
        <v>468</v>
      </c>
      <c r="B335" s="1" t="s">
        <v>472</v>
      </c>
      <c r="C335" s="1">
        <v>21.106300000000001</v>
      </c>
      <c r="D335" s="1">
        <v>0.209869</v>
      </c>
      <c r="F335" s="1">
        <v>21.4529</v>
      </c>
      <c r="G335" s="1">
        <v>9.7981399999999996E-2</v>
      </c>
      <c r="I335" s="1">
        <v>21.962800000000001</v>
      </c>
      <c r="J335" s="1">
        <v>7.4257100000000006E-2</v>
      </c>
      <c r="L335" s="1">
        <v>21.601900000000001</v>
      </c>
      <c r="M335" s="1">
        <v>0.25165300000000002</v>
      </c>
      <c r="O335" s="1">
        <v>21.3931</v>
      </c>
      <c r="P335" s="1">
        <v>0.113103</v>
      </c>
      <c r="R335" s="1">
        <f>AVERAGE(C335,F335,I335,L335,O335)</f>
        <v>21.503400000000003</v>
      </c>
      <c r="S335" s="1">
        <f>AVERAGE(D335,G335,J335,M335,P335)</f>
        <v>0.14937269999999997</v>
      </c>
    </row>
    <row r="336" spans="1:19" x14ac:dyDescent="0.3">
      <c r="A336" s="1">
        <v>659</v>
      </c>
      <c r="B336" s="1" t="s">
        <v>659</v>
      </c>
      <c r="C336" s="1">
        <v>20.951899999999998</v>
      </c>
      <c r="D336" s="1">
        <v>0.173926</v>
      </c>
      <c r="F336" s="1">
        <v>21.292200000000001</v>
      </c>
      <c r="G336" s="1">
        <v>8.3228700000000003E-2</v>
      </c>
      <c r="I336" s="1">
        <v>21.844100000000001</v>
      </c>
      <c r="J336" s="1">
        <v>6.8992800000000007E-2</v>
      </c>
      <c r="L336" s="1">
        <v>21.760899999999999</v>
      </c>
      <c r="M336" s="1">
        <v>0.11014</v>
      </c>
      <c r="O336" s="1">
        <v>21.645600000000002</v>
      </c>
      <c r="P336" s="1">
        <v>0.13509599999999999</v>
      </c>
      <c r="R336" s="1">
        <f>AVERAGE(C336,F336,I336,L336,O336)</f>
        <v>21.498939999999997</v>
      </c>
      <c r="S336" s="1">
        <f>AVERAGE(D336,G336,J336,M336,P336)</f>
        <v>0.11427670000000001</v>
      </c>
    </row>
    <row r="337" spans="1:19" x14ac:dyDescent="0.3">
      <c r="A337" s="1">
        <v>738</v>
      </c>
      <c r="B337" s="1" t="s">
        <v>736</v>
      </c>
      <c r="C337" s="1">
        <v>21.0243</v>
      </c>
      <c r="D337" s="1">
        <v>0.16878099999999999</v>
      </c>
      <c r="F337" s="1">
        <v>21.484100000000002</v>
      </c>
      <c r="G337" s="1">
        <v>0.155081</v>
      </c>
      <c r="I337" s="1">
        <v>21.7742</v>
      </c>
      <c r="J337" s="1">
        <v>9.10778E-2</v>
      </c>
      <c r="L337" s="1">
        <v>21.7822</v>
      </c>
      <c r="M337" s="1">
        <v>9.0479500000000004E-2</v>
      </c>
      <c r="O337" s="1">
        <v>21.4224</v>
      </c>
      <c r="P337" s="1">
        <v>0.117384</v>
      </c>
      <c r="R337" s="1">
        <f>AVERAGE(C337,F337,I337,L337,O337)</f>
        <v>21.497440000000001</v>
      </c>
      <c r="S337" s="1">
        <f>AVERAGE(D337,G337,J337,M337,P337)</f>
        <v>0.12456066000000002</v>
      </c>
    </row>
    <row r="338" spans="1:19" x14ac:dyDescent="0.3">
      <c r="A338" s="1">
        <v>631</v>
      </c>
      <c r="B338" s="1" t="s">
        <v>633</v>
      </c>
      <c r="C338" s="1">
        <v>21.430199999999999</v>
      </c>
      <c r="D338" s="1">
        <v>0.102338</v>
      </c>
      <c r="F338" s="1">
        <v>21.379799999999999</v>
      </c>
      <c r="G338" s="1">
        <v>8.3255399999999993E-2</v>
      </c>
      <c r="I338" s="1">
        <v>21.607700000000001</v>
      </c>
      <c r="J338" s="1">
        <v>5.5250300000000002E-2</v>
      </c>
      <c r="L338" s="1">
        <v>21.633199999999999</v>
      </c>
      <c r="M338" s="1">
        <v>7.2044899999999995E-2</v>
      </c>
      <c r="O338" s="1">
        <v>21.4224</v>
      </c>
      <c r="P338" s="1">
        <v>9.1417999999999999E-2</v>
      </c>
      <c r="R338" s="1">
        <f>AVERAGE(C338,F338,I338,L338,O338)</f>
        <v>21.49466</v>
      </c>
      <c r="S338" s="1">
        <f>AVERAGE(D338,G338,J338,M338,P338)</f>
        <v>8.0861319999999987E-2</v>
      </c>
    </row>
    <row r="339" spans="1:19" x14ac:dyDescent="0.3">
      <c r="A339" s="1">
        <v>108</v>
      </c>
      <c r="B339" s="1" t="s">
        <v>113</v>
      </c>
      <c r="C339" s="1">
        <v>20.867100000000001</v>
      </c>
      <c r="D339" s="1">
        <v>0.249528</v>
      </c>
      <c r="F339" s="1">
        <v>21.182600000000001</v>
      </c>
      <c r="G339" s="1">
        <v>0.24307300000000001</v>
      </c>
      <c r="I339" s="1">
        <v>21.956700000000001</v>
      </c>
      <c r="J339" s="1">
        <v>8.5564799999999996E-2</v>
      </c>
      <c r="L339" s="1">
        <v>21.834099999999999</v>
      </c>
      <c r="M339" s="1">
        <v>0.12643399999999999</v>
      </c>
      <c r="O339" s="1">
        <v>21.6297</v>
      </c>
      <c r="P339" s="1">
        <v>0.193465</v>
      </c>
      <c r="R339" s="1">
        <f>AVERAGE(C339,F339,I339,L339,O339)</f>
        <v>21.494039999999998</v>
      </c>
      <c r="S339" s="1">
        <f>AVERAGE(D339,G339,J339,M339,P339)</f>
        <v>0.17961295999999999</v>
      </c>
    </row>
    <row r="340" spans="1:19" x14ac:dyDescent="0.3">
      <c r="A340" s="1">
        <v>552</v>
      </c>
      <c r="B340" s="1" t="s">
        <v>555</v>
      </c>
      <c r="C340" s="1">
        <v>21.375599999999999</v>
      </c>
      <c r="D340" s="1">
        <v>0.20369599999999999</v>
      </c>
      <c r="F340" s="1">
        <v>21.554400000000001</v>
      </c>
      <c r="G340" s="1">
        <v>0.140957</v>
      </c>
      <c r="I340" s="1">
        <v>21.8626</v>
      </c>
      <c r="J340" s="1">
        <v>8.1655599999999995E-2</v>
      </c>
      <c r="L340" s="1">
        <v>21.401599999999998</v>
      </c>
      <c r="M340" s="1">
        <v>0.22070100000000001</v>
      </c>
      <c r="O340" s="1">
        <v>21.267800000000001</v>
      </c>
      <c r="P340" s="1">
        <v>0.12659500000000001</v>
      </c>
      <c r="R340" s="1">
        <f>AVERAGE(C340,F340,I340,L340,O340)</f>
        <v>21.492399999999996</v>
      </c>
      <c r="S340" s="1">
        <f>AVERAGE(D340,G340,J340,M340,P340)</f>
        <v>0.15472091999999998</v>
      </c>
    </row>
    <row r="341" spans="1:19" x14ac:dyDescent="0.3">
      <c r="A341" s="1">
        <v>268</v>
      </c>
      <c r="B341" s="1" t="s">
        <v>273</v>
      </c>
      <c r="C341" s="1">
        <v>21.146799999999999</v>
      </c>
      <c r="D341" s="1">
        <v>0.18953999999999999</v>
      </c>
      <c r="F341" s="1">
        <v>21.455200000000001</v>
      </c>
      <c r="G341" s="1">
        <v>9.8944500000000005E-2</v>
      </c>
      <c r="I341" s="1">
        <v>21.7958</v>
      </c>
      <c r="J341" s="1">
        <v>7.0696999999999996E-2</v>
      </c>
      <c r="L341" s="1">
        <v>21.506799999999998</v>
      </c>
      <c r="M341" s="1">
        <v>0.131914</v>
      </c>
      <c r="O341" s="1">
        <v>21.556699999999999</v>
      </c>
      <c r="P341" s="1">
        <v>8.2890000000000005E-2</v>
      </c>
      <c r="R341" s="1">
        <f>AVERAGE(C341,F341,I341,L341,O341)</f>
        <v>21.492259999999998</v>
      </c>
      <c r="S341" s="1">
        <f>AVERAGE(D341,G341,J341,M341,P341)</f>
        <v>0.11479710000000001</v>
      </c>
    </row>
    <row r="342" spans="1:19" x14ac:dyDescent="0.3">
      <c r="A342" s="1">
        <v>20</v>
      </c>
      <c r="B342" s="1" t="s">
        <v>25</v>
      </c>
      <c r="C342" s="1">
        <v>21.754000000000001</v>
      </c>
      <c r="D342" s="1">
        <v>8.8946499999999998E-2</v>
      </c>
      <c r="F342" s="1">
        <v>21.744199999999999</v>
      </c>
      <c r="G342" s="1">
        <v>7.2325700000000007E-2</v>
      </c>
      <c r="I342" s="1">
        <v>21.450600000000001</v>
      </c>
      <c r="J342" s="1">
        <v>5.6116399999999997E-2</v>
      </c>
      <c r="L342" s="1">
        <v>21.203900000000001</v>
      </c>
      <c r="M342" s="1">
        <v>0.127136</v>
      </c>
      <c r="O342" s="1">
        <v>21.288599999999999</v>
      </c>
      <c r="P342" s="1">
        <v>7.8966499999999995E-2</v>
      </c>
      <c r="R342" s="1">
        <f>AVERAGE(C342,F342,I342,L342,O342)</f>
        <v>21.488260000000004</v>
      </c>
      <c r="S342" s="1">
        <f>AVERAGE(D342,G342,J342,M342,P342)</f>
        <v>8.4698219999999991E-2</v>
      </c>
    </row>
    <row r="343" spans="1:19" x14ac:dyDescent="0.3">
      <c r="A343" s="1">
        <v>89</v>
      </c>
      <c r="B343" s="1" t="s">
        <v>94</v>
      </c>
      <c r="C343" s="1">
        <v>20.9679</v>
      </c>
      <c r="D343" s="1">
        <v>0.244948</v>
      </c>
      <c r="F343" s="1">
        <v>21.187899999999999</v>
      </c>
      <c r="G343" s="1">
        <v>9.9081799999999998E-2</v>
      </c>
      <c r="I343" s="1">
        <v>21.692799999999998</v>
      </c>
      <c r="J343" s="1">
        <v>4.4759800000000002E-2</v>
      </c>
      <c r="L343" s="1">
        <v>21.726500000000001</v>
      </c>
      <c r="M343" s="1">
        <v>8.5161500000000001E-2</v>
      </c>
      <c r="O343" s="1">
        <v>21.855699999999999</v>
      </c>
      <c r="P343" s="1">
        <v>7.0791900000000005E-2</v>
      </c>
      <c r="R343" s="1">
        <f>AVERAGE(C343,F343,I343,L343,O343)</f>
        <v>21.486159999999998</v>
      </c>
      <c r="S343" s="1">
        <f>AVERAGE(D343,G343,J343,M343,P343)</f>
        <v>0.10894859999999999</v>
      </c>
    </row>
    <row r="344" spans="1:19" x14ac:dyDescent="0.3">
      <c r="A344" s="1">
        <v>597</v>
      </c>
      <c r="B344" s="1" t="s">
        <v>600</v>
      </c>
      <c r="C344" s="1">
        <v>21.300599999999999</v>
      </c>
      <c r="D344" s="1">
        <v>0.169854</v>
      </c>
      <c r="F344" s="1">
        <v>21.1494</v>
      </c>
      <c r="G344" s="1">
        <v>0.145842</v>
      </c>
      <c r="I344" s="1">
        <v>21.873699999999999</v>
      </c>
      <c r="J344" s="1">
        <v>6.8487199999999998E-2</v>
      </c>
      <c r="L344" s="1">
        <v>21.7651</v>
      </c>
      <c r="M344" s="1">
        <v>0.10463699999999999</v>
      </c>
      <c r="O344" s="1">
        <v>21.3383</v>
      </c>
      <c r="P344" s="1">
        <v>0.122683</v>
      </c>
      <c r="R344" s="1">
        <f>AVERAGE(C344,F344,I344,L344,O344)</f>
        <v>21.485420000000001</v>
      </c>
      <c r="S344" s="1">
        <f>AVERAGE(D344,G344,J344,M344,P344)</f>
        <v>0.12230063999999999</v>
      </c>
    </row>
    <row r="345" spans="1:19" x14ac:dyDescent="0.3">
      <c r="A345" s="1">
        <v>662</v>
      </c>
      <c r="B345" s="1" t="s">
        <v>662</v>
      </c>
      <c r="C345" s="1">
        <v>21.2879</v>
      </c>
      <c r="D345" s="1">
        <v>0.11189300000000001</v>
      </c>
      <c r="F345" s="1">
        <v>21.288399999999999</v>
      </c>
      <c r="G345" s="1">
        <v>9.9403099999999994E-2</v>
      </c>
      <c r="I345" s="1">
        <v>21.590699999999998</v>
      </c>
      <c r="J345" s="1">
        <v>6.3578599999999999E-2</v>
      </c>
      <c r="L345" s="1">
        <v>21.6372</v>
      </c>
      <c r="M345" s="1">
        <v>0.16542200000000001</v>
      </c>
      <c r="O345" s="1">
        <v>21.613600000000002</v>
      </c>
      <c r="P345" s="1">
        <v>8.1284999999999996E-2</v>
      </c>
      <c r="R345" s="1">
        <f>AVERAGE(C345,F345,I345,L345,O345)</f>
        <v>21.483560000000004</v>
      </c>
      <c r="S345" s="1">
        <f>AVERAGE(D345,G345,J345,M345,P345)</f>
        <v>0.10431634000000001</v>
      </c>
    </row>
    <row r="346" spans="1:19" x14ac:dyDescent="0.3">
      <c r="A346" s="1">
        <v>427</v>
      </c>
      <c r="B346" s="1" t="s">
        <v>431</v>
      </c>
      <c r="C346" s="1">
        <v>21.414400000000001</v>
      </c>
      <c r="D346" s="1">
        <v>0.18435599999999999</v>
      </c>
      <c r="F346" s="1">
        <v>21.502500000000001</v>
      </c>
      <c r="G346" s="1">
        <v>0.122554</v>
      </c>
      <c r="I346" s="1">
        <v>21.423400000000001</v>
      </c>
      <c r="J346" s="1">
        <v>7.3984599999999998E-2</v>
      </c>
      <c r="L346" s="1">
        <v>21.493500000000001</v>
      </c>
      <c r="M346" s="1">
        <v>0.18750700000000001</v>
      </c>
      <c r="O346" s="1">
        <v>21.576899999999998</v>
      </c>
      <c r="P346" s="1">
        <v>0.134015</v>
      </c>
      <c r="R346" s="1">
        <f>AVERAGE(C346,F346,I346,L346,O346)</f>
        <v>21.482139999999998</v>
      </c>
      <c r="S346" s="1">
        <f>AVERAGE(D346,G346,J346,M346,P346)</f>
        <v>0.14048332000000002</v>
      </c>
    </row>
    <row r="347" spans="1:19" x14ac:dyDescent="0.3">
      <c r="A347" s="1">
        <v>342</v>
      </c>
      <c r="B347" s="1" t="s">
        <v>347</v>
      </c>
      <c r="C347" s="1">
        <v>20.999400000000001</v>
      </c>
      <c r="D347" s="1">
        <v>0.25765500000000002</v>
      </c>
      <c r="F347" s="1">
        <v>21.614699999999999</v>
      </c>
      <c r="G347" s="1">
        <v>0.13330900000000001</v>
      </c>
      <c r="I347" s="1">
        <v>21.754000000000001</v>
      </c>
      <c r="J347" s="1">
        <v>6.1025900000000001E-2</v>
      </c>
      <c r="L347" s="1">
        <v>21.5198</v>
      </c>
      <c r="M347" s="1">
        <v>0.121368</v>
      </c>
      <c r="O347" s="1">
        <v>21.520199999999999</v>
      </c>
      <c r="P347" s="1">
        <v>9.1392200000000007E-2</v>
      </c>
      <c r="R347" s="1">
        <f>AVERAGE(C347,F347,I347,L347,O347)</f>
        <v>21.481619999999999</v>
      </c>
      <c r="S347" s="1">
        <f>AVERAGE(D347,G347,J347,M347,P347)</f>
        <v>0.13295002000000003</v>
      </c>
    </row>
    <row r="348" spans="1:19" x14ac:dyDescent="0.3">
      <c r="A348" s="1">
        <v>134</v>
      </c>
      <c r="B348" s="1" t="s">
        <v>139</v>
      </c>
      <c r="C348" s="1">
        <v>21.4755</v>
      </c>
      <c r="D348" s="1">
        <v>0.15889900000000001</v>
      </c>
      <c r="F348" s="1">
        <v>21.389299999999999</v>
      </c>
      <c r="G348" s="1">
        <v>0.12719800000000001</v>
      </c>
      <c r="I348" s="1">
        <v>21.735099999999999</v>
      </c>
      <c r="J348" s="1">
        <v>8.6972599999999997E-2</v>
      </c>
      <c r="L348" s="1">
        <v>21.276800000000001</v>
      </c>
      <c r="M348" s="1">
        <v>0.17329600000000001</v>
      </c>
      <c r="O348" s="1">
        <v>21.526599999999998</v>
      </c>
      <c r="P348" s="1">
        <v>0.10879999999999999</v>
      </c>
      <c r="R348" s="1">
        <f>AVERAGE(C348,F348,I348,L348,O348)</f>
        <v>21.48066</v>
      </c>
      <c r="S348" s="1">
        <f>AVERAGE(D348,G348,J348,M348,P348)</f>
        <v>0.13103312000000003</v>
      </c>
    </row>
    <row r="349" spans="1:19" x14ac:dyDescent="0.3">
      <c r="A349" s="1">
        <v>742</v>
      </c>
      <c r="B349" s="1" t="s">
        <v>740</v>
      </c>
      <c r="C349" s="1">
        <v>21.468499999999999</v>
      </c>
      <c r="D349" s="1">
        <v>0.154282</v>
      </c>
      <c r="F349" s="1">
        <v>21.456600000000002</v>
      </c>
      <c r="G349" s="1">
        <v>0.19120500000000001</v>
      </c>
      <c r="I349" s="1">
        <v>21.691500000000001</v>
      </c>
      <c r="J349" s="1">
        <v>7.3828099999999994E-2</v>
      </c>
      <c r="L349" s="1">
        <v>21.610199999999999</v>
      </c>
      <c r="M349" s="1">
        <v>0.13620399999999999</v>
      </c>
      <c r="O349" s="1">
        <v>21.173100000000002</v>
      </c>
      <c r="P349" s="1">
        <v>0.16653899999999999</v>
      </c>
      <c r="R349" s="1">
        <f>AVERAGE(C349,F349,I349,L349,O349)</f>
        <v>21.479980000000001</v>
      </c>
      <c r="S349" s="1">
        <f>AVERAGE(D349,G349,J349,M349,P349)</f>
        <v>0.14441161999999999</v>
      </c>
    </row>
    <row r="350" spans="1:19" x14ac:dyDescent="0.3">
      <c r="A350" s="1">
        <v>496</v>
      </c>
      <c r="B350" s="1" t="s">
        <v>500</v>
      </c>
      <c r="C350" s="1">
        <v>21.748000000000001</v>
      </c>
      <c r="D350" s="1">
        <v>0.11817900000000001</v>
      </c>
      <c r="F350" s="1">
        <v>21.696899999999999</v>
      </c>
      <c r="G350" s="1">
        <v>6.8711599999999998E-2</v>
      </c>
      <c r="I350" s="1">
        <v>21.3231</v>
      </c>
      <c r="J350" s="1">
        <v>4.2597299999999998E-2</v>
      </c>
      <c r="L350" s="1">
        <v>21.3354</v>
      </c>
      <c r="M350" s="1">
        <v>7.7725699999999995E-2</v>
      </c>
      <c r="O350" s="1">
        <v>21.293399999999998</v>
      </c>
      <c r="P350" s="1">
        <v>9.1091500000000006E-2</v>
      </c>
      <c r="R350" s="1">
        <f>AVERAGE(C350,F350,I350,L350,O350)</f>
        <v>21.479359999999996</v>
      </c>
      <c r="S350" s="1">
        <f>AVERAGE(D350,G350,J350,M350,P350)</f>
        <v>7.9661019999999999E-2</v>
      </c>
    </row>
    <row r="351" spans="1:19" x14ac:dyDescent="0.3">
      <c r="A351" s="1">
        <v>123</v>
      </c>
      <c r="B351" s="1" t="s">
        <v>128</v>
      </c>
      <c r="C351" s="1">
        <v>21.707799999999999</v>
      </c>
      <c r="D351" s="1">
        <v>9.3733899999999995E-2</v>
      </c>
      <c r="F351" s="1">
        <v>21.538799999999998</v>
      </c>
      <c r="G351" s="1">
        <v>5.8669499999999999E-2</v>
      </c>
      <c r="I351" s="1">
        <v>21.314900000000002</v>
      </c>
      <c r="J351" s="1">
        <v>4.3432800000000001E-2</v>
      </c>
      <c r="L351" s="1">
        <v>21.336099999999998</v>
      </c>
      <c r="M351" s="1">
        <v>0.11480600000000001</v>
      </c>
      <c r="O351" s="1">
        <v>21.4893</v>
      </c>
      <c r="P351" s="1">
        <v>6.5955200000000005E-2</v>
      </c>
      <c r="R351" s="1">
        <f>AVERAGE(C351,F351,I351,L351,O351)</f>
        <v>21.47738</v>
      </c>
      <c r="S351" s="1">
        <f>AVERAGE(D351,G351,J351,M351,P351)</f>
        <v>7.5319479999999994E-2</v>
      </c>
    </row>
    <row r="352" spans="1:19" x14ac:dyDescent="0.3">
      <c r="A352" s="1">
        <v>593</v>
      </c>
      <c r="B352" s="1" t="s">
        <v>596</v>
      </c>
      <c r="C352" s="1">
        <v>21.266100000000002</v>
      </c>
      <c r="D352" s="1">
        <v>0.18862699999999999</v>
      </c>
      <c r="F352" s="1">
        <v>21.535499999999999</v>
      </c>
      <c r="G352" s="1">
        <v>0.127609</v>
      </c>
      <c r="I352" s="1">
        <v>21.534700000000001</v>
      </c>
      <c r="J352" s="1">
        <v>6.2876699999999994E-2</v>
      </c>
      <c r="L352" s="1">
        <v>21.5245</v>
      </c>
      <c r="M352" s="1">
        <v>9.5600299999999999E-2</v>
      </c>
      <c r="O352" s="1">
        <v>21.526</v>
      </c>
      <c r="P352" s="1">
        <v>9.5437599999999997E-2</v>
      </c>
      <c r="R352" s="1">
        <f>AVERAGE(C352,F352,I352,L352,O352)</f>
        <v>21.477359999999997</v>
      </c>
      <c r="S352" s="1">
        <f>AVERAGE(D352,G352,J352,M352,P352)</f>
        <v>0.11403011999999998</v>
      </c>
    </row>
    <row r="353" spans="1:19" x14ac:dyDescent="0.3">
      <c r="A353" s="1">
        <v>328</v>
      </c>
      <c r="B353" s="1" t="s">
        <v>333</v>
      </c>
      <c r="C353" s="1">
        <v>21.279699999999998</v>
      </c>
      <c r="D353" s="1">
        <v>0.13702800000000001</v>
      </c>
      <c r="F353" s="1">
        <v>21.305900000000001</v>
      </c>
      <c r="G353" s="1">
        <v>0.13115099999999999</v>
      </c>
      <c r="I353" s="1">
        <v>21.8719</v>
      </c>
      <c r="J353" s="1">
        <v>7.7893000000000004E-2</v>
      </c>
      <c r="L353" s="1">
        <v>21.3688</v>
      </c>
      <c r="M353" s="1">
        <v>0.12711800000000001</v>
      </c>
      <c r="O353" s="1">
        <v>21.558599999999998</v>
      </c>
      <c r="P353" s="1">
        <v>0.16141</v>
      </c>
      <c r="R353" s="1">
        <f>AVERAGE(C353,F353,I353,L353,O353)</f>
        <v>21.476980000000001</v>
      </c>
      <c r="S353" s="1">
        <f>AVERAGE(D353,G353,J353,M353,P353)</f>
        <v>0.12692000000000001</v>
      </c>
    </row>
    <row r="354" spans="1:19" x14ac:dyDescent="0.3">
      <c r="A354" s="1">
        <v>353</v>
      </c>
      <c r="B354" s="1" t="s">
        <v>357</v>
      </c>
      <c r="C354" s="1">
        <v>21.415800000000001</v>
      </c>
      <c r="D354" s="1">
        <v>0.12706000000000001</v>
      </c>
      <c r="F354" s="1">
        <v>21.431699999999999</v>
      </c>
      <c r="G354" s="1">
        <v>7.4121099999999995E-2</v>
      </c>
      <c r="I354" s="1">
        <v>21.473500000000001</v>
      </c>
      <c r="J354" s="1">
        <v>7.7316899999999994E-2</v>
      </c>
      <c r="L354" s="1">
        <v>21.485499999999998</v>
      </c>
      <c r="M354" s="1">
        <v>0.19004399999999999</v>
      </c>
      <c r="O354" s="1">
        <v>21.5778</v>
      </c>
      <c r="P354" s="1">
        <v>9.6393099999999995E-2</v>
      </c>
      <c r="R354" s="1">
        <f>AVERAGE(C354,F354,I354,L354,O354)</f>
        <v>21.476859999999999</v>
      </c>
      <c r="S354" s="1">
        <f>AVERAGE(D354,G354,J354,M354,P354)</f>
        <v>0.11298702000000001</v>
      </c>
    </row>
    <row r="355" spans="1:19" x14ac:dyDescent="0.3">
      <c r="A355" s="1">
        <v>178</v>
      </c>
      <c r="B355" s="1" t="s">
        <v>183</v>
      </c>
      <c r="C355" s="1">
        <v>21.292300000000001</v>
      </c>
      <c r="D355" s="1">
        <v>0.10434499999999999</v>
      </c>
      <c r="F355" s="1">
        <v>21.4861</v>
      </c>
      <c r="G355" s="1">
        <v>9.6068799999999996E-2</v>
      </c>
      <c r="I355" s="1">
        <v>21.502099999999999</v>
      </c>
      <c r="J355" s="1">
        <v>4.7904599999999999E-2</v>
      </c>
      <c r="L355" s="1">
        <v>21.646599999999999</v>
      </c>
      <c r="M355" s="1">
        <v>9.6361199999999994E-2</v>
      </c>
      <c r="O355" s="1">
        <v>21.455400000000001</v>
      </c>
      <c r="P355" s="1">
        <v>7.2266999999999998E-2</v>
      </c>
      <c r="R355" s="1">
        <f>AVERAGE(C355,F355,I355,L355,O355)</f>
        <v>21.476499999999998</v>
      </c>
      <c r="S355" s="1">
        <f>AVERAGE(D355,G355,J355,M355,P355)</f>
        <v>8.3389319999999989E-2</v>
      </c>
    </row>
    <row r="356" spans="1:19" x14ac:dyDescent="0.3">
      <c r="A356" s="1">
        <v>461</v>
      </c>
      <c r="B356" s="1" t="s">
        <v>465</v>
      </c>
      <c r="C356" s="1">
        <v>21.323799999999999</v>
      </c>
      <c r="D356" s="1">
        <v>0.18355399999999999</v>
      </c>
      <c r="F356" s="1">
        <v>21.163399999999999</v>
      </c>
      <c r="G356" s="1">
        <v>0.105629</v>
      </c>
      <c r="I356" s="1">
        <v>21.785</v>
      </c>
      <c r="J356" s="1">
        <v>6.8401600000000007E-2</v>
      </c>
      <c r="L356" s="1">
        <v>21.6647</v>
      </c>
      <c r="M356" s="1">
        <v>0.18964</v>
      </c>
      <c r="O356" s="1">
        <v>21.445</v>
      </c>
      <c r="P356" s="1">
        <v>0.12432799999999999</v>
      </c>
      <c r="R356" s="1">
        <f>AVERAGE(C356,F356,I356,L356,O356)</f>
        <v>21.476379999999999</v>
      </c>
      <c r="S356" s="1">
        <f>AVERAGE(D356,G356,J356,M356,P356)</f>
        <v>0.13431051999999999</v>
      </c>
    </row>
    <row r="357" spans="1:19" x14ac:dyDescent="0.3">
      <c r="A357" s="1">
        <v>420</v>
      </c>
      <c r="B357" s="1" t="s">
        <v>424</v>
      </c>
      <c r="C357" s="1">
        <v>21.4086</v>
      </c>
      <c r="D357" s="1">
        <v>9.0960600000000003E-2</v>
      </c>
      <c r="F357" s="1">
        <v>21.5181</v>
      </c>
      <c r="G357" s="1">
        <v>9.5217999999999997E-2</v>
      </c>
      <c r="I357" s="1">
        <v>21.433800000000002</v>
      </c>
      <c r="J357" s="1">
        <v>5.2792899999999997E-2</v>
      </c>
      <c r="L357" s="1">
        <v>21.5108</v>
      </c>
      <c r="M357" s="1">
        <v>7.7691399999999994E-2</v>
      </c>
      <c r="O357" s="1">
        <v>21.509399999999999</v>
      </c>
      <c r="P357" s="1">
        <v>6.6044500000000006E-2</v>
      </c>
      <c r="R357" s="1">
        <f>AVERAGE(C357,F357,I357,L357,O357)</f>
        <v>21.476140000000001</v>
      </c>
      <c r="S357" s="1">
        <f>AVERAGE(D357,G357,J357,M357,P357)</f>
        <v>7.6541479999999995E-2</v>
      </c>
    </row>
    <row r="358" spans="1:19" x14ac:dyDescent="0.3">
      <c r="A358" s="1">
        <v>191</v>
      </c>
      <c r="B358" s="1" t="s">
        <v>196</v>
      </c>
      <c r="C358" s="1">
        <v>21.291399999999999</v>
      </c>
      <c r="D358" s="1">
        <v>0.15188399999999999</v>
      </c>
      <c r="F358" s="1">
        <v>21.230399999999999</v>
      </c>
      <c r="G358" s="1">
        <v>8.2380700000000001E-2</v>
      </c>
      <c r="I358" s="1">
        <v>21.711600000000001</v>
      </c>
      <c r="J358" s="1">
        <v>6.0809799999999997E-2</v>
      </c>
      <c r="L358" s="1">
        <v>21.688099999999999</v>
      </c>
      <c r="M358" s="1">
        <v>0.179393</v>
      </c>
      <c r="O358" s="1">
        <v>21.4542</v>
      </c>
      <c r="P358" s="1">
        <v>0.113723</v>
      </c>
      <c r="R358" s="1">
        <f>AVERAGE(C358,F358,I358,L358,O358)</f>
        <v>21.475140000000003</v>
      </c>
      <c r="S358" s="1">
        <f>AVERAGE(D358,G358,J358,M358,P358)</f>
        <v>0.11763810000000001</v>
      </c>
    </row>
    <row r="359" spans="1:19" x14ac:dyDescent="0.3">
      <c r="A359" s="1">
        <v>422</v>
      </c>
      <c r="B359" s="1" t="s">
        <v>426</v>
      </c>
      <c r="C359" s="1">
        <v>21.494499999999999</v>
      </c>
      <c r="D359" s="1">
        <v>0.156665</v>
      </c>
      <c r="F359" s="1">
        <v>21.767499999999998</v>
      </c>
      <c r="G359" s="1">
        <v>0.14036399999999999</v>
      </c>
      <c r="I359" s="1">
        <v>21.366599999999998</v>
      </c>
      <c r="J359" s="1">
        <v>5.3423600000000002E-2</v>
      </c>
      <c r="L359" s="1">
        <v>21.2376</v>
      </c>
      <c r="M359" s="1">
        <v>0.105479</v>
      </c>
      <c r="O359" s="1">
        <v>21.508500000000002</v>
      </c>
      <c r="P359" s="1">
        <v>0.117227</v>
      </c>
      <c r="R359" s="1">
        <f>AVERAGE(C359,F359,I359,L359,O359)</f>
        <v>21.47494</v>
      </c>
      <c r="S359" s="1">
        <f>AVERAGE(D359,G359,J359,M359,P359)</f>
        <v>0.11463171999999999</v>
      </c>
    </row>
    <row r="360" spans="1:19" x14ac:dyDescent="0.3">
      <c r="A360" s="1">
        <v>33</v>
      </c>
      <c r="B360" s="1" t="s">
        <v>38</v>
      </c>
      <c r="C360" s="1">
        <v>21.294</v>
      </c>
      <c r="D360" s="1">
        <v>0.133463</v>
      </c>
      <c r="F360" s="1">
        <v>21.607399999999998</v>
      </c>
      <c r="G360" s="1">
        <v>7.6671799999999998E-2</v>
      </c>
      <c r="I360" s="1">
        <v>21.770800000000001</v>
      </c>
      <c r="J360" s="1">
        <v>5.7928599999999997E-2</v>
      </c>
      <c r="L360" s="1">
        <v>21.2059</v>
      </c>
      <c r="M360" s="1">
        <v>8.8637199999999999E-2</v>
      </c>
      <c r="O360" s="1">
        <v>21.4908</v>
      </c>
      <c r="P360" s="1">
        <v>8.6758600000000005E-2</v>
      </c>
      <c r="R360" s="1">
        <f>AVERAGE(C360,F360,I360,L360,O360)</f>
        <v>21.473779999999998</v>
      </c>
      <c r="S360" s="1">
        <f>AVERAGE(D360,G360,J360,M360,P360)</f>
        <v>8.8691840000000008E-2</v>
      </c>
    </row>
    <row r="361" spans="1:19" x14ac:dyDescent="0.3">
      <c r="A361" s="1">
        <v>500</v>
      </c>
      <c r="B361" s="1" t="s">
        <v>504</v>
      </c>
      <c r="C361" s="1">
        <v>21.1829</v>
      </c>
      <c r="D361" s="1">
        <v>0.180979</v>
      </c>
      <c r="F361" s="1">
        <v>21.771599999999999</v>
      </c>
      <c r="G361" s="1">
        <v>0.13566500000000001</v>
      </c>
      <c r="I361" s="1">
        <v>21.634399999999999</v>
      </c>
      <c r="J361" s="1">
        <v>8.6033999999999999E-2</v>
      </c>
      <c r="L361" s="1">
        <v>21.387599999999999</v>
      </c>
      <c r="M361" s="1">
        <v>0.22911200000000001</v>
      </c>
      <c r="O361" s="1">
        <v>21.382200000000001</v>
      </c>
      <c r="P361" s="1">
        <v>8.1241300000000002E-2</v>
      </c>
      <c r="R361" s="1">
        <f>AVERAGE(C361,F361,I361,L361,O361)</f>
        <v>21.471739999999997</v>
      </c>
      <c r="S361" s="1">
        <f>AVERAGE(D361,G361,J361,M361,P361)</f>
        <v>0.14260626000000001</v>
      </c>
    </row>
    <row r="362" spans="1:19" x14ac:dyDescent="0.3">
      <c r="A362" s="1">
        <v>790</v>
      </c>
      <c r="B362" s="1" t="s">
        <v>788</v>
      </c>
      <c r="C362" s="1">
        <v>21.4605</v>
      </c>
      <c r="D362" s="1">
        <v>0.11808399999999999</v>
      </c>
      <c r="F362" s="1">
        <v>21.378299999999999</v>
      </c>
      <c r="G362" s="1">
        <v>6.9924500000000001E-2</v>
      </c>
      <c r="I362" s="1">
        <v>21.534300000000002</v>
      </c>
      <c r="J362" s="1">
        <v>5.45946E-2</v>
      </c>
      <c r="L362" s="1">
        <v>21.6431</v>
      </c>
      <c r="M362" s="1">
        <v>8.63709E-2</v>
      </c>
      <c r="O362" s="1">
        <v>21.331399999999999</v>
      </c>
      <c r="P362" s="1">
        <v>9.3236600000000003E-2</v>
      </c>
      <c r="R362" s="1">
        <f>AVERAGE(C362,F362,I362,L362,O362)</f>
        <v>21.469519999999999</v>
      </c>
      <c r="S362" s="1">
        <f>AVERAGE(D362,G362,J362,M362,P362)</f>
        <v>8.4442119999999996E-2</v>
      </c>
    </row>
    <row r="363" spans="1:19" x14ac:dyDescent="0.3">
      <c r="A363" s="1">
        <v>368</v>
      </c>
      <c r="B363" s="1" t="s">
        <v>372</v>
      </c>
      <c r="C363" s="1">
        <v>21.319900000000001</v>
      </c>
      <c r="D363" s="1">
        <v>0.26946399999999998</v>
      </c>
      <c r="F363" s="1">
        <v>21.461400000000001</v>
      </c>
      <c r="G363" s="1">
        <v>0.23813300000000001</v>
      </c>
      <c r="I363" s="1">
        <v>21.4725</v>
      </c>
      <c r="J363" s="1">
        <v>7.55136E-2</v>
      </c>
      <c r="L363" s="1">
        <v>21.6876</v>
      </c>
      <c r="M363" s="1">
        <v>0.250911</v>
      </c>
      <c r="O363" s="1">
        <v>21.404900000000001</v>
      </c>
      <c r="P363" s="1">
        <v>0.19957800000000001</v>
      </c>
      <c r="R363" s="1">
        <f>AVERAGE(C363,F363,I363,L363,O363)</f>
        <v>21.469259999999998</v>
      </c>
      <c r="S363" s="1">
        <f>AVERAGE(D363,G363,J363,M363,P363)</f>
        <v>0.20671991999999997</v>
      </c>
    </row>
    <row r="364" spans="1:19" x14ac:dyDescent="0.3">
      <c r="A364" s="1">
        <v>227</v>
      </c>
      <c r="B364" s="1" t="s">
        <v>232</v>
      </c>
      <c r="C364" s="1">
        <v>20.967400000000001</v>
      </c>
      <c r="D364" s="1">
        <v>0.20274700000000001</v>
      </c>
      <c r="F364" s="1">
        <v>21.6416</v>
      </c>
      <c r="G364" s="1">
        <v>7.8716599999999998E-2</v>
      </c>
      <c r="I364" s="1">
        <v>21.7743</v>
      </c>
      <c r="J364" s="1">
        <v>7.6009300000000002E-2</v>
      </c>
      <c r="L364" s="1">
        <v>21.536799999999999</v>
      </c>
      <c r="M364" s="1">
        <v>0.14144999999999999</v>
      </c>
      <c r="O364" s="1">
        <v>21.425799999999999</v>
      </c>
      <c r="P364" s="1">
        <v>0.106666</v>
      </c>
      <c r="R364" s="1">
        <f>AVERAGE(C364,F364,I364,L364,O364)</f>
        <v>21.469180000000001</v>
      </c>
      <c r="S364" s="1">
        <f>AVERAGE(D364,G364,J364,M364,P364)</f>
        <v>0.12111778000000002</v>
      </c>
    </row>
    <row r="365" spans="1:19" x14ac:dyDescent="0.3">
      <c r="A365" s="1">
        <v>182</v>
      </c>
      <c r="B365" s="1" t="s">
        <v>187</v>
      </c>
      <c r="C365" s="1">
        <v>21.3139</v>
      </c>
      <c r="D365" s="1">
        <v>0.129832</v>
      </c>
      <c r="F365" s="1">
        <v>21.518699999999999</v>
      </c>
      <c r="G365" s="1">
        <v>6.7624100000000006E-2</v>
      </c>
      <c r="I365" s="1">
        <v>21.604199999999999</v>
      </c>
      <c r="J365" s="1">
        <v>5.6302199999999997E-2</v>
      </c>
      <c r="L365" s="1">
        <v>21.344899999999999</v>
      </c>
      <c r="M365" s="1">
        <v>6.6997000000000001E-2</v>
      </c>
      <c r="O365" s="1">
        <v>21.553699999999999</v>
      </c>
      <c r="P365" s="1">
        <v>7.3578699999999997E-2</v>
      </c>
      <c r="R365" s="1">
        <f>AVERAGE(C365,F365,I365,L365,O365)</f>
        <v>21.467079999999999</v>
      </c>
      <c r="S365" s="1">
        <f>AVERAGE(D365,G365,J365,M365,P365)</f>
        <v>7.8866799999999987E-2</v>
      </c>
    </row>
    <row r="366" spans="1:19" x14ac:dyDescent="0.3">
      <c r="A366" s="1">
        <v>194</v>
      </c>
      <c r="B366" s="1" t="s">
        <v>199</v>
      </c>
      <c r="C366" s="1">
        <v>21.7852</v>
      </c>
      <c r="D366" s="1">
        <v>0.200406</v>
      </c>
      <c r="F366" s="1">
        <v>21.671299999999999</v>
      </c>
      <c r="G366" s="1">
        <v>0.114466</v>
      </c>
      <c r="I366" s="1">
        <v>21.4558</v>
      </c>
      <c r="J366" s="1">
        <v>6.3321799999999998E-2</v>
      </c>
      <c r="L366" s="1">
        <v>21.262699999999999</v>
      </c>
      <c r="M366" s="1">
        <v>0.14407800000000001</v>
      </c>
      <c r="O366" s="1">
        <v>21.159800000000001</v>
      </c>
      <c r="P366" s="1">
        <v>0.11092</v>
      </c>
      <c r="R366" s="1">
        <f>AVERAGE(C366,F366,I366,L366,O366)</f>
        <v>21.46696</v>
      </c>
      <c r="S366" s="1">
        <f>AVERAGE(D366,G366,J366,M366,P366)</f>
        <v>0.12663836000000001</v>
      </c>
    </row>
    <row r="367" spans="1:19" x14ac:dyDescent="0.3">
      <c r="A367" s="1">
        <v>481</v>
      </c>
      <c r="B367" s="1" t="s">
        <v>485</v>
      </c>
      <c r="C367" s="1">
        <v>21.616199999999999</v>
      </c>
      <c r="D367" s="1">
        <v>0.104487</v>
      </c>
      <c r="F367" s="1">
        <v>21.895499999999998</v>
      </c>
      <c r="G367" s="1">
        <v>9.0478600000000006E-2</v>
      </c>
      <c r="I367" s="1">
        <v>21.241499999999998</v>
      </c>
      <c r="J367" s="1">
        <v>4.1701700000000001E-2</v>
      </c>
      <c r="L367" s="1">
        <v>21.258199999999999</v>
      </c>
      <c r="M367" s="1">
        <v>8.7774199999999997E-2</v>
      </c>
      <c r="O367" s="1">
        <v>21.3231</v>
      </c>
      <c r="P367" s="1">
        <v>7.1171700000000004E-2</v>
      </c>
      <c r="R367" s="1">
        <f>AVERAGE(C367,F367,I367,L367,O367)</f>
        <v>21.466899999999999</v>
      </c>
      <c r="S367" s="1">
        <f>AVERAGE(D367,G367,J367,M367,P367)</f>
        <v>7.9122640000000008E-2</v>
      </c>
    </row>
    <row r="368" spans="1:19" x14ac:dyDescent="0.3">
      <c r="A368" s="1">
        <v>563</v>
      </c>
      <c r="B368" s="1" t="s">
        <v>566</v>
      </c>
      <c r="C368" s="1">
        <v>21.302399999999999</v>
      </c>
      <c r="D368" s="1">
        <v>0.145313</v>
      </c>
      <c r="F368" s="1">
        <v>21.415800000000001</v>
      </c>
      <c r="G368" s="1">
        <v>0.120098</v>
      </c>
      <c r="I368" s="1">
        <v>21.470400000000001</v>
      </c>
      <c r="J368" s="1">
        <v>5.99576E-2</v>
      </c>
      <c r="L368" s="1">
        <v>21.535599999999999</v>
      </c>
      <c r="M368" s="1">
        <v>0.14860599999999999</v>
      </c>
      <c r="O368" s="1">
        <v>21.6096</v>
      </c>
      <c r="P368" s="1">
        <v>0.12230100000000001</v>
      </c>
      <c r="R368" s="1">
        <f>AVERAGE(C368,F368,I368,L368,O368)</f>
        <v>21.466760000000001</v>
      </c>
      <c r="S368" s="1">
        <f>AVERAGE(D368,G368,J368,M368,P368)</f>
        <v>0.11925512000000001</v>
      </c>
    </row>
    <row r="369" spans="1:19" x14ac:dyDescent="0.3">
      <c r="A369" s="1">
        <v>628</v>
      </c>
      <c r="B369" s="1" t="s">
        <v>630</v>
      </c>
      <c r="C369" s="1">
        <v>21.155200000000001</v>
      </c>
      <c r="D369" s="1">
        <v>0.14188700000000001</v>
      </c>
      <c r="F369" s="1">
        <v>21.392499999999998</v>
      </c>
      <c r="G369" s="1">
        <v>9.67195E-2</v>
      </c>
      <c r="I369" s="1">
        <v>21.626999999999999</v>
      </c>
      <c r="J369" s="1">
        <v>6.5959799999999999E-2</v>
      </c>
      <c r="L369" s="1">
        <v>21.494299999999999</v>
      </c>
      <c r="M369" s="1">
        <v>0.213696</v>
      </c>
      <c r="O369" s="1">
        <v>21.664400000000001</v>
      </c>
      <c r="P369" s="1">
        <v>9.7850400000000004E-2</v>
      </c>
      <c r="R369" s="1">
        <f>AVERAGE(C369,F369,I369,L369,O369)</f>
        <v>21.46668</v>
      </c>
      <c r="S369" s="1">
        <f>AVERAGE(D369,G369,J369,M369,P369)</f>
        <v>0.12322253999999999</v>
      </c>
    </row>
    <row r="370" spans="1:19" x14ac:dyDescent="0.3">
      <c r="A370" s="1">
        <v>363</v>
      </c>
      <c r="B370" s="1" t="s">
        <v>367</v>
      </c>
      <c r="C370" s="1">
        <v>20.855899999999998</v>
      </c>
      <c r="D370" s="1">
        <v>0.30682999999999999</v>
      </c>
      <c r="F370" s="1">
        <v>21.622299999999999</v>
      </c>
      <c r="G370" s="1">
        <v>0.17593</v>
      </c>
      <c r="I370" s="1">
        <v>21.792200000000001</v>
      </c>
      <c r="J370" s="1">
        <v>6.8256700000000003E-2</v>
      </c>
      <c r="L370" s="1">
        <v>21.534600000000001</v>
      </c>
      <c r="M370" s="1">
        <v>0.16506299999999999</v>
      </c>
      <c r="O370" s="1">
        <v>21.525500000000001</v>
      </c>
      <c r="P370" s="1">
        <v>8.8018600000000002E-2</v>
      </c>
      <c r="R370" s="1">
        <f>AVERAGE(C370,F370,I370,L370,O370)</f>
        <v>21.466100000000001</v>
      </c>
      <c r="S370" s="1">
        <f>AVERAGE(D370,G370,J370,M370,P370)</f>
        <v>0.16081965999999998</v>
      </c>
    </row>
    <row r="371" spans="1:19" x14ac:dyDescent="0.3">
      <c r="A371" s="1">
        <v>787</v>
      </c>
      <c r="B371" s="1" t="s">
        <v>785</v>
      </c>
      <c r="C371" s="1">
        <v>21.273499999999999</v>
      </c>
      <c r="D371" s="1">
        <v>0.12639600000000001</v>
      </c>
      <c r="F371" s="1">
        <v>21.351600000000001</v>
      </c>
      <c r="G371" s="1">
        <v>0.142073</v>
      </c>
      <c r="I371" s="1">
        <v>21.698699999999999</v>
      </c>
      <c r="J371" s="1">
        <v>6.7159499999999997E-2</v>
      </c>
      <c r="L371" s="1">
        <v>21.619299999999999</v>
      </c>
      <c r="M371" s="1">
        <v>0.15601400000000001</v>
      </c>
      <c r="O371" s="1">
        <v>21.385400000000001</v>
      </c>
      <c r="P371" s="1">
        <v>0.124388</v>
      </c>
      <c r="R371" s="1">
        <f>AVERAGE(C371,F371,I371,L371,O371)</f>
        <v>21.465700000000002</v>
      </c>
      <c r="S371" s="1">
        <f>AVERAGE(D371,G371,J371,M371,P371)</f>
        <v>0.12320609999999999</v>
      </c>
    </row>
    <row r="372" spans="1:19" x14ac:dyDescent="0.3">
      <c r="A372" s="1">
        <v>357</v>
      </c>
      <c r="B372" s="1" t="s">
        <v>361</v>
      </c>
      <c r="C372" s="1">
        <v>21.545400000000001</v>
      </c>
      <c r="D372" s="1">
        <v>0.13923099999999999</v>
      </c>
      <c r="F372" s="1">
        <v>21.332000000000001</v>
      </c>
      <c r="G372" s="1">
        <v>6.6177399999999997E-2</v>
      </c>
      <c r="I372" s="1">
        <v>21.599299999999999</v>
      </c>
      <c r="J372" s="1">
        <v>4.15962E-2</v>
      </c>
      <c r="L372" s="1">
        <v>21.514800000000001</v>
      </c>
      <c r="M372" s="1">
        <v>0.127834</v>
      </c>
      <c r="O372" s="1">
        <v>21.322700000000001</v>
      </c>
      <c r="P372" s="1">
        <v>9.2239799999999997E-2</v>
      </c>
      <c r="R372" s="1">
        <f>AVERAGE(C372,F372,I372,L372,O372)</f>
        <v>21.46284</v>
      </c>
      <c r="S372" s="1">
        <f>AVERAGE(D372,G372,J372,M372,P372)</f>
        <v>9.3415680000000001E-2</v>
      </c>
    </row>
    <row r="373" spans="1:19" x14ac:dyDescent="0.3">
      <c r="A373" s="1">
        <v>547</v>
      </c>
      <c r="B373" s="1" t="s">
        <v>550</v>
      </c>
      <c r="C373" s="1">
        <v>21.063300000000002</v>
      </c>
      <c r="D373" s="1">
        <v>0.15127099999999999</v>
      </c>
      <c r="F373" s="1">
        <v>21.372800000000002</v>
      </c>
      <c r="G373" s="1">
        <v>0.16624700000000001</v>
      </c>
      <c r="I373" s="1">
        <v>21.636299999999999</v>
      </c>
      <c r="J373" s="1">
        <v>7.4636099999999997E-2</v>
      </c>
      <c r="L373" s="1">
        <v>21.724</v>
      </c>
      <c r="M373" s="1">
        <v>8.3031199999999999E-2</v>
      </c>
      <c r="O373" s="1">
        <v>21.516100000000002</v>
      </c>
      <c r="P373" s="1">
        <v>0.14921999999999999</v>
      </c>
      <c r="R373" s="1">
        <f>AVERAGE(C373,F373,I373,L373,O373)</f>
        <v>21.462499999999999</v>
      </c>
      <c r="S373" s="1">
        <f>AVERAGE(D373,G373,J373,M373,P373)</f>
        <v>0.12488105999999999</v>
      </c>
    </row>
    <row r="374" spans="1:19" x14ac:dyDescent="0.3">
      <c r="A374" s="1">
        <v>280</v>
      </c>
      <c r="B374" s="1" t="s">
        <v>285</v>
      </c>
      <c r="C374" s="1">
        <v>21.0916</v>
      </c>
      <c r="D374" s="1">
        <v>0.26693</v>
      </c>
      <c r="F374" s="1">
        <v>21.139500000000002</v>
      </c>
      <c r="G374" s="1">
        <v>0.160358</v>
      </c>
      <c r="I374" s="1">
        <v>21.970700000000001</v>
      </c>
      <c r="J374" s="1">
        <v>9.4069399999999997E-2</v>
      </c>
      <c r="L374" s="1">
        <v>21.7075</v>
      </c>
      <c r="M374" s="1">
        <v>0.20905099999999999</v>
      </c>
      <c r="O374" s="1">
        <v>21.3979</v>
      </c>
      <c r="P374" s="1">
        <v>0.16547700000000001</v>
      </c>
      <c r="R374" s="1">
        <f>AVERAGE(C374,F374,I374,L374,O374)</f>
        <v>21.46144</v>
      </c>
      <c r="S374" s="1">
        <f>AVERAGE(D374,G374,J374,M374,P374)</f>
        <v>0.17917707999999999</v>
      </c>
    </row>
    <row r="375" spans="1:19" x14ac:dyDescent="0.3">
      <c r="A375" s="1">
        <v>321</v>
      </c>
      <c r="B375" s="1" t="s">
        <v>326</v>
      </c>
      <c r="C375" s="1">
        <v>21.115100000000002</v>
      </c>
      <c r="D375" s="1">
        <v>0.1166</v>
      </c>
      <c r="F375" s="1">
        <v>21.3749</v>
      </c>
      <c r="G375" s="1">
        <v>9.6149100000000001E-2</v>
      </c>
      <c r="I375" s="1">
        <v>21.6312</v>
      </c>
      <c r="J375" s="1">
        <v>5.6557799999999998E-2</v>
      </c>
      <c r="L375" s="1">
        <v>21.6967</v>
      </c>
      <c r="M375" s="1">
        <v>0.117507</v>
      </c>
      <c r="O375" s="1">
        <v>21.486000000000001</v>
      </c>
      <c r="P375" s="1">
        <v>9.7476199999999999E-2</v>
      </c>
      <c r="R375" s="1">
        <f>AVERAGE(C375,F375,I375,L375,O375)</f>
        <v>21.460780000000003</v>
      </c>
      <c r="S375" s="1">
        <f>AVERAGE(D375,G375,J375,M375,P375)</f>
        <v>9.6858020000000017E-2</v>
      </c>
    </row>
    <row r="376" spans="1:19" x14ac:dyDescent="0.3">
      <c r="A376" s="1">
        <v>14</v>
      </c>
      <c r="B376" s="1" t="s">
        <v>19</v>
      </c>
      <c r="C376" s="1">
        <v>21.277999999999999</v>
      </c>
      <c r="D376" s="1">
        <v>0.23061899999999999</v>
      </c>
      <c r="F376" s="1">
        <v>21.165800000000001</v>
      </c>
      <c r="G376" s="1">
        <v>9.7694100000000006E-2</v>
      </c>
      <c r="I376" s="1">
        <v>21.803100000000001</v>
      </c>
      <c r="J376" s="1">
        <v>7.8490799999999999E-2</v>
      </c>
      <c r="L376" s="1">
        <v>21.488600000000002</v>
      </c>
      <c r="M376" s="1">
        <v>0.218275</v>
      </c>
      <c r="O376" s="1">
        <v>21.566500000000001</v>
      </c>
      <c r="P376" s="1">
        <v>0.16095799999999999</v>
      </c>
      <c r="R376" s="1">
        <f>AVERAGE(C376,F376,I376,L376,O376)</f>
        <v>21.4604</v>
      </c>
      <c r="S376" s="1">
        <f>AVERAGE(D376,G376,J376,M376,P376)</f>
        <v>0.15720738000000001</v>
      </c>
    </row>
    <row r="377" spans="1:19" x14ac:dyDescent="0.3">
      <c r="A377" s="1">
        <v>398</v>
      </c>
      <c r="B377" s="1" t="s">
        <v>402</v>
      </c>
      <c r="C377" s="1">
        <v>21.616900000000001</v>
      </c>
      <c r="D377" s="1">
        <v>0.11665399999999999</v>
      </c>
      <c r="F377" s="1">
        <v>21.536899999999999</v>
      </c>
      <c r="G377" s="1">
        <v>7.4291300000000005E-2</v>
      </c>
      <c r="I377" s="1">
        <v>21.468499999999999</v>
      </c>
      <c r="J377" s="1">
        <v>5.91053E-2</v>
      </c>
      <c r="L377" s="1">
        <v>21.208500000000001</v>
      </c>
      <c r="M377" s="1">
        <v>0.176729</v>
      </c>
      <c r="O377" s="1">
        <v>21.4678</v>
      </c>
      <c r="P377" s="1">
        <v>0.103143</v>
      </c>
      <c r="R377" s="1">
        <f>AVERAGE(C377,F377,I377,L377,O377)</f>
        <v>21.459719999999997</v>
      </c>
      <c r="S377" s="1">
        <f>AVERAGE(D377,G377,J377,M377,P377)</f>
        <v>0.10598452</v>
      </c>
    </row>
    <row r="378" spans="1:19" x14ac:dyDescent="0.3">
      <c r="A378" s="1">
        <v>307</v>
      </c>
      <c r="B378" s="1" t="s">
        <v>312</v>
      </c>
      <c r="C378" s="1">
        <v>21.433900000000001</v>
      </c>
      <c r="D378" s="1">
        <v>0.118697</v>
      </c>
      <c r="F378" s="1">
        <v>21.471</v>
      </c>
      <c r="G378" s="1">
        <v>7.5514200000000004E-2</v>
      </c>
      <c r="I378" s="1">
        <v>21.426100000000002</v>
      </c>
      <c r="J378" s="1">
        <v>5.9316500000000001E-2</v>
      </c>
      <c r="L378" s="1">
        <v>21.448499999999999</v>
      </c>
      <c r="M378" s="1">
        <v>0.149731</v>
      </c>
      <c r="O378" s="1">
        <v>21.497599999999998</v>
      </c>
      <c r="P378" s="1">
        <v>0.103005</v>
      </c>
      <c r="R378" s="1">
        <f>AVERAGE(C378,F378,I378,L378,O378)</f>
        <v>21.455419999999997</v>
      </c>
      <c r="S378" s="1">
        <f>AVERAGE(D378,G378,J378,M378,P378)</f>
        <v>0.10125273999999999</v>
      </c>
    </row>
    <row r="379" spans="1:19" x14ac:dyDescent="0.3">
      <c r="A379" s="1">
        <v>486</v>
      </c>
      <c r="B379" s="1" t="s">
        <v>490</v>
      </c>
      <c r="C379" s="1">
        <v>21.276700000000002</v>
      </c>
      <c r="D379" s="1">
        <v>0.18262900000000001</v>
      </c>
      <c r="F379" s="1">
        <v>21.3062</v>
      </c>
      <c r="G379" s="1">
        <v>0.16638700000000001</v>
      </c>
      <c r="I379" s="1">
        <v>21.665700000000001</v>
      </c>
      <c r="J379" s="1">
        <v>9.2357400000000006E-2</v>
      </c>
      <c r="L379" s="1">
        <v>21.526800000000001</v>
      </c>
      <c r="M379" s="1">
        <v>0.12531700000000001</v>
      </c>
      <c r="O379" s="1">
        <v>21.501100000000001</v>
      </c>
      <c r="P379" s="1">
        <v>0.145398</v>
      </c>
      <c r="R379" s="1">
        <f>AVERAGE(C379,F379,I379,L379,O379)</f>
        <v>21.455300000000005</v>
      </c>
      <c r="S379" s="1">
        <f>AVERAGE(D379,G379,J379,M379,P379)</f>
        <v>0.14241768000000002</v>
      </c>
    </row>
    <row r="380" spans="1:19" x14ac:dyDescent="0.3">
      <c r="A380" s="1">
        <v>731</v>
      </c>
      <c r="B380" s="1" t="s">
        <v>729</v>
      </c>
      <c r="C380" s="1">
        <v>21.172000000000001</v>
      </c>
      <c r="D380" s="1">
        <v>0.157364</v>
      </c>
      <c r="F380" s="1">
        <v>21.0822</v>
      </c>
      <c r="G380" s="1">
        <v>9.3864100000000006E-2</v>
      </c>
      <c r="I380" s="1">
        <v>21.7392</v>
      </c>
      <c r="J380" s="1">
        <v>6.1822700000000001E-2</v>
      </c>
      <c r="L380" s="1">
        <v>21.747</v>
      </c>
      <c r="M380" s="1">
        <v>0.105633</v>
      </c>
      <c r="O380" s="1">
        <v>21.517900000000001</v>
      </c>
      <c r="P380" s="1">
        <v>0.1009</v>
      </c>
      <c r="R380" s="1">
        <f>AVERAGE(C380,F380,I380,L380,O380)</f>
        <v>21.451659999999997</v>
      </c>
      <c r="S380" s="1">
        <f>AVERAGE(D380,G380,J380,M380,P380)</f>
        <v>0.10391676000000001</v>
      </c>
    </row>
    <row r="381" spans="1:19" x14ac:dyDescent="0.3">
      <c r="A381" s="1">
        <v>577</v>
      </c>
      <c r="B381" s="1" t="s">
        <v>580</v>
      </c>
      <c r="C381" s="1">
        <v>21.566199999999998</v>
      </c>
      <c r="D381" s="1">
        <v>0.132799</v>
      </c>
      <c r="F381" s="1">
        <v>21.398599999999998</v>
      </c>
      <c r="G381" s="1">
        <v>7.7107300000000004E-2</v>
      </c>
      <c r="I381" s="1">
        <v>21.72</v>
      </c>
      <c r="J381" s="1">
        <v>4.9829400000000003E-2</v>
      </c>
      <c r="L381" s="1">
        <v>21.3597</v>
      </c>
      <c r="M381" s="1">
        <v>9.5488100000000006E-2</v>
      </c>
      <c r="O381" s="1">
        <v>21.210599999999999</v>
      </c>
      <c r="P381" s="1">
        <v>9.1662400000000005E-2</v>
      </c>
      <c r="R381" s="1">
        <f>AVERAGE(C381,F381,I381,L381,O381)</f>
        <v>21.45102</v>
      </c>
      <c r="S381" s="1">
        <f>AVERAGE(D381,G381,J381,M381,P381)</f>
        <v>8.9377239999999997E-2</v>
      </c>
    </row>
    <row r="382" spans="1:19" x14ac:dyDescent="0.3">
      <c r="A382" s="1">
        <v>185</v>
      </c>
      <c r="B382" s="1" t="s">
        <v>190</v>
      </c>
      <c r="C382" s="1">
        <v>21.686900000000001</v>
      </c>
      <c r="D382" s="1">
        <v>0.103269</v>
      </c>
      <c r="F382" s="1">
        <v>21.547799999999999</v>
      </c>
      <c r="G382" s="1">
        <v>4.6614200000000001E-2</v>
      </c>
      <c r="I382" s="1">
        <v>21.437899999999999</v>
      </c>
      <c r="J382" s="1">
        <v>4.85101E-2</v>
      </c>
      <c r="L382" s="1">
        <v>21.277799999999999</v>
      </c>
      <c r="M382" s="1">
        <v>0.137958</v>
      </c>
      <c r="O382" s="1">
        <v>21.303699999999999</v>
      </c>
      <c r="P382" s="1">
        <v>8.7635199999999996E-2</v>
      </c>
      <c r="R382" s="1">
        <f>AVERAGE(C382,F382,I382,L382,O382)</f>
        <v>21.45082</v>
      </c>
      <c r="S382" s="1">
        <f>AVERAGE(D382,G382,J382,M382,P382)</f>
        <v>8.4797300000000006E-2</v>
      </c>
    </row>
    <row r="383" spans="1:19" x14ac:dyDescent="0.3">
      <c r="A383" s="1">
        <v>262</v>
      </c>
      <c r="B383" s="1" t="s">
        <v>267</v>
      </c>
      <c r="C383" s="1">
        <v>20.625900000000001</v>
      </c>
      <c r="D383" s="1">
        <v>0.29095399999999999</v>
      </c>
      <c r="F383" s="1">
        <v>21.431000000000001</v>
      </c>
      <c r="G383" s="1">
        <v>0.19903499999999999</v>
      </c>
      <c r="I383" s="1">
        <v>21.614100000000001</v>
      </c>
      <c r="J383" s="1">
        <v>5.2866900000000001E-2</v>
      </c>
      <c r="L383" s="1">
        <v>21.890699999999999</v>
      </c>
      <c r="M383" s="1">
        <v>0.105324</v>
      </c>
      <c r="O383" s="1">
        <v>21.688300000000002</v>
      </c>
      <c r="P383" s="1">
        <v>0.114901</v>
      </c>
      <c r="R383" s="1">
        <f>AVERAGE(C383,F383,I383,L383,O383)</f>
        <v>21.45</v>
      </c>
      <c r="S383" s="1">
        <f>AVERAGE(D383,G383,J383,M383,P383)</f>
        <v>0.15261618000000002</v>
      </c>
    </row>
    <row r="384" spans="1:19" x14ac:dyDescent="0.3">
      <c r="A384" s="1">
        <v>188</v>
      </c>
      <c r="B384" s="1" t="s">
        <v>193</v>
      </c>
      <c r="C384" s="1">
        <v>20.865200000000002</v>
      </c>
      <c r="D384" s="1">
        <v>0.20832999999999999</v>
      </c>
      <c r="F384" s="1">
        <v>21.235099999999999</v>
      </c>
      <c r="G384" s="1">
        <v>0.18429000000000001</v>
      </c>
      <c r="I384" s="1">
        <v>21.9316</v>
      </c>
      <c r="J384" s="1">
        <v>5.77931E-2</v>
      </c>
      <c r="L384" s="1">
        <v>21.58</v>
      </c>
      <c r="M384" s="1">
        <v>9.9361900000000003E-2</v>
      </c>
      <c r="O384" s="1">
        <v>21.637899999999998</v>
      </c>
      <c r="P384" s="1">
        <v>8.4427199999999994E-2</v>
      </c>
      <c r="R384" s="1">
        <f>AVERAGE(C384,F384,I384,L384,O384)</f>
        <v>21.449960000000001</v>
      </c>
      <c r="S384" s="1">
        <f>AVERAGE(D384,G384,J384,M384,P384)</f>
        <v>0.12684044</v>
      </c>
    </row>
    <row r="385" spans="1:19" x14ac:dyDescent="0.3">
      <c r="A385" s="1">
        <v>448</v>
      </c>
      <c r="B385" s="1" t="s">
        <v>452</v>
      </c>
      <c r="C385" s="1">
        <v>21.148900000000001</v>
      </c>
      <c r="D385" s="1">
        <v>0.15826299999999999</v>
      </c>
      <c r="F385" s="1">
        <v>21.343399999999999</v>
      </c>
      <c r="G385" s="1">
        <v>8.0787700000000004E-2</v>
      </c>
      <c r="I385" s="1">
        <v>21.670999999999999</v>
      </c>
      <c r="J385" s="1">
        <v>7.2095500000000007E-2</v>
      </c>
      <c r="L385" s="1">
        <v>21.563099999999999</v>
      </c>
      <c r="M385" s="1">
        <v>0.20779300000000001</v>
      </c>
      <c r="O385" s="1">
        <v>21.523099999999999</v>
      </c>
      <c r="P385" s="1">
        <v>0.10879999999999999</v>
      </c>
      <c r="R385" s="1">
        <f>AVERAGE(C385,F385,I385,L385,O385)</f>
        <v>21.449899999999996</v>
      </c>
      <c r="S385" s="1">
        <f>AVERAGE(D385,G385,J385,M385,P385)</f>
        <v>0.12554784000000002</v>
      </c>
    </row>
    <row r="386" spans="1:19" x14ac:dyDescent="0.3">
      <c r="A386" s="1">
        <v>792</v>
      </c>
      <c r="B386" s="1" t="s">
        <v>790</v>
      </c>
      <c r="C386" s="1">
        <v>21.241800000000001</v>
      </c>
      <c r="D386" s="1">
        <v>0.169321</v>
      </c>
      <c r="F386" s="1">
        <v>21.226600000000001</v>
      </c>
      <c r="G386" s="1">
        <v>8.5396700000000006E-2</v>
      </c>
      <c r="I386" s="1">
        <v>21.8522</v>
      </c>
      <c r="J386" s="1">
        <v>6.2156400000000001E-2</v>
      </c>
      <c r="L386" s="1">
        <v>21.596</v>
      </c>
      <c r="M386" s="1">
        <v>0.13739799999999999</v>
      </c>
      <c r="O386" s="1">
        <v>21.327999999999999</v>
      </c>
      <c r="P386" s="1">
        <v>0.13245599999999999</v>
      </c>
      <c r="R386" s="1">
        <f>AVERAGE(C386,F386,I386,L386,O386)</f>
        <v>21.448920000000001</v>
      </c>
      <c r="S386" s="1">
        <f>AVERAGE(D386,G386,J386,M386,P386)</f>
        <v>0.11734562</v>
      </c>
    </row>
    <row r="387" spans="1:19" x14ac:dyDescent="0.3">
      <c r="A387" s="1">
        <v>207</v>
      </c>
      <c r="B387" s="1" t="s">
        <v>212</v>
      </c>
      <c r="C387" s="1">
        <v>20.992000000000001</v>
      </c>
      <c r="D387" s="1">
        <v>0.17585500000000001</v>
      </c>
      <c r="F387" s="1">
        <v>21.0534</v>
      </c>
      <c r="G387" s="1">
        <v>0.152058</v>
      </c>
      <c r="I387" s="1">
        <v>21.944700000000001</v>
      </c>
      <c r="J387" s="1">
        <v>7.5004600000000005E-2</v>
      </c>
      <c r="L387" s="1">
        <v>21.539000000000001</v>
      </c>
      <c r="M387" s="1">
        <v>0.133713</v>
      </c>
      <c r="O387" s="1">
        <v>21.709499999999998</v>
      </c>
      <c r="P387" s="1">
        <v>0.103449</v>
      </c>
      <c r="R387" s="1">
        <f>AVERAGE(C387,F387,I387,L387,O387)</f>
        <v>21.447719999999997</v>
      </c>
      <c r="S387" s="1">
        <f>AVERAGE(D387,G387,J387,M387,P387)</f>
        <v>0.12801592000000001</v>
      </c>
    </row>
    <row r="388" spans="1:19" x14ac:dyDescent="0.3">
      <c r="A388" s="1">
        <v>745</v>
      </c>
      <c r="B388" s="1" t="s">
        <v>743</v>
      </c>
      <c r="C388" s="1">
        <v>21.473800000000001</v>
      </c>
      <c r="D388" s="1">
        <v>0.19093299999999999</v>
      </c>
      <c r="F388" s="1">
        <v>21.194700000000001</v>
      </c>
      <c r="G388" s="1">
        <v>0.23415</v>
      </c>
      <c r="I388" s="1">
        <v>21.738700000000001</v>
      </c>
      <c r="J388" s="1">
        <v>8.7956300000000001E-2</v>
      </c>
      <c r="L388" s="1">
        <v>21.732700000000001</v>
      </c>
      <c r="M388" s="1">
        <v>0.19416</v>
      </c>
      <c r="O388" s="1">
        <v>21.098400000000002</v>
      </c>
      <c r="P388" s="1">
        <v>0.13635900000000001</v>
      </c>
      <c r="R388" s="1">
        <f>AVERAGE(C388,F388,I388,L388,O388)</f>
        <v>21.447660000000003</v>
      </c>
      <c r="S388" s="1">
        <f>AVERAGE(D388,G388,J388,M388,P388)</f>
        <v>0.16871165999999999</v>
      </c>
    </row>
    <row r="389" spans="1:19" x14ac:dyDescent="0.3">
      <c r="A389" s="1">
        <v>766</v>
      </c>
      <c r="B389" s="1" t="s">
        <v>764</v>
      </c>
      <c r="C389" s="1">
        <v>21.572199999999999</v>
      </c>
      <c r="D389" s="1">
        <v>0.161158</v>
      </c>
      <c r="F389" s="1">
        <v>21.393599999999999</v>
      </c>
      <c r="G389" s="1">
        <v>0.112218</v>
      </c>
      <c r="I389" s="1">
        <v>21.5151</v>
      </c>
      <c r="J389" s="1">
        <v>8.8777599999999998E-2</v>
      </c>
      <c r="L389" s="1">
        <v>21.4453</v>
      </c>
      <c r="M389" s="1">
        <v>0.157724</v>
      </c>
      <c r="O389" s="1">
        <v>21.306999999999999</v>
      </c>
      <c r="P389" s="1">
        <v>0.10857799999999999</v>
      </c>
      <c r="R389" s="1">
        <f>AVERAGE(C389,F389,I389,L389,O389)</f>
        <v>21.446640000000002</v>
      </c>
      <c r="S389" s="1">
        <f>AVERAGE(D389,G389,J389,M389,P389)</f>
        <v>0.12569111999999999</v>
      </c>
    </row>
    <row r="390" spans="1:19" x14ac:dyDescent="0.3">
      <c r="A390" s="1">
        <v>656</v>
      </c>
      <c r="B390" s="1" t="s">
        <v>656</v>
      </c>
      <c r="C390" s="1">
        <v>20.991</v>
      </c>
      <c r="D390" s="1">
        <v>0.183558</v>
      </c>
      <c r="F390" s="1">
        <v>21.3032</v>
      </c>
      <c r="G390" s="1">
        <v>5.8844899999999999E-2</v>
      </c>
      <c r="I390" s="1">
        <v>21.840800000000002</v>
      </c>
      <c r="J390" s="1">
        <v>8.1052799999999994E-2</v>
      </c>
      <c r="L390" s="1">
        <v>21.5319</v>
      </c>
      <c r="M390" s="1">
        <v>0.183924</v>
      </c>
      <c r="O390" s="1">
        <v>21.565999999999999</v>
      </c>
      <c r="P390" s="1">
        <v>9.7776399999999999E-2</v>
      </c>
      <c r="R390" s="1">
        <f>AVERAGE(C390,F390,I390,L390,O390)</f>
        <v>21.446580000000001</v>
      </c>
      <c r="S390" s="1">
        <f>AVERAGE(D390,G390,J390,M390,P390)</f>
        <v>0.12103121999999999</v>
      </c>
    </row>
    <row r="391" spans="1:19" x14ac:dyDescent="0.3">
      <c r="A391" s="1">
        <v>557</v>
      </c>
      <c r="B391" s="1" t="s">
        <v>560</v>
      </c>
      <c r="C391" s="1">
        <v>20.906500000000001</v>
      </c>
      <c r="D391" s="1">
        <v>0.261133</v>
      </c>
      <c r="F391" s="1">
        <v>21.425899999999999</v>
      </c>
      <c r="G391" s="1">
        <v>0.15112200000000001</v>
      </c>
      <c r="I391" s="1">
        <v>21.825800000000001</v>
      </c>
      <c r="J391" s="1">
        <v>7.1586499999999997E-2</v>
      </c>
      <c r="L391" s="1">
        <v>21.633099999999999</v>
      </c>
      <c r="M391" s="1">
        <v>0.179145</v>
      </c>
      <c r="O391" s="1">
        <v>21.434699999999999</v>
      </c>
      <c r="P391" s="1">
        <v>9.7325599999999998E-2</v>
      </c>
      <c r="R391" s="1">
        <f>AVERAGE(C391,F391,I391,L391,O391)</f>
        <v>21.4452</v>
      </c>
      <c r="S391" s="1">
        <f>AVERAGE(D391,G391,J391,M391,P391)</f>
        <v>0.15206242</v>
      </c>
    </row>
    <row r="392" spans="1:19" x14ac:dyDescent="0.3">
      <c r="A392" s="1">
        <v>634</v>
      </c>
      <c r="B392" s="1" t="s">
        <v>630</v>
      </c>
      <c r="C392" s="1">
        <v>20.923100000000002</v>
      </c>
      <c r="D392" s="1">
        <v>0.27015899999999998</v>
      </c>
      <c r="F392" s="1">
        <v>21.4575</v>
      </c>
      <c r="G392" s="1">
        <v>0.12640799999999999</v>
      </c>
      <c r="I392" s="1">
        <v>21.441800000000001</v>
      </c>
      <c r="J392" s="1">
        <v>8.7015499999999996E-2</v>
      </c>
      <c r="L392" s="1">
        <v>21.712599999999998</v>
      </c>
      <c r="M392" s="1">
        <v>0.14377100000000001</v>
      </c>
      <c r="O392" s="1">
        <v>21.682600000000001</v>
      </c>
      <c r="P392" s="1">
        <v>0.125225</v>
      </c>
      <c r="R392" s="1">
        <f>AVERAGE(C392,F392,I392,L392,O392)</f>
        <v>21.443519999999999</v>
      </c>
      <c r="S392" s="1">
        <f>AVERAGE(D392,G392,J392,M392,P392)</f>
        <v>0.1505157</v>
      </c>
    </row>
    <row r="393" spans="1:19" x14ac:dyDescent="0.3">
      <c r="A393" s="1">
        <v>669</v>
      </c>
      <c r="B393" s="1" t="s">
        <v>669</v>
      </c>
      <c r="C393" s="1">
        <v>20.9725</v>
      </c>
      <c r="D393" s="1">
        <v>0.166267</v>
      </c>
      <c r="F393" s="1">
        <v>21.231100000000001</v>
      </c>
      <c r="G393" s="1">
        <v>0.11913</v>
      </c>
      <c r="I393" s="1">
        <v>21.781199999999998</v>
      </c>
      <c r="J393" s="1">
        <v>5.8255099999999997E-2</v>
      </c>
      <c r="L393" s="1">
        <v>21.6449</v>
      </c>
      <c r="M393" s="1">
        <v>9.0999700000000003E-2</v>
      </c>
      <c r="O393" s="1">
        <v>21.571899999999999</v>
      </c>
      <c r="P393" s="1">
        <v>6.5190899999999996E-2</v>
      </c>
      <c r="R393" s="1">
        <f>AVERAGE(C393,F393,I393,L393,O393)</f>
        <v>21.44032</v>
      </c>
      <c r="S393" s="1">
        <f>AVERAGE(D393,G393,J393,M393,P393)</f>
        <v>9.9968540000000009E-2</v>
      </c>
    </row>
    <row r="394" spans="1:19" x14ac:dyDescent="0.3">
      <c r="A394" s="1">
        <v>247</v>
      </c>
      <c r="B394" s="1" t="s">
        <v>252</v>
      </c>
      <c r="C394" s="1">
        <v>21.1875</v>
      </c>
      <c r="D394" s="1">
        <v>0.14350499999999999</v>
      </c>
      <c r="F394" s="1">
        <v>21.320900000000002</v>
      </c>
      <c r="G394" s="1">
        <v>0.15118300000000001</v>
      </c>
      <c r="I394" s="1">
        <v>21.519600000000001</v>
      </c>
      <c r="J394" s="1">
        <v>7.2123999999999994E-2</v>
      </c>
      <c r="L394" s="1">
        <v>21.699000000000002</v>
      </c>
      <c r="M394" s="1">
        <v>0.12610199999999999</v>
      </c>
      <c r="O394" s="1">
        <v>21.473800000000001</v>
      </c>
      <c r="P394" s="1">
        <v>0.11353100000000001</v>
      </c>
      <c r="R394" s="1">
        <f>AVERAGE(C394,F394,I394,L394,O394)</f>
        <v>21.440159999999999</v>
      </c>
      <c r="S394" s="1">
        <f>AVERAGE(D394,G394,J394,M394,P394)</f>
        <v>0.12128900000000001</v>
      </c>
    </row>
    <row r="395" spans="1:19" x14ac:dyDescent="0.3">
      <c r="A395" s="1">
        <v>230</v>
      </c>
      <c r="B395" s="1" t="s">
        <v>235</v>
      </c>
      <c r="C395" s="1">
        <v>21.180800000000001</v>
      </c>
      <c r="D395" s="1">
        <v>0.102302</v>
      </c>
      <c r="F395" s="1">
        <v>21.343599999999999</v>
      </c>
      <c r="G395" s="1">
        <v>8.1204200000000004E-2</v>
      </c>
      <c r="I395" s="1">
        <v>21.747599999999998</v>
      </c>
      <c r="J395" s="1">
        <v>5.2846700000000003E-2</v>
      </c>
      <c r="L395" s="1">
        <v>21.580300000000001</v>
      </c>
      <c r="M395" s="1">
        <v>7.2980299999999998E-2</v>
      </c>
      <c r="O395" s="1">
        <v>21.337499999999999</v>
      </c>
      <c r="P395" s="1">
        <v>8.4140699999999999E-2</v>
      </c>
      <c r="R395" s="1">
        <f>AVERAGE(C395,F395,I395,L395,O395)</f>
        <v>21.437959999999997</v>
      </c>
      <c r="S395" s="1">
        <f>AVERAGE(D395,G395,J395,M395,P395)</f>
        <v>7.8694779999999992E-2</v>
      </c>
    </row>
    <row r="396" spans="1:19" x14ac:dyDescent="0.3">
      <c r="A396" s="1">
        <v>689</v>
      </c>
      <c r="B396" s="1" t="s">
        <v>688</v>
      </c>
      <c r="C396" s="1">
        <v>20.979800000000001</v>
      </c>
      <c r="D396" s="1">
        <v>0.18770500000000001</v>
      </c>
      <c r="F396" s="1">
        <v>21.119700000000002</v>
      </c>
      <c r="G396" s="1">
        <v>0.17666399999999999</v>
      </c>
      <c r="I396" s="1">
        <v>21.7377</v>
      </c>
      <c r="J396" s="1">
        <v>6.3159599999999996E-2</v>
      </c>
      <c r="L396" s="1">
        <v>21.7224</v>
      </c>
      <c r="M396" s="1">
        <v>9.5006400000000005E-2</v>
      </c>
      <c r="O396" s="1">
        <v>21.620799999999999</v>
      </c>
      <c r="P396" s="1">
        <v>0.12124</v>
      </c>
      <c r="R396" s="1">
        <f>AVERAGE(C396,F396,I396,L396,O396)</f>
        <v>21.436080000000004</v>
      </c>
      <c r="S396" s="1">
        <f>AVERAGE(D396,G396,J396,M396,P396)</f>
        <v>0.12875500000000001</v>
      </c>
    </row>
    <row r="397" spans="1:19" x14ac:dyDescent="0.3">
      <c r="A397" s="1">
        <v>604</v>
      </c>
      <c r="B397" s="1" t="s">
        <v>607</v>
      </c>
      <c r="C397" s="1">
        <v>21.3687</v>
      </c>
      <c r="D397" s="1">
        <v>0.119753</v>
      </c>
      <c r="F397" s="1">
        <v>21.226900000000001</v>
      </c>
      <c r="G397" s="1">
        <v>0.149783</v>
      </c>
      <c r="I397" s="1">
        <v>21.799600000000002</v>
      </c>
      <c r="J397" s="1">
        <v>5.2135399999999998E-2</v>
      </c>
      <c r="L397" s="1">
        <v>21.433</v>
      </c>
      <c r="M397" s="1">
        <v>0.169598</v>
      </c>
      <c r="O397" s="1">
        <v>21.348400000000002</v>
      </c>
      <c r="P397" s="1">
        <v>0.111737</v>
      </c>
      <c r="R397" s="1">
        <f>AVERAGE(C397,F397,I397,L397,O397)</f>
        <v>21.435320000000001</v>
      </c>
      <c r="S397" s="1">
        <f>AVERAGE(D397,G397,J397,M397,P397)</f>
        <v>0.12060127999999999</v>
      </c>
    </row>
    <row r="398" spans="1:19" x14ac:dyDescent="0.3">
      <c r="A398" s="1">
        <v>131</v>
      </c>
      <c r="B398" s="1" t="s">
        <v>136</v>
      </c>
      <c r="C398" s="1">
        <v>21.628399999999999</v>
      </c>
      <c r="D398" s="1">
        <v>7.0522100000000004E-2</v>
      </c>
      <c r="F398" s="1">
        <v>21.272300000000001</v>
      </c>
      <c r="G398" s="1">
        <v>6.4061800000000002E-2</v>
      </c>
      <c r="I398" s="1">
        <v>21.621200000000002</v>
      </c>
      <c r="J398" s="1">
        <v>4.9692699999999999E-2</v>
      </c>
      <c r="L398" s="1">
        <v>21.375900000000001</v>
      </c>
      <c r="M398" s="1">
        <v>0.131107</v>
      </c>
      <c r="O398" s="1">
        <v>21.268599999999999</v>
      </c>
      <c r="P398" s="1">
        <v>9.3946299999999996E-2</v>
      </c>
      <c r="R398" s="1">
        <f>AVERAGE(C398,F398,I398,L398,O398)</f>
        <v>21.433280000000003</v>
      </c>
      <c r="S398" s="1">
        <f>AVERAGE(D398,G398,J398,M398,P398)</f>
        <v>8.1865979999999991E-2</v>
      </c>
    </row>
    <row r="399" spans="1:19" x14ac:dyDescent="0.3">
      <c r="A399" s="1">
        <v>502</v>
      </c>
      <c r="B399" s="1" t="s">
        <v>506</v>
      </c>
      <c r="C399" s="1">
        <v>20.9499</v>
      </c>
      <c r="D399" s="1">
        <v>0.170018</v>
      </c>
      <c r="F399" s="1">
        <v>21.148099999999999</v>
      </c>
      <c r="G399" s="1">
        <v>0.110056</v>
      </c>
      <c r="I399" s="1">
        <v>21.801500000000001</v>
      </c>
      <c r="J399" s="1">
        <v>5.4656000000000003E-2</v>
      </c>
      <c r="L399" s="1">
        <v>21.733899999999998</v>
      </c>
      <c r="M399" s="1">
        <v>0.109831</v>
      </c>
      <c r="O399" s="1">
        <v>21.524000000000001</v>
      </c>
      <c r="P399" s="1">
        <v>9.5732100000000001E-2</v>
      </c>
      <c r="R399" s="1">
        <f>AVERAGE(C399,F399,I399,L399,O399)</f>
        <v>21.431480000000001</v>
      </c>
      <c r="S399" s="1">
        <f>AVERAGE(D399,G399,J399,M399,P399)</f>
        <v>0.10805861999999999</v>
      </c>
    </row>
    <row r="400" spans="1:19" x14ac:dyDescent="0.3">
      <c r="A400" s="1">
        <v>683</v>
      </c>
      <c r="B400" s="1" t="s">
        <v>683</v>
      </c>
      <c r="C400" s="1">
        <v>20.953199999999999</v>
      </c>
      <c r="D400" s="1">
        <v>0.157471</v>
      </c>
      <c r="F400" s="1">
        <v>21.343</v>
      </c>
      <c r="G400" s="1">
        <v>0.15274599999999999</v>
      </c>
      <c r="I400" s="1">
        <v>21.523499999999999</v>
      </c>
      <c r="J400" s="1">
        <v>6.2588299999999999E-2</v>
      </c>
      <c r="L400" s="1">
        <v>21.719200000000001</v>
      </c>
      <c r="M400" s="1">
        <v>0.117033</v>
      </c>
      <c r="O400" s="1">
        <v>21.613800000000001</v>
      </c>
      <c r="P400" s="1">
        <v>9.2430700000000005E-2</v>
      </c>
      <c r="R400" s="1">
        <f>AVERAGE(C400,F400,I400,L400,O400)</f>
        <v>21.430540000000001</v>
      </c>
      <c r="S400" s="1">
        <f>AVERAGE(D400,G400,J400,M400,P400)</f>
        <v>0.11645379999999998</v>
      </c>
    </row>
    <row r="401" spans="1:19" x14ac:dyDescent="0.3">
      <c r="A401" s="1">
        <v>115</v>
      </c>
      <c r="B401" s="1" t="s">
        <v>120</v>
      </c>
      <c r="C401" s="1">
        <v>21.594899999999999</v>
      </c>
      <c r="D401" s="1">
        <v>0.14340800000000001</v>
      </c>
      <c r="F401" s="1">
        <v>21.390699999999999</v>
      </c>
      <c r="G401" s="1">
        <v>7.5548400000000002E-2</v>
      </c>
      <c r="I401" s="1">
        <v>21.4663</v>
      </c>
      <c r="J401" s="1">
        <v>4.8647900000000001E-2</v>
      </c>
      <c r="L401" s="1">
        <v>21.313800000000001</v>
      </c>
      <c r="M401" s="1">
        <v>9.1815900000000006E-2</v>
      </c>
      <c r="O401" s="1">
        <v>21.365400000000001</v>
      </c>
      <c r="P401" s="1">
        <v>8.0100500000000005E-2</v>
      </c>
      <c r="R401" s="1">
        <f>AVERAGE(C401,F401,I401,L401,O401)</f>
        <v>21.426220000000001</v>
      </c>
      <c r="S401" s="1">
        <f>AVERAGE(D401,G401,J401,M401,P401)</f>
        <v>8.7904140000000006E-2</v>
      </c>
    </row>
    <row r="402" spans="1:19" x14ac:dyDescent="0.3">
      <c r="A402" s="1">
        <v>41</v>
      </c>
      <c r="B402" s="1" t="s">
        <v>46</v>
      </c>
      <c r="C402" s="1">
        <v>21.297699999999999</v>
      </c>
      <c r="D402" s="1">
        <v>0.19637099999999999</v>
      </c>
      <c r="F402" s="1">
        <v>21.276499999999999</v>
      </c>
      <c r="G402" s="1">
        <v>7.2898400000000002E-2</v>
      </c>
      <c r="I402" s="1">
        <v>21.656500000000001</v>
      </c>
      <c r="J402" s="1">
        <v>6.9564799999999996E-2</v>
      </c>
      <c r="L402" s="1">
        <v>21.605899999999998</v>
      </c>
      <c r="M402" s="1">
        <v>7.3183499999999999E-2</v>
      </c>
      <c r="O402" s="1">
        <v>21.2927</v>
      </c>
      <c r="P402" s="1">
        <v>7.59933E-2</v>
      </c>
      <c r="R402" s="1">
        <f>AVERAGE(C402,F402,I402,L402,O402)</f>
        <v>21.42586</v>
      </c>
      <c r="S402" s="1">
        <f>AVERAGE(D402,G402,J402,M402,P402)</f>
        <v>9.76022E-2</v>
      </c>
    </row>
    <row r="403" spans="1:19" x14ac:dyDescent="0.3">
      <c r="A403" s="1">
        <v>440</v>
      </c>
      <c r="B403" s="1" t="s">
        <v>444</v>
      </c>
      <c r="C403" s="1">
        <v>20.847200000000001</v>
      </c>
      <c r="D403" s="1">
        <v>0.21912899999999999</v>
      </c>
      <c r="F403" s="1">
        <v>21.0015</v>
      </c>
      <c r="G403" s="1">
        <v>0.147899</v>
      </c>
      <c r="I403" s="1">
        <v>21.9176</v>
      </c>
      <c r="J403" s="1">
        <v>7.9862600000000006E-2</v>
      </c>
      <c r="L403" s="1">
        <v>21.627199999999998</v>
      </c>
      <c r="M403" s="1">
        <v>0.254498</v>
      </c>
      <c r="O403" s="1">
        <v>21.7288</v>
      </c>
      <c r="P403" s="1">
        <v>0.103869</v>
      </c>
      <c r="R403" s="1">
        <f>AVERAGE(C403,F403,I403,L403,O403)</f>
        <v>21.42446</v>
      </c>
      <c r="S403" s="1">
        <f>AVERAGE(D403,G403,J403,M403,P403)</f>
        <v>0.16105152</v>
      </c>
    </row>
    <row r="404" spans="1:19" x14ac:dyDescent="0.3">
      <c r="A404" s="1">
        <v>598</v>
      </c>
      <c r="B404" s="1" t="s">
        <v>601</v>
      </c>
      <c r="C404" s="1">
        <v>21.254999999999999</v>
      </c>
      <c r="D404" s="1">
        <v>0.10857899999999999</v>
      </c>
      <c r="F404" s="1">
        <v>21.381399999999999</v>
      </c>
      <c r="G404" s="1">
        <v>0.126611</v>
      </c>
      <c r="I404" s="1">
        <v>21.496300000000002</v>
      </c>
      <c r="J404" s="1">
        <v>5.8869499999999998E-2</v>
      </c>
      <c r="L404" s="1">
        <v>21.485900000000001</v>
      </c>
      <c r="M404" s="1">
        <v>7.5973299999999994E-2</v>
      </c>
      <c r="O404" s="1">
        <v>21.5016</v>
      </c>
      <c r="P404" s="1">
        <v>9.8447800000000002E-2</v>
      </c>
      <c r="R404" s="1">
        <f>AVERAGE(C404,F404,I404,L404,O404)</f>
        <v>21.424039999999998</v>
      </c>
      <c r="S404" s="1">
        <f>AVERAGE(D404,G404,J404,M404,P404)</f>
        <v>9.3696120000000008E-2</v>
      </c>
    </row>
    <row r="405" spans="1:19" x14ac:dyDescent="0.3">
      <c r="A405" s="1">
        <v>625</v>
      </c>
      <c r="B405" s="1" t="s">
        <v>627</v>
      </c>
      <c r="C405" s="1">
        <v>20.733799999999999</v>
      </c>
      <c r="D405" s="1">
        <v>0.19850799999999999</v>
      </c>
      <c r="F405" s="1">
        <v>21.273099999999999</v>
      </c>
      <c r="G405" s="1">
        <v>0.16050300000000001</v>
      </c>
      <c r="I405" s="1">
        <v>21.811</v>
      </c>
      <c r="J405" s="1">
        <v>7.0734199999999997E-2</v>
      </c>
      <c r="L405" s="1">
        <v>21.645399999999999</v>
      </c>
      <c r="M405" s="1">
        <v>0.10303</v>
      </c>
      <c r="O405" s="1">
        <v>21.6526</v>
      </c>
      <c r="P405" s="1">
        <v>9.4693799999999995E-2</v>
      </c>
      <c r="R405" s="1">
        <f>AVERAGE(C405,F405,I405,L405,O405)</f>
        <v>21.423180000000002</v>
      </c>
      <c r="S405" s="1">
        <f>AVERAGE(D405,G405,J405,M405,P405)</f>
        <v>0.12549379999999996</v>
      </c>
    </row>
    <row r="406" spans="1:19" x14ac:dyDescent="0.3">
      <c r="A406" s="1">
        <v>63</v>
      </c>
      <c r="B406" s="1" t="s">
        <v>68</v>
      </c>
      <c r="C406" s="1">
        <v>20.803799999999999</v>
      </c>
      <c r="D406" s="1">
        <v>0.28043400000000002</v>
      </c>
      <c r="F406" s="1">
        <v>21.543299999999999</v>
      </c>
      <c r="G406" s="1">
        <v>9.2676300000000003E-2</v>
      </c>
      <c r="I406" s="1">
        <v>21.623699999999999</v>
      </c>
      <c r="J406" s="1">
        <v>8.2062200000000002E-2</v>
      </c>
      <c r="L406" s="1">
        <v>21.639800000000001</v>
      </c>
      <c r="M406" s="1">
        <v>0.12823000000000001</v>
      </c>
      <c r="O406" s="1">
        <v>21.492899999999999</v>
      </c>
      <c r="P406" s="1">
        <v>0.129519</v>
      </c>
      <c r="R406" s="1">
        <f>AVERAGE(C406,F406,I406,L406,O406)</f>
        <v>21.4207</v>
      </c>
      <c r="S406" s="1">
        <f>AVERAGE(D406,G406,J406,M406,P406)</f>
        <v>0.1425843</v>
      </c>
    </row>
    <row r="407" spans="1:19" x14ac:dyDescent="0.3">
      <c r="A407" s="1">
        <v>92</v>
      </c>
      <c r="B407" s="1" t="s">
        <v>97</v>
      </c>
      <c r="C407" s="1">
        <v>21.125699999999998</v>
      </c>
      <c r="D407" s="1">
        <v>0.149064</v>
      </c>
      <c r="F407" s="1">
        <v>21.296399999999998</v>
      </c>
      <c r="G407" s="1">
        <v>0.141455</v>
      </c>
      <c r="I407" s="1">
        <v>21.709199999999999</v>
      </c>
      <c r="J407" s="1">
        <v>7.3068099999999997E-2</v>
      </c>
      <c r="L407" s="1">
        <v>21.494399999999999</v>
      </c>
      <c r="M407" s="1">
        <v>0.14011699999999999</v>
      </c>
      <c r="O407" s="1">
        <v>21.473199999999999</v>
      </c>
      <c r="P407" s="1">
        <v>0.14233599999999999</v>
      </c>
      <c r="R407" s="1">
        <f>AVERAGE(C407,F407,I407,L407,O407)</f>
        <v>21.419779999999996</v>
      </c>
      <c r="S407" s="1">
        <f>AVERAGE(D407,G407,J407,M407,P407)</f>
        <v>0.12920802000000001</v>
      </c>
    </row>
    <row r="408" spans="1:19" x14ac:dyDescent="0.3">
      <c r="A408" s="1">
        <v>240</v>
      </c>
      <c r="B408" s="1" t="s">
        <v>245</v>
      </c>
      <c r="C408" s="1">
        <v>20.734400000000001</v>
      </c>
      <c r="D408" s="1">
        <v>0.218365</v>
      </c>
      <c r="F408" s="1">
        <v>21.230399999999999</v>
      </c>
      <c r="G408" s="1">
        <v>0.158495</v>
      </c>
      <c r="I408" s="1">
        <v>21.707100000000001</v>
      </c>
      <c r="J408" s="1">
        <v>6.6901799999999997E-2</v>
      </c>
      <c r="L408" s="1">
        <v>21.783799999999999</v>
      </c>
      <c r="M408" s="1">
        <v>0.13955899999999999</v>
      </c>
      <c r="O408" s="1">
        <v>21.640799999999999</v>
      </c>
      <c r="P408" s="1">
        <v>9.2730000000000007E-2</v>
      </c>
      <c r="R408" s="1">
        <f>AVERAGE(C408,F408,I408,L408,O408)</f>
        <v>21.4193</v>
      </c>
      <c r="S408" s="1">
        <f>AVERAGE(D408,G408,J408,M408,P408)</f>
        <v>0.13521016</v>
      </c>
    </row>
    <row r="409" spans="1:19" x14ac:dyDescent="0.3">
      <c r="A409" s="1">
        <v>449</v>
      </c>
      <c r="B409" s="1" t="s">
        <v>453</v>
      </c>
      <c r="C409" s="1">
        <v>21.265899999999998</v>
      </c>
      <c r="D409" s="1">
        <v>0.16803100000000001</v>
      </c>
      <c r="F409" s="1">
        <v>21.724499999999999</v>
      </c>
      <c r="G409" s="1">
        <v>8.4054699999999996E-2</v>
      </c>
      <c r="I409" s="1">
        <v>21.323899999999998</v>
      </c>
      <c r="J409" s="1">
        <v>5.8734399999999999E-2</v>
      </c>
      <c r="L409" s="1">
        <v>21.282499999999999</v>
      </c>
      <c r="M409" s="1">
        <v>0.20516499999999999</v>
      </c>
      <c r="O409" s="1">
        <v>21.497</v>
      </c>
      <c r="P409" s="1">
        <v>0.102876</v>
      </c>
      <c r="R409" s="1">
        <f>AVERAGE(C409,F409,I409,L409,O409)</f>
        <v>21.418759999999999</v>
      </c>
      <c r="S409" s="1">
        <f>AVERAGE(D409,G409,J409,M409,P409)</f>
        <v>0.12377221999999999</v>
      </c>
    </row>
    <row r="410" spans="1:19" x14ac:dyDescent="0.3">
      <c r="A410" s="1">
        <v>383</v>
      </c>
      <c r="B410" s="1" t="s">
        <v>387</v>
      </c>
      <c r="C410" s="1">
        <v>20.706</v>
      </c>
      <c r="D410" s="1">
        <v>0.263326</v>
      </c>
      <c r="F410" s="1">
        <v>21.515000000000001</v>
      </c>
      <c r="G410" s="1">
        <v>0.18173300000000001</v>
      </c>
      <c r="I410" s="1">
        <v>21.769600000000001</v>
      </c>
      <c r="J410" s="1">
        <v>7.5654299999999994E-2</v>
      </c>
      <c r="L410" s="1">
        <v>21.6083</v>
      </c>
      <c r="M410" s="1">
        <v>0.20219200000000001</v>
      </c>
      <c r="O410" s="1">
        <v>21.4939</v>
      </c>
      <c r="P410" s="1">
        <v>0.10011200000000001</v>
      </c>
      <c r="R410" s="1">
        <f>AVERAGE(C410,F410,I410,L410,O410)</f>
        <v>21.418559999999999</v>
      </c>
      <c r="S410" s="1">
        <f>AVERAGE(D410,G410,J410,M410,P410)</f>
        <v>0.16460345999999998</v>
      </c>
    </row>
    <row r="411" spans="1:19" x14ac:dyDescent="0.3">
      <c r="A411" s="1">
        <v>19</v>
      </c>
      <c r="B411" s="1" t="s">
        <v>24</v>
      </c>
      <c r="C411" s="1">
        <v>21.496200000000002</v>
      </c>
      <c r="D411" s="1">
        <v>0.12377299999999999</v>
      </c>
      <c r="F411" s="1">
        <v>21.4892</v>
      </c>
      <c r="G411" s="1">
        <v>6.0105499999999999E-2</v>
      </c>
      <c r="I411" s="1">
        <v>21.335999999999999</v>
      </c>
      <c r="J411" s="1">
        <v>5.0017600000000002E-2</v>
      </c>
      <c r="L411" s="1">
        <v>21.348299999999998</v>
      </c>
      <c r="M411" s="1">
        <v>0.13078500000000001</v>
      </c>
      <c r="O411" s="1">
        <v>21.4209</v>
      </c>
      <c r="P411" s="1">
        <v>9.1541700000000004E-2</v>
      </c>
      <c r="R411" s="1">
        <f>AVERAGE(C411,F411,I411,L411,O411)</f>
        <v>21.418119999999998</v>
      </c>
      <c r="S411" s="1">
        <f>AVERAGE(D411,G411,J411,M411,P411)</f>
        <v>9.1244560000000002E-2</v>
      </c>
    </row>
    <row r="412" spans="1:19" x14ac:dyDescent="0.3">
      <c r="A412" s="1">
        <v>6</v>
      </c>
      <c r="B412" s="1" t="s">
        <v>11</v>
      </c>
      <c r="C412" s="1">
        <v>20.563700000000001</v>
      </c>
      <c r="D412" s="1">
        <v>0.227156</v>
      </c>
      <c r="F412" s="1">
        <v>20.968299999999999</v>
      </c>
      <c r="G412" s="1">
        <v>0.25635599999999997</v>
      </c>
      <c r="I412" s="1">
        <v>22.049199999999999</v>
      </c>
      <c r="J412" s="1">
        <v>7.6487799999999995E-2</v>
      </c>
      <c r="L412" s="1">
        <v>21.778099999999998</v>
      </c>
      <c r="M412" s="1">
        <v>0.117533</v>
      </c>
      <c r="O412" s="1">
        <v>21.6906</v>
      </c>
      <c r="P412" s="1">
        <v>0.13367200000000001</v>
      </c>
      <c r="R412" s="1">
        <f>AVERAGE(C412,F412,I412,L412,O412)</f>
        <v>21.409979999999997</v>
      </c>
      <c r="S412" s="1">
        <f>AVERAGE(D412,G412,J412,M412,P412)</f>
        <v>0.16224095999999999</v>
      </c>
    </row>
    <row r="413" spans="1:19" x14ac:dyDescent="0.3">
      <c r="A413" s="1">
        <v>343</v>
      </c>
      <c r="B413" s="1" t="s">
        <v>348</v>
      </c>
      <c r="C413" s="1">
        <v>21.381699999999999</v>
      </c>
      <c r="D413" s="1">
        <v>0.10431600000000001</v>
      </c>
      <c r="F413" s="1">
        <v>21.438300000000002</v>
      </c>
      <c r="G413" s="1">
        <v>7.5720200000000001E-2</v>
      </c>
      <c r="I413" s="1">
        <v>21.415500000000002</v>
      </c>
      <c r="J413" s="1">
        <v>5.3268099999999999E-2</v>
      </c>
      <c r="L413" s="1">
        <v>21.398299999999999</v>
      </c>
      <c r="M413" s="1">
        <v>0.13486200000000001</v>
      </c>
      <c r="O413" s="1">
        <v>21.3978</v>
      </c>
      <c r="P413" s="1">
        <v>9.3031100000000005E-2</v>
      </c>
      <c r="R413" s="1">
        <f>AVERAGE(C413,F413,I413,L413,O413)</f>
        <v>21.406320000000001</v>
      </c>
      <c r="S413" s="1">
        <f>AVERAGE(D413,G413,J413,M413,P413)</f>
        <v>9.2239480000000013E-2</v>
      </c>
    </row>
    <row r="414" spans="1:19" x14ac:dyDescent="0.3">
      <c r="A414" s="1">
        <v>643</v>
      </c>
      <c r="B414" s="1" t="s">
        <v>643</v>
      </c>
      <c r="C414" s="1">
        <v>21.0929</v>
      </c>
      <c r="D414" s="1">
        <v>9.1088600000000006E-2</v>
      </c>
      <c r="F414" s="1">
        <v>21.3034</v>
      </c>
      <c r="G414" s="1">
        <v>7.1118299999999995E-2</v>
      </c>
      <c r="I414" s="1">
        <v>21.540400000000002</v>
      </c>
      <c r="J414" s="1">
        <v>6.2151199999999997E-2</v>
      </c>
      <c r="L414" s="1">
        <v>21.5152</v>
      </c>
      <c r="M414" s="1">
        <v>0.133164</v>
      </c>
      <c r="O414" s="1">
        <v>21.579000000000001</v>
      </c>
      <c r="P414" s="1">
        <v>6.82778E-2</v>
      </c>
      <c r="R414" s="1">
        <f>AVERAGE(C414,F414,I414,L414,O414)</f>
        <v>21.406179999999999</v>
      </c>
      <c r="S414" s="1">
        <f>AVERAGE(D414,G414,J414,M414,P414)</f>
        <v>8.5159979999999996E-2</v>
      </c>
    </row>
    <row r="415" spans="1:19" x14ac:dyDescent="0.3">
      <c r="A415" s="1">
        <v>674</v>
      </c>
      <c r="B415" s="1" t="s">
        <v>674</v>
      </c>
      <c r="C415" s="1">
        <v>21.1479</v>
      </c>
      <c r="D415" s="1">
        <v>0.19042700000000001</v>
      </c>
      <c r="F415" s="1">
        <v>21.4254</v>
      </c>
      <c r="G415" s="1">
        <v>0.150676</v>
      </c>
      <c r="I415" s="1">
        <v>21.197700000000001</v>
      </c>
      <c r="J415" s="1">
        <v>0.104491</v>
      </c>
      <c r="L415" s="1">
        <v>21.815999999999999</v>
      </c>
      <c r="M415" s="1">
        <v>0.124195</v>
      </c>
      <c r="O415" s="1">
        <v>21.442499999999999</v>
      </c>
      <c r="P415" s="1">
        <v>0.14769199999999999</v>
      </c>
      <c r="R415" s="1">
        <f>AVERAGE(C415,F415,I415,L415,O415)</f>
        <v>21.405899999999999</v>
      </c>
      <c r="S415" s="1">
        <f>AVERAGE(D415,G415,J415,M415,P415)</f>
        <v>0.14349620000000002</v>
      </c>
    </row>
    <row r="416" spans="1:19" x14ac:dyDescent="0.3">
      <c r="A416" s="1">
        <v>764</v>
      </c>
      <c r="B416" s="1" t="s">
        <v>762</v>
      </c>
      <c r="C416" s="1">
        <v>21.077400000000001</v>
      </c>
      <c r="D416" s="1">
        <v>0.109195</v>
      </c>
      <c r="F416" s="1">
        <v>21.225100000000001</v>
      </c>
      <c r="G416" s="1">
        <v>0.166882</v>
      </c>
      <c r="I416" s="1">
        <v>21.550999999999998</v>
      </c>
      <c r="J416" s="1">
        <v>6.4162999999999998E-2</v>
      </c>
      <c r="L416" s="1">
        <v>21.707699999999999</v>
      </c>
      <c r="M416" s="1">
        <v>0.13921</v>
      </c>
      <c r="O416" s="1">
        <v>21.459599999999998</v>
      </c>
      <c r="P416" s="1">
        <v>8.1570299999999998E-2</v>
      </c>
      <c r="R416" s="1">
        <f>AVERAGE(C416,F416,I416,L416,O416)</f>
        <v>21.404159999999997</v>
      </c>
      <c r="S416" s="1">
        <f>AVERAGE(D416,G416,J416,M416,P416)</f>
        <v>0.11220406000000001</v>
      </c>
    </row>
    <row r="417" spans="1:19" x14ac:dyDescent="0.3">
      <c r="A417" s="1">
        <v>359</v>
      </c>
      <c r="B417" s="1" t="s">
        <v>363</v>
      </c>
      <c r="C417" s="1">
        <v>21.1541</v>
      </c>
      <c r="D417" s="1">
        <v>0.150038</v>
      </c>
      <c r="F417" s="1">
        <v>21.085999999999999</v>
      </c>
      <c r="G417" s="1">
        <v>0.108292</v>
      </c>
      <c r="I417" s="1">
        <v>21.940799999999999</v>
      </c>
      <c r="J417" s="1">
        <v>7.7748200000000003E-2</v>
      </c>
      <c r="L417" s="1">
        <v>21.404</v>
      </c>
      <c r="M417" s="1">
        <v>0.19917000000000001</v>
      </c>
      <c r="O417" s="1">
        <v>21.435600000000001</v>
      </c>
      <c r="P417" s="1">
        <v>0.15687000000000001</v>
      </c>
      <c r="R417" s="1">
        <f>AVERAGE(C417,F417,I417,L417,O417)</f>
        <v>21.4041</v>
      </c>
      <c r="S417" s="1">
        <f>AVERAGE(D417,G417,J417,M417,P417)</f>
        <v>0.13842364000000001</v>
      </c>
    </row>
    <row r="418" spans="1:19" x14ac:dyDescent="0.3">
      <c r="A418" s="1">
        <v>515</v>
      </c>
      <c r="B418" s="1" t="s">
        <v>518</v>
      </c>
      <c r="C418" s="1">
        <v>21.5763</v>
      </c>
      <c r="D418" s="1">
        <v>0.14427200000000001</v>
      </c>
      <c r="F418" s="1">
        <v>21.398900000000001</v>
      </c>
      <c r="G418" s="1">
        <v>8.4820000000000007E-2</v>
      </c>
      <c r="I418" s="1">
        <v>21.5367</v>
      </c>
      <c r="J418" s="1">
        <v>7.3324700000000007E-2</v>
      </c>
      <c r="L418" s="1">
        <v>21.2393</v>
      </c>
      <c r="M418" s="1">
        <v>0.10628799999999999</v>
      </c>
      <c r="O418" s="1">
        <v>21.266200000000001</v>
      </c>
      <c r="P418" s="1">
        <v>0.104467</v>
      </c>
      <c r="R418" s="1">
        <f>AVERAGE(C418,F418,I418,L418,O418)</f>
        <v>21.403479999999998</v>
      </c>
      <c r="S418" s="1">
        <f>AVERAGE(D418,G418,J418,M418,P418)</f>
        <v>0.10263434</v>
      </c>
    </row>
    <row r="419" spans="1:19" x14ac:dyDescent="0.3">
      <c r="A419" s="1">
        <v>492</v>
      </c>
      <c r="B419" s="1" t="s">
        <v>496</v>
      </c>
      <c r="C419" s="1">
        <v>21.015799999999999</v>
      </c>
      <c r="D419" s="1">
        <v>0.22325999999999999</v>
      </c>
      <c r="F419" s="1">
        <v>21.408899999999999</v>
      </c>
      <c r="G419" s="1">
        <v>0.16980700000000001</v>
      </c>
      <c r="I419" s="1">
        <v>21.5913</v>
      </c>
      <c r="J419" s="1">
        <v>6.1113300000000002E-2</v>
      </c>
      <c r="L419" s="1">
        <v>21.544</v>
      </c>
      <c r="M419" s="1">
        <v>9.8505300000000004E-2</v>
      </c>
      <c r="O419" s="1">
        <v>21.454899999999999</v>
      </c>
      <c r="P419" s="1">
        <v>8.8904499999999997E-2</v>
      </c>
      <c r="R419" s="1">
        <f>AVERAGE(C419,F419,I419,L419,O419)</f>
        <v>21.402979999999999</v>
      </c>
      <c r="S419" s="1">
        <f>AVERAGE(D419,G419,J419,M419,P419)</f>
        <v>0.12831801999999998</v>
      </c>
    </row>
    <row r="420" spans="1:19" x14ac:dyDescent="0.3">
      <c r="A420" s="1">
        <v>580</v>
      </c>
      <c r="B420" s="1" t="s">
        <v>583</v>
      </c>
      <c r="C420" s="1">
        <v>20.871400000000001</v>
      </c>
      <c r="D420" s="1">
        <v>0.27117000000000002</v>
      </c>
      <c r="F420" s="1">
        <v>21.421500000000002</v>
      </c>
      <c r="G420" s="1">
        <v>0.14077100000000001</v>
      </c>
      <c r="I420" s="1">
        <v>21.8431</v>
      </c>
      <c r="J420" s="1">
        <v>8.8524199999999997E-2</v>
      </c>
      <c r="L420" s="1">
        <v>21.555900000000001</v>
      </c>
      <c r="M420" s="1">
        <v>0.136907</v>
      </c>
      <c r="O420" s="1">
        <v>21.3203</v>
      </c>
      <c r="P420" s="1">
        <v>0.156941</v>
      </c>
      <c r="R420" s="1">
        <f>AVERAGE(C420,F420,I420,L420,O420)</f>
        <v>21.402440000000002</v>
      </c>
      <c r="S420" s="1">
        <f>AVERAGE(D420,G420,J420,M420,P420)</f>
        <v>0.15886264</v>
      </c>
    </row>
    <row r="421" spans="1:19" x14ac:dyDescent="0.3">
      <c r="A421" s="1">
        <v>800</v>
      </c>
      <c r="B421" s="1" t="s">
        <v>798</v>
      </c>
      <c r="C421" s="1">
        <v>21.239799999999999</v>
      </c>
      <c r="D421" s="1">
        <v>0.14840500000000001</v>
      </c>
      <c r="F421" s="1">
        <v>21.3049</v>
      </c>
      <c r="G421" s="1">
        <v>9.2583399999999996E-2</v>
      </c>
      <c r="I421" s="1">
        <v>21.6252</v>
      </c>
      <c r="J421" s="1">
        <v>5.1750999999999998E-2</v>
      </c>
      <c r="L421" s="1">
        <v>21.660599999999999</v>
      </c>
      <c r="M421" s="1">
        <v>8.4981299999999996E-2</v>
      </c>
      <c r="O421" s="1">
        <v>21.1784</v>
      </c>
      <c r="P421" s="1">
        <v>0.149563</v>
      </c>
      <c r="R421" s="1">
        <f>AVERAGE(C421,F421,I421,L421,O421)</f>
        <v>21.401779999999999</v>
      </c>
      <c r="S421" s="1">
        <f>AVERAGE(D421,G421,J421,M421,P421)</f>
        <v>0.10545673999999998</v>
      </c>
    </row>
    <row r="422" spans="1:19" x14ac:dyDescent="0.3">
      <c r="A422" s="1">
        <v>312</v>
      </c>
      <c r="B422" s="1" t="s">
        <v>317</v>
      </c>
      <c r="C422" s="1">
        <v>21.192699999999999</v>
      </c>
      <c r="D422" s="1">
        <v>0.21160899999999999</v>
      </c>
      <c r="F422" s="1">
        <v>21.253900000000002</v>
      </c>
      <c r="G422" s="1">
        <v>7.7858499999999997E-2</v>
      </c>
      <c r="I422" s="1">
        <v>21.446899999999999</v>
      </c>
      <c r="J422" s="1">
        <v>5.55386E-2</v>
      </c>
      <c r="L422" s="1">
        <v>21.625699999999998</v>
      </c>
      <c r="M422" s="1">
        <v>0.14532200000000001</v>
      </c>
      <c r="O422" s="1">
        <v>21.4786</v>
      </c>
      <c r="P422" s="1">
        <v>0.11362800000000001</v>
      </c>
      <c r="R422" s="1">
        <f>AVERAGE(C422,F422,I422,L422,O422)</f>
        <v>21.399560000000001</v>
      </c>
      <c r="S422" s="1">
        <f>AVERAGE(D422,G422,J422,M422,P422)</f>
        <v>0.12079122</v>
      </c>
    </row>
    <row r="423" spans="1:19" x14ac:dyDescent="0.3">
      <c r="A423" s="1">
        <v>381</v>
      </c>
      <c r="B423" s="1" t="s">
        <v>385</v>
      </c>
      <c r="C423" s="1">
        <v>21.5213</v>
      </c>
      <c r="D423" s="1">
        <v>0.27394800000000002</v>
      </c>
      <c r="F423" s="1">
        <v>21.441199999999998</v>
      </c>
      <c r="G423" s="1">
        <v>0.173342</v>
      </c>
      <c r="I423" s="1">
        <v>21.312799999999999</v>
      </c>
      <c r="J423" s="1">
        <v>4.6643400000000002E-2</v>
      </c>
      <c r="L423" s="1">
        <v>21.357600000000001</v>
      </c>
      <c r="M423" s="1">
        <v>7.8683500000000003E-2</v>
      </c>
      <c r="O423" s="1">
        <v>21.360900000000001</v>
      </c>
      <c r="P423" s="1">
        <v>7.2517700000000004E-2</v>
      </c>
      <c r="R423" s="1">
        <f>AVERAGE(C423,F423,I423,L423,O423)</f>
        <v>21.398760000000003</v>
      </c>
      <c r="S423" s="1">
        <f>AVERAGE(D423,G423,J423,M423,P423)</f>
        <v>0.12902691999999999</v>
      </c>
    </row>
    <row r="424" spans="1:19" x14ac:dyDescent="0.3">
      <c r="A424" s="1">
        <v>768</v>
      </c>
      <c r="B424" s="1" t="s">
        <v>766</v>
      </c>
      <c r="C424" s="1">
        <v>21.183</v>
      </c>
      <c r="D424" s="1">
        <v>0.20141400000000001</v>
      </c>
      <c r="F424" s="1">
        <v>21.624500000000001</v>
      </c>
      <c r="G424" s="1">
        <v>0.12983</v>
      </c>
      <c r="I424" s="1">
        <v>21.400300000000001</v>
      </c>
      <c r="J424" s="1">
        <v>8.3474900000000005E-2</v>
      </c>
      <c r="L424" s="1">
        <v>21.697700000000001</v>
      </c>
      <c r="M424" s="1">
        <v>0.213586</v>
      </c>
      <c r="O424" s="1">
        <v>21.080500000000001</v>
      </c>
      <c r="P424" s="1">
        <v>0.15107100000000001</v>
      </c>
      <c r="R424" s="1">
        <f>AVERAGE(C424,F424,I424,L424,O424)</f>
        <v>21.397200000000002</v>
      </c>
      <c r="S424" s="1">
        <f>AVERAGE(D424,G424,J424,M424,P424)</f>
        <v>0.15587518</v>
      </c>
    </row>
    <row r="425" spans="1:19" x14ac:dyDescent="0.3">
      <c r="A425" s="1">
        <v>248</v>
      </c>
      <c r="B425" s="1" t="s">
        <v>253</v>
      </c>
      <c r="C425" s="1">
        <v>20.931799999999999</v>
      </c>
      <c r="D425" s="1">
        <v>0.19270699999999999</v>
      </c>
      <c r="F425" s="1">
        <v>21.470800000000001</v>
      </c>
      <c r="G425" s="1">
        <v>0.123932</v>
      </c>
      <c r="I425" s="1">
        <v>21.6221</v>
      </c>
      <c r="J425" s="1">
        <v>6.6658700000000001E-2</v>
      </c>
      <c r="L425" s="1">
        <v>21.452000000000002</v>
      </c>
      <c r="M425" s="1">
        <v>0.104293</v>
      </c>
      <c r="O425" s="1">
        <v>21.4969</v>
      </c>
      <c r="P425" s="1">
        <v>0.10907500000000001</v>
      </c>
      <c r="R425" s="1">
        <f>AVERAGE(C425,F425,I425,L425,O425)</f>
        <v>21.39472</v>
      </c>
      <c r="S425" s="1">
        <f>AVERAGE(D425,G425,J425,M425,P425)</f>
        <v>0.11933314000000002</v>
      </c>
    </row>
    <row r="426" spans="1:19" x14ac:dyDescent="0.3">
      <c r="A426" s="1">
        <v>543</v>
      </c>
      <c r="B426" s="1" t="s">
        <v>546</v>
      </c>
      <c r="C426" s="1">
        <v>21.538599999999999</v>
      </c>
      <c r="D426" s="1">
        <v>9.1788599999999998E-2</v>
      </c>
      <c r="F426" s="1">
        <v>21.317</v>
      </c>
      <c r="G426" s="1">
        <v>0.10965</v>
      </c>
      <c r="I426" s="1">
        <v>21.362500000000001</v>
      </c>
      <c r="J426" s="1">
        <v>6.9964700000000005E-2</v>
      </c>
      <c r="L426" s="1">
        <v>21.273099999999999</v>
      </c>
      <c r="M426" s="1">
        <v>0.18429899999999999</v>
      </c>
      <c r="O426" s="1">
        <v>21.478899999999999</v>
      </c>
      <c r="P426" s="1">
        <v>7.5307200000000005E-2</v>
      </c>
      <c r="R426" s="1">
        <f>AVERAGE(C426,F426,I426,L426,O426)</f>
        <v>21.394019999999998</v>
      </c>
      <c r="S426" s="1">
        <f>AVERAGE(D426,G426,J426,M426,P426)</f>
        <v>0.1062019</v>
      </c>
    </row>
    <row r="427" spans="1:19" x14ac:dyDescent="0.3">
      <c r="A427" s="1">
        <v>358</v>
      </c>
      <c r="B427" s="1" t="s">
        <v>362</v>
      </c>
      <c r="C427" s="1">
        <v>21.395299999999999</v>
      </c>
      <c r="D427" s="1">
        <v>0.130879</v>
      </c>
      <c r="F427" s="1">
        <v>20.961300000000001</v>
      </c>
      <c r="G427" s="1">
        <v>9.2303200000000002E-2</v>
      </c>
      <c r="I427" s="1">
        <v>21.651900000000001</v>
      </c>
      <c r="J427" s="1">
        <v>4.96003E-2</v>
      </c>
      <c r="L427" s="1">
        <v>21.5322</v>
      </c>
      <c r="M427" s="1">
        <v>0.14602699999999999</v>
      </c>
      <c r="O427" s="1">
        <v>21.419799999999999</v>
      </c>
      <c r="P427" s="1">
        <v>0.118823</v>
      </c>
      <c r="R427" s="1">
        <f>AVERAGE(C427,F427,I427,L427,O427)</f>
        <v>21.392099999999999</v>
      </c>
      <c r="S427" s="1">
        <f>AVERAGE(D427,G427,J427,M427,P427)</f>
        <v>0.1075265</v>
      </c>
    </row>
    <row r="428" spans="1:19" x14ac:dyDescent="0.3">
      <c r="A428" s="1">
        <v>256</v>
      </c>
      <c r="B428" s="1" t="s">
        <v>261</v>
      </c>
      <c r="C428" s="1">
        <v>20.6553</v>
      </c>
      <c r="D428" s="1">
        <v>0.22662599999999999</v>
      </c>
      <c r="F428" s="1">
        <v>21.223600000000001</v>
      </c>
      <c r="G428" s="1">
        <v>0.16454099999999999</v>
      </c>
      <c r="I428" s="1">
        <v>21.873899999999999</v>
      </c>
      <c r="J428" s="1">
        <v>6.0566099999999998E-2</v>
      </c>
      <c r="L428" s="1">
        <v>21.586400000000001</v>
      </c>
      <c r="M428" s="1">
        <v>0.123419</v>
      </c>
      <c r="O428" s="1">
        <v>21.618300000000001</v>
      </c>
      <c r="P428" s="1">
        <v>0.16394300000000001</v>
      </c>
      <c r="R428" s="1">
        <f>AVERAGE(C428,F428,I428,L428,O428)</f>
        <v>21.391500000000001</v>
      </c>
      <c r="S428" s="1">
        <f>AVERAGE(D428,G428,J428,M428,P428)</f>
        <v>0.14781901999999997</v>
      </c>
    </row>
    <row r="429" spans="1:19" x14ac:dyDescent="0.3">
      <c r="A429" s="1">
        <v>432</v>
      </c>
      <c r="B429" s="1" t="s">
        <v>436</v>
      </c>
      <c r="C429" s="1">
        <v>20.913900000000002</v>
      </c>
      <c r="D429" s="1">
        <v>0.35364099999999998</v>
      </c>
      <c r="F429" s="1">
        <v>21.313600000000001</v>
      </c>
      <c r="G429" s="1">
        <v>8.448E-2</v>
      </c>
      <c r="I429" s="1">
        <v>21.655899999999999</v>
      </c>
      <c r="J429" s="1">
        <v>6.8820699999999999E-2</v>
      </c>
      <c r="L429" s="1">
        <v>21.691500000000001</v>
      </c>
      <c r="M429" s="1">
        <v>9.6620399999999995E-2</v>
      </c>
      <c r="O429" s="1">
        <v>21.363600000000002</v>
      </c>
      <c r="P429" s="1">
        <v>7.4307799999999993E-2</v>
      </c>
      <c r="R429" s="1">
        <f>AVERAGE(C429,F429,I429,L429,O429)</f>
        <v>21.387700000000002</v>
      </c>
      <c r="S429" s="1">
        <f>AVERAGE(D429,G429,J429,M429,P429)</f>
        <v>0.13557398000000001</v>
      </c>
    </row>
    <row r="430" spans="1:19" x14ac:dyDescent="0.3">
      <c r="A430" s="1">
        <v>320</v>
      </c>
      <c r="B430" s="1" t="s">
        <v>325</v>
      </c>
      <c r="C430" s="1">
        <v>20.9527</v>
      </c>
      <c r="D430" s="1">
        <v>0.21596599999999999</v>
      </c>
      <c r="F430" s="1">
        <v>21.145600000000002</v>
      </c>
      <c r="G430" s="1">
        <v>8.7746599999999994E-2</v>
      </c>
      <c r="I430" s="1">
        <v>21.590699999999998</v>
      </c>
      <c r="J430" s="1">
        <v>5.9426300000000001E-2</v>
      </c>
      <c r="L430" s="1">
        <v>21.671500000000002</v>
      </c>
      <c r="M430" s="1">
        <v>0.13395099999999999</v>
      </c>
      <c r="O430" s="1">
        <v>21.577400000000001</v>
      </c>
      <c r="P430" s="1">
        <v>9.9669499999999994E-2</v>
      </c>
      <c r="R430" s="1">
        <f>AVERAGE(C430,F430,I430,L430,O430)</f>
        <v>21.38758</v>
      </c>
      <c r="S430" s="1">
        <f>AVERAGE(D430,G430,J430,M430,P430)</f>
        <v>0.11935187999999999</v>
      </c>
    </row>
    <row r="431" spans="1:19" x14ac:dyDescent="0.3">
      <c r="A431" s="1">
        <v>479</v>
      </c>
      <c r="B431" s="1" t="s">
        <v>483</v>
      </c>
      <c r="C431" s="1">
        <v>21.108899999999998</v>
      </c>
      <c r="D431" s="1">
        <v>0.20636199999999999</v>
      </c>
      <c r="F431" s="1">
        <v>21.0594</v>
      </c>
      <c r="G431" s="1">
        <v>0.12761700000000001</v>
      </c>
      <c r="I431" s="1">
        <v>21.773499999999999</v>
      </c>
      <c r="J431" s="1">
        <v>6.0553900000000001E-2</v>
      </c>
      <c r="L431" s="1">
        <v>21.6389</v>
      </c>
      <c r="M431" s="1">
        <v>0.115165</v>
      </c>
      <c r="O431" s="1">
        <v>21.352900000000002</v>
      </c>
      <c r="P431" s="1">
        <v>0.11559999999999999</v>
      </c>
      <c r="R431" s="1">
        <f>AVERAGE(C431,F431,I431,L431,O431)</f>
        <v>21.386720000000004</v>
      </c>
      <c r="S431" s="1">
        <f>AVERAGE(D431,G431,J431,M431,P431)</f>
        <v>0.12505958</v>
      </c>
    </row>
    <row r="432" spans="1:19" x14ac:dyDescent="0.3">
      <c r="A432" s="1">
        <v>158</v>
      </c>
      <c r="B432" s="1" t="s">
        <v>163</v>
      </c>
      <c r="C432" s="1">
        <v>21.2517</v>
      </c>
      <c r="D432" s="1">
        <v>0.18190100000000001</v>
      </c>
      <c r="F432" s="1">
        <v>21.020099999999999</v>
      </c>
      <c r="G432" s="1">
        <v>8.6299500000000001E-2</v>
      </c>
      <c r="I432" s="1">
        <v>21.645199999999999</v>
      </c>
      <c r="J432" s="1">
        <v>6.6259100000000001E-2</v>
      </c>
      <c r="L432" s="1">
        <v>21.7029</v>
      </c>
      <c r="M432" s="1">
        <v>0.132218</v>
      </c>
      <c r="O432" s="1">
        <v>21.290199999999999</v>
      </c>
      <c r="P432" s="1">
        <v>8.2066399999999998E-2</v>
      </c>
      <c r="R432" s="1">
        <f>AVERAGE(C432,F432,I432,L432,O432)</f>
        <v>21.382020000000001</v>
      </c>
      <c r="S432" s="1">
        <f>AVERAGE(D432,G432,J432,M432,P432)</f>
        <v>0.10974880000000001</v>
      </c>
    </row>
    <row r="433" spans="1:19" x14ac:dyDescent="0.3">
      <c r="A433" s="1">
        <v>253</v>
      </c>
      <c r="B433" s="1" t="s">
        <v>258</v>
      </c>
      <c r="C433" s="1">
        <v>20.896799999999999</v>
      </c>
      <c r="D433" s="1">
        <v>0.21326400000000001</v>
      </c>
      <c r="F433" s="1">
        <v>21.308299999999999</v>
      </c>
      <c r="G433" s="1">
        <v>8.2690200000000005E-2</v>
      </c>
      <c r="I433" s="1">
        <v>21.714500000000001</v>
      </c>
      <c r="J433" s="1">
        <v>6.3917299999999996E-2</v>
      </c>
      <c r="L433" s="1">
        <v>21.4923</v>
      </c>
      <c r="M433" s="1">
        <v>0.133576</v>
      </c>
      <c r="O433" s="1">
        <v>21.495999999999999</v>
      </c>
      <c r="P433" s="1">
        <v>9.5575400000000005E-2</v>
      </c>
      <c r="R433" s="1">
        <f>AVERAGE(C433,F433,I433,L433,O433)</f>
        <v>21.38158</v>
      </c>
      <c r="S433" s="1">
        <f>AVERAGE(D433,G433,J433,M433,P433)</f>
        <v>0.11780458000000001</v>
      </c>
    </row>
    <row r="434" spans="1:19" x14ac:dyDescent="0.3">
      <c r="A434" s="1">
        <v>688</v>
      </c>
      <c r="B434" s="1" t="s">
        <v>16</v>
      </c>
      <c r="C434" s="1">
        <v>21.180399999999999</v>
      </c>
      <c r="D434" s="1">
        <v>0.251444</v>
      </c>
      <c r="F434" s="1">
        <v>21.427</v>
      </c>
      <c r="G434" s="1">
        <v>6.0928700000000002E-2</v>
      </c>
      <c r="I434" s="1">
        <v>21.4665</v>
      </c>
      <c r="J434" s="1">
        <v>9.1090699999999997E-2</v>
      </c>
      <c r="L434" s="1">
        <v>21.540800000000001</v>
      </c>
      <c r="M434" s="1">
        <v>0.20597099999999999</v>
      </c>
      <c r="O434" s="1">
        <v>21.290199999999999</v>
      </c>
      <c r="P434" s="1">
        <v>0.153754</v>
      </c>
      <c r="R434" s="1">
        <f>AVERAGE(C434,F434,I434,L434,O434)</f>
        <v>21.380980000000001</v>
      </c>
      <c r="S434" s="1">
        <f>AVERAGE(D434,G434,J434,M434,P434)</f>
        <v>0.15263768</v>
      </c>
    </row>
    <row r="435" spans="1:19" x14ac:dyDescent="0.3">
      <c r="A435" s="1">
        <v>252</v>
      </c>
      <c r="B435" s="1" t="s">
        <v>257</v>
      </c>
      <c r="C435" s="1">
        <v>21.018999999999998</v>
      </c>
      <c r="D435" s="1">
        <v>0.16652800000000001</v>
      </c>
      <c r="F435" s="1">
        <v>21.1678</v>
      </c>
      <c r="G435" s="1">
        <v>0.16320200000000001</v>
      </c>
      <c r="I435" s="1">
        <v>21.689</v>
      </c>
      <c r="J435" s="1">
        <v>6.7409499999999997E-2</v>
      </c>
      <c r="L435" s="1">
        <v>21.5562</v>
      </c>
      <c r="M435" s="1">
        <v>0.119559</v>
      </c>
      <c r="O435" s="1">
        <v>21.472300000000001</v>
      </c>
      <c r="P435" s="1">
        <v>0.126695</v>
      </c>
      <c r="R435" s="1">
        <f>AVERAGE(C435,F435,I435,L435,O435)</f>
        <v>21.380860000000002</v>
      </c>
      <c r="S435" s="1">
        <f>AVERAGE(D435,G435,J435,M435,P435)</f>
        <v>0.12867870000000001</v>
      </c>
    </row>
    <row r="436" spans="1:19" x14ac:dyDescent="0.3">
      <c r="A436" s="1">
        <v>11</v>
      </c>
      <c r="B436" s="1" t="s">
        <v>16</v>
      </c>
      <c r="C436" s="1">
        <v>21.1799</v>
      </c>
      <c r="D436" s="1">
        <v>0.25152200000000002</v>
      </c>
      <c r="F436" s="1">
        <v>21.4268</v>
      </c>
      <c r="G436" s="1">
        <v>6.0912800000000003E-2</v>
      </c>
      <c r="I436" s="1">
        <v>21.4665</v>
      </c>
      <c r="J436" s="1">
        <v>9.1077500000000006E-2</v>
      </c>
      <c r="L436" s="1">
        <v>21.540800000000001</v>
      </c>
      <c r="M436" s="1">
        <v>0.20602500000000001</v>
      </c>
      <c r="O436" s="1">
        <v>21.290199999999999</v>
      </c>
      <c r="P436" s="1">
        <v>0.15374699999999999</v>
      </c>
      <c r="R436" s="1">
        <f>AVERAGE(C436,F436,I436,L436,O436)</f>
        <v>21.380839999999999</v>
      </c>
      <c r="S436" s="1">
        <f>AVERAGE(D436,G436,J436,M436,P436)</f>
        <v>0.15265686000000001</v>
      </c>
    </row>
    <row r="437" spans="1:19" x14ac:dyDescent="0.3">
      <c r="A437" s="1">
        <v>585</v>
      </c>
      <c r="B437" s="1" t="s">
        <v>588</v>
      </c>
      <c r="C437" s="1">
        <v>20.849599999999999</v>
      </c>
      <c r="D437" s="1">
        <v>0.20119899999999999</v>
      </c>
      <c r="F437" s="1">
        <v>21.5169</v>
      </c>
      <c r="G437" s="1">
        <v>7.5229599999999994E-2</v>
      </c>
      <c r="I437" s="1">
        <v>21.654599999999999</v>
      </c>
      <c r="J437" s="1">
        <v>6.0562100000000001E-2</v>
      </c>
      <c r="L437" s="1">
        <v>21.466899999999999</v>
      </c>
      <c r="M437" s="1">
        <v>0.18585099999999999</v>
      </c>
      <c r="O437" s="1">
        <v>21.415099999999999</v>
      </c>
      <c r="P437" s="1">
        <v>8.7326699999999993E-2</v>
      </c>
      <c r="R437" s="1">
        <f>AVERAGE(C437,F437,I437,L437,O437)</f>
        <v>21.38062</v>
      </c>
      <c r="S437" s="1">
        <f>AVERAGE(D437,G437,J437,M437,P437)</f>
        <v>0.12203367999999999</v>
      </c>
    </row>
    <row r="438" spans="1:19" x14ac:dyDescent="0.3">
      <c r="A438" s="1">
        <v>763</v>
      </c>
      <c r="B438" s="1" t="s">
        <v>761</v>
      </c>
      <c r="C438" s="1">
        <v>21.214200000000002</v>
      </c>
      <c r="D438" s="1">
        <v>0.114943</v>
      </c>
      <c r="F438" s="1">
        <v>21.006900000000002</v>
      </c>
      <c r="G438" s="1">
        <v>8.7228799999999995E-2</v>
      </c>
      <c r="I438" s="1">
        <v>21.749700000000001</v>
      </c>
      <c r="J438" s="1">
        <v>5.4540999999999999E-2</v>
      </c>
      <c r="L438" s="1">
        <v>21.606300000000001</v>
      </c>
      <c r="M438" s="1">
        <v>6.7816199999999993E-2</v>
      </c>
      <c r="O438" s="1">
        <v>21.318300000000001</v>
      </c>
      <c r="P438" s="1">
        <v>0.115036</v>
      </c>
      <c r="R438" s="1">
        <f>AVERAGE(C438,F438,I438,L438,O438)</f>
        <v>21.379080000000005</v>
      </c>
      <c r="S438" s="1">
        <f>AVERAGE(D438,G438,J438,M438,P438)</f>
        <v>8.7912999999999991E-2</v>
      </c>
    </row>
    <row r="439" spans="1:19" x14ac:dyDescent="0.3">
      <c r="A439" s="1">
        <v>371</v>
      </c>
      <c r="B439" s="1" t="s">
        <v>375</v>
      </c>
      <c r="C439" s="1">
        <v>21.322700000000001</v>
      </c>
      <c r="D439" s="1">
        <v>0.13047800000000001</v>
      </c>
      <c r="F439" s="1">
        <v>21.394600000000001</v>
      </c>
      <c r="G439" s="1">
        <v>0.11122899999999999</v>
      </c>
      <c r="I439" s="1">
        <v>21.588999999999999</v>
      </c>
      <c r="J439" s="1">
        <v>5.2627899999999998E-2</v>
      </c>
      <c r="L439" s="1">
        <v>21.314900000000002</v>
      </c>
      <c r="M439" s="1">
        <v>0.160331</v>
      </c>
      <c r="O439" s="1">
        <v>21.2714</v>
      </c>
      <c r="P439" s="1">
        <v>9.5195000000000002E-2</v>
      </c>
      <c r="R439" s="1">
        <f>AVERAGE(C439,F439,I439,L439,O439)</f>
        <v>21.378519999999998</v>
      </c>
      <c r="S439" s="1">
        <f>AVERAGE(D439,G439,J439,M439,P439)</f>
        <v>0.10997218</v>
      </c>
    </row>
    <row r="440" spans="1:19" x14ac:dyDescent="0.3">
      <c r="A440" s="1">
        <v>277</v>
      </c>
      <c r="B440" s="1" t="s">
        <v>282</v>
      </c>
      <c r="C440" s="1">
        <v>20.748899999999999</v>
      </c>
      <c r="D440" s="1">
        <v>0.24183499999999999</v>
      </c>
      <c r="F440" s="1">
        <v>21.450099999999999</v>
      </c>
      <c r="G440" s="1">
        <v>0.24121400000000001</v>
      </c>
      <c r="I440" s="1">
        <v>21.482600000000001</v>
      </c>
      <c r="J440" s="1">
        <v>7.8267699999999996E-2</v>
      </c>
      <c r="L440" s="1">
        <v>21.7028</v>
      </c>
      <c r="M440" s="1">
        <v>0.20247200000000001</v>
      </c>
      <c r="O440" s="1">
        <v>21.5046</v>
      </c>
      <c r="P440" s="1">
        <v>0.22290599999999999</v>
      </c>
      <c r="R440" s="1">
        <f>AVERAGE(C440,F440,I440,L440,O440)</f>
        <v>21.377800000000001</v>
      </c>
      <c r="S440" s="1">
        <f>AVERAGE(D440,G440,J440,M440,P440)</f>
        <v>0.19733893999999999</v>
      </c>
    </row>
    <row r="441" spans="1:19" x14ac:dyDescent="0.3">
      <c r="A441" s="1">
        <v>251</v>
      </c>
      <c r="B441" s="1" t="s">
        <v>256</v>
      </c>
      <c r="C441" s="1">
        <v>21.5305</v>
      </c>
      <c r="D441" s="1">
        <v>7.3453599999999994E-2</v>
      </c>
      <c r="F441" s="1">
        <v>21.4998</v>
      </c>
      <c r="G441" s="1">
        <v>8.7714700000000007E-2</v>
      </c>
      <c r="I441" s="1">
        <v>21.488499999999998</v>
      </c>
      <c r="J441" s="1">
        <v>6.4446799999999999E-2</v>
      </c>
      <c r="L441" s="1">
        <v>21.268899999999999</v>
      </c>
      <c r="M441" s="1">
        <v>9.2582800000000007E-2</v>
      </c>
      <c r="O441" s="1">
        <v>21.095400000000001</v>
      </c>
      <c r="P441" s="1">
        <v>0.11386599999999999</v>
      </c>
      <c r="R441" s="1">
        <f>AVERAGE(C441,F441,I441,L441,O441)</f>
        <v>21.376619999999999</v>
      </c>
      <c r="S441" s="1">
        <f>AVERAGE(D441,G441,J441,M441,P441)</f>
        <v>8.6412779999999995E-2</v>
      </c>
    </row>
    <row r="442" spans="1:19" x14ac:dyDescent="0.3">
      <c r="A442" s="1">
        <v>423</v>
      </c>
      <c r="B442" s="1" t="s">
        <v>427</v>
      </c>
      <c r="C442" s="1">
        <v>21.7347</v>
      </c>
      <c r="D442" s="1">
        <v>0.13658200000000001</v>
      </c>
      <c r="F442" s="1">
        <v>21.2059</v>
      </c>
      <c r="G442" s="1">
        <v>0.18647</v>
      </c>
      <c r="I442" s="1">
        <v>21.314800000000002</v>
      </c>
      <c r="J442" s="1">
        <v>7.6420100000000005E-2</v>
      </c>
      <c r="L442" s="1">
        <v>21.3476</v>
      </c>
      <c r="M442" s="1">
        <v>8.4165000000000004E-2</v>
      </c>
      <c r="O442" s="1">
        <v>21.276499999999999</v>
      </c>
      <c r="P442" s="1">
        <v>9.32611E-2</v>
      </c>
      <c r="R442" s="1">
        <f>AVERAGE(C442,F442,I442,L442,O442)</f>
        <v>21.375900000000001</v>
      </c>
      <c r="S442" s="1">
        <f>AVERAGE(D442,G442,J442,M442,P442)</f>
        <v>0.11537964000000001</v>
      </c>
    </row>
    <row r="443" spans="1:19" x14ac:dyDescent="0.3">
      <c r="A443" s="1">
        <v>105</v>
      </c>
      <c r="B443" s="1" t="s">
        <v>110</v>
      </c>
      <c r="C443" s="1">
        <v>20.710599999999999</v>
      </c>
      <c r="D443" s="1">
        <v>0.26740000000000003</v>
      </c>
      <c r="F443" s="1">
        <v>21.086200000000002</v>
      </c>
      <c r="G443" s="1">
        <v>0.22394</v>
      </c>
      <c r="I443" s="1">
        <v>21.774699999999999</v>
      </c>
      <c r="J443" s="1">
        <v>6.6093899999999997E-2</v>
      </c>
      <c r="L443" s="1">
        <v>21.688099999999999</v>
      </c>
      <c r="M443" s="1">
        <v>0.12834899999999999</v>
      </c>
      <c r="O443" s="1">
        <v>21.614699999999999</v>
      </c>
      <c r="P443" s="1">
        <v>0.12659400000000001</v>
      </c>
      <c r="R443" s="1">
        <f>AVERAGE(C443,F443,I443,L443,O443)</f>
        <v>21.374860000000002</v>
      </c>
      <c r="S443" s="1">
        <f>AVERAGE(D443,G443,J443,M443,P443)</f>
        <v>0.16247538</v>
      </c>
    </row>
    <row r="444" spans="1:19" x14ac:dyDescent="0.3">
      <c r="A444" s="1">
        <v>281</v>
      </c>
      <c r="B444" s="1" t="s">
        <v>286</v>
      </c>
      <c r="C444" s="1">
        <v>20.667999999999999</v>
      </c>
      <c r="D444" s="1">
        <v>0.196433</v>
      </c>
      <c r="F444" s="1">
        <v>21.317699999999999</v>
      </c>
      <c r="G444" s="1">
        <v>0.163133</v>
      </c>
      <c r="I444" s="1">
        <v>21.567699999999999</v>
      </c>
      <c r="J444" s="1">
        <v>5.82979E-2</v>
      </c>
      <c r="L444" s="1">
        <v>21.763200000000001</v>
      </c>
      <c r="M444" s="1">
        <v>0.114026</v>
      </c>
      <c r="O444" s="1">
        <v>21.545200000000001</v>
      </c>
      <c r="P444" s="1">
        <v>0.123581</v>
      </c>
      <c r="R444" s="1">
        <f>AVERAGE(C444,F444,I444,L444,O444)</f>
        <v>21.372359999999997</v>
      </c>
      <c r="S444" s="1">
        <f>AVERAGE(D444,G444,J444,M444,P444)</f>
        <v>0.13109418</v>
      </c>
    </row>
    <row r="445" spans="1:19" x14ac:dyDescent="0.3">
      <c r="A445" s="1">
        <v>339</v>
      </c>
      <c r="B445" s="1" t="s">
        <v>344</v>
      </c>
      <c r="C445" s="1">
        <v>21.3535</v>
      </c>
      <c r="D445" s="1">
        <v>0.158771</v>
      </c>
      <c r="F445" s="1">
        <v>21.4787</v>
      </c>
      <c r="G445" s="1">
        <v>0.104587</v>
      </c>
      <c r="I445" s="1">
        <v>21.400400000000001</v>
      </c>
      <c r="J445" s="1">
        <v>8.3868499999999999E-2</v>
      </c>
      <c r="L445" s="1">
        <v>21.424700000000001</v>
      </c>
      <c r="M445" s="1">
        <v>0.148233</v>
      </c>
      <c r="O445" s="1">
        <v>21.2012</v>
      </c>
      <c r="P445" s="1">
        <v>0.15310199999999999</v>
      </c>
      <c r="R445" s="1">
        <f>AVERAGE(C445,F445,I445,L445,O445)</f>
        <v>21.371700000000001</v>
      </c>
      <c r="S445" s="1">
        <f>AVERAGE(D445,G445,J445,M445,P445)</f>
        <v>0.1297123</v>
      </c>
    </row>
    <row r="446" spans="1:19" x14ac:dyDescent="0.3">
      <c r="A446" s="1">
        <v>71</v>
      </c>
      <c r="B446" s="1" t="s">
        <v>76</v>
      </c>
      <c r="C446" s="1">
        <v>20.962499999999999</v>
      </c>
      <c r="D446" s="1">
        <v>0.14587900000000001</v>
      </c>
      <c r="F446" s="1">
        <v>21.4054</v>
      </c>
      <c r="G446" s="1">
        <v>9.66032E-2</v>
      </c>
      <c r="I446" s="1">
        <v>21.3537</v>
      </c>
      <c r="J446" s="1">
        <v>4.5288000000000002E-2</v>
      </c>
      <c r="L446" s="1">
        <v>21.5273</v>
      </c>
      <c r="M446" s="1">
        <v>0.120724</v>
      </c>
      <c r="O446" s="1">
        <v>21.606200000000001</v>
      </c>
      <c r="P446" s="1">
        <v>8.9548699999999995E-2</v>
      </c>
      <c r="R446" s="1">
        <f>AVERAGE(C446,F446,I446,L446,O446)</f>
        <v>21.371019999999998</v>
      </c>
      <c r="S446" s="1">
        <f>AVERAGE(D446,G446,J446,M446,P446)</f>
        <v>9.9608580000000002E-2</v>
      </c>
    </row>
    <row r="447" spans="1:19" x14ac:dyDescent="0.3">
      <c r="A447" s="1">
        <v>639</v>
      </c>
      <c r="B447" s="1" t="s">
        <v>76</v>
      </c>
      <c r="C447" s="1">
        <v>20.962499999999999</v>
      </c>
      <c r="D447" s="1">
        <v>0.14587900000000001</v>
      </c>
      <c r="F447" s="1">
        <v>21.4054</v>
      </c>
      <c r="G447" s="1">
        <v>9.66032E-2</v>
      </c>
      <c r="I447" s="1">
        <v>21.3537</v>
      </c>
      <c r="J447" s="1">
        <v>4.5288000000000002E-2</v>
      </c>
      <c r="L447" s="1">
        <v>21.5273</v>
      </c>
      <c r="M447" s="1">
        <v>0.120724</v>
      </c>
      <c r="O447" s="1">
        <v>21.606200000000001</v>
      </c>
      <c r="P447" s="1">
        <v>8.9548699999999995E-2</v>
      </c>
      <c r="R447" s="1">
        <f>AVERAGE(C447,F447,I447,L447,O447)</f>
        <v>21.371019999999998</v>
      </c>
      <c r="S447" s="1">
        <f>AVERAGE(D447,G447,J447,M447,P447)</f>
        <v>9.9608580000000002E-2</v>
      </c>
    </row>
    <row r="448" spans="1:19" x14ac:dyDescent="0.3">
      <c r="A448" s="1">
        <v>590</v>
      </c>
      <c r="B448" s="1" t="s">
        <v>593</v>
      </c>
      <c r="C448" s="1">
        <v>21.386399999999998</v>
      </c>
      <c r="D448" s="1">
        <v>0.21839900000000001</v>
      </c>
      <c r="F448" s="1">
        <v>21.4573</v>
      </c>
      <c r="G448" s="1">
        <v>9.1821600000000003E-2</v>
      </c>
      <c r="I448" s="1">
        <v>21.257100000000001</v>
      </c>
      <c r="J448" s="1">
        <v>0.10309699999999999</v>
      </c>
      <c r="L448" s="1">
        <v>21.520199999999999</v>
      </c>
      <c r="M448" s="1">
        <v>0.19392999999999999</v>
      </c>
      <c r="O448" s="1">
        <v>21.230599999999999</v>
      </c>
      <c r="P448" s="1">
        <v>0.154167</v>
      </c>
      <c r="R448" s="1">
        <f>AVERAGE(C448,F448,I448,L448,O448)</f>
        <v>21.37032</v>
      </c>
      <c r="S448" s="1">
        <f>AVERAGE(D448,G448,J448,M448,P448)</f>
        <v>0.15228291999999999</v>
      </c>
    </row>
    <row r="449" spans="1:19" x14ac:dyDescent="0.3">
      <c r="A449" s="1">
        <v>126</v>
      </c>
      <c r="B449" s="1" t="s">
        <v>131</v>
      </c>
      <c r="C449" s="1">
        <v>20.873100000000001</v>
      </c>
      <c r="D449" s="1">
        <v>0.21870400000000001</v>
      </c>
      <c r="F449" s="1">
        <v>21.4482</v>
      </c>
      <c r="G449" s="1">
        <v>0.14213999999999999</v>
      </c>
      <c r="I449" s="1">
        <v>21.476700000000001</v>
      </c>
      <c r="J449" s="1">
        <v>7.77341E-2</v>
      </c>
      <c r="L449" s="1">
        <v>21.508600000000001</v>
      </c>
      <c r="M449" s="1">
        <v>0.14716299999999999</v>
      </c>
      <c r="O449" s="1">
        <v>21.5381</v>
      </c>
      <c r="P449" s="1">
        <v>0.17594699999999999</v>
      </c>
      <c r="R449" s="1">
        <f>AVERAGE(C449,F449,I449,L449,O449)</f>
        <v>21.368940000000002</v>
      </c>
      <c r="S449" s="1">
        <f>AVERAGE(D449,G449,J449,M449,P449)</f>
        <v>0.15233761999999998</v>
      </c>
    </row>
    <row r="450" spans="1:19" x14ac:dyDescent="0.3">
      <c r="A450" s="1">
        <v>649</v>
      </c>
      <c r="B450" s="1" t="s">
        <v>649</v>
      </c>
      <c r="C450" s="1">
        <v>21.0687</v>
      </c>
      <c r="D450" s="1">
        <v>0.132271</v>
      </c>
      <c r="F450" s="1">
        <v>21.279199999999999</v>
      </c>
      <c r="G450" s="1">
        <v>0.11248900000000001</v>
      </c>
      <c r="I450" s="1">
        <v>21.758900000000001</v>
      </c>
      <c r="J450" s="1">
        <v>5.3355399999999997E-2</v>
      </c>
      <c r="L450" s="1">
        <v>21.358499999999999</v>
      </c>
      <c r="M450" s="1">
        <v>0.14669099999999999</v>
      </c>
      <c r="O450" s="1">
        <v>21.378900000000002</v>
      </c>
      <c r="P450" s="1">
        <v>8.5779800000000003E-2</v>
      </c>
      <c r="R450" s="1">
        <f>AVERAGE(C450,F450,I450,L450,O450)</f>
        <v>21.368839999999999</v>
      </c>
      <c r="S450" s="1">
        <f>AVERAGE(D450,G450,J450,M450,P450)</f>
        <v>0.10611724</v>
      </c>
    </row>
    <row r="451" spans="1:19" x14ac:dyDescent="0.3">
      <c r="A451" s="1">
        <v>613</v>
      </c>
      <c r="B451" s="1" t="s">
        <v>616</v>
      </c>
      <c r="C451" s="1">
        <v>20.569800000000001</v>
      </c>
      <c r="D451" s="1">
        <v>0.235208</v>
      </c>
      <c r="F451" s="1">
        <v>21.1861</v>
      </c>
      <c r="G451" s="1">
        <v>0.20352300000000001</v>
      </c>
      <c r="I451" s="1">
        <v>21.779599999999999</v>
      </c>
      <c r="J451" s="1">
        <v>8.0692100000000003E-2</v>
      </c>
      <c r="L451" s="1">
        <v>21.754200000000001</v>
      </c>
      <c r="M451" s="1">
        <v>0.124768</v>
      </c>
      <c r="O451" s="1">
        <v>21.539200000000001</v>
      </c>
      <c r="P451" s="1">
        <v>0.112884</v>
      </c>
      <c r="R451" s="1">
        <f>AVERAGE(C451,F451,I451,L451,O451)</f>
        <v>21.365780000000001</v>
      </c>
      <c r="S451" s="1">
        <f>AVERAGE(D451,G451,J451,M451,P451)</f>
        <v>0.15141502000000001</v>
      </c>
    </row>
    <row r="452" spans="1:19" x14ac:dyDescent="0.3">
      <c r="A452" s="1">
        <v>28</v>
      </c>
      <c r="B452" s="1" t="s">
        <v>33</v>
      </c>
      <c r="C452" s="1">
        <v>20.930499999999999</v>
      </c>
      <c r="D452" s="1">
        <v>0.171427</v>
      </c>
      <c r="F452" s="1">
        <v>21.447900000000001</v>
      </c>
      <c r="G452" s="1">
        <v>0.13109000000000001</v>
      </c>
      <c r="I452" s="1">
        <v>21.5824</v>
      </c>
      <c r="J452" s="1">
        <v>6.04904E-2</v>
      </c>
      <c r="L452" s="1">
        <v>21.511299999999999</v>
      </c>
      <c r="M452" s="1">
        <v>8.4999900000000003E-2</v>
      </c>
      <c r="O452" s="1">
        <v>21.349</v>
      </c>
      <c r="P452" s="1">
        <v>8.5239099999999998E-2</v>
      </c>
      <c r="R452" s="1">
        <f>AVERAGE(C452,F452,I452,L452,O452)</f>
        <v>21.36422</v>
      </c>
      <c r="S452" s="1">
        <f>AVERAGE(D452,G452,J452,M452,P452)</f>
        <v>0.10664928</v>
      </c>
    </row>
    <row r="453" spans="1:19" x14ac:dyDescent="0.3">
      <c r="A453" s="1">
        <v>452</v>
      </c>
      <c r="B453" s="1" t="s">
        <v>456</v>
      </c>
      <c r="C453" s="1">
        <v>21.2394</v>
      </c>
      <c r="D453" s="1">
        <v>0.120366</v>
      </c>
      <c r="F453" s="1">
        <v>21.3918</v>
      </c>
      <c r="G453" s="1">
        <v>0.12887399999999999</v>
      </c>
      <c r="I453" s="1">
        <v>21.4575</v>
      </c>
      <c r="J453" s="1">
        <v>4.9696299999999999E-2</v>
      </c>
      <c r="L453" s="1">
        <v>21.340199999999999</v>
      </c>
      <c r="M453" s="1">
        <v>6.9327799999999995E-2</v>
      </c>
      <c r="O453" s="1">
        <v>21.379200000000001</v>
      </c>
      <c r="P453" s="1">
        <v>9.0208499999999997E-2</v>
      </c>
      <c r="R453" s="1">
        <f>AVERAGE(C453,F453,I453,L453,O453)</f>
        <v>21.361619999999998</v>
      </c>
      <c r="S453" s="1">
        <f>AVERAGE(D453,G453,J453,M453,P453)</f>
        <v>9.1694520000000002E-2</v>
      </c>
    </row>
    <row r="454" spans="1:19" x14ac:dyDescent="0.3">
      <c r="A454" s="1">
        <v>466</v>
      </c>
      <c r="B454" s="1" t="s">
        <v>470</v>
      </c>
      <c r="C454" s="1">
        <v>21.161999999999999</v>
      </c>
      <c r="D454" s="1">
        <v>0.24100099999999999</v>
      </c>
      <c r="F454" s="1">
        <v>21.158300000000001</v>
      </c>
      <c r="G454" s="1">
        <v>0.17074900000000001</v>
      </c>
      <c r="I454" s="1">
        <v>21.297599999999999</v>
      </c>
      <c r="J454" s="1">
        <v>5.4151299999999999E-2</v>
      </c>
      <c r="L454" s="1">
        <v>21.518999999999998</v>
      </c>
      <c r="M454" s="1">
        <v>0.13084299999999999</v>
      </c>
      <c r="O454" s="1">
        <v>21.667400000000001</v>
      </c>
      <c r="P454" s="1">
        <v>0.121161</v>
      </c>
      <c r="R454" s="1">
        <f>AVERAGE(C454,F454,I454,L454,O454)</f>
        <v>21.360859999999999</v>
      </c>
      <c r="S454" s="1">
        <f>AVERAGE(D454,G454,J454,M454,P454)</f>
        <v>0.14358105999999998</v>
      </c>
    </row>
    <row r="455" spans="1:19" x14ac:dyDescent="0.3">
      <c r="A455" s="1">
        <v>757</v>
      </c>
      <c r="B455" s="1" t="s">
        <v>755</v>
      </c>
      <c r="C455" s="1">
        <v>21.150500000000001</v>
      </c>
      <c r="D455" s="1">
        <v>0.19659799999999999</v>
      </c>
      <c r="F455" s="1">
        <v>21.073599999999999</v>
      </c>
      <c r="G455" s="1">
        <v>0.138907</v>
      </c>
      <c r="I455" s="1">
        <v>21.8063</v>
      </c>
      <c r="J455" s="1">
        <v>9.0731599999999996E-2</v>
      </c>
      <c r="L455" s="1">
        <v>21.323</v>
      </c>
      <c r="M455" s="1">
        <v>0.32412099999999999</v>
      </c>
      <c r="O455" s="1">
        <v>21.4452</v>
      </c>
      <c r="P455" s="1">
        <v>0.116545</v>
      </c>
      <c r="R455" s="1">
        <f>AVERAGE(C455,F455,I455,L455,O455)</f>
        <v>21.359719999999999</v>
      </c>
      <c r="S455" s="1">
        <f>AVERAGE(D455,G455,J455,M455,P455)</f>
        <v>0.17338051999999998</v>
      </c>
    </row>
    <row r="456" spans="1:19" x14ac:dyDescent="0.3">
      <c r="A456" s="1">
        <v>443</v>
      </c>
      <c r="B456" s="1" t="s">
        <v>447</v>
      </c>
      <c r="C456" s="1">
        <v>21.312000000000001</v>
      </c>
      <c r="D456" s="1">
        <v>0.19556799999999999</v>
      </c>
      <c r="F456" s="1">
        <v>21.218599999999999</v>
      </c>
      <c r="G456" s="1">
        <v>0.14652499999999999</v>
      </c>
      <c r="I456" s="1">
        <v>21.459900000000001</v>
      </c>
      <c r="J456" s="1">
        <v>0.112978</v>
      </c>
      <c r="L456" s="1">
        <v>21.4373</v>
      </c>
      <c r="M456" s="1">
        <v>0.160162</v>
      </c>
      <c r="O456" s="1">
        <v>21.354199999999999</v>
      </c>
      <c r="P456" s="1">
        <v>0.125664</v>
      </c>
      <c r="R456" s="1">
        <f>AVERAGE(C456,F456,I456,L456,O456)</f>
        <v>21.356399999999997</v>
      </c>
      <c r="S456" s="1">
        <f>AVERAGE(D456,G456,J456,M456,P456)</f>
        <v>0.14817940000000002</v>
      </c>
    </row>
    <row r="457" spans="1:19" x14ac:dyDescent="0.3">
      <c r="A457" s="1">
        <v>24</v>
      </c>
      <c r="B457" s="1" t="s">
        <v>29</v>
      </c>
      <c r="C457" s="1">
        <v>21.416699999999999</v>
      </c>
      <c r="D457" s="1">
        <v>9.3808799999999998E-2</v>
      </c>
      <c r="F457" s="1">
        <v>21.334399999999999</v>
      </c>
      <c r="G457" s="1">
        <v>5.9523399999999997E-2</v>
      </c>
      <c r="I457" s="1">
        <v>21.380500000000001</v>
      </c>
      <c r="J457" s="1">
        <v>5.0346599999999998E-2</v>
      </c>
      <c r="L457" s="1">
        <v>21.3188</v>
      </c>
      <c r="M457" s="1">
        <v>6.9004499999999996E-2</v>
      </c>
      <c r="O457" s="1">
        <v>21.329599999999999</v>
      </c>
      <c r="P457" s="1">
        <v>6.4171000000000006E-2</v>
      </c>
      <c r="R457" s="1">
        <f>AVERAGE(C457,F457,I457,L457,O457)</f>
        <v>21.355999999999998</v>
      </c>
      <c r="S457" s="1">
        <f>AVERAGE(D457,G457,J457,M457,P457)</f>
        <v>6.7370859999999991E-2</v>
      </c>
    </row>
    <row r="458" spans="1:19" x14ac:dyDescent="0.3">
      <c r="A458" s="1">
        <v>372</v>
      </c>
      <c r="B458" s="1" t="s">
        <v>376</v>
      </c>
      <c r="C458" s="1">
        <v>21.276299999999999</v>
      </c>
      <c r="D458" s="1">
        <v>8.6273799999999998E-2</v>
      </c>
      <c r="F458" s="1">
        <v>21.354700000000001</v>
      </c>
      <c r="G458" s="1">
        <v>0.104836</v>
      </c>
      <c r="I458" s="1">
        <v>21.397099999999998</v>
      </c>
      <c r="J458" s="1">
        <v>4.92965E-2</v>
      </c>
      <c r="L458" s="1">
        <v>21.3809</v>
      </c>
      <c r="M458" s="1">
        <v>7.6017199999999993E-2</v>
      </c>
      <c r="O458" s="1">
        <v>21.367799999999999</v>
      </c>
      <c r="P458" s="1">
        <v>8.7306599999999998E-2</v>
      </c>
      <c r="R458" s="1">
        <f>AVERAGE(C458,F458,I458,L458,O458)</f>
        <v>21.355359999999997</v>
      </c>
      <c r="S458" s="1">
        <f>AVERAGE(D458,G458,J458,M458,P458)</f>
        <v>8.0746020000000002E-2</v>
      </c>
    </row>
    <row r="459" spans="1:19" x14ac:dyDescent="0.3">
      <c r="A459" s="1">
        <v>781</v>
      </c>
      <c r="B459" s="1" t="s">
        <v>779</v>
      </c>
      <c r="C459" s="1">
        <v>20.974699999999999</v>
      </c>
      <c r="D459" s="1">
        <v>0.19988400000000001</v>
      </c>
      <c r="F459" s="1">
        <v>21.369199999999999</v>
      </c>
      <c r="G459" s="1">
        <v>0.13517599999999999</v>
      </c>
      <c r="I459" s="1">
        <v>21.685300000000002</v>
      </c>
      <c r="J459" s="1">
        <v>8.0088000000000006E-2</v>
      </c>
      <c r="L459" s="1">
        <v>21.4283</v>
      </c>
      <c r="M459" s="1">
        <v>0.19389300000000001</v>
      </c>
      <c r="O459" s="1">
        <v>21.318200000000001</v>
      </c>
      <c r="P459" s="1">
        <v>9.9092100000000002E-2</v>
      </c>
      <c r="R459" s="1">
        <f>AVERAGE(C459,F459,I459,L459,O459)</f>
        <v>21.355140000000002</v>
      </c>
      <c r="S459" s="1">
        <f>AVERAGE(D459,G459,J459,M459,P459)</f>
        <v>0.14162662000000001</v>
      </c>
    </row>
    <row r="460" spans="1:19" x14ac:dyDescent="0.3">
      <c r="A460" s="1">
        <v>775</v>
      </c>
      <c r="B460" s="1" t="s">
        <v>773</v>
      </c>
      <c r="C460" s="1">
        <v>20.7623</v>
      </c>
      <c r="D460" s="1">
        <v>0.20400499999999999</v>
      </c>
      <c r="F460" s="1">
        <v>21.261099999999999</v>
      </c>
      <c r="G460" s="1">
        <v>0.110135</v>
      </c>
      <c r="I460" s="1">
        <v>21.642299999999999</v>
      </c>
      <c r="J460" s="1">
        <v>9.0743699999999997E-2</v>
      </c>
      <c r="L460" s="1">
        <v>21.813500000000001</v>
      </c>
      <c r="M460" s="1">
        <v>0.125718</v>
      </c>
      <c r="O460" s="1">
        <v>21.2956</v>
      </c>
      <c r="P460" s="1">
        <v>0.13012499999999999</v>
      </c>
      <c r="R460" s="1">
        <f>AVERAGE(C460,F460,I460,L460,O460)</f>
        <v>21.354959999999998</v>
      </c>
      <c r="S460" s="1">
        <f>AVERAGE(D460,G460,J460,M460,P460)</f>
        <v>0.13214533999999997</v>
      </c>
    </row>
    <row r="461" spans="1:19" x14ac:dyDescent="0.3">
      <c r="A461" s="1">
        <v>275</v>
      </c>
      <c r="B461" s="1" t="s">
        <v>280</v>
      </c>
      <c r="C461" s="1">
        <v>20.5547</v>
      </c>
      <c r="D461" s="1">
        <v>0.221668</v>
      </c>
      <c r="F461" s="1">
        <v>21.3827</v>
      </c>
      <c r="G461" s="1">
        <v>0.12388</v>
      </c>
      <c r="I461" s="1">
        <v>21.746700000000001</v>
      </c>
      <c r="J461" s="1">
        <v>8.9882199999999995E-2</v>
      </c>
      <c r="L461" s="1">
        <v>21.573699999999999</v>
      </c>
      <c r="M461" s="1">
        <v>0.14513300000000001</v>
      </c>
      <c r="O461" s="1">
        <v>21.516100000000002</v>
      </c>
      <c r="P461" s="1">
        <v>0.12610099999999999</v>
      </c>
      <c r="R461" s="1">
        <f>AVERAGE(C461,F461,I461,L461,O461)</f>
        <v>21.354779999999998</v>
      </c>
      <c r="S461" s="1">
        <f>AVERAGE(D461,G461,J461,M461,P461)</f>
        <v>0.14133284000000002</v>
      </c>
    </row>
    <row r="462" spans="1:19" x14ac:dyDescent="0.3">
      <c r="A462" s="1">
        <v>290</v>
      </c>
      <c r="B462" s="1" t="s">
        <v>295</v>
      </c>
      <c r="C462" s="1">
        <v>20.797000000000001</v>
      </c>
      <c r="D462" s="1">
        <v>0.19361800000000001</v>
      </c>
      <c r="F462" s="1">
        <v>21.141300000000001</v>
      </c>
      <c r="G462" s="1">
        <v>0.21799299999999999</v>
      </c>
      <c r="I462" s="1">
        <v>21.597899999999999</v>
      </c>
      <c r="J462" s="1">
        <v>6.3151499999999999E-2</v>
      </c>
      <c r="L462" s="1">
        <v>21.7209</v>
      </c>
      <c r="M462" s="1">
        <v>0.12900400000000001</v>
      </c>
      <c r="O462" s="1">
        <v>21.509799999999998</v>
      </c>
      <c r="P462" s="1">
        <v>0.11024399999999999</v>
      </c>
      <c r="R462" s="1">
        <f>AVERAGE(C462,F462,I462,L462,O462)</f>
        <v>21.353379999999998</v>
      </c>
      <c r="S462" s="1">
        <f>AVERAGE(D462,G462,J462,M462,P462)</f>
        <v>0.14280209999999999</v>
      </c>
    </row>
    <row r="463" spans="1:19" x14ac:dyDescent="0.3">
      <c r="A463" s="1">
        <v>30</v>
      </c>
      <c r="B463" s="1" t="s">
        <v>35</v>
      </c>
      <c r="C463" s="1">
        <v>21.265799999999999</v>
      </c>
      <c r="D463" s="1">
        <v>8.8886499999999993E-2</v>
      </c>
      <c r="F463" s="1">
        <v>21.403300000000002</v>
      </c>
      <c r="G463" s="1">
        <v>8.6459300000000003E-2</v>
      </c>
      <c r="I463" s="1">
        <v>21.406600000000001</v>
      </c>
      <c r="J463" s="1">
        <v>4.63188E-2</v>
      </c>
      <c r="L463" s="1">
        <v>21.3567</v>
      </c>
      <c r="M463" s="1">
        <v>5.8993999999999998E-2</v>
      </c>
      <c r="O463" s="1">
        <v>21.327000000000002</v>
      </c>
      <c r="P463" s="1">
        <v>6.8321999999999994E-2</v>
      </c>
      <c r="R463" s="1">
        <f>AVERAGE(C463,F463,I463,L463,O463)</f>
        <v>21.351880000000001</v>
      </c>
      <c r="S463" s="1">
        <f>AVERAGE(D463,G463,J463,M463,P463)</f>
        <v>6.9796119999999989E-2</v>
      </c>
    </row>
    <row r="464" spans="1:19" x14ac:dyDescent="0.3">
      <c r="A464" s="1">
        <v>100</v>
      </c>
      <c r="B464" s="1" t="s">
        <v>105</v>
      </c>
      <c r="C464" s="1">
        <v>21.459800000000001</v>
      </c>
      <c r="D464" s="1">
        <v>0.16353699999999999</v>
      </c>
      <c r="F464" s="1">
        <v>21.0017</v>
      </c>
      <c r="G464" s="1">
        <v>8.9399699999999999E-2</v>
      </c>
      <c r="I464" s="1">
        <v>21.451599999999999</v>
      </c>
      <c r="J464" s="1">
        <v>5.7084999999999997E-2</v>
      </c>
      <c r="L464" s="1">
        <v>21.5486</v>
      </c>
      <c r="M464" s="1">
        <v>0.27559400000000001</v>
      </c>
      <c r="O464" s="1">
        <v>21.293500000000002</v>
      </c>
      <c r="P464" s="1">
        <v>0.14560899999999999</v>
      </c>
      <c r="R464" s="1">
        <f>AVERAGE(C464,F464,I464,L464,O464)</f>
        <v>21.351040000000001</v>
      </c>
      <c r="S464" s="1">
        <f>AVERAGE(D464,G464,J464,M464,P464)</f>
        <v>0.14624493999999999</v>
      </c>
    </row>
    <row r="465" spans="1:19" x14ac:dyDescent="0.3">
      <c r="A465" s="1">
        <v>270</v>
      </c>
      <c r="B465" s="1" t="s">
        <v>275</v>
      </c>
      <c r="C465" s="1">
        <v>20.772200000000002</v>
      </c>
      <c r="D465" s="1">
        <v>0.16500300000000001</v>
      </c>
      <c r="F465" s="1">
        <v>21.280100000000001</v>
      </c>
      <c r="G465" s="1">
        <v>0.120541</v>
      </c>
      <c r="I465" s="1">
        <v>21.686900000000001</v>
      </c>
      <c r="J465" s="1">
        <v>5.6051299999999998E-2</v>
      </c>
      <c r="L465" s="1">
        <v>21.6203</v>
      </c>
      <c r="M465" s="1">
        <v>8.8930099999999998E-2</v>
      </c>
      <c r="O465" s="1">
        <v>21.389700000000001</v>
      </c>
      <c r="P465" s="1">
        <v>0.15034800000000001</v>
      </c>
      <c r="R465" s="1">
        <f>AVERAGE(C465,F465,I465,L465,O465)</f>
        <v>21.34984</v>
      </c>
      <c r="S465" s="1">
        <f>AVERAGE(D465,G465,J465,M465,P465)</f>
        <v>0.11617468000000002</v>
      </c>
    </row>
    <row r="466" spans="1:19" x14ac:dyDescent="0.3">
      <c r="A466" s="1">
        <v>528</v>
      </c>
      <c r="B466" s="1" t="s">
        <v>531</v>
      </c>
      <c r="C466" s="1">
        <v>21.477399999999999</v>
      </c>
      <c r="D466" s="1">
        <v>0.119613</v>
      </c>
      <c r="F466" s="1">
        <v>21.5427</v>
      </c>
      <c r="G466" s="1">
        <v>0.106327</v>
      </c>
      <c r="I466" s="1">
        <v>21.391500000000001</v>
      </c>
      <c r="J466" s="1">
        <v>7.4871800000000002E-2</v>
      </c>
      <c r="L466" s="1">
        <v>21.213899999999999</v>
      </c>
      <c r="M466" s="1">
        <v>0.110712</v>
      </c>
      <c r="O466" s="1">
        <v>21.119199999999999</v>
      </c>
      <c r="P466" s="1">
        <v>0.111985</v>
      </c>
      <c r="R466" s="1">
        <f>AVERAGE(C466,F466,I466,L466,O466)</f>
        <v>21.348939999999999</v>
      </c>
      <c r="S466" s="1">
        <f>AVERAGE(D466,G466,J466,M466,P466)</f>
        <v>0.10470176</v>
      </c>
    </row>
    <row r="467" spans="1:19" x14ac:dyDescent="0.3">
      <c r="A467" s="1">
        <v>224</v>
      </c>
      <c r="B467" s="1" t="s">
        <v>229</v>
      </c>
      <c r="C467" s="1">
        <v>20.671600000000002</v>
      </c>
      <c r="D467" s="1">
        <v>0.21276500000000001</v>
      </c>
      <c r="F467" s="1">
        <v>21.096800000000002</v>
      </c>
      <c r="G467" s="1">
        <v>0.14785000000000001</v>
      </c>
      <c r="I467" s="1">
        <v>21.700800000000001</v>
      </c>
      <c r="J467" s="1">
        <v>5.5286700000000001E-2</v>
      </c>
      <c r="L467" s="1">
        <v>21.6327</v>
      </c>
      <c r="M467" s="1">
        <v>9.1264300000000007E-2</v>
      </c>
      <c r="O467" s="1">
        <v>21.638400000000001</v>
      </c>
      <c r="P467" s="1">
        <v>0.10052700000000001</v>
      </c>
      <c r="R467" s="1">
        <f>AVERAGE(C467,F467,I467,L467,O467)</f>
        <v>21.34806</v>
      </c>
      <c r="S467" s="1">
        <f>AVERAGE(D467,G467,J467,M467,P467)</f>
        <v>0.12153860000000001</v>
      </c>
    </row>
    <row r="468" spans="1:19" x14ac:dyDescent="0.3">
      <c r="A468" s="1">
        <v>69</v>
      </c>
      <c r="B468" s="1" t="s">
        <v>74</v>
      </c>
      <c r="C468" s="1">
        <v>21.146000000000001</v>
      </c>
      <c r="D468" s="1">
        <v>0.114194</v>
      </c>
      <c r="F468" s="1">
        <v>21.253599999999999</v>
      </c>
      <c r="G468" s="1">
        <v>0.107173</v>
      </c>
      <c r="I468" s="1">
        <v>21.3155</v>
      </c>
      <c r="J468" s="1">
        <v>5.7440699999999997E-2</v>
      </c>
      <c r="L468" s="1">
        <v>21.491800000000001</v>
      </c>
      <c r="M468" s="1">
        <v>0.114161</v>
      </c>
      <c r="O468" s="1">
        <v>21.531500000000001</v>
      </c>
      <c r="P468" s="1">
        <v>8.3736400000000002E-2</v>
      </c>
      <c r="R468" s="1">
        <f>AVERAGE(C468,F468,I468,L468,O468)</f>
        <v>21.347680000000004</v>
      </c>
      <c r="S468" s="1">
        <f>AVERAGE(D468,G468,J468,M468,P468)</f>
        <v>9.5341019999999999E-2</v>
      </c>
    </row>
    <row r="469" spans="1:19" x14ac:dyDescent="0.3">
      <c r="A469" s="1">
        <v>94</v>
      </c>
      <c r="B469" s="1" t="s">
        <v>99</v>
      </c>
      <c r="C469" s="1">
        <v>20.770299999999999</v>
      </c>
      <c r="D469" s="1">
        <v>0.25852900000000001</v>
      </c>
      <c r="F469" s="1">
        <v>21.221900000000002</v>
      </c>
      <c r="G469" s="1">
        <v>0.14029</v>
      </c>
      <c r="I469" s="1">
        <v>21.560500000000001</v>
      </c>
      <c r="J469" s="1">
        <v>7.3154399999999994E-2</v>
      </c>
      <c r="L469" s="1">
        <v>21.621200000000002</v>
      </c>
      <c r="M469" s="1">
        <v>0.15288399999999999</v>
      </c>
      <c r="O469" s="1">
        <v>21.557500000000001</v>
      </c>
      <c r="P469" s="1">
        <v>0.139126</v>
      </c>
      <c r="R469" s="1">
        <f>AVERAGE(C469,F469,I469,L469,O469)</f>
        <v>21.34628</v>
      </c>
      <c r="S469" s="1">
        <f>AVERAGE(D469,G469,J469,M469,P469)</f>
        <v>0.15279667999999999</v>
      </c>
    </row>
    <row r="470" spans="1:19" x14ac:dyDescent="0.3">
      <c r="A470" s="1">
        <v>258</v>
      </c>
      <c r="B470" s="1" t="s">
        <v>263</v>
      </c>
      <c r="C470" s="1">
        <v>21.549800000000001</v>
      </c>
      <c r="D470" s="1">
        <v>0.14466899999999999</v>
      </c>
      <c r="F470" s="1">
        <v>21.732800000000001</v>
      </c>
      <c r="G470" s="1">
        <v>0.106116</v>
      </c>
      <c r="I470" s="1">
        <v>21.2925</v>
      </c>
      <c r="J470" s="1">
        <v>6.1976999999999997E-2</v>
      </c>
      <c r="L470" s="1">
        <v>20.985499999999998</v>
      </c>
      <c r="M470" s="1">
        <v>0.104559</v>
      </c>
      <c r="O470" s="1">
        <v>21.1675</v>
      </c>
      <c r="P470" s="1">
        <v>0.107354</v>
      </c>
      <c r="R470" s="1">
        <f>AVERAGE(C470,F470,I470,L470,O470)</f>
        <v>21.345620000000004</v>
      </c>
      <c r="S470" s="1">
        <f>AVERAGE(D470,G470,J470,M470,P470)</f>
        <v>0.104935</v>
      </c>
    </row>
    <row r="471" spans="1:19" x14ac:dyDescent="0.3">
      <c r="A471" s="1">
        <v>96</v>
      </c>
      <c r="B471" s="1" t="s">
        <v>101</v>
      </c>
      <c r="C471" s="1">
        <v>20.869800000000001</v>
      </c>
      <c r="D471" s="1">
        <v>0.167625</v>
      </c>
      <c r="F471" s="1">
        <v>21.1418</v>
      </c>
      <c r="G471" s="1">
        <v>0.21157699999999999</v>
      </c>
      <c r="I471" s="1">
        <v>21.813099999999999</v>
      </c>
      <c r="J471" s="1">
        <v>7.9923099999999997E-2</v>
      </c>
      <c r="L471" s="1">
        <v>21.555299999999999</v>
      </c>
      <c r="M471" s="1">
        <v>0.14241899999999999</v>
      </c>
      <c r="O471" s="1">
        <v>21.347200000000001</v>
      </c>
      <c r="P471" s="1">
        <v>0.16763700000000001</v>
      </c>
      <c r="R471" s="1">
        <f>AVERAGE(C471,F471,I471,L471,O471)</f>
        <v>21.34544</v>
      </c>
      <c r="S471" s="1">
        <f>AVERAGE(D471,G471,J471,M471,P471)</f>
        <v>0.15383622</v>
      </c>
    </row>
    <row r="472" spans="1:19" x14ac:dyDescent="0.3">
      <c r="A472" s="1">
        <v>484</v>
      </c>
      <c r="B472" s="1" t="s">
        <v>488</v>
      </c>
      <c r="C472" s="1">
        <v>20.9161</v>
      </c>
      <c r="D472" s="1">
        <v>0.16788700000000001</v>
      </c>
      <c r="F472" s="1">
        <v>21.212399999999999</v>
      </c>
      <c r="G472" s="1">
        <v>0.10084600000000001</v>
      </c>
      <c r="I472" s="1">
        <v>21.572099999999999</v>
      </c>
      <c r="J472" s="1">
        <v>7.8634499999999996E-2</v>
      </c>
      <c r="L472" s="1">
        <v>21.4268</v>
      </c>
      <c r="M472" s="1">
        <v>9.4473299999999996E-2</v>
      </c>
      <c r="O472" s="1">
        <v>21.598299999999998</v>
      </c>
      <c r="P472" s="1">
        <v>8.9260900000000004E-2</v>
      </c>
      <c r="R472" s="1">
        <f>AVERAGE(C472,F472,I472,L472,O472)</f>
        <v>21.345139999999997</v>
      </c>
      <c r="S472" s="1">
        <f>AVERAGE(D472,G472,J472,M472,P472)</f>
        <v>0.10622034</v>
      </c>
    </row>
    <row r="473" spans="1:19" x14ac:dyDescent="0.3">
      <c r="A473" s="1">
        <v>435</v>
      </c>
      <c r="B473" s="1" t="s">
        <v>439</v>
      </c>
      <c r="C473" s="1">
        <v>20.7867</v>
      </c>
      <c r="D473" s="1">
        <v>0.17411299999999999</v>
      </c>
      <c r="F473" s="1">
        <v>21.216999999999999</v>
      </c>
      <c r="G473" s="1">
        <v>8.5008399999999998E-2</v>
      </c>
      <c r="I473" s="1">
        <v>21.6889</v>
      </c>
      <c r="J473" s="1">
        <v>6.0990700000000002E-2</v>
      </c>
      <c r="L473" s="1">
        <v>21.591899999999999</v>
      </c>
      <c r="M473" s="1">
        <v>0.121101</v>
      </c>
      <c r="O473" s="1">
        <v>21.4407</v>
      </c>
      <c r="P473" s="1">
        <v>0.109954</v>
      </c>
      <c r="R473" s="1">
        <f>AVERAGE(C473,F473,I473,L473,O473)</f>
        <v>21.345040000000001</v>
      </c>
      <c r="S473" s="1">
        <f>AVERAGE(D473,G473,J473,M473,P473)</f>
        <v>0.11023342</v>
      </c>
    </row>
    <row r="474" spans="1:19" x14ac:dyDescent="0.3">
      <c r="A474" s="1">
        <v>480</v>
      </c>
      <c r="B474" s="1" t="s">
        <v>484</v>
      </c>
      <c r="C474" s="1">
        <v>20.929400000000001</v>
      </c>
      <c r="D474" s="1">
        <v>0.18443300000000001</v>
      </c>
      <c r="F474" s="1">
        <v>21.066400000000002</v>
      </c>
      <c r="G474" s="1">
        <v>0.13648099999999999</v>
      </c>
      <c r="I474" s="1">
        <v>21.687000000000001</v>
      </c>
      <c r="J474" s="1">
        <v>5.83353E-2</v>
      </c>
      <c r="L474" s="1">
        <v>21.5822</v>
      </c>
      <c r="M474" s="1">
        <v>0.151833</v>
      </c>
      <c r="O474" s="1">
        <v>21.459199999999999</v>
      </c>
      <c r="P474" s="1">
        <v>0.106526</v>
      </c>
      <c r="R474" s="1">
        <f>AVERAGE(C474,F474,I474,L474,O474)</f>
        <v>21.344839999999998</v>
      </c>
      <c r="S474" s="1">
        <f>AVERAGE(D474,G474,J474,M474,P474)</f>
        <v>0.12752166000000001</v>
      </c>
    </row>
    <row r="475" spans="1:19" x14ac:dyDescent="0.3">
      <c r="A475" s="1">
        <v>551</v>
      </c>
      <c r="B475" s="1" t="s">
        <v>554</v>
      </c>
      <c r="C475" s="1">
        <v>20.622599999999998</v>
      </c>
      <c r="D475" s="1">
        <v>0.199819</v>
      </c>
      <c r="F475" s="1">
        <v>21.249400000000001</v>
      </c>
      <c r="G475" s="1">
        <v>0.16919699999999999</v>
      </c>
      <c r="I475" s="1">
        <v>21.832100000000001</v>
      </c>
      <c r="J475" s="1">
        <v>5.8386300000000002E-2</v>
      </c>
      <c r="L475" s="1">
        <v>21.592099999999999</v>
      </c>
      <c r="M475" s="1">
        <v>8.4529199999999999E-2</v>
      </c>
      <c r="O475" s="1">
        <v>21.4252</v>
      </c>
      <c r="P475" s="1">
        <v>0.150279</v>
      </c>
      <c r="R475" s="1">
        <f>AVERAGE(C475,F475,I475,L475,O475)</f>
        <v>21.344280000000001</v>
      </c>
      <c r="S475" s="1">
        <f>AVERAGE(D475,G475,J475,M475,P475)</f>
        <v>0.13244210000000001</v>
      </c>
    </row>
    <row r="476" spans="1:19" x14ac:dyDescent="0.3">
      <c r="A476" s="1">
        <v>333</v>
      </c>
      <c r="B476" s="1" t="s">
        <v>338</v>
      </c>
      <c r="C476" s="1">
        <v>21.014099999999999</v>
      </c>
      <c r="D476" s="1">
        <v>0.17006399999999999</v>
      </c>
      <c r="F476" s="1">
        <v>21.1785</v>
      </c>
      <c r="G476" s="1">
        <v>0.18678400000000001</v>
      </c>
      <c r="I476" s="1">
        <v>21.732399999999998</v>
      </c>
      <c r="J476" s="1">
        <v>7.6023999999999994E-2</v>
      </c>
      <c r="L476" s="1">
        <v>21.444700000000001</v>
      </c>
      <c r="M476" s="1">
        <v>0.14555499999999999</v>
      </c>
      <c r="O476" s="1">
        <v>21.350200000000001</v>
      </c>
      <c r="P476" s="1">
        <v>0.13076699999999999</v>
      </c>
      <c r="R476" s="1">
        <f>AVERAGE(C476,F476,I476,L476,O476)</f>
        <v>21.343979999999998</v>
      </c>
      <c r="S476" s="1">
        <f>AVERAGE(D476,G476,J476,M476,P476)</f>
        <v>0.14183879999999999</v>
      </c>
    </row>
    <row r="477" spans="1:19" x14ac:dyDescent="0.3">
      <c r="A477" s="1">
        <v>125</v>
      </c>
      <c r="B477" s="1" t="s">
        <v>130</v>
      </c>
      <c r="C477" s="1">
        <v>21.250299999999999</v>
      </c>
      <c r="D477" s="1">
        <v>0.13897200000000001</v>
      </c>
      <c r="F477" s="1">
        <v>21.243200000000002</v>
      </c>
      <c r="G477" s="1">
        <v>0.115009</v>
      </c>
      <c r="I477" s="1">
        <v>21.614100000000001</v>
      </c>
      <c r="J477" s="1">
        <v>6.6164100000000003E-2</v>
      </c>
      <c r="L477" s="1">
        <v>21.182200000000002</v>
      </c>
      <c r="M477" s="1">
        <v>0.225049</v>
      </c>
      <c r="O477" s="1">
        <v>21.430099999999999</v>
      </c>
      <c r="P477" s="1">
        <v>9.58069E-2</v>
      </c>
      <c r="R477" s="1">
        <f>AVERAGE(C477,F477,I477,L477,O477)</f>
        <v>21.343979999999995</v>
      </c>
      <c r="S477" s="1">
        <f>AVERAGE(D477,G477,J477,M477,P477)</f>
        <v>0.12820020000000001</v>
      </c>
    </row>
    <row r="478" spans="1:19" x14ac:dyDescent="0.3">
      <c r="A478" s="1">
        <v>506</v>
      </c>
      <c r="B478" s="1" t="s">
        <v>510</v>
      </c>
      <c r="C478" s="1">
        <v>21.062100000000001</v>
      </c>
      <c r="D478" s="1">
        <v>0.140898</v>
      </c>
      <c r="F478" s="1">
        <v>21.067599999999999</v>
      </c>
      <c r="G478" s="1">
        <v>0.116483</v>
      </c>
      <c r="I478" s="1">
        <v>21.875699999999998</v>
      </c>
      <c r="J478" s="1">
        <v>7.4834600000000001E-2</v>
      </c>
      <c r="L478" s="1">
        <v>21.271699999999999</v>
      </c>
      <c r="M478" s="1">
        <v>0.12656100000000001</v>
      </c>
      <c r="O478" s="1">
        <v>21.436499999999999</v>
      </c>
      <c r="P478" s="1">
        <v>0.108302</v>
      </c>
      <c r="R478" s="1">
        <f>AVERAGE(C478,F478,I478,L478,O478)</f>
        <v>21.342719999999996</v>
      </c>
      <c r="S478" s="1">
        <f>AVERAGE(D478,G478,J478,M478,P478)</f>
        <v>0.11341572</v>
      </c>
    </row>
    <row r="479" spans="1:19" x14ac:dyDescent="0.3">
      <c r="A479" s="1">
        <v>150</v>
      </c>
      <c r="B479" s="1" t="s">
        <v>155</v>
      </c>
      <c r="C479" s="1">
        <v>20.962700000000002</v>
      </c>
      <c r="D479" s="1">
        <v>0.21038799999999999</v>
      </c>
      <c r="F479" s="1">
        <v>21.483699999999999</v>
      </c>
      <c r="G479" s="1">
        <v>8.82299E-2</v>
      </c>
      <c r="I479" s="1">
        <v>21.4785</v>
      </c>
      <c r="J479" s="1">
        <v>9.7683699999999998E-2</v>
      </c>
      <c r="L479" s="1">
        <v>21.380099999999999</v>
      </c>
      <c r="M479" s="1">
        <v>0.20732600000000001</v>
      </c>
      <c r="O479" s="1">
        <v>21.4069</v>
      </c>
      <c r="P479" s="1">
        <v>0.14189199999999999</v>
      </c>
      <c r="R479" s="1">
        <f>AVERAGE(C479,F479,I479,L479,O479)</f>
        <v>21.342379999999999</v>
      </c>
      <c r="S479" s="1">
        <f>AVERAGE(D479,G479,J479,M479,P479)</f>
        <v>0.14910392</v>
      </c>
    </row>
    <row r="480" spans="1:19" x14ac:dyDescent="0.3">
      <c r="A480" s="1">
        <v>637</v>
      </c>
      <c r="B480" s="1" t="s">
        <v>638</v>
      </c>
      <c r="C480" s="1">
        <v>21.3066</v>
      </c>
      <c r="D480" s="1">
        <v>0.177011</v>
      </c>
      <c r="F480" s="1">
        <v>21.191299999999998</v>
      </c>
      <c r="G480" s="1">
        <v>0.13145399999999999</v>
      </c>
      <c r="I480" s="1">
        <v>21.450800000000001</v>
      </c>
      <c r="J480" s="1">
        <v>8.8453199999999996E-2</v>
      </c>
      <c r="L480" s="1">
        <v>21.557600000000001</v>
      </c>
      <c r="M480" s="1">
        <v>0.12479</v>
      </c>
      <c r="O480" s="1">
        <v>21.204000000000001</v>
      </c>
      <c r="P480" s="1">
        <v>0.186525</v>
      </c>
      <c r="R480" s="1">
        <f>AVERAGE(C480,F480,I480,L480,O480)</f>
        <v>21.342060000000004</v>
      </c>
      <c r="S480" s="1">
        <f>AVERAGE(D480,G480,J480,M480,P480)</f>
        <v>0.14164663999999999</v>
      </c>
    </row>
    <row r="481" spans="1:19" x14ac:dyDescent="0.3">
      <c r="A481" s="1">
        <v>744</v>
      </c>
      <c r="B481" s="1" t="s">
        <v>742</v>
      </c>
      <c r="C481" s="1">
        <v>20.886199999999999</v>
      </c>
      <c r="D481" s="1">
        <v>0.215951</v>
      </c>
      <c r="F481" s="1">
        <v>21.2395</v>
      </c>
      <c r="G481" s="1">
        <v>0.14554800000000001</v>
      </c>
      <c r="I481" s="1">
        <v>21.452500000000001</v>
      </c>
      <c r="J481" s="1">
        <v>7.6877200000000007E-2</v>
      </c>
      <c r="L481" s="1">
        <v>21.666899999999998</v>
      </c>
      <c r="M481" s="1">
        <v>7.41816E-2</v>
      </c>
      <c r="O481" s="1">
        <v>21.459199999999999</v>
      </c>
      <c r="P481" s="1">
        <v>0.116767</v>
      </c>
      <c r="R481" s="1">
        <f>AVERAGE(C481,F481,I481,L481,O481)</f>
        <v>21.340859999999999</v>
      </c>
      <c r="S481" s="1">
        <f>AVERAGE(D481,G481,J481,M481,P481)</f>
        <v>0.12586495999999997</v>
      </c>
    </row>
    <row r="482" spans="1:19" x14ac:dyDescent="0.3">
      <c r="A482" s="1">
        <v>80</v>
      </c>
      <c r="B482" s="1" t="s">
        <v>85</v>
      </c>
      <c r="C482" s="1">
        <v>21.049900000000001</v>
      </c>
      <c r="D482" s="1">
        <v>0.20560899999999999</v>
      </c>
      <c r="F482" s="1">
        <v>21.167899999999999</v>
      </c>
      <c r="G482" s="1">
        <v>0.12809300000000001</v>
      </c>
      <c r="I482" s="1">
        <v>21.691199999999998</v>
      </c>
      <c r="J482" s="1">
        <v>6.6362599999999994E-2</v>
      </c>
      <c r="L482" s="1">
        <v>21.3673</v>
      </c>
      <c r="M482" s="1">
        <v>0.179728</v>
      </c>
      <c r="O482" s="1">
        <v>21.4238</v>
      </c>
      <c r="P482" s="1">
        <v>0.11433</v>
      </c>
      <c r="R482" s="1">
        <f>AVERAGE(C482,F482,I482,L482,O482)</f>
        <v>21.340019999999999</v>
      </c>
      <c r="S482" s="1">
        <f>AVERAGE(D482,G482,J482,M482,P482)</f>
        <v>0.13882452000000001</v>
      </c>
    </row>
    <row r="483" spans="1:19" x14ac:dyDescent="0.3">
      <c r="A483" s="1">
        <v>697</v>
      </c>
      <c r="B483" s="1" t="s">
        <v>696</v>
      </c>
      <c r="C483" s="1">
        <v>21.135999999999999</v>
      </c>
      <c r="D483" s="1">
        <v>0.17865600000000001</v>
      </c>
      <c r="F483" s="1">
        <v>21.398399999999999</v>
      </c>
      <c r="G483" s="1">
        <v>0.107631</v>
      </c>
      <c r="I483" s="1">
        <v>21.068300000000001</v>
      </c>
      <c r="J483" s="1">
        <v>5.59172E-2</v>
      </c>
      <c r="L483" s="1">
        <v>21.407699999999998</v>
      </c>
      <c r="M483" s="1">
        <v>0.17212</v>
      </c>
      <c r="O483" s="1">
        <v>21.6873</v>
      </c>
      <c r="P483" s="1">
        <v>0.12687699999999999</v>
      </c>
      <c r="R483" s="1">
        <f>AVERAGE(C483,F483,I483,L483,O483)</f>
        <v>21.33954</v>
      </c>
      <c r="S483" s="1">
        <f>AVERAGE(D483,G483,J483,M483,P483)</f>
        <v>0.12824024000000001</v>
      </c>
    </row>
    <row r="484" spans="1:19" x14ac:dyDescent="0.3">
      <c r="A484" s="1">
        <v>340</v>
      </c>
      <c r="B484" s="1" t="s">
        <v>345</v>
      </c>
      <c r="C484" s="1">
        <v>21.289200000000001</v>
      </c>
      <c r="D484" s="1">
        <v>0.29997000000000001</v>
      </c>
      <c r="F484" s="1">
        <v>21.334299999999999</v>
      </c>
      <c r="G484" s="1">
        <v>9.8610799999999998E-2</v>
      </c>
      <c r="I484" s="1">
        <v>21.541499999999999</v>
      </c>
      <c r="J484" s="1">
        <v>7.0911399999999999E-2</v>
      </c>
      <c r="L484" s="1">
        <v>21.385100000000001</v>
      </c>
      <c r="M484" s="1">
        <v>9.6644900000000006E-2</v>
      </c>
      <c r="O484" s="1">
        <v>21.139399999999998</v>
      </c>
      <c r="P484" s="1">
        <v>7.9439499999999996E-2</v>
      </c>
      <c r="R484" s="1">
        <f>AVERAGE(C484,F484,I484,L484,O484)</f>
        <v>21.337899999999998</v>
      </c>
      <c r="S484" s="1">
        <f>AVERAGE(D484,G484,J484,M484,P484)</f>
        <v>0.12911532000000001</v>
      </c>
    </row>
    <row r="485" spans="1:19" x14ac:dyDescent="0.3">
      <c r="A485" s="1">
        <v>559</v>
      </c>
      <c r="B485" s="1" t="s">
        <v>562</v>
      </c>
      <c r="C485" s="1">
        <v>20.958200000000001</v>
      </c>
      <c r="D485" s="1">
        <v>0.188717</v>
      </c>
      <c r="F485" s="1">
        <v>21.467500000000001</v>
      </c>
      <c r="G485" s="1">
        <v>0.10530200000000001</v>
      </c>
      <c r="I485" s="1">
        <v>21.821200000000001</v>
      </c>
      <c r="J485" s="1">
        <v>8.3158099999999999E-2</v>
      </c>
      <c r="L485" s="1">
        <v>21.2879</v>
      </c>
      <c r="M485" s="1">
        <v>0.145063</v>
      </c>
      <c r="O485" s="1">
        <v>21.151199999999999</v>
      </c>
      <c r="P485" s="1">
        <v>0.153694</v>
      </c>
      <c r="R485" s="1">
        <f>AVERAGE(C485,F485,I485,L485,O485)</f>
        <v>21.337200000000003</v>
      </c>
      <c r="S485" s="1">
        <f>AVERAGE(D485,G485,J485,M485,P485)</f>
        <v>0.13518682000000001</v>
      </c>
    </row>
    <row r="486" spans="1:19" x14ac:dyDescent="0.3">
      <c r="A486" s="1">
        <v>459</v>
      </c>
      <c r="B486" s="1" t="s">
        <v>463</v>
      </c>
      <c r="C486" s="1">
        <v>21.153500000000001</v>
      </c>
      <c r="D486" s="1">
        <v>0.158778</v>
      </c>
      <c r="F486" s="1">
        <v>21.168600000000001</v>
      </c>
      <c r="G486" s="1">
        <v>0.11251899999999999</v>
      </c>
      <c r="I486" s="1">
        <v>21.497199999999999</v>
      </c>
      <c r="J486" s="1">
        <v>5.9881499999999997E-2</v>
      </c>
      <c r="L486" s="1">
        <v>21.466999999999999</v>
      </c>
      <c r="M486" s="1">
        <v>7.9957299999999995E-2</v>
      </c>
      <c r="O486" s="1">
        <v>21.397300000000001</v>
      </c>
      <c r="P486" s="1">
        <v>9.5665799999999995E-2</v>
      </c>
      <c r="R486" s="1">
        <f>AVERAGE(C486,F486,I486,L486,O486)</f>
        <v>21.336720000000003</v>
      </c>
      <c r="S486" s="1">
        <f>AVERAGE(D486,G486,J486,M486,P486)</f>
        <v>0.10136031999999999</v>
      </c>
    </row>
    <row r="487" spans="1:19" x14ac:dyDescent="0.3">
      <c r="A487" s="1">
        <v>272</v>
      </c>
      <c r="B487" s="1" t="s">
        <v>277</v>
      </c>
      <c r="C487" s="1">
        <v>21.085999999999999</v>
      </c>
      <c r="D487" s="1">
        <v>0.153059</v>
      </c>
      <c r="F487" s="1">
        <v>21.1264</v>
      </c>
      <c r="G487" s="1">
        <v>0.16114400000000001</v>
      </c>
      <c r="I487" s="1">
        <v>21.535799999999998</v>
      </c>
      <c r="J487" s="1">
        <v>6.6239900000000004E-2</v>
      </c>
      <c r="L487" s="1">
        <v>21.467600000000001</v>
      </c>
      <c r="M487" s="1">
        <v>8.6485699999999999E-2</v>
      </c>
      <c r="O487" s="1">
        <v>21.465699999999998</v>
      </c>
      <c r="P487" s="1">
        <v>0.102719</v>
      </c>
      <c r="R487" s="1">
        <f>AVERAGE(C487,F487,I487,L487,O487)</f>
        <v>21.336300000000001</v>
      </c>
      <c r="S487" s="1">
        <f>AVERAGE(D487,G487,J487,M487,P487)</f>
        <v>0.11392952000000001</v>
      </c>
    </row>
    <row r="488" spans="1:19" x14ac:dyDescent="0.3">
      <c r="A488" s="1">
        <v>644</v>
      </c>
      <c r="B488" s="1" t="s">
        <v>644</v>
      </c>
      <c r="C488" s="1">
        <v>21.166599999999999</v>
      </c>
      <c r="D488" s="1">
        <v>0.20582</v>
      </c>
      <c r="F488" s="1">
        <v>21.303000000000001</v>
      </c>
      <c r="G488" s="1">
        <v>8.8434799999999994E-2</v>
      </c>
      <c r="I488" s="1">
        <v>21.382899999999999</v>
      </c>
      <c r="J488" s="1">
        <v>8.4451999999999999E-2</v>
      </c>
      <c r="L488" s="1">
        <v>21.584800000000001</v>
      </c>
      <c r="M488" s="1">
        <v>0.13886599999999999</v>
      </c>
      <c r="O488" s="1">
        <v>21.237400000000001</v>
      </c>
      <c r="P488" s="1">
        <v>0.139652</v>
      </c>
      <c r="R488" s="1">
        <f>AVERAGE(C488,F488,I488,L488,O488)</f>
        <v>21.33494</v>
      </c>
      <c r="S488" s="1">
        <f>AVERAGE(D488,G488,J488,M488,P488)</f>
        <v>0.13144496</v>
      </c>
    </row>
    <row r="489" spans="1:19" x14ac:dyDescent="0.3">
      <c r="A489" s="1">
        <v>716</v>
      </c>
      <c r="B489" s="1" t="s">
        <v>714</v>
      </c>
      <c r="C489" s="1">
        <v>21.247900000000001</v>
      </c>
      <c r="D489" s="1">
        <v>0.11741500000000001</v>
      </c>
      <c r="F489" s="1">
        <v>21.323699999999999</v>
      </c>
      <c r="G489" s="1">
        <v>0.17569899999999999</v>
      </c>
      <c r="I489" s="1">
        <v>21.1812</v>
      </c>
      <c r="J489" s="1">
        <v>6.97903E-2</v>
      </c>
      <c r="L489" s="1">
        <v>21.473800000000001</v>
      </c>
      <c r="M489" s="1">
        <v>9.9297700000000003E-2</v>
      </c>
      <c r="O489" s="1">
        <v>21.447399999999998</v>
      </c>
      <c r="P489" s="1">
        <v>0.13420299999999999</v>
      </c>
      <c r="R489" s="1">
        <f>AVERAGE(C489,F489,I489,L489,O489)</f>
        <v>21.334800000000001</v>
      </c>
      <c r="S489" s="1">
        <f>AVERAGE(D489,G489,J489,M489,P489)</f>
        <v>0.119281</v>
      </c>
    </row>
    <row r="490" spans="1:19" x14ac:dyDescent="0.3">
      <c r="A490" s="1">
        <v>214</v>
      </c>
      <c r="B490" s="1" t="s">
        <v>219</v>
      </c>
      <c r="C490" s="1">
        <v>21.140899999999998</v>
      </c>
      <c r="D490" s="1">
        <v>0.16408900000000001</v>
      </c>
      <c r="F490" s="1">
        <v>21.823</v>
      </c>
      <c r="G490" s="1">
        <v>0.122281</v>
      </c>
      <c r="I490" s="1">
        <v>21.564800000000002</v>
      </c>
      <c r="J490" s="1">
        <v>6.9991399999999995E-2</v>
      </c>
      <c r="L490" s="1">
        <v>21.138200000000001</v>
      </c>
      <c r="M490" s="1">
        <v>0.15929199999999999</v>
      </c>
      <c r="O490" s="1">
        <v>20.996700000000001</v>
      </c>
      <c r="P490" s="1">
        <v>0.12896099999999999</v>
      </c>
      <c r="R490" s="1">
        <f>AVERAGE(C490,F490,I490,L490,O490)</f>
        <v>21.332720000000002</v>
      </c>
      <c r="S490" s="1">
        <f>AVERAGE(D490,G490,J490,M490,P490)</f>
        <v>0.12892287999999999</v>
      </c>
    </row>
    <row r="491" spans="1:19" x14ac:dyDescent="0.3">
      <c r="A491" s="1">
        <v>216</v>
      </c>
      <c r="B491" s="1" t="s">
        <v>221</v>
      </c>
      <c r="C491" s="1">
        <v>21.154199999999999</v>
      </c>
      <c r="D491" s="1">
        <v>0.14976500000000001</v>
      </c>
      <c r="F491" s="1">
        <v>21.106000000000002</v>
      </c>
      <c r="G491" s="1">
        <v>7.7818899999999996E-2</v>
      </c>
      <c r="I491" s="1">
        <v>21.6083</v>
      </c>
      <c r="J491" s="1">
        <v>7.2423199999999993E-2</v>
      </c>
      <c r="L491" s="1">
        <v>21.46</v>
      </c>
      <c r="M491" s="1">
        <v>0.132462</v>
      </c>
      <c r="O491" s="1">
        <v>21.334800000000001</v>
      </c>
      <c r="P491" s="1">
        <v>7.9343899999999995E-2</v>
      </c>
      <c r="R491" s="1">
        <f>AVERAGE(C491,F491,I491,L491,O491)</f>
        <v>21.332659999999997</v>
      </c>
      <c r="S491" s="1">
        <f>AVERAGE(D491,G491,J491,M491,P491)</f>
        <v>0.1023626</v>
      </c>
    </row>
    <row r="492" spans="1:19" x14ac:dyDescent="0.3">
      <c r="A492" s="1">
        <v>154</v>
      </c>
      <c r="B492" s="1" t="s">
        <v>159</v>
      </c>
      <c r="C492" s="1">
        <v>21.4358</v>
      </c>
      <c r="D492" s="1">
        <v>0.18903900000000001</v>
      </c>
      <c r="F492" s="1">
        <v>21.2456</v>
      </c>
      <c r="G492" s="1">
        <v>6.0784900000000003E-2</v>
      </c>
      <c r="I492" s="1">
        <v>21.252199999999998</v>
      </c>
      <c r="J492" s="1">
        <v>4.0170600000000001E-2</v>
      </c>
      <c r="L492" s="1">
        <v>21.4803</v>
      </c>
      <c r="M492" s="1">
        <v>0.109655</v>
      </c>
      <c r="O492" s="1">
        <v>21.247199999999999</v>
      </c>
      <c r="P492" s="1">
        <v>8.3250699999999997E-2</v>
      </c>
      <c r="R492" s="1">
        <f>AVERAGE(C492,F492,I492,L492,O492)</f>
        <v>21.33222</v>
      </c>
      <c r="S492" s="1">
        <f>AVERAGE(D492,G492,J492,M492,P492)</f>
        <v>9.6580040000000006E-2</v>
      </c>
    </row>
    <row r="493" spans="1:19" x14ac:dyDescent="0.3">
      <c r="A493" s="1">
        <v>546</v>
      </c>
      <c r="B493" s="1" t="s">
        <v>549</v>
      </c>
      <c r="C493" s="1">
        <v>20.771999999999998</v>
      </c>
      <c r="D493" s="1">
        <v>0.204924</v>
      </c>
      <c r="F493" s="1">
        <v>21.212499999999999</v>
      </c>
      <c r="G493" s="1">
        <v>9.8868399999999995E-2</v>
      </c>
      <c r="I493" s="1">
        <v>21.6144</v>
      </c>
      <c r="J493" s="1">
        <v>9.3156600000000006E-2</v>
      </c>
      <c r="L493" s="1">
        <v>21.590499999999999</v>
      </c>
      <c r="M493" s="1">
        <v>0.18220600000000001</v>
      </c>
      <c r="O493" s="1">
        <v>21.4649</v>
      </c>
      <c r="P493" s="1">
        <v>0.13259699999999999</v>
      </c>
      <c r="R493" s="1">
        <f>AVERAGE(C493,F493,I493,L493,O493)</f>
        <v>21.330860000000001</v>
      </c>
      <c r="S493" s="1">
        <f>AVERAGE(D493,G493,J493,M493,P493)</f>
        <v>0.14235039999999999</v>
      </c>
    </row>
    <row r="494" spans="1:19" x14ac:dyDescent="0.3">
      <c r="A494" s="1">
        <v>475</v>
      </c>
      <c r="B494" s="1" t="s">
        <v>479</v>
      </c>
      <c r="C494" s="1">
        <v>20.870200000000001</v>
      </c>
      <c r="D494" s="1">
        <v>0.152888</v>
      </c>
      <c r="F494" s="1">
        <v>20.999099999999999</v>
      </c>
      <c r="G494" s="1">
        <v>0.16836699999999999</v>
      </c>
      <c r="I494" s="1">
        <v>21.675999999999998</v>
      </c>
      <c r="J494" s="1">
        <v>5.72533E-2</v>
      </c>
      <c r="L494" s="1">
        <v>21.554600000000001</v>
      </c>
      <c r="M494" s="1">
        <v>0.17449000000000001</v>
      </c>
      <c r="O494" s="1">
        <v>21.541699999999999</v>
      </c>
      <c r="P494" s="1">
        <v>0.13259399999999999</v>
      </c>
      <c r="R494" s="1">
        <f>AVERAGE(C494,F494,I494,L494,O494)</f>
        <v>21.328319999999998</v>
      </c>
      <c r="S494" s="1">
        <f>AVERAGE(D494,G494,J494,M494,P494)</f>
        <v>0.13711846</v>
      </c>
    </row>
    <row r="495" spans="1:19" x14ac:dyDescent="0.3">
      <c r="A495" s="1">
        <v>12</v>
      </c>
      <c r="B495" s="1" t="s">
        <v>17</v>
      </c>
      <c r="C495" s="1">
        <v>21.296500000000002</v>
      </c>
      <c r="D495" s="1">
        <v>0.105142</v>
      </c>
      <c r="F495" s="1">
        <v>21.4209</v>
      </c>
      <c r="G495" s="1">
        <v>8.1404500000000005E-2</v>
      </c>
      <c r="I495" s="1">
        <v>21.287299999999998</v>
      </c>
      <c r="J495" s="1">
        <v>5.5089100000000002E-2</v>
      </c>
      <c r="L495" s="1">
        <v>21.316199999999998</v>
      </c>
      <c r="M495" s="1">
        <v>8.3228700000000003E-2</v>
      </c>
      <c r="O495" s="1">
        <v>21.3157</v>
      </c>
      <c r="P495" s="1">
        <v>0.12245</v>
      </c>
      <c r="R495" s="1">
        <f>AVERAGE(C495,F495,I495,L495,O495)</f>
        <v>21.327319999999997</v>
      </c>
      <c r="S495" s="1">
        <f>AVERAGE(D495,G495,J495,M495,P495)</f>
        <v>8.9462860000000005E-2</v>
      </c>
    </row>
    <row r="496" spans="1:19" x14ac:dyDescent="0.3">
      <c r="A496" s="1">
        <v>791</v>
      </c>
      <c r="B496" s="1" t="s">
        <v>789</v>
      </c>
      <c r="C496" s="1">
        <v>20.669899999999998</v>
      </c>
      <c r="D496" s="1">
        <v>0.21545</v>
      </c>
      <c r="F496" s="1">
        <v>21.234999999999999</v>
      </c>
      <c r="G496" s="1">
        <v>0.133718</v>
      </c>
      <c r="I496" s="1">
        <v>21.5122</v>
      </c>
      <c r="J496" s="1">
        <v>6.0070600000000002E-2</v>
      </c>
      <c r="L496" s="1">
        <v>21.702000000000002</v>
      </c>
      <c r="M496" s="1">
        <v>7.5722399999999995E-2</v>
      </c>
      <c r="O496" s="1">
        <v>21.516200000000001</v>
      </c>
      <c r="P496" s="1">
        <v>0.10895199999999999</v>
      </c>
      <c r="R496" s="1">
        <f>AVERAGE(C496,F496,I496,L496,O496)</f>
        <v>21.327059999999999</v>
      </c>
      <c r="S496" s="1">
        <f>AVERAGE(D496,G496,J496,M496,P496)</f>
        <v>0.11878259999999999</v>
      </c>
    </row>
    <row r="497" spans="1:19" x14ac:dyDescent="0.3">
      <c r="A497" s="1">
        <v>400</v>
      </c>
      <c r="B497" s="1" t="s">
        <v>404</v>
      </c>
      <c r="C497" s="1">
        <v>21.415500000000002</v>
      </c>
      <c r="D497" s="1">
        <v>0.15715399999999999</v>
      </c>
      <c r="F497" s="1">
        <v>21.433199999999999</v>
      </c>
      <c r="G497" s="1">
        <v>6.6979399999999994E-2</v>
      </c>
      <c r="I497" s="1">
        <v>21.215299999999999</v>
      </c>
      <c r="J497" s="1">
        <v>4.6699600000000001E-2</v>
      </c>
      <c r="L497" s="1">
        <v>21.243099999999998</v>
      </c>
      <c r="M497" s="1">
        <v>0.156162</v>
      </c>
      <c r="O497" s="1">
        <v>21.321300000000001</v>
      </c>
      <c r="P497" s="1">
        <v>0.105752</v>
      </c>
      <c r="R497" s="1">
        <f>AVERAGE(C497,F497,I497,L497,O497)</f>
        <v>21.325679999999998</v>
      </c>
      <c r="S497" s="1">
        <f>AVERAGE(D497,G497,J497,M497,P497)</f>
        <v>0.10654939999999999</v>
      </c>
    </row>
    <row r="498" spans="1:19" x14ac:dyDescent="0.3">
      <c r="A498" s="1">
        <v>156</v>
      </c>
      <c r="B498" s="1" t="s">
        <v>161</v>
      </c>
      <c r="C498" s="1">
        <v>21.571100000000001</v>
      </c>
      <c r="D498" s="1">
        <v>0.27711000000000002</v>
      </c>
      <c r="F498" s="1">
        <v>21.522400000000001</v>
      </c>
      <c r="G498" s="1">
        <v>0.12865199999999999</v>
      </c>
      <c r="I498" s="1">
        <v>21.313300000000002</v>
      </c>
      <c r="J498" s="1">
        <v>7.5632199999999997E-2</v>
      </c>
      <c r="L498" s="1">
        <v>21.126799999999999</v>
      </c>
      <c r="M498" s="1">
        <v>0.34153800000000001</v>
      </c>
      <c r="O498" s="1">
        <v>21.088100000000001</v>
      </c>
      <c r="P498" s="1">
        <v>0.11612500000000001</v>
      </c>
      <c r="R498" s="1">
        <f>AVERAGE(C498,F498,I498,L498,O498)</f>
        <v>21.324339999999999</v>
      </c>
      <c r="S498" s="1">
        <f>AVERAGE(D498,G498,J498,M498,P498)</f>
        <v>0.18781144</v>
      </c>
    </row>
    <row r="499" spans="1:19" x14ac:dyDescent="0.3">
      <c r="A499" s="1">
        <v>605</v>
      </c>
      <c r="B499" s="1" t="s">
        <v>608</v>
      </c>
      <c r="C499" s="1">
        <v>20.834800000000001</v>
      </c>
      <c r="D499" s="1">
        <v>0.261376</v>
      </c>
      <c r="F499" s="1">
        <v>21.551400000000001</v>
      </c>
      <c r="G499" s="1">
        <v>0.13093299999999999</v>
      </c>
      <c r="I499" s="1">
        <v>21.377400000000002</v>
      </c>
      <c r="J499" s="1">
        <v>7.9025999999999999E-2</v>
      </c>
      <c r="L499" s="1">
        <v>21.478999999999999</v>
      </c>
      <c r="M499" s="1">
        <v>0.12975500000000001</v>
      </c>
      <c r="O499" s="1">
        <v>21.3567</v>
      </c>
      <c r="P499" s="1">
        <v>0.121306</v>
      </c>
      <c r="R499" s="1">
        <f>AVERAGE(C499,F499,I499,L499,O499)</f>
        <v>21.319860000000002</v>
      </c>
      <c r="S499" s="1">
        <f>AVERAGE(D499,G499,J499,M499,P499)</f>
        <v>0.1444792</v>
      </c>
    </row>
    <row r="500" spans="1:19" x14ac:dyDescent="0.3">
      <c r="A500" s="1">
        <v>190</v>
      </c>
      <c r="B500" s="1" t="s">
        <v>195</v>
      </c>
      <c r="C500" s="1">
        <v>20.9053</v>
      </c>
      <c r="D500" s="1">
        <v>0.187141</v>
      </c>
      <c r="F500" s="1">
        <v>21.276</v>
      </c>
      <c r="G500" s="1">
        <v>0.14502599999999999</v>
      </c>
      <c r="I500" s="1">
        <v>21.600200000000001</v>
      </c>
      <c r="J500" s="1">
        <v>7.3397900000000002E-2</v>
      </c>
      <c r="L500" s="1">
        <v>21.363</v>
      </c>
      <c r="M500" s="1">
        <v>0.18709700000000001</v>
      </c>
      <c r="O500" s="1">
        <v>21.450099999999999</v>
      </c>
      <c r="P500" s="1">
        <v>0.15842000000000001</v>
      </c>
      <c r="R500" s="1">
        <f>AVERAGE(C500,F500,I500,L500,O500)</f>
        <v>21.318919999999999</v>
      </c>
      <c r="S500" s="1">
        <f>AVERAGE(D500,G500,J500,M500,P500)</f>
        <v>0.15021637999999998</v>
      </c>
    </row>
    <row r="501" spans="1:19" x14ac:dyDescent="0.3">
      <c r="A501" s="1">
        <v>534</v>
      </c>
      <c r="B501" s="1" t="s">
        <v>537</v>
      </c>
      <c r="C501" s="1">
        <v>21.253499999999999</v>
      </c>
      <c r="D501" s="1">
        <v>0.173815</v>
      </c>
      <c r="F501" s="1">
        <v>21.177</v>
      </c>
      <c r="G501" s="1">
        <v>0.12611900000000001</v>
      </c>
      <c r="I501" s="1">
        <v>21.844899999999999</v>
      </c>
      <c r="J501" s="1">
        <v>7.2135000000000005E-2</v>
      </c>
      <c r="L501" s="1">
        <v>21.1755</v>
      </c>
      <c r="M501" s="1">
        <v>0.201936</v>
      </c>
      <c r="O501" s="1">
        <v>21.137</v>
      </c>
      <c r="P501" s="1">
        <v>0.170403</v>
      </c>
      <c r="R501" s="1">
        <f>AVERAGE(C501,F501,I501,L501,O501)</f>
        <v>21.31758</v>
      </c>
      <c r="S501" s="1">
        <f>AVERAGE(D501,G501,J501,M501,P501)</f>
        <v>0.1488816</v>
      </c>
    </row>
    <row r="502" spans="1:19" x14ac:dyDescent="0.3">
      <c r="A502" s="1">
        <v>142</v>
      </c>
      <c r="B502" s="1" t="s">
        <v>147</v>
      </c>
      <c r="C502" s="1">
        <v>20.8108</v>
      </c>
      <c r="D502" s="1">
        <v>0.16447000000000001</v>
      </c>
      <c r="F502" s="1">
        <v>21.059100000000001</v>
      </c>
      <c r="G502" s="1">
        <v>0.14859700000000001</v>
      </c>
      <c r="I502" s="1">
        <v>21.610199999999999</v>
      </c>
      <c r="J502" s="1">
        <v>5.6418299999999998E-2</v>
      </c>
      <c r="L502" s="1">
        <v>21.620699999999999</v>
      </c>
      <c r="M502" s="1">
        <v>0.10534</v>
      </c>
      <c r="O502" s="1">
        <v>21.4832</v>
      </c>
      <c r="P502" s="1">
        <v>0.11996900000000001</v>
      </c>
      <c r="R502" s="1">
        <f>AVERAGE(C502,F502,I502,L502,O502)</f>
        <v>21.316799999999997</v>
      </c>
      <c r="S502" s="1">
        <f>AVERAGE(D502,G502,J502,M502,P502)</f>
        <v>0.11895886</v>
      </c>
    </row>
    <row r="503" spans="1:19" x14ac:dyDescent="0.3">
      <c r="A503" s="1">
        <v>488</v>
      </c>
      <c r="B503" s="1" t="s">
        <v>492</v>
      </c>
      <c r="C503" s="1">
        <v>20.786300000000001</v>
      </c>
      <c r="D503" s="1">
        <v>0.30235200000000001</v>
      </c>
      <c r="F503" s="1">
        <v>21.4178</v>
      </c>
      <c r="G503" s="1">
        <v>9.0976399999999999E-2</v>
      </c>
      <c r="I503" s="1">
        <v>21.479299999999999</v>
      </c>
      <c r="J503" s="1">
        <v>8.9561500000000002E-2</v>
      </c>
      <c r="L503" s="1">
        <v>21.4178</v>
      </c>
      <c r="M503" s="1">
        <v>0.28656500000000001</v>
      </c>
      <c r="O503" s="1">
        <v>21.4816</v>
      </c>
      <c r="P503" s="1">
        <v>0.129856</v>
      </c>
      <c r="R503" s="1">
        <f>AVERAGE(C503,F503,I503,L503,O503)</f>
        <v>21.316559999999999</v>
      </c>
      <c r="S503" s="1">
        <f>AVERAGE(D503,G503,J503,M503,P503)</f>
        <v>0.17986218000000001</v>
      </c>
    </row>
    <row r="504" spans="1:19" x14ac:dyDescent="0.3">
      <c r="A504" s="1">
        <v>249</v>
      </c>
      <c r="B504" s="1" t="s">
        <v>254</v>
      </c>
      <c r="C504" s="1">
        <v>20.796399999999998</v>
      </c>
      <c r="D504" s="1">
        <v>0.17883099999999999</v>
      </c>
      <c r="F504" s="1">
        <v>21.180700000000002</v>
      </c>
      <c r="G504" s="1">
        <v>6.1476900000000001E-2</v>
      </c>
      <c r="I504" s="1">
        <v>21.795200000000001</v>
      </c>
      <c r="J504" s="1">
        <v>6.6981399999999996E-2</v>
      </c>
      <c r="L504" s="1">
        <v>21.412700000000001</v>
      </c>
      <c r="M504" s="1">
        <v>0.17405599999999999</v>
      </c>
      <c r="O504" s="1">
        <v>21.378399999999999</v>
      </c>
      <c r="P504" s="1">
        <v>9.3539499999999998E-2</v>
      </c>
      <c r="R504" s="1">
        <f>AVERAGE(C504,F504,I504,L504,O504)</f>
        <v>21.31268</v>
      </c>
      <c r="S504" s="1">
        <f>AVERAGE(D504,G504,J504,M504,P504)</f>
        <v>0.11497695999999999</v>
      </c>
    </row>
    <row r="505" spans="1:19" x14ac:dyDescent="0.3">
      <c r="A505" s="1">
        <v>495</v>
      </c>
      <c r="B505" s="1" t="s">
        <v>499</v>
      </c>
      <c r="C505" s="1">
        <v>21.1951</v>
      </c>
      <c r="D505" s="1">
        <v>0.18188499999999999</v>
      </c>
      <c r="F505" s="1">
        <v>21.2636</v>
      </c>
      <c r="G505" s="1">
        <v>9.9679299999999998E-2</v>
      </c>
      <c r="I505" s="1">
        <v>21.4176</v>
      </c>
      <c r="J505" s="1">
        <v>6.1389199999999998E-2</v>
      </c>
      <c r="L505" s="1">
        <v>21.419899999999998</v>
      </c>
      <c r="M505" s="1">
        <v>0.132877</v>
      </c>
      <c r="O505" s="1">
        <v>21.2652</v>
      </c>
      <c r="P505" s="1">
        <v>0.116538</v>
      </c>
      <c r="R505" s="1">
        <f>AVERAGE(C505,F505,I505,L505,O505)</f>
        <v>21.312279999999998</v>
      </c>
      <c r="S505" s="1">
        <f>AVERAGE(D505,G505,J505,M505,P505)</f>
        <v>0.11847369999999999</v>
      </c>
    </row>
    <row r="506" spans="1:19" x14ac:dyDescent="0.3">
      <c r="A506" s="1">
        <v>118</v>
      </c>
      <c r="B506" s="1" t="s">
        <v>123</v>
      </c>
      <c r="C506" s="1">
        <v>21.227499999999999</v>
      </c>
      <c r="D506" s="1">
        <v>0.112091</v>
      </c>
      <c r="F506" s="1">
        <v>21.171299999999999</v>
      </c>
      <c r="G506" s="1">
        <v>0.160717</v>
      </c>
      <c r="I506" s="1">
        <v>21.516200000000001</v>
      </c>
      <c r="J506" s="1">
        <v>5.3984499999999998E-2</v>
      </c>
      <c r="L506" s="1">
        <v>21.331499999999998</v>
      </c>
      <c r="M506" s="1">
        <v>8.6591000000000001E-2</v>
      </c>
      <c r="O506" s="1">
        <v>21.309699999999999</v>
      </c>
      <c r="P506" s="1">
        <v>8.1711699999999998E-2</v>
      </c>
      <c r="R506" s="1">
        <f>AVERAGE(C506,F506,I506,L506,O506)</f>
        <v>21.311239999999998</v>
      </c>
      <c r="S506" s="1">
        <f>AVERAGE(D506,G506,J506,M506,P506)</f>
        <v>9.9019040000000003E-2</v>
      </c>
    </row>
    <row r="507" spans="1:19" x14ac:dyDescent="0.3">
      <c r="A507" s="1">
        <v>623</v>
      </c>
      <c r="B507" s="1" t="s">
        <v>123</v>
      </c>
      <c r="C507" s="1">
        <v>21.2272</v>
      </c>
      <c r="D507" s="1">
        <v>0.112105</v>
      </c>
      <c r="F507" s="1">
        <v>21.170400000000001</v>
      </c>
      <c r="G507" s="1">
        <v>0.160916</v>
      </c>
      <c r="I507" s="1">
        <v>21.516200000000001</v>
      </c>
      <c r="J507" s="1">
        <v>5.3980100000000003E-2</v>
      </c>
      <c r="L507" s="1">
        <v>21.331399999999999</v>
      </c>
      <c r="M507" s="1">
        <v>8.6571300000000004E-2</v>
      </c>
      <c r="O507" s="1">
        <v>21.3096</v>
      </c>
      <c r="P507" s="1">
        <v>8.1726300000000002E-2</v>
      </c>
      <c r="R507" s="1">
        <f>AVERAGE(C507,F507,I507,L507,O507)</f>
        <v>21.310960000000001</v>
      </c>
      <c r="S507" s="1">
        <f>AVERAGE(D507,G507,J507,M507,P507)</f>
        <v>9.9059740000000021E-2</v>
      </c>
    </row>
    <row r="508" spans="1:19" x14ac:dyDescent="0.3">
      <c r="A508" s="1">
        <v>701</v>
      </c>
      <c r="B508" s="1" t="s">
        <v>700</v>
      </c>
      <c r="C508" s="1">
        <v>20.904599999999999</v>
      </c>
      <c r="D508" s="1">
        <v>0.130436</v>
      </c>
      <c r="F508" s="1">
        <v>20.994299999999999</v>
      </c>
      <c r="G508" s="1">
        <v>8.4599900000000006E-2</v>
      </c>
      <c r="I508" s="1">
        <v>21.738299999999999</v>
      </c>
      <c r="J508" s="1">
        <v>5.0279600000000001E-2</v>
      </c>
      <c r="L508" s="1">
        <v>21.463799999999999</v>
      </c>
      <c r="M508" s="1">
        <v>7.0777800000000002E-2</v>
      </c>
      <c r="O508" s="1">
        <v>21.453399999999998</v>
      </c>
      <c r="P508" s="1">
        <v>9.4925999999999996E-2</v>
      </c>
      <c r="R508" s="1">
        <f>AVERAGE(C508,F508,I508,L508,O508)</f>
        <v>21.310880000000001</v>
      </c>
      <c r="S508" s="1">
        <f>AVERAGE(D508,G508,J508,M508,P508)</f>
        <v>8.6203859999999993E-2</v>
      </c>
    </row>
    <row r="509" spans="1:19" x14ac:dyDescent="0.3">
      <c r="A509" s="1">
        <v>78</v>
      </c>
      <c r="B509" s="1" t="s">
        <v>83</v>
      </c>
      <c r="C509" s="1">
        <v>20.804300000000001</v>
      </c>
      <c r="D509" s="1">
        <v>0.189303</v>
      </c>
      <c r="F509" s="1">
        <v>20.984999999999999</v>
      </c>
      <c r="G509" s="1">
        <v>0.205901</v>
      </c>
      <c r="I509" s="1">
        <v>21.662700000000001</v>
      </c>
      <c r="J509" s="1">
        <v>7.1738300000000005E-2</v>
      </c>
      <c r="L509" s="1">
        <v>21.5626</v>
      </c>
      <c r="M509" s="1">
        <v>0.120222</v>
      </c>
      <c r="O509" s="1">
        <v>21.532399999999999</v>
      </c>
      <c r="P509" s="1">
        <v>0.16122</v>
      </c>
      <c r="R509" s="1">
        <f>AVERAGE(C509,F509,I509,L509,O509)</f>
        <v>21.3094</v>
      </c>
      <c r="S509" s="1">
        <f>AVERAGE(D509,G509,J509,M509,P509)</f>
        <v>0.14967685999999999</v>
      </c>
    </row>
    <row r="510" spans="1:19" x14ac:dyDescent="0.3">
      <c r="A510" s="1">
        <v>16</v>
      </c>
      <c r="B510" s="1" t="s">
        <v>21</v>
      </c>
      <c r="C510" s="1">
        <v>21.191199999999998</v>
      </c>
      <c r="D510" s="1">
        <v>0.14627299999999999</v>
      </c>
      <c r="F510" s="1">
        <v>21.015799999999999</v>
      </c>
      <c r="G510" s="1">
        <v>6.9423799999999994E-2</v>
      </c>
      <c r="I510" s="1">
        <v>21.532800000000002</v>
      </c>
      <c r="J510" s="1">
        <v>6.6407800000000003E-2</v>
      </c>
      <c r="L510" s="1">
        <v>21.5686</v>
      </c>
      <c r="M510" s="1">
        <v>0.105754</v>
      </c>
      <c r="O510" s="1">
        <v>21.231000000000002</v>
      </c>
      <c r="P510" s="1">
        <v>7.5118900000000002E-2</v>
      </c>
      <c r="R510" s="1">
        <f>AVERAGE(C510,F510,I510,L510,O510)</f>
        <v>21.307880000000001</v>
      </c>
      <c r="S510" s="1">
        <f>AVERAGE(D510,G510,J510,M510,P510)</f>
        <v>9.2595499999999997E-2</v>
      </c>
    </row>
    <row r="511" spans="1:19" x14ac:dyDescent="0.3">
      <c r="A511" s="1">
        <v>276</v>
      </c>
      <c r="B511" s="1" t="s">
        <v>281</v>
      </c>
      <c r="C511" s="1">
        <v>21.331600000000002</v>
      </c>
      <c r="D511" s="1">
        <v>0.13786100000000001</v>
      </c>
      <c r="F511" s="1">
        <v>21.310700000000001</v>
      </c>
      <c r="G511" s="1">
        <v>9.0719400000000006E-2</v>
      </c>
      <c r="I511" s="1">
        <v>21.4833</v>
      </c>
      <c r="J511" s="1">
        <v>5.9255599999999999E-2</v>
      </c>
      <c r="L511" s="1">
        <v>21.248000000000001</v>
      </c>
      <c r="M511" s="1">
        <v>0.17632600000000001</v>
      </c>
      <c r="O511" s="1">
        <v>21.162299999999998</v>
      </c>
      <c r="P511" s="1">
        <v>0.12518099999999999</v>
      </c>
      <c r="R511" s="1">
        <f>AVERAGE(C511,F511,I511,L511,O511)</f>
        <v>21.307180000000002</v>
      </c>
      <c r="S511" s="1">
        <f>AVERAGE(D511,G511,J511,M511,P511)</f>
        <v>0.11786860000000002</v>
      </c>
    </row>
    <row r="512" spans="1:19" x14ac:dyDescent="0.3">
      <c r="A512" s="1">
        <v>2</v>
      </c>
      <c r="B512" s="1" t="s">
        <v>7</v>
      </c>
      <c r="C512" s="1">
        <v>21.0153</v>
      </c>
      <c r="D512" s="1">
        <v>0.25130999999999998</v>
      </c>
      <c r="F512" s="1">
        <v>21.319500000000001</v>
      </c>
      <c r="G512" s="1">
        <v>9.1828499999999993E-2</v>
      </c>
      <c r="I512" s="1">
        <v>21.597999999999999</v>
      </c>
      <c r="J512" s="1">
        <v>7.7771900000000005E-2</v>
      </c>
      <c r="L512" s="1">
        <v>21.279199999999999</v>
      </c>
      <c r="M512" s="1">
        <v>0.20535999999999999</v>
      </c>
      <c r="O512" s="1">
        <v>21.322700000000001</v>
      </c>
      <c r="P512" s="1">
        <v>0.15132100000000001</v>
      </c>
      <c r="R512" s="1">
        <f>AVERAGE(C512,F512,I512,L512,O512)</f>
        <v>21.306940000000001</v>
      </c>
      <c r="S512" s="1">
        <f>AVERAGE(D512,G512,J512,M512,P512)</f>
        <v>0.15551827999999998</v>
      </c>
    </row>
    <row r="513" spans="1:19" x14ac:dyDescent="0.3">
      <c r="A513" s="1">
        <v>795</v>
      </c>
      <c r="B513" s="1" t="s">
        <v>793</v>
      </c>
      <c r="C513" s="1">
        <v>20.837</v>
      </c>
      <c r="D513" s="1">
        <v>0.14452300000000001</v>
      </c>
      <c r="F513" s="1">
        <v>21.111699999999999</v>
      </c>
      <c r="G513" s="1">
        <v>8.1944900000000001E-2</v>
      </c>
      <c r="I513" s="1">
        <v>21.5425</v>
      </c>
      <c r="J513" s="1">
        <v>5.3137200000000002E-2</v>
      </c>
      <c r="L513" s="1">
        <v>21.511900000000001</v>
      </c>
      <c r="M513" s="1">
        <v>0.10986600000000001</v>
      </c>
      <c r="O513" s="1">
        <v>21.5305</v>
      </c>
      <c r="P513" s="1">
        <v>8.9090500000000003E-2</v>
      </c>
      <c r="R513" s="1">
        <f>AVERAGE(C513,F513,I513,L513,O513)</f>
        <v>21.306720000000002</v>
      </c>
      <c r="S513" s="1">
        <f>AVERAGE(D513,G513,J513,M513,P513)</f>
        <v>9.5712320000000004E-2</v>
      </c>
    </row>
    <row r="514" spans="1:19" x14ac:dyDescent="0.3">
      <c r="A514" s="1">
        <v>458</v>
      </c>
      <c r="B514" s="1" t="s">
        <v>462</v>
      </c>
      <c r="C514" s="1">
        <v>21.512599999999999</v>
      </c>
      <c r="D514" s="1">
        <v>0.124986</v>
      </c>
      <c r="F514" s="1">
        <v>21.2944</v>
      </c>
      <c r="G514" s="1">
        <v>8.9479000000000003E-2</v>
      </c>
      <c r="I514" s="1">
        <v>21.149000000000001</v>
      </c>
      <c r="J514" s="1">
        <v>5.7902000000000002E-2</v>
      </c>
      <c r="L514" s="1">
        <v>21.368200000000002</v>
      </c>
      <c r="M514" s="1">
        <v>0.111828</v>
      </c>
      <c r="O514" s="1">
        <v>21.2012</v>
      </c>
      <c r="P514" s="1">
        <v>9.6815399999999996E-2</v>
      </c>
      <c r="R514" s="1">
        <f>AVERAGE(C514,F514,I514,L514,O514)</f>
        <v>21.30508</v>
      </c>
      <c r="S514" s="1">
        <f>AVERAGE(D514,G514,J514,M514,P514)</f>
        <v>9.6202079999999995E-2</v>
      </c>
    </row>
    <row r="515" spans="1:19" x14ac:dyDescent="0.3">
      <c r="A515" s="1">
        <v>714</v>
      </c>
      <c r="B515" s="1" t="s">
        <v>712</v>
      </c>
      <c r="C515" s="1">
        <v>20.9785</v>
      </c>
      <c r="D515" s="1">
        <v>0.15248300000000001</v>
      </c>
      <c r="F515" s="1">
        <v>21.251200000000001</v>
      </c>
      <c r="G515" s="1">
        <v>9.1096399999999994E-2</v>
      </c>
      <c r="I515" s="1">
        <v>21.6008</v>
      </c>
      <c r="J515" s="1">
        <v>6.6300799999999993E-2</v>
      </c>
      <c r="L515" s="1">
        <v>21.327500000000001</v>
      </c>
      <c r="M515" s="1">
        <v>0.117712</v>
      </c>
      <c r="O515" s="1">
        <v>21.361499999999999</v>
      </c>
      <c r="P515" s="1">
        <v>6.2895800000000002E-2</v>
      </c>
      <c r="R515" s="1">
        <f>AVERAGE(C515,F515,I515,L515,O515)</f>
        <v>21.303899999999999</v>
      </c>
      <c r="S515" s="1">
        <f>AVERAGE(D515,G515,J515,M515,P515)</f>
        <v>9.8097599999999993E-2</v>
      </c>
    </row>
    <row r="516" spans="1:19" x14ac:dyDescent="0.3">
      <c r="A516" s="1">
        <v>338</v>
      </c>
      <c r="B516" s="1" t="s">
        <v>343</v>
      </c>
      <c r="C516" s="1">
        <v>20.617799999999999</v>
      </c>
      <c r="D516" s="1">
        <v>0.23445099999999999</v>
      </c>
      <c r="F516" s="1">
        <v>21.244299999999999</v>
      </c>
      <c r="G516" s="1">
        <v>9.1389999999999999E-2</v>
      </c>
      <c r="I516" s="1">
        <v>21.648700000000002</v>
      </c>
      <c r="J516" s="1">
        <v>9.6003699999999997E-2</v>
      </c>
      <c r="L516" s="1">
        <v>21.5288</v>
      </c>
      <c r="M516" s="1">
        <v>0.21646699999999999</v>
      </c>
      <c r="O516" s="1">
        <v>21.474799999999998</v>
      </c>
      <c r="P516" s="1">
        <v>0.124414</v>
      </c>
      <c r="R516" s="1">
        <f>AVERAGE(C516,F516,I516,L516,O516)</f>
        <v>21.302880000000002</v>
      </c>
      <c r="S516" s="1">
        <f>AVERAGE(D516,G516,J516,M516,P516)</f>
        <v>0.15254514</v>
      </c>
    </row>
    <row r="517" spans="1:19" x14ac:dyDescent="0.3">
      <c r="A517" s="1">
        <v>759</v>
      </c>
      <c r="B517" s="1" t="s">
        <v>757</v>
      </c>
      <c r="C517" s="1">
        <v>20.877300000000002</v>
      </c>
      <c r="D517" s="1">
        <v>0.21324000000000001</v>
      </c>
      <c r="F517" s="1">
        <v>21.079000000000001</v>
      </c>
      <c r="G517" s="1">
        <v>0.122004</v>
      </c>
      <c r="I517" s="1">
        <v>21.6431</v>
      </c>
      <c r="J517" s="1">
        <v>7.1347499999999994E-2</v>
      </c>
      <c r="L517" s="1">
        <v>21.423300000000001</v>
      </c>
      <c r="M517" s="1">
        <v>0.22666800000000001</v>
      </c>
      <c r="O517" s="1">
        <v>21.491299999999999</v>
      </c>
      <c r="P517" s="1">
        <v>0.15884499999999999</v>
      </c>
      <c r="R517" s="1">
        <f>AVERAGE(C517,F517,I517,L517,O517)</f>
        <v>21.302799999999998</v>
      </c>
      <c r="S517" s="1">
        <f>AVERAGE(D517,G517,J517,M517,P517)</f>
        <v>0.1584209</v>
      </c>
    </row>
    <row r="518" spans="1:19" x14ac:dyDescent="0.3">
      <c r="A518" s="1">
        <v>36</v>
      </c>
      <c r="B518" s="1" t="s">
        <v>41</v>
      </c>
      <c r="C518" s="1">
        <v>21.073699999999999</v>
      </c>
      <c r="D518" s="1">
        <v>0.20116400000000001</v>
      </c>
      <c r="F518" s="1">
        <v>21.2012</v>
      </c>
      <c r="G518" s="1">
        <v>0.14952099999999999</v>
      </c>
      <c r="I518" s="1">
        <v>21.703600000000002</v>
      </c>
      <c r="J518" s="1">
        <v>6.4727300000000002E-2</v>
      </c>
      <c r="L518" s="1">
        <v>21.2712</v>
      </c>
      <c r="M518" s="1">
        <v>0.12347</v>
      </c>
      <c r="O518" s="1">
        <v>21.258299999999998</v>
      </c>
      <c r="P518" s="1">
        <v>9.8042699999999997E-2</v>
      </c>
      <c r="R518" s="1">
        <f>AVERAGE(C518,F518,I518,L518,O518)</f>
        <v>21.301600000000001</v>
      </c>
      <c r="S518" s="1">
        <f>AVERAGE(D518,G518,J518,M518,P518)</f>
        <v>0.12738500000000003</v>
      </c>
    </row>
    <row r="519" spans="1:19" x14ac:dyDescent="0.3">
      <c r="A519" s="1">
        <v>692</v>
      </c>
      <c r="B519" s="1" t="s">
        <v>691</v>
      </c>
      <c r="C519" s="1">
        <v>20.712399999999999</v>
      </c>
      <c r="D519" s="1">
        <v>0.195019</v>
      </c>
      <c r="F519" s="1">
        <v>21.1648</v>
      </c>
      <c r="G519" s="1">
        <v>0.18809300000000001</v>
      </c>
      <c r="I519" s="1">
        <v>21.556899999999999</v>
      </c>
      <c r="J519" s="1">
        <v>6.0266399999999998E-2</v>
      </c>
      <c r="L519" s="1">
        <v>21.577100000000002</v>
      </c>
      <c r="M519" s="1">
        <v>7.0378099999999999E-2</v>
      </c>
      <c r="O519" s="1">
        <v>21.494800000000001</v>
      </c>
      <c r="P519" s="1">
        <v>7.97321E-2</v>
      </c>
      <c r="R519" s="1">
        <f>AVERAGE(C519,F519,I519,L519,O519)</f>
        <v>21.301200000000001</v>
      </c>
      <c r="S519" s="1">
        <f>AVERAGE(D519,G519,J519,M519,P519)</f>
        <v>0.11869771999999998</v>
      </c>
    </row>
    <row r="520" spans="1:19" x14ac:dyDescent="0.3">
      <c r="A520" s="1">
        <v>681</v>
      </c>
      <c r="B520" s="1" t="s">
        <v>681</v>
      </c>
      <c r="C520" s="1">
        <v>21.052700000000002</v>
      </c>
      <c r="D520" s="1">
        <v>0.13855999999999999</v>
      </c>
      <c r="F520" s="1">
        <v>21.080300000000001</v>
      </c>
      <c r="G520" s="1">
        <v>6.5594E-2</v>
      </c>
      <c r="I520" s="1">
        <v>21.508600000000001</v>
      </c>
      <c r="J520" s="1">
        <v>3.8198700000000002E-2</v>
      </c>
      <c r="L520" s="1">
        <v>21.425799999999999</v>
      </c>
      <c r="M520" s="1">
        <v>6.4714599999999997E-2</v>
      </c>
      <c r="O520" s="1">
        <v>21.437799999999999</v>
      </c>
      <c r="P520" s="1">
        <v>5.1641800000000002E-2</v>
      </c>
      <c r="R520" s="1">
        <f>AVERAGE(C520,F520,I520,L520,O520)</f>
        <v>21.30104</v>
      </c>
      <c r="S520" s="1">
        <f>AVERAGE(D520,G520,J520,M520,P520)</f>
        <v>7.1741819999999998E-2</v>
      </c>
    </row>
    <row r="521" spans="1:19" x14ac:dyDescent="0.3">
      <c r="A521" s="1">
        <v>510</v>
      </c>
      <c r="B521" s="1" t="s">
        <v>514</v>
      </c>
      <c r="C521" s="1">
        <v>20.567599999999999</v>
      </c>
      <c r="D521" s="1">
        <v>0.16216700000000001</v>
      </c>
      <c r="F521" s="1">
        <v>21.017499999999998</v>
      </c>
      <c r="G521" s="1">
        <v>0.102412</v>
      </c>
      <c r="I521" s="1">
        <v>21.668500000000002</v>
      </c>
      <c r="J521" s="1">
        <v>4.8244000000000002E-2</v>
      </c>
      <c r="L521" s="1">
        <v>21.665400000000002</v>
      </c>
      <c r="M521" s="1">
        <v>9.4256999999999994E-2</v>
      </c>
      <c r="O521" s="1">
        <v>21.584800000000001</v>
      </c>
      <c r="P521" s="1">
        <v>7.8507900000000005E-2</v>
      </c>
      <c r="R521" s="1">
        <f>AVERAGE(C521,F521,I521,L521,O521)</f>
        <v>21.30076</v>
      </c>
      <c r="S521" s="1">
        <f>AVERAGE(D521,G521,J521,M521,P521)</f>
        <v>9.7117580000000009E-2</v>
      </c>
    </row>
    <row r="522" spans="1:19" x14ac:dyDescent="0.3">
      <c r="A522" s="1">
        <v>691</v>
      </c>
      <c r="B522" s="1" t="s">
        <v>690</v>
      </c>
      <c r="C522" s="1">
        <v>21.3005</v>
      </c>
      <c r="D522" s="1">
        <v>0.11701</v>
      </c>
      <c r="F522" s="1">
        <v>21.501899999999999</v>
      </c>
      <c r="G522" s="1">
        <v>0.12507699999999999</v>
      </c>
      <c r="I522" s="1">
        <v>21.226800000000001</v>
      </c>
      <c r="J522" s="1">
        <v>6.6880700000000001E-2</v>
      </c>
      <c r="L522" s="1">
        <v>21.202200000000001</v>
      </c>
      <c r="M522" s="1">
        <v>0.13970199999999999</v>
      </c>
      <c r="O522" s="1">
        <v>21.268899999999999</v>
      </c>
      <c r="P522" s="1">
        <v>9.2946799999999996E-2</v>
      </c>
      <c r="R522" s="1">
        <f>AVERAGE(C522,F522,I522,L522,O522)</f>
        <v>21.300060000000002</v>
      </c>
      <c r="S522" s="1">
        <f>AVERAGE(D522,G522,J522,M522,P522)</f>
        <v>0.10832329999999998</v>
      </c>
    </row>
    <row r="523" spans="1:19" x14ac:dyDescent="0.3">
      <c r="A523" s="1">
        <v>635</v>
      </c>
      <c r="B523" s="1" t="s">
        <v>636</v>
      </c>
      <c r="C523" s="1">
        <v>20.434799999999999</v>
      </c>
      <c r="D523" s="1">
        <v>0.28234900000000002</v>
      </c>
      <c r="F523" s="1">
        <v>20.8735</v>
      </c>
      <c r="G523" s="1">
        <v>0.23750499999999999</v>
      </c>
      <c r="I523" s="1">
        <v>22.1248</v>
      </c>
      <c r="J523" s="1">
        <v>7.9713099999999995E-2</v>
      </c>
      <c r="L523" s="1">
        <v>21.6479</v>
      </c>
      <c r="M523" s="1">
        <v>0.134492</v>
      </c>
      <c r="O523" s="1">
        <v>21.4177</v>
      </c>
      <c r="P523" s="1">
        <v>0.18133199999999999</v>
      </c>
      <c r="R523" s="1">
        <f>AVERAGE(C523,F523,I523,L523,O523)</f>
        <v>21.29974</v>
      </c>
      <c r="S523" s="1">
        <f>AVERAGE(D523,G523,J523,M523,P523)</f>
        <v>0.18307822000000001</v>
      </c>
    </row>
    <row r="524" spans="1:19" x14ac:dyDescent="0.3">
      <c r="A524" s="1">
        <v>548</v>
      </c>
      <c r="B524" s="1" t="s">
        <v>551</v>
      </c>
      <c r="C524" s="1">
        <v>20.752099999999999</v>
      </c>
      <c r="D524" s="1">
        <v>0.24248</v>
      </c>
      <c r="F524" s="1">
        <v>21.2042</v>
      </c>
      <c r="G524" s="1">
        <v>0.200847</v>
      </c>
      <c r="I524" s="1">
        <v>21.633199999999999</v>
      </c>
      <c r="J524" s="1">
        <v>8.9608400000000005E-2</v>
      </c>
      <c r="L524" s="1">
        <v>21.649100000000001</v>
      </c>
      <c r="M524" s="1">
        <v>0.11531</v>
      </c>
      <c r="O524" s="1">
        <v>21.258199999999999</v>
      </c>
      <c r="P524" s="1">
        <v>0.19351399999999999</v>
      </c>
      <c r="R524" s="1">
        <f>AVERAGE(C524,F524,I524,L524,O524)</f>
        <v>21.29936</v>
      </c>
      <c r="S524" s="1">
        <f>AVERAGE(D524,G524,J524,M524,P524)</f>
        <v>0.16835188000000001</v>
      </c>
    </row>
    <row r="525" spans="1:19" x14ac:dyDescent="0.3">
      <c r="A525" s="1">
        <v>767</v>
      </c>
      <c r="B525" s="1" t="s">
        <v>765</v>
      </c>
      <c r="C525" s="1">
        <v>21.459099999999999</v>
      </c>
      <c r="D525" s="1">
        <v>0.111863</v>
      </c>
      <c r="F525" s="1">
        <v>21.168900000000001</v>
      </c>
      <c r="G525" s="1">
        <v>9.8027000000000003E-2</v>
      </c>
      <c r="I525" s="1">
        <v>21.329599999999999</v>
      </c>
      <c r="J525" s="1">
        <v>7.7682200000000007E-2</v>
      </c>
      <c r="L525" s="1">
        <v>21.444099999999999</v>
      </c>
      <c r="M525" s="1">
        <v>0.141482</v>
      </c>
      <c r="O525" s="1">
        <v>21.093599999999999</v>
      </c>
      <c r="P525" s="1">
        <v>0.12496500000000001</v>
      </c>
      <c r="R525" s="1">
        <f>AVERAGE(C525,F525,I525,L525,O525)</f>
        <v>21.299060000000001</v>
      </c>
      <c r="S525" s="1">
        <f>AVERAGE(D525,G525,J525,M525,P525)</f>
        <v>0.11080384000000001</v>
      </c>
    </row>
    <row r="526" spans="1:19" x14ac:dyDescent="0.3">
      <c r="A526" s="1">
        <v>29</v>
      </c>
      <c r="B526" s="1" t="s">
        <v>34</v>
      </c>
      <c r="C526" s="1">
        <v>21.019100000000002</v>
      </c>
      <c r="D526" s="1">
        <v>0.16247800000000001</v>
      </c>
      <c r="F526" s="1">
        <v>21.4346</v>
      </c>
      <c r="G526" s="1">
        <v>6.6394400000000006E-2</v>
      </c>
      <c r="I526" s="1">
        <v>21.7074</v>
      </c>
      <c r="J526" s="1">
        <v>6.7376099999999994E-2</v>
      </c>
      <c r="L526" s="1">
        <v>21.128799999999998</v>
      </c>
      <c r="M526" s="1">
        <v>0.11393300000000001</v>
      </c>
      <c r="O526" s="1">
        <v>21.1814</v>
      </c>
      <c r="P526" s="1">
        <v>0.14291799999999999</v>
      </c>
      <c r="R526" s="1">
        <f>AVERAGE(C526,F526,I526,L526,O526)</f>
        <v>21.294260000000001</v>
      </c>
      <c r="S526" s="1">
        <f>AVERAGE(D526,G526,J526,M526,P526)</f>
        <v>0.11061990000000002</v>
      </c>
    </row>
    <row r="527" spans="1:19" x14ac:dyDescent="0.3">
      <c r="A527" s="1">
        <v>269</v>
      </c>
      <c r="B527" s="1" t="s">
        <v>274</v>
      </c>
      <c r="C527" s="1">
        <v>20.278600000000001</v>
      </c>
      <c r="D527" s="1">
        <v>0.27583999999999997</v>
      </c>
      <c r="F527" s="1">
        <v>20.775500000000001</v>
      </c>
      <c r="G527" s="1">
        <v>0.249748</v>
      </c>
      <c r="I527" s="1">
        <v>21.967600000000001</v>
      </c>
      <c r="J527" s="1">
        <v>7.2457999999999995E-2</v>
      </c>
      <c r="L527" s="1">
        <v>21.821000000000002</v>
      </c>
      <c r="M527" s="1">
        <v>0.176923</v>
      </c>
      <c r="O527" s="1">
        <v>21.625800000000002</v>
      </c>
      <c r="P527" s="1">
        <v>0.14724599999999999</v>
      </c>
      <c r="R527" s="1">
        <f>AVERAGE(C527,F527,I527,L527,O527)</f>
        <v>21.293700000000001</v>
      </c>
      <c r="S527" s="1">
        <f>AVERAGE(D527,G527,J527,M527,P527)</f>
        <v>0.184443</v>
      </c>
    </row>
    <row r="528" spans="1:19" x14ac:dyDescent="0.3">
      <c r="A528" s="1">
        <v>699</v>
      </c>
      <c r="B528" s="1" t="s">
        <v>698</v>
      </c>
      <c r="C528" s="1">
        <v>21.266999999999999</v>
      </c>
      <c r="D528" s="1">
        <v>8.3094199999999993E-2</v>
      </c>
      <c r="F528" s="1">
        <v>21.200800000000001</v>
      </c>
      <c r="G528" s="1">
        <v>5.9081099999999998E-2</v>
      </c>
      <c r="I528" s="1">
        <v>21.387899999999998</v>
      </c>
      <c r="J528" s="1">
        <v>4.22733E-2</v>
      </c>
      <c r="L528" s="1">
        <v>21.300699999999999</v>
      </c>
      <c r="M528" s="1">
        <v>5.7436399999999999E-2</v>
      </c>
      <c r="O528" s="1">
        <v>21.308199999999999</v>
      </c>
      <c r="P528" s="1">
        <v>8.1586699999999998E-2</v>
      </c>
      <c r="R528" s="1">
        <f>AVERAGE(C528,F528,I528,L528,O528)</f>
        <v>21.292919999999999</v>
      </c>
      <c r="S528" s="1">
        <f>AVERAGE(D528,G528,J528,M528,P528)</f>
        <v>6.4694340000000003E-2</v>
      </c>
    </row>
    <row r="529" spans="1:19" x14ac:dyDescent="0.3">
      <c r="A529" s="1">
        <v>209</v>
      </c>
      <c r="B529" s="1" t="s">
        <v>214</v>
      </c>
      <c r="C529" s="1">
        <v>21.2209</v>
      </c>
      <c r="D529" s="1">
        <v>0.214063</v>
      </c>
      <c r="F529" s="1">
        <v>21.357099999999999</v>
      </c>
      <c r="G529" s="1">
        <v>0.11289100000000001</v>
      </c>
      <c r="I529" s="1">
        <v>21.3919</v>
      </c>
      <c r="J529" s="1">
        <v>0.14146700000000001</v>
      </c>
      <c r="L529" s="1">
        <v>21.430299999999999</v>
      </c>
      <c r="M529" s="1">
        <v>0.37729600000000002</v>
      </c>
      <c r="O529" s="1">
        <v>21.062100000000001</v>
      </c>
      <c r="P529" s="1">
        <v>0.14124</v>
      </c>
      <c r="R529" s="1">
        <f>AVERAGE(C529,F529,I529,L529,O529)</f>
        <v>21.292459999999998</v>
      </c>
      <c r="S529" s="1">
        <f>AVERAGE(D529,G529,J529,M529,P529)</f>
        <v>0.19739140000000002</v>
      </c>
    </row>
    <row r="530" spans="1:19" x14ac:dyDescent="0.3">
      <c r="A530" s="1">
        <v>542</v>
      </c>
      <c r="B530" s="1" t="s">
        <v>545</v>
      </c>
      <c r="C530" s="1">
        <v>21.217500000000001</v>
      </c>
      <c r="D530" s="1">
        <v>9.0785400000000002E-2</v>
      </c>
      <c r="F530" s="1">
        <v>20.984500000000001</v>
      </c>
      <c r="G530" s="1">
        <v>7.1277999999999994E-2</v>
      </c>
      <c r="I530" s="1">
        <v>21.6905</v>
      </c>
      <c r="J530" s="1">
        <v>5.1321699999999998E-2</v>
      </c>
      <c r="L530" s="1">
        <v>21.395800000000001</v>
      </c>
      <c r="M530" s="1">
        <v>8.6886900000000003E-2</v>
      </c>
      <c r="O530" s="1">
        <v>21.171500000000002</v>
      </c>
      <c r="P530" s="1">
        <v>0.12665299999999999</v>
      </c>
      <c r="R530" s="1">
        <f>AVERAGE(C530,F530,I530,L530,O530)</f>
        <v>21.29196</v>
      </c>
      <c r="S530" s="1">
        <f>AVERAGE(D530,G530,J530,M530,P530)</f>
        <v>8.5385000000000003E-2</v>
      </c>
    </row>
    <row r="531" spans="1:19" x14ac:dyDescent="0.3">
      <c r="A531" s="1">
        <v>686</v>
      </c>
      <c r="B531" s="1" t="s">
        <v>686</v>
      </c>
      <c r="C531" s="1">
        <v>21.596699999999998</v>
      </c>
      <c r="D531" s="1">
        <v>0.12771099999999999</v>
      </c>
      <c r="F531" s="1">
        <v>21.2544</v>
      </c>
      <c r="G531" s="1">
        <v>7.3252300000000006E-2</v>
      </c>
      <c r="I531" s="1">
        <v>21.1797</v>
      </c>
      <c r="J531" s="1">
        <v>5.1592899999999997E-2</v>
      </c>
      <c r="L531" s="1">
        <v>21.2743</v>
      </c>
      <c r="M531" s="1">
        <v>0.11745800000000001</v>
      </c>
      <c r="O531" s="1">
        <v>21.154499999999999</v>
      </c>
      <c r="P531" s="1">
        <v>8.5155900000000007E-2</v>
      </c>
      <c r="R531" s="1">
        <f>AVERAGE(C531,F531,I531,L531,O531)</f>
        <v>21.291919999999998</v>
      </c>
      <c r="S531" s="1">
        <f>AVERAGE(D531,G531,J531,M531,P531)</f>
        <v>9.1034020000000007E-2</v>
      </c>
    </row>
    <row r="532" spans="1:19" x14ac:dyDescent="0.3">
      <c r="A532" s="1">
        <v>27</v>
      </c>
      <c r="B532" s="1" t="s">
        <v>32</v>
      </c>
      <c r="C532" s="1">
        <v>21.069800000000001</v>
      </c>
      <c r="D532" s="1">
        <v>0.19919500000000001</v>
      </c>
      <c r="F532" s="1">
        <v>21.2349</v>
      </c>
      <c r="G532" s="1">
        <v>0.12853700000000001</v>
      </c>
      <c r="I532" s="1">
        <v>21.379100000000001</v>
      </c>
      <c r="J532" s="1">
        <v>6.1441500000000003E-2</v>
      </c>
      <c r="L532" s="1">
        <v>21.396899999999999</v>
      </c>
      <c r="M532" s="1">
        <v>0.104542</v>
      </c>
      <c r="O532" s="1">
        <v>21.359200000000001</v>
      </c>
      <c r="P532" s="1">
        <v>0.10667600000000001</v>
      </c>
      <c r="R532" s="1">
        <f>AVERAGE(C532,F532,I532,L532,O532)</f>
        <v>21.287979999999997</v>
      </c>
      <c r="S532" s="1">
        <f>AVERAGE(D532,G532,J532,M532,P532)</f>
        <v>0.1200783</v>
      </c>
    </row>
    <row r="533" spans="1:19" x14ac:dyDescent="0.3">
      <c r="A533" s="1">
        <v>31</v>
      </c>
      <c r="B533" s="1" t="s">
        <v>36</v>
      </c>
      <c r="C533" s="1">
        <v>21.262899999999998</v>
      </c>
      <c r="D533" s="1">
        <v>0.101872</v>
      </c>
      <c r="F533" s="1">
        <v>21.137699999999999</v>
      </c>
      <c r="G533" s="1">
        <v>7.4142100000000002E-2</v>
      </c>
      <c r="I533" s="1">
        <v>21.465</v>
      </c>
      <c r="J533" s="1">
        <v>5.0608899999999998E-2</v>
      </c>
      <c r="L533" s="1">
        <v>21.2959</v>
      </c>
      <c r="M533" s="1">
        <v>8.7154700000000002E-2</v>
      </c>
      <c r="O533" s="1">
        <v>21.263500000000001</v>
      </c>
      <c r="P533" s="1">
        <v>7.8534199999999998E-2</v>
      </c>
      <c r="R533" s="1">
        <f>AVERAGE(C533,F533,I533,L533,O533)</f>
        <v>21.285000000000004</v>
      </c>
      <c r="S533" s="1">
        <f>AVERAGE(D533,G533,J533,M533,P533)</f>
        <v>7.8462380000000012E-2</v>
      </c>
    </row>
    <row r="534" spans="1:19" x14ac:dyDescent="0.3">
      <c r="A534" s="1">
        <v>533</v>
      </c>
      <c r="B534" s="1" t="s">
        <v>536</v>
      </c>
      <c r="C534" s="1">
        <v>21.114699999999999</v>
      </c>
      <c r="D534" s="1">
        <v>0.122699</v>
      </c>
      <c r="F534" s="1">
        <v>21.292200000000001</v>
      </c>
      <c r="G534" s="1">
        <v>0.18859200000000001</v>
      </c>
      <c r="I534" s="1">
        <v>21.5669</v>
      </c>
      <c r="J534" s="1">
        <v>6.6227999999999995E-2</v>
      </c>
      <c r="L534" s="1">
        <v>21.2606</v>
      </c>
      <c r="M534" s="1">
        <v>0.15343699999999999</v>
      </c>
      <c r="O534" s="1">
        <v>21.186499999999999</v>
      </c>
      <c r="P534" s="1">
        <v>0.107837</v>
      </c>
      <c r="R534" s="1">
        <f>AVERAGE(C534,F534,I534,L534,O534)</f>
        <v>21.284179999999999</v>
      </c>
      <c r="S534" s="1">
        <f>AVERAGE(D534,G534,J534,M534,P534)</f>
        <v>0.1277586</v>
      </c>
    </row>
    <row r="535" spans="1:19" x14ac:dyDescent="0.3">
      <c r="A535" s="1">
        <v>378</v>
      </c>
      <c r="B535" s="1" t="s">
        <v>382</v>
      </c>
      <c r="C535" s="1">
        <v>21.246099999999998</v>
      </c>
      <c r="D535" s="1">
        <v>0.13018199999999999</v>
      </c>
      <c r="F535" s="1">
        <v>21.3476</v>
      </c>
      <c r="G535" s="1">
        <v>7.6786699999999999E-2</v>
      </c>
      <c r="I535" s="1">
        <v>21.354700000000001</v>
      </c>
      <c r="J535" s="1">
        <v>7.2069999999999995E-2</v>
      </c>
      <c r="L535" s="1">
        <v>21.293299999999999</v>
      </c>
      <c r="M535" s="1">
        <v>0.124233</v>
      </c>
      <c r="O535" s="1">
        <v>21.1554</v>
      </c>
      <c r="P535" s="1">
        <v>9.5045699999999997E-2</v>
      </c>
      <c r="R535" s="1">
        <f>AVERAGE(C535,F535,I535,L535,O535)</f>
        <v>21.279419999999998</v>
      </c>
      <c r="S535" s="1">
        <f>AVERAGE(D535,G535,J535,M535,P535)</f>
        <v>9.9663479999999999E-2</v>
      </c>
    </row>
    <row r="536" spans="1:19" x14ac:dyDescent="0.3">
      <c r="A536" s="1">
        <v>159</v>
      </c>
      <c r="B536" s="1" t="s">
        <v>164</v>
      </c>
      <c r="C536" s="1">
        <v>20.6431</v>
      </c>
      <c r="D536" s="1">
        <v>0.196933</v>
      </c>
      <c r="F536" s="1">
        <v>20.843499999999999</v>
      </c>
      <c r="G536" s="1">
        <v>0.21439900000000001</v>
      </c>
      <c r="I536" s="1">
        <v>21.933</v>
      </c>
      <c r="J536" s="1">
        <v>7.3727500000000001E-2</v>
      </c>
      <c r="L536" s="1">
        <v>21.4605</v>
      </c>
      <c r="M536" s="1">
        <v>0.14363699999999999</v>
      </c>
      <c r="O536" s="1">
        <v>21.516100000000002</v>
      </c>
      <c r="P536" s="1">
        <v>0.13446900000000001</v>
      </c>
      <c r="R536" s="1">
        <f>AVERAGE(C536,F536,I536,L536,O536)</f>
        <v>21.279239999999998</v>
      </c>
      <c r="S536" s="1">
        <f>AVERAGE(D536,G536,J536,M536,P536)</f>
        <v>0.15263309999999999</v>
      </c>
    </row>
    <row r="537" spans="1:19" x14ac:dyDescent="0.3">
      <c r="A537" s="1">
        <v>703</v>
      </c>
      <c r="B537" s="1" t="s">
        <v>702</v>
      </c>
      <c r="C537" s="1">
        <v>20.776399999999999</v>
      </c>
      <c r="D537" s="1">
        <v>0.26785199999999998</v>
      </c>
      <c r="F537" s="1">
        <v>21.440300000000001</v>
      </c>
      <c r="G537" s="1">
        <v>0.22345599999999999</v>
      </c>
      <c r="I537" s="1">
        <v>21.8231</v>
      </c>
      <c r="J537" s="1">
        <v>0.12909599999999999</v>
      </c>
      <c r="L537" s="1">
        <v>21.3095</v>
      </c>
      <c r="M537" s="1">
        <v>0.34806999999999999</v>
      </c>
      <c r="O537" s="1">
        <v>21.045999999999999</v>
      </c>
      <c r="P537" s="1">
        <v>0.19673299999999999</v>
      </c>
      <c r="R537" s="1">
        <f>AVERAGE(C537,F537,I537,L537,O537)</f>
        <v>21.279059999999998</v>
      </c>
      <c r="S537" s="1">
        <f>AVERAGE(D537,G537,J537,M537,P537)</f>
        <v>0.23304139999999998</v>
      </c>
    </row>
    <row r="538" spans="1:19" x14ac:dyDescent="0.3">
      <c r="A538" s="1">
        <v>567</v>
      </c>
      <c r="B538" s="1" t="s">
        <v>570</v>
      </c>
      <c r="C538" s="1">
        <v>21.109500000000001</v>
      </c>
      <c r="D538" s="1">
        <v>0.209843</v>
      </c>
      <c r="F538" s="1">
        <v>21.216699999999999</v>
      </c>
      <c r="G538" s="1">
        <v>0.102785</v>
      </c>
      <c r="I538" s="1">
        <v>21.520700000000001</v>
      </c>
      <c r="J538" s="1">
        <v>5.0604700000000002E-2</v>
      </c>
      <c r="L538" s="1">
        <v>21.2685</v>
      </c>
      <c r="M538" s="1">
        <v>0.1479</v>
      </c>
      <c r="O538" s="1">
        <v>21.279399999999999</v>
      </c>
      <c r="P538" s="1">
        <v>7.3979400000000001E-2</v>
      </c>
      <c r="R538" s="1">
        <f>AVERAGE(C538,F538,I538,L538,O538)</f>
        <v>21.278960000000001</v>
      </c>
      <c r="S538" s="1">
        <f>AVERAGE(D538,G538,J538,M538,P538)</f>
        <v>0.11702242</v>
      </c>
    </row>
    <row r="539" spans="1:19" x14ac:dyDescent="0.3">
      <c r="A539" s="1">
        <v>619</v>
      </c>
      <c r="B539" s="1" t="s">
        <v>622</v>
      </c>
      <c r="C539" s="1">
        <v>21.346399999999999</v>
      </c>
      <c r="D539" s="1">
        <v>0.109068</v>
      </c>
      <c r="F539" s="1">
        <v>21.195599999999999</v>
      </c>
      <c r="G539" s="1">
        <v>8.39202E-2</v>
      </c>
      <c r="I539" s="1">
        <v>21.497199999999999</v>
      </c>
      <c r="J539" s="1">
        <v>5.3300699999999999E-2</v>
      </c>
      <c r="L539" s="1">
        <v>21.244399999999999</v>
      </c>
      <c r="M539" s="1">
        <v>8.4235099999999993E-2</v>
      </c>
      <c r="O539" s="1">
        <v>21.1068</v>
      </c>
      <c r="P539" s="1">
        <v>0.122713</v>
      </c>
      <c r="R539" s="1">
        <f>AVERAGE(C539,F539,I539,L539,O539)</f>
        <v>21.278079999999999</v>
      </c>
      <c r="S539" s="1">
        <f>AVERAGE(D539,G539,J539,M539,P539)</f>
        <v>9.0647400000000003E-2</v>
      </c>
    </row>
    <row r="540" spans="1:19" x14ac:dyDescent="0.3">
      <c r="A540" s="1">
        <v>426</v>
      </c>
      <c r="B540" s="1" t="s">
        <v>430</v>
      </c>
      <c r="C540" s="1">
        <v>20.932200000000002</v>
      </c>
      <c r="D540" s="1">
        <v>0.18213699999999999</v>
      </c>
      <c r="F540" s="1">
        <v>21.192599999999999</v>
      </c>
      <c r="G540" s="1">
        <v>9.6055799999999997E-2</v>
      </c>
      <c r="I540" s="1">
        <v>21.457599999999999</v>
      </c>
      <c r="J540" s="1">
        <v>5.1270900000000001E-2</v>
      </c>
      <c r="L540" s="1">
        <v>21.434999999999999</v>
      </c>
      <c r="M540" s="1">
        <v>9.1598399999999996E-2</v>
      </c>
      <c r="O540" s="1">
        <v>21.363199999999999</v>
      </c>
      <c r="P540" s="1">
        <v>0.10611</v>
      </c>
      <c r="R540" s="1">
        <f>AVERAGE(C540,F540,I540,L540,O540)</f>
        <v>21.276119999999999</v>
      </c>
      <c r="S540" s="1">
        <f>AVERAGE(D540,G540,J540,M540,P540)</f>
        <v>0.10543442</v>
      </c>
    </row>
    <row r="541" spans="1:19" x14ac:dyDescent="0.3">
      <c r="A541" s="1">
        <v>652</v>
      </c>
      <c r="B541" s="1" t="s">
        <v>652</v>
      </c>
      <c r="C541" s="1">
        <v>20.886600000000001</v>
      </c>
      <c r="D541" s="1">
        <v>0.31153999999999998</v>
      </c>
      <c r="F541" s="1">
        <v>21.441700000000001</v>
      </c>
      <c r="G541" s="1">
        <v>0.10031900000000001</v>
      </c>
      <c r="I541" s="1">
        <v>21.302199999999999</v>
      </c>
      <c r="J541" s="1">
        <v>5.4621099999999999E-2</v>
      </c>
      <c r="L541" s="1">
        <v>21.4955</v>
      </c>
      <c r="M541" s="1">
        <v>0.114005</v>
      </c>
      <c r="O541" s="1">
        <v>21.2485</v>
      </c>
      <c r="P541" s="1">
        <v>0.111039</v>
      </c>
      <c r="R541" s="1">
        <f>AVERAGE(C541,F541,I541,L541,O541)</f>
        <v>21.274900000000002</v>
      </c>
      <c r="S541" s="1">
        <f>AVERAGE(D541,G541,J541,M541,P541)</f>
        <v>0.13830481999999999</v>
      </c>
    </row>
    <row r="542" spans="1:19" x14ac:dyDescent="0.3">
      <c r="A542" s="1">
        <v>34</v>
      </c>
      <c r="B542" s="1" t="s">
        <v>39</v>
      </c>
      <c r="C542" s="1">
        <v>21.2606</v>
      </c>
      <c r="D542" s="1">
        <v>0.24417800000000001</v>
      </c>
      <c r="F542" s="1">
        <v>21.0715</v>
      </c>
      <c r="G542" s="1">
        <v>0.13756399999999999</v>
      </c>
      <c r="I542" s="1">
        <v>21.620899999999999</v>
      </c>
      <c r="J542" s="1">
        <v>5.5755899999999997E-2</v>
      </c>
      <c r="L542" s="1">
        <v>21.062799999999999</v>
      </c>
      <c r="M542" s="1">
        <v>0.19256300000000001</v>
      </c>
      <c r="O542" s="1">
        <v>21.3566</v>
      </c>
      <c r="P542" s="1">
        <v>8.5669800000000004E-2</v>
      </c>
      <c r="R542" s="1">
        <f>AVERAGE(C542,F542,I542,L542,O542)</f>
        <v>21.274480000000001</v>
      </c>
      <c r="S542" s="1">
        <f>AVERAGE(D542,G542,J542,M542,P542)</f>
        <v>0.14314614000000001</v>
      </c>
    </row>
    <row r="543" spans="1:19" x14ac:dyDescent="0.3">
      <c r="A543" s="1">
        <v>558</v>
      </c>
      <c r="B543" s="1" t="s">
        <v>561</v>
      </c>
      <c r="C543" s="1">
        <v>20.6341</v>
      </c>
      <c r="D543" s="1">
        <v>0.220994</v>
      </c>
      <c r="F543" s="1">
        <v>21.303899999999999</v>
      </c>
      <c r="G543" s="1">
        <v>0.14296400000000001</v>
      </c>
      <c r="I543" s="1">
        <v>21.594100000000001</v>
      </c>
      <c r="J543" s="1">
        <v>6.9805199999999998E-2</v>
      </c>
      <c r="L543" s="1">
        <v>21.444800000000001</v>
      </c>
      <c r="M543" s="1">
        <v>0.140268</v>
      </c>
      <c r="O543" s="1">
        <v>21.394400000000001</v>
      </c>
      <c r="P543" s="1">
        <v>0.15409800000000001</v>
      </c>
      <c r="R543" s="1">
        <f>AVERAGE(C543,F543,I543,L543,O543)</f>
        <v>21.274260000000002</v>
      </c>
      <c r="S543" s="1">
        <f>AVERAGE(D543,G543,J543,M543,P543)</f>
        <v>0.14562584000000003</v>
      </c>
    </row>
    <row r="544" spans="1:19" x14ac:dyDescent="0.3">
      <c r="A544" s="1">
        <v>675</v>
      </c>
      <c r="B544" s="1" t="s">
        <v>675</v>
      </c>
      <c r="C544" s="1">
        <v>20.972200000000001</v>
      </c>
      <c r="D544" s="1">
        <v>0.14796100000000001</v>
      </c>
      <c r="F544" s="1">
        <v>21.172000000000001</v>
      </c>
      <c r="G544" s="1">
        <v>0.122581</v>
      </c>
      <c r="I544" s="1">
        <v>21.536000000000001</v>
      </c>
      <c r="J544" s="1">
        <v>6.8442100000000006E-2</v>
      </c>
      <c r="L544" s="1">
        <v>21.424800000000001</v>
      </c>
      <c r="M544" s="1">
        <v>0.11557099999999999</v>
      </c>
      <c r="O544" s="1">
        <v>21.265899999999998</v>
      </c>
      <c r="P544" s="1">
        <v>0.13264100000000001</v>
      </c>
      <c r="R544" s="1">
        <f>AVERAGE(C544,F544,I544,L544,O544)</f>
        <v>21.274180000000001</v>
      </c>
      <c r="S544" s="1">
        <f>AVERAGE(D544,G544,J544,M544,P544)</f>
        <v>0.11743922</v>
      </c>
    </row>
    <row r="545" spans="1:19" x14ac:dyDescent="0.3">
      <c r="A545" s="1">
        <v>419</v>
      </c>
      <c r="B545" s="1" t="s">
        <v>423</v>
      </c>
      <c r="C545" s="1">
        <v>21.065000000000001</v>
      </c>
      <c r="D545" s="1">
        <v>0.10617500000000001</v>
      </c>
      <c r="F545" s="1">
        <v>21.405200000000001</v>
      </c>
      <c r="G545" s="1">
        <v>9.5693500000000001E-2</v>
      </c>
      <c r="I545" s="1">
        <v>21.273800000000001</v>
      </c>
      <c r="J545" s="1">
        <v>5.8712300000000002E-2</v>
      </c>
      <c r="L545" s="1">
        <v>21.359300000000001</v>
      </c>
      <c r="M545" s="1">
        <v>8.2122399999999998E-2</v>
      </c>
      <c r="O545" s="1">
        <v>21.266200000000001</v>
      </c>
      <c r="P545" s="1">
        <v>8.8461499999999998E-2</v>
      </c>
      <c r="R545" s="1">
        <f>AVERAGE(C545,F545,I545,L545,O545)</f>
        <v>21.273900000000001</v>
      </c>
      <c r="S545" s="1">
        <f>AVERAGE(D545,G545,J545,M545,P545)</f>
        <v>8.6232939999999994E-2</v>
      </c>
    </row>
    <row r="546" spans="1:19" x14ac:dyDescent="0.3">
      <c r="A546" s="1">
        <v>611</v>
      </c>
      <c r="B546" s="1" t="s">
        <v>614</v>
      </c>
      <c r="C546" s="1">
        <v>20.977599999999999</v>
      </c>
      <c r="D546" s="1">
        <v>0.14796000000000001</v>
      </c>
      <c r="F546" s="1">
        <v>20.904299999999999</v>
      </c>
      <c r="G546" s="1">
        <v>9.6216899999999994E-2</v>
      </c>
      <c r="I546" s="1">
        <v>21.6203</v>
      </c>
      <c r="J546" s="1">
        <v>6.0407000000000002E-2</v>
      </c>
      <c r="L546" s="1">
        <v>21.608799999999999</v>
      </c>
      <c r="M546" s="1">
        <v>8.3686499999999997E-2</v>
      </c>
      <c r="O546" s="1">
        <v>21.257899999999999</v>
      </c>
      <c r="P546" s="1">
        <v>0.15119099999999999</v>
      </c>
      <c r="R546" s="1">
        <f>AVERAGE(C546,F546,I546,L546,O546)</f>
        <v>21.273779999999999</v>
      </c>
      <c r="S546" s="1">
        <f>AVERAGE(D546,G546,J546,M546,P546)</f>
        <v>0.10789227999999999</v>
      </c>
    </row>
    <row r="547" spans="1:19" x14ac:dyDescent="0.3">
      <c r="A547" s="1">
        <v>646</v>
      </c>
      <c r="B547" s="1" t="s">
        <v>646</v>
      </c>
      <c r="C547" s="1">
        <v>20.841699999999999</v>
      </c>
      <c r="D547" s="1">
        <v>0.12535299999999999</v>
      </c>
      <c r="F547" s="1">
        <v>21.0063</v>
      </c>
      <c r="G547" s="1">
        <v>0.15900500000000001</v>
      </c>
      <c r="I547" s="1">
        <v>21.4681</v>
      </c>
      <c r="J547" s="1">
        <v>5.59131E-2</v>
      </c>
      <c r="L547" s="1">
        <v>21.714400000000001</v>
      </c>
      <c r="M547" s="1">
        <v>0.14302799999999999</v>
      </c>
      <c r="O547" s="1">
        <v>21.336600000000001</v>
      </c>
      <c r="P547" s="1">
        <v>0.108916</v>
      </c>
      <c r="R547" s="1">
        <f>AVERAGE(C547,F547,I547,L547,O547)</f>
        <v>21.273420000000002</v>
      </c>
      <c r="S547" s="1">
        <f>AVERAGE(D547,G547,J547,M547,P547)</f>
        <v>0.11844302</v>
      </c>
    </row>
    <row r="548" spans="1:19" x14ac:dyDescent="0.3">
      <c r="A548" s="1">
        <v>650</v>
      </c>
      <c r="B548" s="1" t="s">
        <v>650</v>
      </c>
      <c r="C548" s="1">
        <v>20.8186</v>
      </c>
      <c r="D548" s="1">
        <v>0.17547699999999999</v>
      </c>
      <c r="F548" s="1">
        <v>21.287299999999998</v>
      </c>
      <c r="G548" s="1">
        <v>0.17053699999999999</v>
      </c>
      <c r="I548" s="1">
        <v>21.5657</v>
      </c>
      <c r="J548" s="1">
        <v>5.1443799999999998E-2</v>
      </c>
      <c r="L548" s="1">
        <v>21.293500000000002</v>
      </c>
      <c r="M548" s="1">
        <v>0.105713</v>
      </c>
      <c r="O548" s="1">
        <v>21.390999999999998</v>
      </c>
      <c r="P548" s="1">
        <v>7.80608E-2</v>
      </c>
      <c r="R548" s="1">
        <f>AVERAGE(C548,F548,I548,L548,O548)</f>
        <v>21.27122</v>
      </c>
      <c r="S548" s="1">
        <f>AVERAGE(D548,G548,J548,M548,P548)</f>
        <v>0.11624631999999999</v>
      </c>
    </row>
    <row r="549" spans="1:19" x14ac:dyDescent="0.3">
      <c r="A549" s="1">
        <v>538</v>
      </c>
      <c r="B549" s="1" t="s">
        <v>541</v>
      </c>
      <c r="C549" s="1">
        <v>20.795000000000002</v>
      </c>
      <c r="D549" s="1">
        <v>0.234823</v>
      </c>
      <c r="F549" s="1">
        <v>20.953900000000001</v>
      </c>
      <c r="G549" s="1">
        <v>0.181367</v>
      </c>
      <c r="I549" s="1">
        <v>21.518000000000001</v>
      </c>
      <c r="J549" s="1">
        <v>7.8865400000000002E-2</v>
      </c>
      <c r="L549" s="1">
        <v>21.658899999999999</v>
      </c>
      <c r="M549" s="1">
        <v>0.122767</v>
      </c>
      <c r="O549" s="1">
        <v>21.4252</v>
      </c>
      <c r="P549" s="1">
        <v>0.16441800000000001</v>
      </c>
      <c r="R549" s="1">
        <f>AVERAGE(C549,F549,I549,L549,O549)</f>
        <v>21.270200000000003</v>
      </c>
      <c r="S549" s="1">
        <f>AVERAGE(D549,G549,J549,M549,P549)</f>
        <v>0.15644808000000002</v>
      </c>
    </row>
    <row r="550" spans="1:19" x14ac:dyDescent="0.3">
      <c r="A550" s="1">
        <v>667</v>
      </c>
      <c r="B550" s="1" t="s">
        <v>667</v>
      </c>
      <c r="C550" s="1">
        <v>20.716200000000001</v>
      </c>
      <c r="D550" s="1">
        <v>0.21181800000000001</v>
      </c>
      <c r="F550" s="1">
        <v>21.139900000000001</v>
      </c>
      <c r="G550" s="1">
        <v>0.17992</v>
      </c>
      <c r="I550" s="1">
        <v>21.547899999999998</v>
      </c>
      <c r="J550" s="1">
        <v>6.4118599999999998E-2</v>
      </c>
      <c r="L550" s="1">
        <v>21.546199999999999</v>
      </c>
      <c r="M550" s="1">
        <v>7.5100600000000003E-2</v>
      </c>
      <c r="O550" s="1">
        <v>21.388500000000001</v>
      </c>
      <c r="P550" s="1">
        <v>8.62372E-2</v>
      </c>
      <c r="R550" s="1">
        <f>AVERAGE(C550,F550,I550,L550,O550)</f>
        <v>21.267739999999996</v>
      </c>
      <c r="S550" s="1">
        <f>AVERAGE(D550,G550,J550,M550,P550)</f>
        <v>0.12343888</v>
      </c>
    </row>
    <row r="551" spans="1:19" x14ac:dyDescent="0.3">
      <c r="A551" s="1">
        <v>46</v>
      </c>
      <c r="B551" s="1" t="s">
        <v>51</v>
      </c>
      <c r="C551" s="1">
        <v>20.927800000000001</v>
      </c>
      <c r="D551" s="1">
        <v>0.192773</v>
      </c>
      <c r="F551" s="1">
        <v>21.315200000000001</v>
      </c>
      <c r="G551" s="1">
        <v>8.1789700000000007E-2</v>
      </c>
      <c r="I551" s="1">
        <v>21.560500000000001</v>
      </c>
      <c r="J551" s="1">
        <v>5.7489100000000001E-2</v>
      </c>
      <c r="L551" s="1">
        <v>21.3766</v>
      </c>
      <c r="M551" s="1">
        <v>0.102603</v>
      </c>
      <c r="O551" s="1">
        <v>21.1477</v>
      </c>
      <c r="P551" s="1">
        <v>9.5189200000000002E-2</v>
      </c>
      <c r="R551" s="1">
        <f>AVERAGE(C551,F551,I551,L551,O551)</f>
        <v>21.265560000000001</v>
      </c>
      <c r="S551" s="1">
        <f>AVERAGE(D551,G551,J551,M551,P551)</f>
        <v>0.1059688</v>
      </c>
    </row>
    <row r="552" spans="1:19" x14ac:dyDescent="0.3">
      <c r="A552" s="1">
        <v>511</v>
      </c>
      <c r="B552" s="1" t="s">
        <v>515</v>
      </c>
      <c r="C552" s="1">
        <v>21.372199999999999</v>
      </c>
      <c r="D552" s="1">
        <v>0.13677600000000001</v>
      </c>
      <c r="F552" s="1">
        <v>21.245100000000001</v>
      </c>
      <c r="G552" s="1">
        <v>9.0230400000000002E-2</v>
      </c>
      <c r="I552" s="1">
        <v>21.5062</v>
      </c>
      <c r="J552" s="1">
        <v>3.9393200000000003E-2</v>
      </c>
      <c r="L552" s="1">
        <v>21.1173</v>
      </c>
      <c r="M552" s="1">
        <v>5.7133999999999997E-2</v>
      </c>
      <c r="O552" s="1">
        <v>21.0807</v>
      </c>
      <c r="P552" s="1">
        <v>6.9876499999999994E-2</v>
      </c>
      <c r="R552" s="1">
        <f>AVERAGE(C552,F552,I552,L552,O552)</f>
        <v>21.264300000000002</v>
      </c>
      <c r="S552" s="1">
        <f>AVERAGE(D552,G552,J552,M552,P552)</f>
        <v>7.8682020000000005E-2</v>
      </c>
    </row>
    <row r="553" spans="1:19" x14ac:dyDescent="0.3">
      <c r="A553" s="1">
        <v>200</v>
      </c>
      <c r="B553" s="1" t="s">
        <v>205</v>
      </c>
      <c r="C553" s="1">
        <v>21.199400000000001</v>
      </c>
      <c r="D553" s="1">
        <v>7.5516100000000003E-2</v>
      </c>
      <c r="F553" s="1">
        <v>21.241700000000002</v>
      </c>
      <c r="G553" s="1">
        <v>6.3237799999999997E-2</v>
      </c>
      <c r="I553" s="1">
        <v>21.450299999999999</v>
      </c>
      <c r="J553" s="1">
        <v>5.0049400000000001E-2</v>
      </c>
      <c r="L553" s="1">
        <v>21.270199999999999</v>
      </c>
      <c r="M553" s="1">
        <v>8.5916400000000004E-2</v>
      </c>
      <c r="O553" s="1">
        <v>21.150500000000001</v>
      </c>
      <c r="P553" s="1">
        <v>0.12467300000000001</v>
      </c>
      <c r="R553" s="1">
        <f>AVERAGE(C553,F553,I553,L553,O553)</f>
        <v>21.262420000000002</v>
      </c>
      <c r="S553" s="1">
        <f>AVERAGE(D553,G553,J553,M553,P553)</f>
        <v>7.9878540000000012E-2</v>
      </c>
    </row>
    <row r="554" spans="1:19" x14ac:dyDescent="0.3">
      <c r="A554" s="1">
        <v>74</v>
      </c>
      <c r="B554" s="1" t="s">
        <v>79</v>
      </c>
      <c r="C554" s="1">
        <v>20.904399999999999</v>
      </c>
      <c r="D554" s="1">
        <v>0.16684599999999999</v>
      </c>
      <c r="F554" s="1">
        <v>21.089200000000002</v>
      </c>
      <c r="G554" s="1">
        <v>0.13825999999999999</v>
      </c>
      <c r="I554" s="1">
        <v>21.537299999999998</v>
      </c>
      <c r="J554" s="1">
        <v>6.6041500000000003E-2</v>
      </c>
      <c r="L554" s="1">
        <v>21.4984</v>
      </c>
      <c r="M554" s="1">
        <v>0.111721</v>
      </c>
      <c r="O554" s="1">
        <v>21.282499999999999</v>
      </c>
      <c r="P554" s="1">
        <v>0.136735</v>
      </c>
      <c r="R554" s="1">
        <f>AVERAGE(C554,F554,I554,L554,O554)</f>
        <v>21.262360000000001</v>
      </c>
      <c r="S554" s="1">
        <f>AVERAGE(D554,G554,J554,M554,P554)</f>
        <v>0.12392069999999999</v>
      </c>
    </row>
    <row r="555" spans="1:19" x14ac:dyDescent="0.3">
      <c r="A555" s="1">
        <v>62</v>
      </c>
      <c r="B555" s="1" t="s">
        <v>67</v>
      </c>
      <c r="C555" s="1">
        <v>21.2332</v>
      </c>
      <c r="D555" s="1">
        <v>0.123862</v>
      </c>
      <c r="F555" s="1">
        <v>21.2057</v>
      </c>
      <c r="G555" s="1">
        <v>8.2275699999999993E-2</v>
      </c>
      <c r="I555" s="1">
        <v>21.417100000000001</v>
      </c>
      <c r="J555" s="1">
        <v>9.7999600000000006E-2</v>
      </c>
      <c r="L555" s="1">
        <v>21.274999999999999</v>
      </c>
      <c r="M555" s="1">
        <v>0.145542</v>
      </c>
      <c r="O555" s="1">
        <v>21.1724</v>
      </c>
      <c r="P555" s="1">
        <v>9.3704200000000001E-2</v>
      </c>
      <c r="R555" s="1">
        <f>AVERAGE(C555,F555,I555,L555,O555)</f>
        <v>21.260680000000001</v>
      </c>
      <c r="S555" s="1">
        <f>AVERAGE(D555,G555,J555,M555,P555)</f>
        <v>0.1086767</v>
      </c>
    </row>
    <row r="556" spans="1:19" x14ac:dyDescent="0.3">
      <c r="A556" s="1">
        <v>755</v>
      </c>
      <c r="B556" s="1" t="s">
        <v>753</v>
      </c>
      <c r="C556" s="1">
        <v>20.661799999999999</v>
      </c>
      <c r="D556" s="1">
        <v>0.16545499999999999</v>
      </c>
      <c r="F556" s="1">
        <v>21.0806</v>
      </c>
      <c r="G556" s="1">
        <v>0.14521200000000001</v>
      </c>
      <c r="I556" s="1">
        <v>21.530999999999999</v>
      </c>
      <c r="J556" s="1">
        <v>5.74041E-2</v>
      </c>
      <c r="L556" s="1">
        <v>21.540500000000002</v>
      </c>
      <c r="M556" s="1">
        <v>0.141129</v>
      </c>
      <c r="O556" s="1">
        <v>21.4572</v>
      </c>
      <c r="P556" s="1">
        <v>0.11687599999999999</v>
      </c>
      <c r="R556" s="1">
        <f>AVERAGE(C556,F556,I556,L556,O556)</f>
        <v>21.25422</v>
      </c>
      <c r="S556" s="1">
        <f>AVERAGE(D556,G556,J556,M556,P556)</f>
        <v>0.12521522000000002</v>
      </c>
    </row>
    <row r="557" spans="1:19" x14ac:dyDescent="0.3">
      <c r="A557" s="1">
        <v>232</v>
      </c>
      <c r="B557" s="1" t="s">
        <v>237</v>
      </c>
      <c r="C557" s="1">
        <v>20.555099999999999</v>
      </c>
      <c r="D557" s="1">
        <v>0.199568</v>
      </c>
      <c r="F557" s="1">
        <v>21.268799999999999</v>
      </c>
      <c r="G557" s="1">
        <v>0.16259799999999999</v>
      </c>
      <c r="I557" s="1">
        <v>21.635999999999999</v>
      </c>
      <c r="J557" s="1">
        <v>7.0103299999999993E-2</v>
      </c>
      <c r="L557" s="1">
        <v>21.4117</v>
      </c>
      <c r="M557" s="1">
        <v>0.106534</v>
      </c>
      <c r="O557" s="1">
        <v>21.395399999999999</v>
      </c>
      <c r="P557" s="1">
        <v>9.7819500000000004E-2</v>
      </c>
      <c r="R557" s="1">
        <f>AVERAGE(C557,F557,I557,L557,O557)</f>
        <v>21.253399999999996</v>
      </c>
      <c r="S557" s="1">
        <f>AVERAGE(D557,G557,J557,M557,P557)</f>
        <v>0.12732456</v>
      </c>
    </row>
    <row r="558" spans="1:19" x14ac:dyDescent="0.3">
      <c r="A558" s="1">
        <v>392</v>
      </c>
      <c r="B558" s="1" t="s">
        <v>396</v>
      </c>
      <c r="C558" s="1">
        <v>20.881900000000002</v>
      </c>
      <c r="D558" s="1">
        <v>0.166239</v>
      </c>
      <c r="F558" s="1">
        <v>21.0108</v>
      </c>
      <c r="G558" s="1">
        <v>0.106124</v>
      </c>
      <c r="I558" s="1">
        <v>21.454499999999999</v>
      </c>
      <c r="J558" s="1">
        <v>5.6942800000000002E-2</v>
      </c>
      <c r="L558" s="1">
        <v>21.6401</v>
      </c>
      <c r="M558" s="1">
        <v>0.10084799999999999</v>
      </c>
      <c r="O558" s="1">
        <v>21.272099999999998</v>
      </c>
      <c r="P558" s="1">
        <v>7.6175400000000004E-2</v>
      </c>
      <c r="R558" s="1">
        <f>AVERAGE(C558,F558,I558,L558,O558)</f>
        <v>21.25188</v>
      </c>
      <c r="S558" s="1">
        <f>AVERAGE(D558,G558,J558,M558,P558)</f>
        <v>0.10126584000000001</v>
      </c>
    </row>
    <row r="559" spans="1:19" x14ac:dyDescent="0.3">
      <c r="A559" s="1">
        <v>797</v>
      </c>
      <c r="B559" s="1" t="s">
        <v>795</v>
      </c>
      <c r="C559" s="1">
        <v>20.875</v>
      </c>
      <c r="D559" s="1">
        <v>0.11593000000000001</v>
      </c>
      <c r="F559" s="1">
        <v>21.077100000000002</v>
      </c>
      <c r="G559" s="1">
        <v>6.9140300000000002E-2</v>
      </c>
      <c r="I559" s="1">
        <v>21.7258</v>
      </c>
      <c r="J559" s="1">
        <v>5.8035000000000003E-2</v>
      </c>
      <c r="L559" s="1">
        <v>21.2393</v>
      </c>
      <c r="M559" s="1">
        <v>0.101588</v>
      </c>
      <c r="O559" s="1">
        <v>21.319299999999998</v>
      </c>
      <c r="P559" s="1">
        <v>0.10580100000000001</v>
      </c>
      <c r="R559" s="1">
        <f>AVERAGE(C559,F559,I559,L559,O559)</f>
        <v>21.247300000000003</v>
      </c>
      <c r="S559" s="1">
        <f>AVERAGE(D559,G559,J559,M559,P559)</f>
        <v>9.0098860000000003E-2</v>
      </c>
    </row>
    <row r="560" spans="1:19" x14ac:dyDescent="0.3">
      <c r="A560" s="1">
        <v>242</v>
      </c>
      <c r="B560" s="1" t="s">
        <v>247</v>
      </c>
      <c r="C560" s="1">
        <v>21.0625</v>
      </c>
      <c r="D560" s="1">
        <v>0.13183300000000001</v>
      </c>
      <c r="F560" s="1">
        <v>21.394500000000001</v>
      </c>
      <c r="G560" s="1">
        <v>8.1725500000000006E-2</v>
      </c>
      <c r="I560" s="1">
        <v>21.225899999999999</v>
      </c>
      <c r="J560" s="1">
        <v>6.0342699999999999E-2</v>
      </c>
      <c r="L560" s="1">
        <v>21.2883</v>
      </c>
      <c r="M560" s="1">
        <v>0.120058</v>
      </c>
      <c r="O560" s="1">
        <v>21.264299999999999</v>
      </c>
      <c r="P560" s="1">
        <v>0.111709</v>
      </c>
      <c r="R560" s="1">
        <f>AVERAGE(C560,F560,I560,L560,O560)</f>
        <v>21.2471</v>
      </c>
      <c r="S560" s="1">
        <f>AVERAGE(D560,G560,J560,M560,P560)</f>
        <v>0.10113364</v>
      </c>
    </row>
    <row r="561" spans="1:19" x14ac:dyDescent="0.3">
      <c r="A561" s="1">
        <v>22</v>
      </c>
      <c r="B561" s="1" t="s">
        <v>27</v>
      </c>
      <c r="C561" s="1">
        <v>20.852900000000002</v>
      </c>
      <c r="D561" s="1">
        <v>0.14996699999999999</v>
      </c>
      <c r="F561" s="1">
        <v>21.400300000000001</v>
      </c>
      <c r="G561" s="1">
        <v>8.8431800000000005E-2</v>
      </c>
      <c r="I561" s="1">
        <v>21.387599999999999</v>
      </c>
      <c r="J561" s="1">
        <v>4.87526E-2</v>
      </c>
      <c r="L561" s="1">
        <v>21.306999999999999</v>
      </c>
      <c r="M561" s="1">
        <v>6.3664200000000004E-2</v>
      </c>
      <c r="O561" s="1">
        <v>21.2819</v>
      </c>
      <c r="P561" s="1">
        <v>0.110068</v>
      </c>
      <c r="R561" s="1">
        <f>AVERAGE(C561,F561,I561,L561,O561)</f>
        <v>21.245940000000001</v>
      </c>
      <c r="S561" s="1">
        <f>AVERAGE(D561,G561,J561,M561,P561)</f>
        <v>9.2176720000000004E-2</v>
      </c>
    </row>
    <row r="562" spans="1:19" x14ac:dyDescent="0.3">
      <c r="A562" s="1">
        <v>193</v>
      </c>
      <c r="B562" s="1" t="s">
        <v>198</v>
      </c>
      <c r="C562" s="1">
        <v>21.175799999999999</v>
      </c>
      <c r="D562" s="1">
        <v>0.18921499999999999</v>
      </c>
      <c r="F562" s="1">
        <v>20.979500000000002</v>
      </c>
      <c r="G562" s="1">
        <v>0.125495</v>
      </c>
      <c r="I562" s="1">
        <v>21.4361</v>
      </c>
      <c r="J562" s="1">
        <v>8.2495100000000002E-2</v>
      </c>
      <c r="L562" s="1">
        <v>21.445799999999998</v>
      </c>
      <c r="M562" s="1">
        <v>0.229937</v>
      </c>
      <c r="O562" s="1">
        <v>21.1798</v>
      </c>
      <c r="P562" s="1">
        <v>0.14357400000000001</v>
      </c>
      <c r="R562" s="1">
        <f>AVERAGE(C562,F562,I562,L562,O562)</f>
        <v>21.243399999999998</v>
      </c>
      <c r="S562" s="1">
        <f>AVERAGE(D562,G562,J562,M562,P562)</f>
        <v>0.15414321999999997</v>
      </c>
    </row>
    <row r="563" spans="1:19" x14ac:dyDescent="0.3">
      <c r="A563" s="1">
        <v>135</v>
      </c>
      <c r="B563" s="1" t="s">
        <v>140</v>
      </c>
      <c r="C563" s="1">
        <v>21.263300000000001</v>
      </c>
      <c r="D563" s="1">
        <v>0.14052400000000001</v>
      </c>
      <c r="F563" s="1">
        <v>21.516200000000001</v>
      </c>
      <c r="G563" s="1">
        <v>6.4480099999999999E-2</v>
      </c>
      <c r="I563" s="1">
        <v>21.202200000000001</v>
      </c>
      <c r="J563" s="1">
        <v>5.2281599999999998E-2</v>
      </c>
      <c r="L563" s="1">
        <v>21.1097</v>
      </c>
      <c r="M563" s="1">
        <v>9.2945600000000003E-2</v>
      </c>
      <c r="O563" s="1">
        <v>21.114599999999999</v>
      </c>
      <c r="P563" s="1">
        <v>8.9321300000000006E-2</v>
      </c>
      <c r="R563" s="1">
        <f>AVERAGE(C563,F563,I563,L563,O563)</f>
        <v>21.241199999999999</v>
      </c>
      <c r="S563" s="1">
        <f>AVERAGE(D563,G563,J563,M563,P563)</f>
        <v>8.7910520000000006E-2</v>
      </c>
    </row>
    <row r="564" spans="1:19" x14ac:dyDescent="0.3">
      <c r="A564" s="1">
        <v>555</v>
      </c>
      <c r="B564" s="1" t="s">
        <v>558</v>
      </c>
      <c r="C564" s="1">
        <v>20.650200000000002</v>
      </c>
      <c r="D564" s="1">
        <v>0.248865</v>
      </c>
      <c r="F564" s="1">
        <v>21.116099999999999</v>
      </c>
      <c r="G564" s="1">
        <v>0.14083000000000001</v>
      </c>
      <c r="I564" s="1">
        <v>21.683199999999999</v>
      </c>
      <c r="J564" s="1">
        <v>6.7451399999999995E-2</v>
      </c>
      <c r="L564" s="1">
        <v>21.500499999999999</v>
      </c>
      <c r="M564" s="1">
        <v>0.14072799999999999</v>
      </c>
      <c r="O564" s="1">
        <v>21.2532</v>
      </c>
      <c r="P564" s="1">
        <v>0.104949</v>
      </c>
      <c r="R564" s="1">
        <f>AVERAGE(C564,F564,I564,L564,O564)</f>
        <v>21.240640000000003</v>
      </c>
      <c r="S564" s="1">
        <f>AVERAGE(D564,G564,J564,M564,P564)</f>
        <v>0.14056468</v>
      </c>
    </row>
    <row r="565" spans="1:19" x14ac:dyDescent="0.3">
      <c r="A565" s="1">
        <v>17</v>
      </c>
      <c r="B565" s="1" t="s">
        <v>22</v>
      </c>
      <c r="C565" s="1">
        <v>20.882400000000001</v>
      </c>
      <c r="D565" s="1">
        <v>0.19735900000000001</v>
      </c>
      <c r="F565" s="1">
        <v>21.111000000000001</v>
      </c>
      <c r="G565" s="1">
        <v>0.18449699999999999</v>
      </c>
      <c r="I565" s="1">
        <v>21.5578</v>
      </c>
      <c r="J565" s="1">
        <v>6.1361400000000003E-2</v>
      </c>
      <c r="L565" s="1">
        <v>21.304400000000001</v>
      </c>
      <c r="M565" s="1">
        <v>0.14207800000000001</v>
      </c>
      <c r="O565" s="1">
        <v>21.344200000000001</v>
      </c>
      <c r="P565" s="1">
        <v>9.3425300000000003E-2</v>
      </c>
      <c r="R565" s="1">
        <f>AVERAGE(C565,F565,I565,L565,O565)</f>
        <v>21.239960000000004</v>
      </c>
      <c r="S565" s="1">
        <f>AVERAGE(D565,G565,J565,M565,P565)</f>
        <v>0.13574414000000001</v>
      </c>
    </row>
    <row r="566" spans="1:19" x14ac:dyDescent="0.3">
      <c r="A566" s="1">
        <v>138</v>
      </c>
      <c r="B566" s="1" t="s">
        <v>143</v>
      </c>
      <c r="C566" s="1">
        <v>20.792200000000001</v>
      </c>
      <c r="D566" s="1">
        <v>0.13556599999999999</v>
      </c>
      <c r="F566" s="1">
        <v>21.473299999999998</v>
      </c>
      <c r="G566" s="1">
        <v>0.17029900000000001</v>
      </c>
      <c r="I566" s="1">
        <v>21.366</v>
      </c>
      <c r="J566" s="1">
        <v>6.0158400000000001E-2</v>
      </c>
      <c r="L566" s="1">
        <v>21.2395</v>
      </c>
      <c r="M566" s="1">
        <v>0.11955499999999999</v>
      </c>
      <c r="O566" s="1">
        <v>21.327500000000001</v>
      </c>
      <c r="P566" s="1">
        <v>0.10491</v>
      </c>
      <c r="R566" s="1">
        <f>AVERAGE(C566,F566,I566,L566,O566)</f>
        <v>21.239700000000003</v>
      </c>
      <c r="S566" s="1">
        <f>AVERAGE(D566,G566,J566,M566,P566)</f>
        <v>0.11809767999999998</v>
      </c>
    </row>
    <row r="567" spans="1:19" x14ac:dyDescent="0.3">
      <c r="A567" s="1">
        <v>415</v>
      </c>
      <c r="B567" s="1" t="s">
        <v>419</v>
      </c>
      <c r="C567" s="1">
        <v>20.694400000000002</v>
      </c>
      <c r="D567" s="1">
        <v>0.261378</v>
      </c>
      <c r="F567" s="1">
        <v>21.379200000000001</v>
      </c>
      <c r="G567" s="1">
        <v>8.8691900000000004E-2</v>
      </c>
      <c r="I567" s="1">
        <v>21.546199999999999</v>
      </c>
      <c r="J567" s="1">
        <v>9.8547999999999997E-2</v>
      </c>
      <c r="L567" s="1">
        <v>21.3947</v>
      </c>
      <c r="M567" s="1">
        <v>0.26734000000000002</v>
      </c>
      <c r="O567" s="1">
        <v>21.180599999999998</v>
      </c>
      <c r="P567" s="1">
        <v>0.141901</v>
      </c>
      <c r="R567" s="1">
        <f>AVERAGE(C567,F567,I567,L567,O567)</f>
        <v>21.23902</v>
      </c>
      <c r="S567" s="1">
        <f>AVERAGE(D567,G567,J567,M567,P567)</f>
        <v>0.17157178000000001</v>
      </c>
    </row>
    <row r="568" spans="1:19" x14ac:dyDescent="0.3">
      <c r="A568" s="1">
        <v>68</v>
      </c>
      <c r="B568" s="1" t="s">
        <v>73</v>
      </c>
      <c r="C568" s="1">
        <v>20.1373</v>
      </c>
      <c r="D568" s="1">
        <v>0.27682699999999999</v>
      </c>
      <c r="F568" s="1">
        <v>20.959</v>
      </c>
      <c r="G568" s="1">
        <v>0.14846500000000001</v>
      </c>
      <c r="I568" s="1">
        <v>21.716200000000001</v>
      </c>
      <c r="J568" s="1">
        <v>7.6870499999999994E-2</v>
      </c>
      <c r="L568" s="1">
        <v>21.6585</v>
      </c>
      <c r="M568" s="1">
        <v>0.121326</v>
      </c>
      <c r="O568" s="1">
        <v>21.722200000000001</v>
      </c>
      <c r="P568" s="1">
        <v>7.5937299999999999E-2</v>
      </c>
      <c r="R568" s="1">
        <f>AVERAGE(C568,F568,I568,L568,O568)</f>
        <v>21.23864</v>
      </c>
      <c r="S568" s="1">
        <f>AVERAGE(D568,G568,J568,M568,P568)</f>
        <v>0.13988516000000001</v>
      </c>
    </row>
    <row r="569" spans="1:19" x14ac:dyDescent="0.3">
      <c r="A569" s="1">
        <v>314</v>
      </c>
      <c r="B569" s="1" t="s">
        <v>319</v>
      </c>
      <c r="C569" s="1">
        <v>21.291699999999999</v>
      </c>
      <c r="D569" s="1">
        <v>0.125025</v>
      </c>
      <c r="F569" s="1">
        <v>21.450500000000002</v>
      </c>
      <c r="G569" s="1">
        <v>7.73475E-2</v>
      </c>
      <c r="I569" s="1">
        <v>21.154399999999999</v>
      </c>
      <c r="J569" s="1">
        <v>4.7182799999999997E-2</v>
      </c>
      <c r="L569" s="1">
        <v>21.1676</v>
      </c>
      <c r="M569" s="1">
        <v>0.17774899999999999</v>
      </c>
      <c r="O569" s="1">
        <v>21.125</v>
      </c>
      <c r="P569" s="1">
        <v>9.7263699999999995E-2</v>
      </c>
      <c r="R569" s="1">
        <f>AVERAGE(C569,F569,I569,L569,O569)</f>
        <v>21.237839999999998</v>
      </c>
      <c r="S569" s="1">
        <f>AVERAGE(D569,G569,J569,M569,P569)</f>
        <v>0.10491359999999998</v>
      </c>
    </row>
    <row r="570" spans="1:19" x14ac:dyDescent="0.3">
      <c r="A570" s="1">
        <v>119</v>
      </c>
      <c r="B570" s="1" t="s">
        <v>124</v>
      </c>
      <c r="C570" s="1">
        <v>20.9847</v>
      </c>
      <c r="D570" s="1">
        <v>0.14471600000000001</v>
      </c>
      <c r="F570" s="1">
        <v>20.990300000000001</v>
      </c>
      <c r="G570" s="1">
        <v>0.13999200000000001</v>
      </c>
      <c r="I570" s="1">
        <v>21.526399999999999</v>
      </c>
      <c r="J570" s="1">
        <v>6.0830200000000001E-2</v>
      </c>
      <c r="L570" s="1">
        <v>21.3032</v>
      </c>
      <c r="M570" s="1">
        <v>0.119509</v>
      </c>
      <c r="O570" s="1">
        <v>21.380800000000001</v>
      </c>
      <c r="P570" s="1">
        <v>8.8363399999999995E-2</v>
      </c>
      <c r="R570" s="1">
        <f>AVERAGE(C570,F570,I570,L570,O570)</f>
        <v>21.237080000000002</v>
      </c>
      <c r="S570" s="1">
        <f>AVERAGE(D570,G570,J570,M570,P570)</f>
        <v>0.11068211999999999</v>
      </c>
    </row>
    <row r="571" spans="1:19" x14ac:dyDescent="0.3">
      <c r="A571" s="1">
        <v>456</v>
      </c>
      <c r="B571" s="1" t="s">
        <v>460</v>
      </c>
      <c r="C571" s="1">
        <v>21.347100000000001</v>
      </c>
      <c r="D571" s="1">
        <v>0.156893</v>
      </c>
      <c r="F571" s="1">
        <v>20.928699999999999</v>
      </c>
      <c r="G571" s="1">
        <v>9.1803200000000001E-2</v>
      </c>
      <c r="I571" s="1">
        <v>21.6127</v>
      </c>
      <c r="J571" s="1">
        <v>5.51134E-2</v>
      </c>
      <c r="L571" s="1">
        <v>21.183599999999998</v>
      </c>
      <c r="M571" s="1">
        <v>0.155917</v>
      </c>
      <c r="O571" s="1">
        <v>21.111799999999999</v>
      </c>
      <c r="P571" s="1">
        <v>0.138015</v>
      </c>
      <c r="R571" s="1">
        <f>AVERAGE(C571,F571,I571,L571,O571)</f>
        <v>21.236780000000003</v>
      </c>
      <c r="S571" s="1">
        <f>AVERAGE(D571,G571,J571,M571,P571)</f>
        <v>0.11954832</v>
      </c>
    </row>
    <row r="572" spans="1:19" x14ac:dyDescent="0.3">
      <c r="A572" s="1">
        <v>382</v>
      </c>
      <c r="B572" s="1" t="s">
        <v>386</v>
      </c>
      <c r="C572" s="1">
        <v>21.054200000000002</v>
      </c>
      <c r="D572" s="1">
        <v>0.14668800000000001</v>
      </c>
      <c r="F572" s="1">
        <v>21.315899999999999</v>
      </c>
      <c r="G572" s="1">
        <v>0.11150599999999999</v>
      </c>
      <c r="I572" s="1">
        <v>21.192799999999998</v>
      </c>
      <c r="J572" s="1">
        <v>7.4359599999999998E-2</v>
      </c>
      <c r="L572" s="1">
        <v>21.4026</v>
      </c>
      <c r="M572" s="1">
        <v>0.10455399999999999</v>
      </c>
      <c r="O572" s="1">
        <v>21.2149</v>
      </c>
      <c r="P572" s="1">
        <v>0.106878</v>
      </c>
      <c r="R572" s="1">
        <f>AVERAGE(C572,F572,I572,L572,O572)</f>
        <v>21.236079999999998</v>
      </c>
      <c r="S572" s="1">
        <f>AVERAGE(D572,G572,J572,M572,P572)</f>
        <v>0.10879712</v>
      </c>
    </row>
    <row r="573" spans="1:19" x14ac:dyDescent="0.3">
      <c r="A573" s="1">
        <v>442</v>
      </c>
      <c r="B573" s="1" t="s">
        <v>446</v>
      </c>
      <c r="C573" s="1">
        <v>20.808399999999999</v>
      </c>
      <c r="D573" s="1">
        <v>0.21329799999999999</v>
      </c>
      <c r="F573" s="1">
        <v>20.890799999999999</v>
      </c>
      <c r="G573" s="1">
        <v>0.18995600000000001</v>
      </c>
      <c r="I573" s="1">
        <v>22.0581</v>
      </c>
      <c r="J573" s="1">
        <v>8.5297700000000004E-2</v>
      </c>
      <c r="L573" s="1">
        <v>21.215499999999999</v>
      </c>
      <c r="M573" s="1">
        <v>0.19329399999999999</v>
      </c>
      <c r="O573" s="1">
        <v>21.2056</v>
      </c>
      <c r="P573" s="1">
        <v>0.170013</v>
      </c>
      <c r="R573" s="1">
        <f>AVERAGE(C573,F573,I573,L573,O573)</f>
        <v>21.235680000000002</v>
      </c>
      <c r="S573" s="1">
        <f>AVERAGE(D573,G573,J573,M573,P573)</f>
        <v>0.17037173999999999</v>
      </c>
    </row>
    <row r="574" spans="1:19" x14ac:dyDescent="0.3">
      <c r="A574" s="1">
        <v>122</v>
      </c>
      <c r="B574" s="1" t="s">
        <v>127</v>
      </c>
      <c r="C574" s="1">
        <v>21.1341</v>
      </c>
      <c r="D574" s="1">
        <v>0.16075300000000001</v>
      </c>
      <c r="F574" s="1">
        <v>21.145800000000001</v>
      </c>
      <c r="G574" s="1">
        <v>0.126249</v>
      </c>
      <c r="I574" s="1">
        <v>21.301100000000002</v>
      </c>
      <c r="J574" s="1">
        <v>6.4622200000000005E-2</v>
      </c>
      <c r="L574" s="1">
        <v>21.318899999999999</v>
      </c>
      <c r="M574" s="1">
        <v>0.123405</v>
      </c>
      <c r="O574" s="1">
        <v>21.270800000000001</v>
      </c>
      <c r="P574" s="1">
        <v>0.107975</v>
      </c>
      <c r="R574" s="1">
        <f>AVERAGE(C574,F574,I574,L574,O574)</f>
        <v>21.234140000000004</v>
      </c>
      <c r="S574" s="1">
        <f>AVERAGE(D574,G574,J574,M574,P574)</f>
        <v>0.11660084</v>
      </c>
    </row>
    <row r="575" spans="1:19" x14ac:dyDescent="0.3">
      <c r="A575" s="1">
        <v>564</v>
      </c>
      <c r="B575" s="1" t="s">
        <v>567</v>
      </c>
      <c r="C575" s="1">
        <v>20.8827</v>
      </c>
      <c r="D575" s="1">
        <v>0.125696</v>
      </c>
      <c r="F575" s="1">
        <v>21.1356</v>
      </c>
      <c r="G575" s="1">
        <v>0.131971</v>
      </c>
      <c r="I575" s="1">
        <v>21.305199999999999</v>
      </c>
      <c r="J575" s="1">
        <v>6.4212699999999998E-2</v>
      </c>
      <c r="L575" s="1">
        <v>21.4938</v>
      </c>
      <c r="M575" s="1">
        <v>6.7959400000000003E-2</v>
      </c>
      <c r="O575" s="1">
        <v>21.3522</v>
      </c>
      <c r="P575" s="1">
        <v>0.143404</v>
      </c>
      <c r="R575" s="1">
        <f>AVERAGE(C575,F575,I575,L575,O575)</f>
        <v>21.233899999999998</v>
      </c>
      <c r="S575" s="1">
        <f>AVERAGE(D575,G575,J575,M575,P575)</f>
        <v>0.10664862</v>
      </c>
    </row>
    <row r="576" spans="1:19" x14ac:dyDescent="0.3">
      <c r="A576" s="1">
        <v>700</v>
      </c>
      <c r="B576" s="1" t="s">
        <v>699</v>
      </c>
      <c r="C576" s="1">
        <v>20.5442</v>
      </c>
      <c r="D576" s="1">
        <v>0.22401699999999999</v>
      </c>
      <c r="F576" s="1">
        <v>21.150200000000002</v>
      </c>
      <c r="G576" s="1">
        <v>0.185007</v>
      </c>
      <c r="I576" s="1">
        <v>21.579899999999999</v>
      </c>
      <c r="J576" s="1">
        <v>7.9373700000000005E-2</v>
      </c>
      <c r="L576" s="1">
        <v>21.510300000000001</v>
      </c>
      <c r="M576" s="1">
        <v>0.12642400000000001</v>
      </c>
      <c r="O576" s="1">
        <v>21.380400000000002</v>
      </c>
      <c r="P576" s="1">
        <v>0.117592</v>
      </c>
      <c r="R576" s="1">
        <f>AVERAGE(C576,F576,I576,L576,O576)</f>
        <v>21.232999999999997</v>
      </c>
      <c r="S576" s="1">
        <f>AVERAGE(D576,G576,J576,M576,P576)</f>
        <v>0.14648274</v>
      </c>
    </row>
    <row r="577" spans="1:19" x14ac:dyDescent="0.3">
      <c r="A577" s="1">
        <v>147</v>
      </c>
      <c r="B577" s="1" t="s">
        <v>152</v>
      </c>
      <c r="C577" s="1">
        <v>21.100999999999999</v>
      </c>
      <c r="D577" s="1">
        <v>0.14563100000000001</v>
      </c>
      <c r="F577" s="1">
        <v>21.471599999999999</v>
      </c>
      <c r="G577" s="1">
        <v>8.0200599999999997E-2</v>
      </c>
      <c r="I577" s="1">
        <v>21.364100000000001</v>
      </c>
      <c r="J577" s="1">
        <v>8.0174599999999999E-2</v>
      </c>
      <c r="L577" s="1">
        <v>21.216000000000001</v>
      </c>
      <c r="M577" s="1">
        <v>0.17906900000000001</v>
      </c>
      <c r="O577" s="1">
        <v>21.003299999999999</v>
      </c>
      <c r="P577" s="1">
        <v>0.13478100000000001</v>
      </c>
      <c r="R577" s="1">
        <f>AVERAGE(C577,F577,I577,L577,O577)</f>
        <v>21.231199999999998</v>
      </c>
      <c r="S577" s="1">
        <f>AVERAGE(D577,G577,J577,M577,P577)</f>
        <v>0.12397124000000001</v>
      </c>
    </row>
    <row r="578" spans="1:19" x14ac:dyDescent="0.3">
      <c r="A578" s="1">
        <v>225</v>
      </c>
      <c r="B578" s="1" t="s">
        <v>230</v>
      </c>
      <c r="C578" s="1">
        <v>21.389099999999999</v>
      </c>
      <c r="D578" s="1">
        <v>0.10417999999999999</v>
      </c>
      <c r="F578" s="1">
        <v>21.356200000000001</v>
      </c>
      <c r="G578" s="1">
        <v>0.11605799999999999</v>
      </c>
      <c r="I578" s="1">
        <v>20.979600000000001</v>
      </c>
      <c r="J578" s="1">
        <v>6.5427399999999997E-2</v>
      </c>
      <c r="L578" s="1">
        <v>21.252300000000002</v>
      </c>
      <c r="M578" s="1">
        <v>7.84807E-2</v>
      </c>
      <c r="O578" s="1">
        <v>21.177499999999998</v>
      </c>
      <c r="P578" s="1">
        <v>0.106354</v>
      </c>
      <c r="R578" s="1">
        <f>AVERAGE(C578,F578,I578,L578,O578)</f>
        <v>21.23094</v>
      </c>
      <c r="S578" s="1">
        <f>AVERAGE(D578,G578,J578,M578,P578)</f>
        <v>9.4100019999999993E-2</v>
      </c>
    </row>
    <row r="579" spans="1:19" x14ac:dyDescent="0.3">
      <c r="A579" s="1">
        <v>477</v>
      </c>
      <c r="B579" s="1" t="s">
        <v>481</v>
      </c>
      <c r="C579" s="1">
        <v>20.504300000000001</v>
      </c>
      <c r="D579" s="1">
        <v>0.25143500000000002</v>
      </c>
      <c r="F579" s="1">
        <v>20.921199999999999</v>
      </c>
      <c r="G579" s="1">
        <v>0.22528500000000001</v>
      </c>
      <c r="I579" s="1">
        <v>21.644400000000001</v>
      </c>
      <c r="J579" s="1">
        <v>6.3356099999999999E-2</v>
      </c>
      <c r="L579" s="1">
        <v>21.585000000000001</v>
      </c>
      <c r="M579" s="1">
        <v>0.137824</v>
      </c>
      <c r="O579" s="1">
        <v>21.4909</v>
      </c>
      <c r="P579" s="1">
        <v>0.184643</v>
      </c>
      <c r="R579" s="1">
        <f>AVERAGE(C579,F579,I579,L579,O579)</f>
        <v>21.22916</v>
      </c>
      <c r="S579" s="1">
        <f>AVERAGE(D579,G579,J579,M579,P579)</f>
        <v>0.17250862</v>
      </c>
    </row>
    <row r="580" spans="1:19" x14ac:dyDescent="0.3">
      <c r="A580" s="1">
        <v>254</v>
      </c>
      <c r="B580" s="1" t="s">
        <v>259</v>
      </c>
      <c r="C580" s="1">
        <v>20.5321</v>
      </c>
      <c r="D580" s="1">
        <v>0.213808</v>
      </c>
      <c r="F580" s="1">
        <v>20.910299999999999</v>
      </c>
      <c r="G580" s="1">
        <v>0.17494299999999999</v>
      </c>
      <c r="I580" s="1">
        <v>21.7866</v>
      </c>
      <c r="J580" s="1">
        <v>6.8945800000000002E-2</v>
      </c>
      <c r="L580" s="1">
        <v>21.4133</v>
      </c>
      <c r="M580" s="1">
        <v>0.1391</v>
      </c>
      <c r="O580" s="1">
        <v>21.500399999999999</v>
      </c>
      <c r="P580" s="1">
        <v>0.13342300000000001</v>
      </c>
      <c r="R580" s="1">
        <f>AVERAGE(C580,F580,I580,L580,O580)</f>
        <v>21.228540000000002</v>
      </c>
      <c r="S580" s="1">
        <f>AVERAGE(D580,G580,J580,M580,P580)</f>
        <v>0.14604396</v>
      </c>
    </row>
    <row r="581" spans="1:19" x14ac:dyDescent="0.3">
      <c r="A581" s="1">
        <v>460</v>
      </c>
      <c r="B581" s="1" t="s">
        <v>464</v>
      </c>
      <c r="C581" s="1">
        <v>21.206399999999999</v>
      </c>
      <c r="D581" s="1">
        <v>0.12815799999999999</v>
      </c>
      <c r="F581" s="1">
        <v>21.070900000000002</v>
      </c>
      <c r="G581" s="1">
        <v>6.6244700000000004E-2</v>
      </c>
      <c r="I581" s="1">
        <v>21.411799999999999</v>
      </c>
      <c r="J581" s="1">
        <v>4.22564E-2</v>
      </c>
      <c r="L581" s="1">
        <v>21.253299999999999</v>
      </c>
      <c r="M581" s="1">
        <v>6.7078700000000005E-2</v>
      </c>
      <c r="O581" s="1">
        <v>21.198499999999999</v>
      </c>
      <c r="P581" s="1">
        <v>7.7110200000000004E-2</v>
      </c>
      <c r="R581" s="1">
        <f>AVERAGE(C581,F581,I581,L581,O581)</f>
        <v>21.228179999999998</v>
      </c>
      <c r="S581" s="1">
        <f>AVERAGE(D581,G581,J581,M581,P581)</f>
        <v>7.6169600000000004E-2</v>
      </c>
    </row>
    <row r="582" spans="1:19" x14ac:dyDescent="0.3">
      <c r="A582" s="1">
        <v>348</v>
      </c>
      <c r="B582" s="1" t="s">
        <v>352</v>
      </c>
      <c r="C582" s="1">
        <v>20.963200000000001</v>
      </c>
      <c r="D582" s="1">
        <v>0.173295</v>
      </c>
      <c r="F582" s="1">
        <v>21.5045</v>
      </c>
      <c r="G582" s="1">
        <v>0.24457899999999999</v>
      </c>
      <c r="I582" s="1">
        <v>21.710100000000001</v>
      </c>
      <c r="J582" s="1">
        <v>9.5870700000000003E-2</v>
      </c>
      <c r="L582" s="1">
        <v>20.936800000000002</v>
      </c>
      <c r="M582" s="1">
        <v>0.32119199999999998</v>
      </c>
      <c r="O582" s="1">
        <v>21.023299999999999</v>
      </c>
      <c r="P582" s="1">
        <v>0.13620299999999999</v>
      </c>
      <c r="R582" s="1">
        <f>AVERAGE(C582,F582,I582,L582,O582)</f>
        <v>21.22758</v>
      </c>
      <c r="S582" s="1">
        <f>AVERAGE(D582,G582,J582,M582,P582)</f>
        <v>0.19422793999999996</v>
      </c>
    </row>
    <row r="583" spans="1:19" x14ac:dyDescent="0.3">
      <c r="A583" s="1">
        <v>509</v>
      </c>
      <c r="B583" s="1" t="s">
        <v>513</v>
      </c>
      <c r="C583" s="1">
        <v>20.819800000000001</v>
      </c>
      <c r="D583" s="1">
        <v>0.15851499999999999</v>
      </c>
      <c r="F583" s="1">
        <v>21.0684</v>
      </c>
      <c r="G583" s="1">
        <v>0.131749</v>
      </c>
      <c r="I583" s="1">
        <v>21.5444</v>
      </c>
      <c r="J583" s="1">
        <v>4.8773499999999997E-2</v>
      </c>
      <c r="L583" s="1">
        <v>21.398700000000002</v>
      </c>
      <c r="M583" s="1">
        <v>6.9455600000000006E-2</v>
      </c>
      <c r="O583" s="1">
        <v>21.302499999999998</v>
      </c>
      <c r="P583" s="1">
        <v>8.9815500000000006E-2</v>
      </c>
      <c r="R583" s="1">
        <f>AVERAGE(C583,F583,I583,L583,O583)</f>
        <v>21.226759999999999</v>
      </c>
      <c r="S583" s="1">
        <f>AVERAGE(D583,G583,J583,M583,P583)</f>
        <v>9.9661719999999995E-2</v>
      </c>
    </row>
    <row r="584" spans="1:19" x14ac:dyDescent="0.3">
      <c r="A584" s="1">
        <v>473</v>
      </c>
      <c r="B584" s="1" t="s">
        <v>477</v>
      </c>
      <c r="C584" s="1">
        <v>20.6968</v>
      </c>
      <c r="D584" s="1">
        <v>0.23230200000000001</v>
      </c>
      <c r="F584" s="1">
        <v>21.1234</v>
      </c>
      <c r="G584" s="1">
        <v>0.13080900000000001</v>
      </c>
      <c r="I584" s="1">
        <v>21.6312</v>
      </c>
      <c r="J584" s="1">
        <v>4.3035999999999998E-2</v>
      </c>
      <c r="L584" s="1">
        <v>21.444400000000002</v>
      </c>
      <c r="M584" s="1">
        <v>7.5382400000000002E-2</v>
      </c>
      <c r="O584" s="1">
        <v>21.214300000000001</v>
      </c>
      <c r="P584" s="1">
        <v>0.10559</v>
      </c>
      <c r="R584" s="1">
        <f>AVERAGE(C584,F584,I584,L584,O584)</f>
        <v>21.222020000000004</v>
      </c>
      <c r="S584" s="1">
        <f>AVERAGE(D584,G584,J584,M584,P584)</f>
        <v>0.11742388000000001</v>
      </c>
    </row>
    <row r="585" spans="1:19" x14ac:dyDescent="0.3">
      <c r="A585" s="1">
        <v>410</v>
      </c>
      <c r="B585" s="1" t="s">
        <v>414</v>
      </c>
      <c r="C585" s="1">
        <v>21.248699999999999</v>
      </c>
      <c r="D585" s="1">
        <v>0.13215399999999999</v>
      </c>
      <c r="F585" s="1">
        <v>21.527699999999999</v>
      </c>
      <c r="G585" s="1">
        <v>7.8224199999999994E-2</v>
      </c>
      <c r="I585" s="1">
        <v>21.0763</v>
      </c>
      <c r="J585" s="1">
        <v>4.6903500000000001E-2</v>
      </c>
      <c r="L585" s="1">
        <v>20.994</v>
      </c>
      <c r="M585" s="1">
        <v>8.0776200000000006E-2</v>
      </c>
      <c r="O585" s="1">
        <v>21.259599999999999</v>
      </c>
      <c r="P585" s="1">
        <v>7.3154999999999998E-2</v>
      </c>
      <c r="R585" s="1">
        <f>AVERAGE(C585,F585,I585,L585,O585)</f>
        <v>21.221260000000001</v>
      </c>
      <c r="S585" s="1">
        <f>AVERAGE(D585,G585,J585,M585,P585)</f>
        <v>8.2242579999999996E-2</v>
      </c>
    </row>
    <row r="586" spans="1:19" x14ac:dyDescent="0.3">
      <c r="A586" s="1">
        <v>106</v>
      </c>
      <c r="B586" s="1" t="s">
        <v>111</v>
      </c>
      <c r="C586" s="1">
        <v>20.736799999999999</v>
      </c>
      <c r="D586" s="1">
        <v>0.24598100000000001</v>
      </c>
      <c r="F586" s="1">
        <v>21.283899999999999</v>
      </c>
      <c r="G586" s="1">
        <v>0.132187</v>
      </c>
      <c r="I586" s="1">
        <v>21.389800000000001</v>
      </c>
      <c r="J586" s="1">
        <v>4.9922500000000002E-2</v>
      </c>
      <c r="L586" s="1">
        <v>21.398599999999998</v>
      </c>
      <c r="M586" s="1">
        <v>7.1703699999999995E-2</v>
      </c>
      <c r="O586" s="1">
        <v>21.2941</v>
      </c>
      <c r="P586" s="1">
        <v>0.10896</v>
      </c>
      <c r="R586" s="1">
        <f>AVERAGE(C586,F586,I586,L586,O586)</f>
        <v>21.22064</v>
      </c>
      <c r="S586" s="1">
        <f>AVERAGE(D586,G586,J586,M586,P586)</f>
        <v>0.12175083999999999</v>
      </c>
    </row>
    <row r="587" spans="1:19" x14ac:dyDescent="0.3">
      <c r="A587" s="1">
        <v>107</v>
      </c>
      <c r="B587" s="1" t="s">
        <v>112</v>
      </c>
      <c r="C587" s="1">
        <v>21.107099999999999</v>
      </c>
      <c r="D587" s="1">
        <v>0.17166000000000001</v>
      </c>
      <c r="F587" s="1">
        <v>21.115200000000002</v>
      </c>
      <c r="G587" s="1">
        <v>0.118974</v>
      </c>
      <c r="I587" s="1">
        <v>21.537099999999999</v>
      </c>
      <c r="J587" s="1">
        <v>7.9037800000000005E-2</v>
      </c>
      <c r="L587" s="1">
        <v>21.2194</v>
      </c>
      <c r="M587" s="1">
        <v>0.248393</v>
      </c>
      <c r="O587" s="1">
        <v>21.1219</v>
      </c>
      <c r="P587" s="1">
        <v>0.144181</v>
      </c>
      <c r="R587" s="1">
        <f>AVERAGE(C587,F587,I587,L587,O587)</f>
        <v>21.220140000000001</v>
      </c>
      <c r="S587" s="1">
        <f>AVERAGE(D587,G587,J587,M587,P587)</f>
        <v>0.15244916</v>
      </c>
    </row>
    <row r="588" spans="1:19" x14ac:dyDescent="0.3">
      <c r="A588" s="1">
        <v>127</v>
      </c>
      <c r="B588" s="1" t="s">
        <v>132</v>
      </c>
      <c r="C588" s="1">
        <v>21.097000000000001</v>
      </c>
      <c r="D588" s="1">
        <v>0.17230400000000001</v>
      </c>
      <c r="F588" s="1">
        <v>21.220500000000001</v>
      </c>
      <c r="G588" s="1">
        <v>0.10846799999999999</v>
      </c>
      <c r="I588" s="1">
        <v>21.108799999999999</v>
      </c>
      <c r="J588" s="1">
        <v>6.8818799999999999E-2</v>
      </c>
      <c r="L588" s="1">
        <v>21.370799999999999</v>
      </c>
      <c r="M588" s="1">
        <v>9.6433500000000005E-2</v>
      </c>
      <c r="O588" s="1">
        <v>21.298100000000002</v>
      </c>
      <c r="P588" s="1">
        <v>0.14280499999999999</v>
      </c>
      <c r="R588" s="1">
        <f>AVERAGE(C588,F588,I588,L588,O588)</f>
        <v>21.21904</v>
      </c>
      <c r="S588" s="1">
        <f>AVERAGE(D588,G588,J588,M588,P588)</f>
        <v>0.11776586</v>
      </c>
    </row>
    <row r="589" spans="1:19" x14ac:dyDescent="0.3">
      <c r="A589" s="1">
        <v>282</v>
      </c>
      <c r="B589" s="1" t="s">
        <v>287</v>
      </c>
      <c r="C589" s="1">
        <v>20.8216</v>
      </c>
      <c r="D589" s="1">
        <v>0.12569</v>
      </c>
      <c r="F589" s="1">
        <v>21.327000000000002</v>
      </c>
      <c r="G589" s="1">
        <v>0.13094600000000001</v>
      </c>
      <c r="I589" s="1">
        <v>21.3551</v>
      </c>
      <c r="J589" s="1">
        <v>5.1164800000000003E-2</v>
      </c>
      <c r="L589" s="1">
        <v>21.345800000000001</v>
      </c>
      <c r="M589" s="1">
        <v>9.8663799999999996E-2</v>
      </c>
      <c r="O589" s="1">
        <v>21.245000000000001</v>
      </c>
      <c r="P589" s="1">
        <v>0.160333</v>
      </c>
      <c r="R589" s="1">
        <f>AVERAGE(C589,F589,I589,L589,O589)</f>
        <v>21.218900000000001</v>
      </c>
      <c r="S589" s="1">
        <f>AVERAGE(D589,G589,J589,M589,P589)</f>
        <v>0.11335951999999998</v>
      </c>
    </row>
    <row r="590" spans="1:19" x14ac:dyDescent="0.3">
      <c r="A590" s="1">
        <v>632</v>
      </c>
      <c r="B590" s="1" t="s">
        <v>634</v>
      </c>
      <c r="C590" s="1">
        <v>21.197600000000001</v>
      </c>
      <c r="D590" s="1">
        <v>0.19381000000000001</v>
      </c>
      <c r="F590" s="1">
        <v>21.1235</v>
      </c>
      <c r="G590" s="1">
        <v>0.105756</v>
      </c>
      <c r="I590" s="1">
        <v>21.121700000000001</v>
      </c>
      <c r="J590" s="1">
        <v>7.5278999999999999E-2</v>
      </c>
      <c r="L590" s="1">
        <v>21.421800000000001</v>
      </c>
      <c r="M590" s="1">
        <v>7.7932899999999999E-2</v>
      </c>
      <c r="O590" s="1">
        <v>21.226400000000002</v>
      </c>
      <c r="P590" s="1">
        <v>0.16977300000000001</v>
      </c>
      <c r="R590" s="1">
        <f>AVERAGE(C590,F590,I590,L590,O590)</f>
        <v>21.218200000000003</v>
      </c>
      <c r="S590" s="1">
        <f>AVERAGE(D590,G590,J590,M590,P590)</f>
        <v>0.12451018</v>
      </c>
    </row>
    <row r="591" spans="1:19" x14ac:dyDescent="0.3">
      <c r="A591" s="1">
        <v>83</v>
      </c>
      <c r="B591" s="1" t="s">
        <v>88</v>
      </c>
      <c r="C591" s="1">
        <v>20.802299999999999</v>
      </c>
      <c r="D591" s="1">
        <v>0.19825599999999999</v>
      </c>
      <c r="F591" s="1">
        <v>21.161000000000001</v>
      </c>
      <c r="G591" s="1">
        <v>0.112635</v>
      </c>
      <c r="I591" s="1">
        <v>21.540800000000001</v>
      </c>
      <c r="J591" s="1">
        <v>6.8630399999999994E-2</v>
      </c>
      <c r="L591" s="1">
        <v>21.279</v>
      </c>
      <c r="M591" s="1">
        <v>0.133688</v>
      </c>
      <c r="O591" s="1">
        <v>21.302299999999999</v>
      </c>
      <c r="P591" s="1">
        <v>8.7024000000000004E-2</v>
      </c>
      <c r="R591" s="1">
        <f>AVERAGE(C591,F591,I591,L591,O591)</f>
        <v>21.217080000000003</v>
      </c>
      <c r="S591" s="1">
        <f>AVERAGE(D591,G591,J591,M591,P591)</f>
        <v>0.12004667999999999</v>
      </c>
    </row>
    <row r="592" spans="1:19" x14ac:dyDescent="0.3">
      <c r="A592" s="1">
        <v>4</v>
      </c>
      <c r="B592" s="1" t="s">
        <v>9</v>
      </c>
      <c r="C592" s="1">
        <v>21.038699999999999</v>
      </c>
      <c r="D592" s="1">
        <v>0.205124</v>
      </c>
      <c r="F592" s="1">
        <v>20.9331</v>
      </c>
      <c r="G592" s="1">
        <v>0.105785</v>
      </c>
      <c r="I592" s="1">
        <v>21.551400000000001</v>
      </c>
      <c r="J592" s="1">
        <v>8.8702900000000001E-2</v>
      </c>
      <c r="L592" s="1">
        <v>21.511500000000002</v>
      </c>
      <c r="M592" s="1">
        <v>0.21743399999999999</v>
      </c>
      <c r="O592" s="1">
        <v>21.049800000000001</v>
      </c>
      <c r="P592" s="1">
        <v>0.12250800000000001</v>
      </c>
      <c r="R592" s="1">
        <f>AVERAGE(C592,F592,I592,L592,O592)</f>
        <v>21.216900000000003</v>
      </c>
      <c r="S592" s="1">
        <f>AVERAGE(D592,G592,J592,M592,P592)</f>
        <v>0.14791077999999999</v>
      </c>
    </row>
    <row r="593" spans="1:19" x14ac:dyDescent="0.3">
      <c r="A593" s="1">
        <v>465</v>
      </c>
      <c r="B593" s="1" t="s">
        <v>469</v>
      </c>
      <c r="C593" s="1">
        <v>20.5365</v>
      </c>
      <c r="D593" s="1">
        <v>0.26701599999999998</v>
      </c>
      <c r="F593" s="1">
        <v>21.341699999999999</v>
      </c>
      <c r="G593" s="1">
        <v>0.10223500000000001</v>
      </c>
      <c r="I593" s="1">
        <v>21.551300000000001</v>
      </c>
      <c r="J593" s="1">
        <v>4.7554199999999998E-2</v>
      </c>
      <c r="L593" s="1">
        <v>21.351500000000001</v>
      </c>
      <c r="M593" s="1">
        <v>0.14754900000000001</v>
      </c>
      <c r="O593" s="1">
        <v>21.2958</v>
      </c>
      <c r="P593" s="1">
        <v>0.108194</v>
      </c>
      <c r="R593" s="1">
        <f>AVERAGE(C593,F593,I593,L593,O593)</f>
        <v>21.21536</v>
      </c>
      <c r="S593" s="1">
        <f>AVERAGE(D593,G593,J593,M593,P593)</f>
        <v>0.13450964000000001</v>
      </c>
    </row>
    <row r="594" spans="1:19" x14ac:dyDescent="0.3">
      <c r="A594" s="1">
        <v>113</v>
      </c>
      <c r="B594" s="1" t="s">
        <v>118</v>
      </c>
      <c r="C594" s="1">
        <v>21.028199999999998</v>
      </c>
      <c r="D594" s="1">
        <v>0.23482800000000001</v>
      </c>
      <c r="F594" s="1">
        <v>21.310600000000001</v>
      </c>
      <c r="G594" s="1">
        <v>0.182754</v>
      </c>
      <c r="I594" s="1">
        <v>21.494499999999999</v>
      </c>
      <c r="J594" s="1">
        <v>9.7325200000000001E-2</v>
      </c>
      <c r="L594" s="1">
        <v>20.952300000000001</v>
      </c>
      <c r="M594" s="1">
        <v>0.20091899999999999</v>
      </c>
      <c r="O594" s="1">
        <v>21.288799999999998</v>
      </c>
      <c r="P594" s="1">
        <v>0.16823299999999999</v>
      </c>
      <c r="R594" s="1">
        <f>AVERAGE(C594,F594,I594,L594,O594)</f>
        <v>21.214879999999997</v>
      </c>
      <c r="S594" s="1">
        <f>AVERAGE(D594,G594,J594,M594,P594)</f>
        <v>0.17681184</v>
      </c>
    </row>
    <row r="595" spans="1:19" x14ac:dyDescent="0.3">
      <c r="A595" s="1">
        <v>737</v>
      </c>
      <c r="B595" s="1" t="s">
        <v>735</v>
      </c>
      <c r="C595" s="1">
        <v>20.5777</v>
      </c>
      <c r="D595" s="1">
        <v>0.22079299999999999</v>
      </c>
      <c r="F595" s="1">
        <v>21.0656</v>
      </c>
      <c r="G595" s="1">
        <v>0.15908600000000001</v>
      </c>
      <c r="I595" s="1">
        <v>21.504300000000001</v>
      </c>
      <c r="J595" s="1">
        <v>7.0694400000000004E-2</v>
      </c>
      <c r="L595" s="1">
        <v>21.583500000000001</v>
      </c>
      <c r="M595" s="1">
        <v>0.10714799999999999</v>
      </c>
      <c r="O595" s="1">
        <v>21.330200000000001</v>
      </c>
      <c r="P595" s="1">
        <v>0.14655899999999999</v>
      </c>
      <c r="R595" s="1">
        <f>AVERAGE(C595,F595,I595,L595,O595)</f>
        <v>21.212260000000001</v>
      </c>
      <c r="S595" s="1">
        <f>AVERAGE(D595,G595,J595,M595,P595)</f>
        <v>0.14085607999999999</v>
      </c>
    </row>
    <row r="596" spans="1:19" x14ac:dyDescent="0.3">
      <c r="A596" s="1">
        <v>380</v>
      </c>
      <c r="B596" s="1" t="s">
        <v>384</v>
      </c>
      <c r="C596" s="1">
        <v>20.990100000000002</v>
      </c>
      <c r="D596" s="1">
        <v>0.19275600000000001</v>
      </c>
      <c r="F596" s="1">
        <v>20.941700000000001</v>
      </c>
      <c r="G596" s="1">
        <v>9.2685900000000002E-2</v>
      </c>
      <c r="I596" s="1">
        <v>21.639900000000001</v>
      </c>
      <c r="J596" s="1">
        <v>7.1002899999999994E-2</v>
      </c>
      <c r="L596" s="1">
        <v>21.328900000000001</v>
      </c>
      <c r="M596" s="1">
        <v>0.21936900000000001</v>
      </c>
      <c r="O596" s="1">
        <v>21.158300000000001</v>
      </c>
      <c r="P596" s="1">
        <v>0.10449899999999999</v>
      </c>
      <c r="R596" s="1">
        <f>AVERAGE(C596,F596,I596,L596,O596)</f>
        <v>21.211780000000001</v>
      </c>
      <c r="S596" s="1">
        <f>AVERAGE(D596,G596,J596,M596,P596)</f>
        <v>0.13606256</v>
      </c>
    </row>
    <row r="597" spans="1:19" x14ac:dyDescent="0.3">
      <c r="A597" s="1">
        <v>788</v>
      </c>
      <c r="B597" s="1" t="s">
        <v>786</v>
      </c>
      <c r="C597" s="1">
        <v>21.139600000000002</v>
      </c>
      <c r="D597" s="1">
        <v>0.143702</v>
      </c>
      <c r="F597" s="1">
        <v>21.158000000000001</v>
      </c>
      <c r="G597" s="1">
        <v>0.11470900000000001</v>
      </c>
      <c r="I597" s="1">
        <v>21.4923</v>
      </c>
      <c r="J597" s="1">
        <v>5.0207300000000003E-2</v>
      </c>
      <c r="L597" s="1">
        <v>21.148599999999998</v>
      </c>
      <c r="M597" s="1">
        <v>0.14053199999999999</v>
      </c>
      <c r="O597" s="1">
        <v>21.116499999999998</v>
      </c>
      <c r="P597" s="1">
        <v>0.100532</v>
      </c>
      <c r="R597" s="1">
        <f>AVERAGE(C597,F597,I597,L597,O597)</f>
        <v>21.211000000000002</v>
      </c>
      <c r="S597" s="1">
        <f>AVERAGE(D597,G597,J597,M597,P597)</f>
        <v>0.10993645999999999</v>
      </c>
    </row>
    <row r="598" spans="1:19" x14ac:dyDescent="0.3">
      <c r="A598" s="1">
        <v>239</v>
      </c>
      <c r="B598" s="1" t="s">
        <v>244</v>
      </c>
      <c r="C598" s="1">
        <v>20.886099999999999</v>
      </c>
      <c r="D598" s="1">
        <v>0.14389099999999999</v>
      </c>
      <c r="F598" s="1">
        <v>21.245000000000001</v>
      </c>
      <c r="G598" s="1">
        <v>0.15004700000000001</v>
      </c>
      <c r="I598" s="1">
        <v>21.464700000000001</v>
      </c>
      <c r="J598" s="1">
        <v>5.0930999999999997E-2</v>
      </c>
      <c r="L598" s="1">
        <v>21.183199999999999</v>
      </c>
      <c r="M598" s="1">
        <v>9.9154300000000001E-2</v>
      </c>
      <c r="O598" s="1">
        <v>21.269600000000001</v>
      </c>
      <c r="P598" s="1">
        <v>8.5293499999999994E-2</v>
      </c>
      <c r="R598" s="1">
        <f>AVERAGE(C598,F598,I598,L598,O598)</f>
        <v>21.209719999999997</v>
      </c>
      <c r="S598" s="1">
        <f>AVERAGE(D598,G598,J598,M598,P598)</f>
        <v>0.10586336</v>
      </c>
    </row>
    <row r="599" spans="1:19" x14ac:dyDescent="0.3">
      <c r="A599" s="1">
        <v>212</v>
      </c>
      <c r="B599" s="1" t="s">
        <v>217</v>
      </c>
      <c r="C599" s="1">
        <v>20.736699999999999</v>
      </c>
      <c r="D599" s="1">
        <v>0.20452899999999999</v>
      </c>
      <c r="F599" s="1">
        <v>20.976299999999998</v>
      </c>
      <c r="G599" s="1">
        <v>0.140011</v>
      </c>
      <c r="I599" s="1">
        <v>21.509499999999999</v>
      </c>
      <c r="J599" s="1">
        <v>8.6059999999999998E-2</v>
      </c>
      <c r="L599" s="1">
        <v>21.572700000000001</v>
      </c>
      <c r="M599" s="1">
        <v>0.13023100000000001</v>
      </c>
      <c r="O599" s="1">
        <v>21.246200000000002</v>
      </c>
      <c r="P599" s="1">
        <v>0.16831499999999999</v>
      </c>
      <c r="R599" s="1">
        <f>AVERAGE(C599,F599,I599,L599,O599)</f>
        <v>21.208279999999998</v>
      </c>
      <c r="S599" s="1">
        <f>AVERAGE(D599,G599,J599,M599,P599)</f>
        <v>0.14582919999999999</v>
      </c>
    </row>
    <row r="600" spans="1:19" x14ac:dyDescent="0.3">
      <c r="A600" s="1">
        <v>636</v>
      </c>
      <c r="B600" s="1" t="s">
        <v>637</v>
      </c>
      <c r="C600" s="1">
        <v>21.135100000000001</v>
      </c>
      <c r="D600" s="1">
        <v>8.3176299999999995E-2</v>
      </c>
      <c r="F600" s="1">
        <v>20.983499999999999</v>
      </c>
      <c r="G600" s="1">
        <v>0.10285</v>
      </c>
      <c r="I600" s="1">
        <v>21.363199999999999</v>
      </c>
      <c r="J600" s="1">
        <v>5.9214700000000002E-2</v>
      </c>
      <c r="L600" s="1">
        <v>21.477900000000002</v>
      </c>
      <c r="M600" s="1">
        <v>0.15068899999999999</v>
      </c>
      <c r="O600" s="1">
        <v>21.078399999999998</v>
      </c>
      <c r="P600" s="1">
        <v>0.10900700000000001</v>
      </c>
      <c r="R600" s="1">
        <f>AVERAGE(C600,F600,I600,L600,O600)</f>
        <v>21.207619999999999</v>
      </c>
      <c r="S600" s="1">
        <f>AVERAGE(D600,G600,J600,M600,P600)</f>
        <v>0.10098739999999999</v>
      </c>
    </row>
    <row r="601" spans="1:19" x14ac:dyDescent="0.3">
      <c r="A601" s="1">
        <v>168</v>
      </c>
      <c r="B601" s="1" t="s">
        <v>173</v>
      </c>
      <c r="C601" s="1">
        <v>20.658300000000001</v>
      </c>
      <c r="D601" s="1">
        <v>0.19984199999999999</v>
      </c>
      <c r="F601" s="1">
        <v>20.9725</v>
      </c>
      <c r="G601" s="1">
        <v>0.118535</v>
      </c>
      <c r="I601" s="1">
        <v>21.532</v>
      </c>
      <c r="J601" s="1">
        <v>4.5406500000000002E-2</v>
      </c>
      <c r="L601" s="1">
        <v>21.41</v>
      </c>
      <c r="M601" s="1">
        <v>0.128411</v>
      </c>
      <c r="O601" s="1">
        <v>21.457100000000001</v>
      </c>
      <c r="P601" s="1">
        <v>0.123472</v>
      </c>
      <c r="R601" s="1">
        <f>AVERAGE(C601,F601,I601,L601,O601)</f>
        <v>21.20598</v>
      </c>
      <c r="S601" s="1">
        <f>AVERAGE(D601,G601,J601,M601,P601)</f>
        <v>0.1231333</v>
      </c>
    </row>
    <row r="602" spans="1:19" x14ac:dyDescent="0.3">
      <c r="A602" s="1">
        <v>464</v>
      </c>
      <c r="B602" s="1" t="s">
        <v>468</v>
      </c>
      <c r="C602" s="1">
        <v>20.665700000000001</v>
      </c>
      <c r="D602" s="1">
        <v>0.245229</v>
      </c>
      <c r="F602" s="1">
        <v>21.118400000000001</v>
      </c>
      <c r="G602" s="1">
        <v>0.13119900000000001</v>
      </c>
      <c r="I602" s="1">
        <v>21.439499999999999</v>
      </c>
      <c r="J602" s="1">
        <v>5.2426E-2</v>
      </c>
      <c r="L602" s="1">
        <v>21.3962</v>
      </c>
      <c r="M602" s="1">
        <v>0.186885</v>
      </c>
      <c r="O602" s="1">
        <v>21.4087</v>
      </c>
      <c r="P602" s="1">
        <v>0.104272</v>
      </c>
      <c r="R602" s="1">
        <f>AVERAGE(C602,F602,I602,L602,O602)</f>
        <v>21.2057</v>
      </c>
      <c r="S602" s="1">
        <f>AVERAGE(D602,G602,J602,M602,P602)</f>
        <v>0.1440022</v>
      </c>
    </row>
    <row r="603" spans="1:19" x14ac:dyDescent="0.3">
      <c r="A603" s="1">
        <v>102</v>
      </c>
      <c r="B603" s="1" t="s">
        <v>107</v>
      </c>
      <c r="C603" s="1">
        <v>20.702100000000002</v>
      </c>
      <c r="D603" s="1">
        <v>0.26053500000000002</v>
      </c>
      <c r="F603" s="1">
        <v>21.356999999999999</v>
      </c>
      <c r="G603" s="1">
        <v>0.113757</v>
      </c>
      <c r="I603" s="1">
        <v>21.261500000000002</v>
      </c>
      <c r="J603" s="1">
        <v>5.8770200000000002E-2</v>
      </c>
      <c r="L603" s="1">
        <v>21.432400000000001</v>
      </c>
      <c r="M603" s="1">
        <v>0.15038199999999999</v>
      </c>
      <c r="O603" s="1">
        <v>21.271599999999999</v>
      </c>
      <c r="P603" s="1">
        <v>9.8101099999999997E-2</v>
      </c>
      <c r="R603" s="1">
        <f>AVERAGE(C603,F603,I603,L603,O603)</f>
        <v>21.204919999999998</v>
      </c>
      <c r="S603" s="1">
        <f>AVERAGE(D603,G603,J603,M603,P603)</f>
        <v>0.13630906000000001</v>
      </c>
    </row>
    <row r="604" spans="1:19" x14ac:dyDescent="0.3">
      <c r="A604" s="1">
        <v>391</v>
      </c>
      <c r="B604" s="1" t="s">
        <v>395</v>
      </c>
      <c r="C604" s="1">
        <v>21.186599999999999</v>
      </c>
      <c r="D604" s="1">
        <v>0.189752</v>
      </c>
      <c r="F604" s="1">
        <v>20.997499999999999</v>
      </c>
      <c r="G604" s="1">
        <v>0.108334</v>
      </c>
      <c r="I604" s="1">
        <v>21.296700000000001</v>
      </c>
      <c r="J604" s="1">
        <v>6.0531799999999997E-2</v>
      </c>
      <c r="L604" s="1">
        <v>21.373699999999999</v>
      </c>
      <c r="M604" s="1">
        <v>0.15635399999999999</v>
      </c>
      <c r="O604" s="1">
        <v>21.162500000000001</v>
      </c>
      <c r="P604" s="1">
        <v>0.13003300000000001</v>
      </c>
      <c r="R604" s="1">
        <f>AVERAGE(C604,F604,I604,L604,O604)</f>
        <v>21.203399999999998</v>
      </c>
      <c r="S604" s="1">
        <f>AVERAGE(D604,G604,J604,M604,P604)</f>
        <v>0.12900096</v>
      </c>
    </row>
    <row r="605" spans="1:19" x14ac:dyDescent="0.3">
      <c r="A605" s="1">
        <v>316</v>
      </c>
      <c r="B605" s="1" t="s">
        <v>321</v>
      </c>
      <c r="C605" s="1">
        <v>20.6069</v>
      </c>
      <c r="D605" s="1">
        <v>0.246312</v>
      </c>
      <c r="F605" s="1">
        <v>21.2361</v>
      </c>
      <c r="G605" s="1">
        <v>0.163914</v>
      </c>
      <c r="I605" s="1">
        <v>21.328099999999999</v>
      </c>
      <c r="J605" s="1">
        <v>6.7346900000000001E-2</v>
      </c>
      <c r="L605" s="1">
        <v>21.542100000000001</v>
      </c>
      <c r="M605" s="1">
        <v>0.13589300000000001</v>
      </c>
      <c r="O605" s="1">
        <v>21.2806</v>
      </c>
      <c r="P605" s="1">
        <v>0.12529299999999999</v>
      </c>
      <c r="R605" s="1">
        <f>AVERAGE(C605,F605,I605,L605,O605)</f>
        <v>21.19876</v>
      </c>
      <c r="S605" s="1">
        <f>AVERAGE(D605,G605,J605,M605,P605)</f>
        <v>0.14775178</v>
      </c>
    </row>
    <row r="606" spans="1:19" x14ac:dyDescent="0.3">
      <c r="A606" s="1">
        <v>332</v>
      </c>
      <c r="B606" s="1" t="s">
        <v>337</v>
      </c>
      <c r="C606" s="1">
        <v>20.974599999999999</v>
      </c>
      <c r="D606" s="1">
        <v>0.16955200000000001</v>
      </c>
      <c r="F606" s="1">
        <v>21.124500000000001</v>
      </c>
      <c r="G606" s="1">
        <v>0.141071</v>
      </c>
      <c r="I606" s="1">
        <v>21.467400000000001</v>
      </c>
      <c r="J606" s="1">
        <v>5.7996699999999998E-2</v>
      </c>
      <c r="L606" s="1">
        <v>21.186800000000002</v>
      </c>
      <c r="M606" s="1">
        <v>0.169018</v>
      </c>
      <c r="O606" s="1">
        <v>21.2362</v>
      </c>
      <c r="P606" s="1">
        <v>0.106318</v>
      </c>
      <c r="R606" s="1">
        <f>AVERAGE(C606,F606,I606,L606,O606)</f>
        <v>21.197900000000001</v>
      </c>
      <c r="S606" s="1">
        <f>AVERAGE(D606,G606,J606,M606,P606)</f>
        <v>0.12879114</v>
      </c>
    </row>
    <row r="607" spans="1:19" x14ac:dyDescent="0.3">
      <c r="A607" s="1">
        <v>263</v>
      </c>
      <c r="B607" s="1" t="s">
        <v>268</v>
      </c>
      <c r="C607" s="1">
        <v>20.8734</v>
      </c>
      <c r="D607" s="1">
        <v>0.26640599999999998</v>
      </c>
      <c r="F607" s="1">
        <v>21.14</v>
      </c>
      <c r="G607" s="1">
        <v>0.120099</v>
      </c>
      <c r="I607" s="1">
        <v>21.395199999999999</v>
      </c>
      <c r="J607" s="1">
        <v>6.2989000000000003E-2</v>
      </c>
      <c r="L607" s="1">
        <v>21.2788</v>
      </c>
      <c r="M607" s="1">
        <v>0.198715</v>
      </c>
      <c r="O607" s="1">
        <v>21.295100000000001</v>
      </c>
      <c r="P607" s="1">
        <v>8.3624400000000002E-2</v>
      </c>
      <c r="R607" s="1">
        <f>AVERAGE(C607,F607,I607,L607,O607)</f>
        <v>21.196500000000004</v>
      </c>
      <c r="S607" s="1">
        <f>AVERAGE(D607,G607,J607,M607,P607)</f>
        <v>0.14636668000000003</v>
      </c>
    </row>
    <row r="608" spans="1:19" x14ac:dyDescent="0.3">
      <c r="A608" s="1">
        <v>291</v>
      </c>
      <c r="B608" s="1" t="s">
        <v>296</v>
      </c>
      <c r="C608" s="1">
        <v>20.689900000000002</v>
      </c>
      <c r="D608" s="1">
        <v>0.23405300000000001</v>
      </c>
      <c r="F608" s="1">
        <v>21.106999999999999</v>
      </c>
      <c r="G608" s="1">
        <v>0.100734</v>
      </c>
      <c r="I608" s="1">
        <v>21.485800000000001</v>
      </c>
      <c r="J608" s="1">
        <v>5.97245E-2</v>
      </c>
      <c r="L608" s="1">
        <v>21.423400000000001</v>
      </c>
      <c r="M608" s="1">
        <v>0.17979000000000001</v>
      </c>
      <c r="O608" s="1">
        <v>21.265999999999998</v>
      </c>
      <c r="P608" s="1">
        <v>0.15772</v>
      </c>
      <c r="R608" s="1">
        <f>AVERAGE(C608,F608,I608,L608,O608)</f>
        <v>21.194420000000001</v>
      </c>
      <c r="S608" s="1">
        <f>AVERAGE(D608,G608,J608,M608,P608)</f>
        <v>0.14640429999999999</v>
      </c>
    </row>
    <row r="609" spans="1:19" x14ac:dyDescent="0.3">
      <c r="A609" s="1">
        <v>512</v>
      </c>
      <c r="B609" s="1" t="s">
        <v>115</v>
      </c>
      <c r="C609" s="1">
        <v>21.026599999999998</v>
      </c>
      <c r="D609" s="1">
        <v>0.151197</v>
      </c>
      <c r="F609" s="1">
        <v>20.8337</v>
      </c>
      <c r="G609" s="1">
        <v>0.157305</v>
      </c>
      <c r="I609" s="1">
        <v>21.568899999999999</v>
      </c>
      <c r="J609" s="1">
        <v>6.1450200000000003E-2</v>
      </c>
      <c r="L609" s="1">
        <v>21.325299999999999</v>
      </c>
      <c r="M609" s="1">
        <v>8.4640099999999996E-2</v>
      </c>
      <c r="O609" s="1">
        <v>21.215299999999999</v>
      </c>
      <c r="P609" s="1">
        <v>0.13478999999999999</v>
      </c>
      <c r="R609" s="1">
        <f>AVERAGE(C609,F609,I609,L609,O609)</f>
        <v>21.193959999999997</v>
      </c>
      <c r="S609" s="1">
        <f>AVERAGE(D609,G609,J609,M609,P609)</f>
        <v>0.11787646</v>
      </c>
    </row>
    <row r="610" spans="1:19" x14ac:dyDescent="0.3">
      <c r="A610" s="1">
        <v>110</v>
      </c>
      <c r="B610" s="1" t="s">
        <v>115</v>
      </c>
      <c r="C610" s="1">
        <v>21.027100000000001</v>
      </c>
      <c r="D610" s="1">
        <v>0.15124599999999999</v>
      </c>
      <c r="F610" s="1">
        <v>20.8323</v>
      </c>
      <c r="G610" s="1">
        <v>0.15736700000000001</v>
      </c>
      <c r="I610" s="1">
        <v>21.5686</v>
      </c>
      <c r="J610" s="1">
        <v>6.1450600000000001E-2</v>
      </c>
      <c r="L610" s="1">
        <v>21.3247</v>
      </c>
      <c r="M610" s="1">
        <v>8.4702399999999997E-2</v>
      </c>
      <c r="O610" s="1">
        <v>21.214600000000001</v>
      </c>
      <c r="P610" s="1">
        <v>0.13486300000000001</v>
      </c>
      <c r="R610" s="1">
        <f>AVERAGE(C610,F610,I610,L610,O610)</f>
        <v>21.193460000000002</v>
      </c>
      <c r="S610" s="1">
        <f>AVERAGE(D610,G610,J610,M610,P610)</f>
        <v>0.11792580000000001</v>
      </c>
    </row>
    <row r="611" spans="1:19" x14ac:dyDescent="0.3">
      <c r="A611" s="1">
        <v>195</v>
      </c>
      <c r="B611" s="1" t="s">
        <v>200</v>
      </c>
      <c r="C611" s="1">
        <v>20.961500000000001</v>
      </c>
      <c r="D611" s="1">
        <v>0.20332</v>
      </c>
      <c r="F611" s="1">
        <v>21.100999999999999</v>
      </c>
      <c r="G611" s="1">
        <v>0.14258100000000001</v>
      </c>
      <c r="I611" s="1">
        <v>21.421800000000001</v>
      </c>
      <c r="J611" s="1">
        <v>9.1276899999999994E-2</v>
      </c>
      <c r="L611" s="1">
        <v>21.3871</v>
      </c>
      <c r="M611" s="1">
        <v>0.16330900000000001</v>
      </c>
      <c r="O611" s="1">
        <v>21.090199999999999</v>
      </c>
      <c r="P611" s="1">
        <v>0.17083000000000001</v>
      </c>
      <c r="R611" s="1">
        <f>AVERAGE(C611,F611,I611,L611,O611)</f>
        <v>21.192320000000002</v>
      </c>
      <c r="S611" s="1">
        <f>AVERAGE(D611,G611,J611,M611,P611)</f>
        <v>0.15426338000000001</v>
      </c>
    </row>
    <row r="612" spans="1:19" x14ac:dyDescent="0.3">
      <c r="A612" s="1">
        <v>430</v>
      </c>
      <c r="B612" s="1" t="s">
        <v>434</v>
      </c>
      <c r="C612" s="1">
        <v>20.892499999999998</v>
      </c>
      <c r="D612" s="1">
        <v>0.24529300000000001</v>
      </c>
      <c r="F612" s="1">
        <v>21.114999999999998</v>
      </c>
      <c r="G612" s="1">
        <v>0.15451799999999999</v>
      </c>
      <c r="I612" s="1">
        <v>21.3583</v>
      </c>
      <c r="J612" s="1">
        <v>6.7776799999999998E-2</v>
      </c>
      <c r="L612" s="1">
        <v>21.366800000000001</v>
      </c>
      <c r="M612" s="1">
        <v>0.12792300000000001</v>
      </c>
      <c r="O612" s="1">
        <v>21.224599999999999</v>
      </c>
      <c r="P612" s="1">
        <v>0.109572</v>
      </c>
      <c r="R612" s="1">
        <f>AVERAGE(C612,F612,I612,L612,O612)</f>
        <v>21.191439999999997</v>
      </c>
      <c r="S612" s="1">
        <f>AVERAGE(D612,G612,J612,M612,P612)</f>
        <v>0.14101656000000001</v>
      </c>
    </row>
    <row r="613" spans="1:19" x14ac:dyDescent="0.3">
      <c r="A613" s="1">
        <v>367</v>
      </c>
      <c r="B613" s="1" t="s">
        <v>371</v>
      </c>
      <c r="C613" s="1">
        <v>20.888200000000001</v>
      </c>
      <c r="D613" s="1">
        <v>0.19903399999999999</v>
      </c>
      <c r="F613" s="1">
        <v>21.176600000000001</v>
      </c>
      <c r="G613" s="1">
        <v>0.118446</v>
      </c>
      <c r="I613" s="1">
        <v>21.4373</v>
      </c>
      <c r="J613" s="1">
        <v>8.4632700000000005E-2</v>
      </c>
      <c r="L613" s="1">
        <v>21.2423</v>
      </c>
      <c r="M613" s="1">
        <v>0.17885400000000001</v>
      </c>
      <c r="O613" s="1">
        <v>21.199300000000001</v>
      </c>
      <c r="P613" s="1">
        <v>0.10086299999999999</v>
      </c>
      <c r="R613" s="1">
        <f>AVERAGE(C613,F613,I613,L613,O613)</f>
        <v>21.188740000000003</v>
      </c>
      <c r="S613" s="1">
        <f>AVERAGE(D613,G613,J613,M613,P613)</f>
        <v>0.13636594000000002</v>
      </c>
    </row>
    <row r="614" spans="1:19" x14ac:dyDescent="0.3">
      <c r="A614" s="1">
        <v>399</v>
      </c>
      <c r="B614" s="1" t="s">
        <v>403</v>
      </c>
      <c r="C614" s="1">
        <v>21.026900000000001</v>
      </c>
      <c r="D614" s="1">
        <v>0.14267099999999999</v>
      </c>
      <c r="F614" s="1">
        <v>20.914100000000001</v>
      </c>
      <c r="G614" s="1">
        <v>0.14827399999999999</v>
      </c>
      <c r="I614" s="1">
        <v>21.538799999999998</v>
      </c>
      <c r="J614" s="1">
        <v>6.2252399999999999E-2</v>
      </c>
      <c r="L614" s="1">
        <v>21.274000000000001</v>
      </c>
      <c r="M614" s="1">
        <v>8.5569300000000001E-2</v>
      </c>
      <c r="O614" s="1">
        <v>21.180900000000001</v>
      </c>
      <c r="P614" s="1">
        <v>0.13769700000000001</v>
      </c>
      <c r="R614" s="1">
        <f>AVERAGE(C614,F614,I614,L614,O614)</f>
        <v>21.18694</v>
      </c>
      <c r="S614" s="1">
        <f>AVERAGE(D614,G614,J614,M614,P614)</f>
        <v>0.11529274</v>
      </c>
    </row>
    <row r="615" spans="1:19" x14ac:dyDescent="0.3">
      <c r="A615" s="1">
        <v>718</v>
      </c>
      <c r="B615" s="1" t="s">
        <v>716</v>
      </c>
      <c r="C615" s="1">
        <v>20.752600000000001</v>
      </c>
      <c r="D615" s="1">
        <v>0.212227</v>
      </c>
      <c r="F615" s="1">
        <v>21.150300000000001</v>
      </c>
      <c r="G615" s="1">
        <v>0.170261</v>
      </c>
      <c r="I615" s="1">
        <v>21.331700000000001</v>
      </c>
      <c r="J615" s="1">
        <v>6.6924600000000001E-2</v>
      </c>
      <c r="L615" s="1">
        <v>21.253900000000002</v>
      </c>
      <c r="M615" s="1">
        <v>0.218253</v>
      </c>
      <c r="O615" s="1">
        <v>21.441400000000002</v>
      </c>
      <c r="P615" s="1">
        <v>0.14442199999999999</v>
      </c>
      <c r="R615" s="1">
        <f>AVERAGE(C615,F615,I615,L615,O615)</f>
        <v>21.185980000000001</v>
      </c>
      <c r="S615" s="1">
        <f>AVERAGE(D615,G615,J615,M615,P615)</f>
        <v>0.16241751999999998</v>
      </c>
    </row>
    <row r="616" spans="1:19" x14ac:dyDescent="0.3">
      <c r="A616" s="1">
        <v>13</v>
      </c>
      <c r="B616" s="1" t="s">
        <v>18</v>
      </c>
      <c r="C616" s="1">
        <v>20.816299999999998</v>
      </c>
      <c r="D616" s="1">
        <v>0.14171600000000001</v>
      </c>
      <c r="F616" s="1">
        <v>21.241800000000001</v>
      </c>
      <c r="G616" s="1">
        <v>8.6803500000000006E-2</v>
      </c>
      <c r="I616" s="1">
        <v>21.227799999999998</v>
      </c>
      <c r="J616" s="1">
        <v>5.33509E-2</v>
      </c>
      <c r="L616" s="1">
        <v>21.360800000000001</v>
      </c>
      <c r="M616" s="1">
        <v>9.0093300000000001E-2</v>
      </c>
      <c r="O616" s="1">
        <v>21.281099999999999</v>
      </c>
      <c r="P616" s="1">
        <v>9.5101400000000003E-2</v>
      </c>
      <c r="R616" s="1">
        <f>AVERAGE(C616,F616,I616,L616,O616)</f>
        <v>21.185559999999999</v>
      </c>
      <c r="S616" s="1">
        <f>AVERAGE(D616,G616,J616,M616,P616)</f>
        <v>9.3413019999999999E-2</v>
      </c>
    </row>
    <row r="617" spans="1:19" x14ac:dyDescent="0.3">
      <c r="A617" s="1">
        <v>617</v>
      </c>
      <c r="B617" s="1" t="s">
        <v>620</v>
      </c>
      <c r="C617" s="1">
        <v>20.7774</v>
      </c>
      <c r="D617" s="1">
        <v>0.19567899999999999</v>
      </c>
      <c r="F617" s="1">
        <v>21.081900000000001</v>
      </c>
      <c r="G617" s="1">
        <v>0.12937000000000001</v>
      </c>
      <c r="I617" s="1">
        <v>21.7331</v>
      </c>
      <c r="J617" s="1">
        <v>6.2909800000000002E-2</v>
      </c>
      <c r="L617" s="1">
        <v>21.279399999999999</v>
      </c>
      <c r="M617" s="1">
        <v>0.10797</v>
      </c>
      <c r="O617" s="1">
        <v>21.053799999999999</v>
      </c>
      <c r="P617" s="1">
        <v>0.18973100000000001</v>
      </c>
      <c r="R617" s="1">
        <f>AVERAGE(C617,F617,I617,L617,O617)</f>
        <v>21.185120000000001</v>
      </c>
      <c r="S617" s="1">
        <f>AVERAGE(D617,G617,J617,M617,P617)</f>
        <v>0.13713196</v>
      </c>
    </row>
    <row r="618" spans="1:19" x14ac:dyDescent="0.3">
      <c r="A618" s="1">
        <v>589</v>
      </c>
      <c r="B618" s="1" t="s">
        <v>592</v>
      </c>
      <c r="C618" s="1">
        <v>21.360700000000001</v>
      </c>
      <c r="D618" s="1">
        <v>0.262152</v>
      </c>
      <c r="F618" s="1">
        <v>20.9544</v>
      </c>
      <c r="G618" s="1">
        <v>0.12539400000000001</v>
      </c>
      <c r="I618" s="1">
        <v>21.608499999999999</v>
      </c>
      <c r="J618" s="1">
        <v>7.0682499999999995E-2</v>
      </c>
      <c r="L618" s="1">
        <v>20.8202</v>
      </c>
      <c r="M618" s="1">
        <v>0.217726</v>
      </c>
      <c r="O618" s="1">
        <v>21.175799999999999</v>
      </c>
      <c r="P618" s="1">
        <v>0.15005199999999999</v>
      </c>
      <c r="R618" s="1">
        <f>AVERAGE(C618,F618,I618,L618,O618)</f>
        <v>21.183919999999997</v>
      </c>
      <c r="S618" s="1">
        <f>AVERAGE(D618,G618,J618,M618,P618)</f>
        <v>0.1652013</v>
      </c>
    </row>
    <row r="619" spans="1:19" x14ac:dyDescent="0.3">
      <c r="A619" s="1">
        <v>364</v>
      </c>
      <c r="B619" s="1" t="s">
        <v>368</v>
      </c>
      <c r="C619" s="1">
        <v>20.944400000000002</v>
      </c>
      <c r="D619" s="1">
        <v>0.251467</v>
      </c>
      <c r="F619" s="1">
        <v>21.208100000000002</v>
      </c>
      <c r="G619" s="1">
        <v>0.13838300000000001</v>
      </c>
      <c r="I619" s="1">
        <v>21.360600000000002</v>
      </c>
      <c r="J619" s="1">
        <v>6.6015099999999993E-2</v>
      </c>
      <c r="L619" s="1">
        <v>21.162500000000001</v>
      </c>
      <c r="M619" s="1">
        <v>0.23549700000000001</v>
      </c>
      <c r="O619" s="1">
        <v>21.242699999999999</v>
      </c>
      <c r="P619" s="1">
        <v>9.1598499999999999E-2</v>
      </c>
      <c r="R619" s="1">
        <f>AVERAGE(C619,F619,I619,L619,O619)</f>
        <v>21.18366</v>
      </c>
      <c r="S619" s="1">
        <f>AVERAGE(D619,G619,J619,M619,P619)</f>
        <v>0.15659212000000003</v>
      </c>
    </row>
    <row r="620" spans="1:19" x14ac:dyDescent="0.3">
      <c r="A620" s="1">
        <v>682</v>
      </c>
      <c r="B620" s="1" t="s">
        <v>682</v>
      </c>
      <c r="C620" s="1">
        <v>20.571100000000001</v>
      </c>
      <c r="D620" s="1">
        <v>0.192719</v>
      </c>
      <c r="F620" s="1">
        <v>20.957100000000001</v>
      </c>
      <c r="G620" s="1">
        <v>0.19262599999999999</v>
      </c>
      <c r="I620" s="1">
        <v>21.3643</v>
      </c>
      <c r="J620" s="1">
        <v>6.7454399999999998E-2</v>
      </c>
      <c r="L620" s="1">
        <v>21.385300000000001</v>
      </c>
      <c r="M620" s="1">
        <v>0.126113</v>
      </c>
      <c r="O620" s="1">
        <v>21.639199999999999</v>
      </c>
      <c r="P620" s="1">
        <v>0.110235</v>
      </c>
      <c r="R620" s="1">
        <f>AVERAGE(C620,F620,I620,L620,O620)</f>
        <v>21.183399999999999</v>
      </c>
      <c r="S620" s="1">
        <f>AVERAGE(D620,G620,J620,M620,P620)</f>
        <v>0.13782948</v>
      </c>
    </row>
    <row r="621" spans="1:19" x14ac:dyDescent="0.3">
      <c r="A621" s="1">
        <v>739</v>
      </c>
      <c r="B621" s="1" t="s">
        <v>737</v>
      </c>
      <c r="C621" s="1">
        <v>20.8261</v>
      </c>
      <c r="D621" s="1">
        <v>0.29300599999999999</v>
      </c>
      <c r="F621" s="1">
        <v>21.246500000000001</v>
      </c>
      <c r="G621" s="1">
        <v>0.24784600000000001</v>
      </c>
      <c r="I621" s="1">
        <v>21.837</v>
      </c>
      <c r="J621" s="1">
        <v>0.13419800000000001</v>
      </c>
      <c r="L621" s="1">
        <v>21.067399999999999</v>
      </c>
      <c r="M621" s="1">
        <v>0.355101</v>
      </c>
      <c r="O621" s="1">
        <v>20.933900000000001</v>
      </c>
      <c r="P621" s="1">
        <v>0.21510699999999999</v>
      </c>
      <c r="R621" s="1">
        <f>AVERAGE(C621,F621,I621,L621,O621)</f>
        <v>21.182179999999999</v>
      </c>
      <c r="S621" s="1">
        <f>AVERAGE(D621,G621,J621,M621,P621)</f>
        <v>0.24905159999999998</v>
      </c>
    </row>
    <row r="622" spans="1:19" x14ac:dyDescent="0.3">
      <c r="A622" s="1">
        <v>670</v>
      </c>
      <c r="B622" s="1" t="s">
        <v>670</v>
      </c>
      <c r="C622" s="1">
        <v>20.6891</v>
      </c>
      <c r="D622" s="1">
        <v>0.27413599999999999</v>
      </c>
      <c r="F622" s="1">
        <v>21.2944</v>
      </c>
      <c r="G622" s="1">
        <v>0.169347</v>
      </c>
      <c r="I622" s="1">
        <v>21.292999999999999</v>
      </c>
      <c r="J622" s="1">
        <v>6.4155500000000004E-2</v>
      </c>
      <c r="L622" s="1">
        <v>21.402200000000001</v>
      </c>
      <c r="M622" s="1">
        <v>0.16180900000000001</v>
      </c>
      <c r="O622" s="1">
        <v>21.206399999999999</v>
      </c>
      <c r="P622" s="1">
        <v>0.12734799999999999</v>
      </c>
      <c r="R622" s="1">
        <f>AVERAGE(C622,F622,I622,L622,O622)</f>
        <v>21.177019999999999</v>
      </c>
      <c r="S622" s="1">
        <f>AVERAGE(D622,G622,J622,M622,P622)</f>
        <v>0.1593591</v>
      </c>
    </row>
    <row r="623" spans="1:19" x14ac:dyDescent="0.3">
      <c r="A623" s="1">
        <v>441</v>
      </c>
      <c r="B623" s="1" t="s">
        <v>445</v>
      </c>
      <c r="C623" s="1">
        <v>20.889700000000001</v>
      </c>
      <c r="D623" s="1">
        <v>0.20114399999999999</v>
      </c>
      <c r="F623" s="1">
        <v>21.112100000000002</v>
      </c>
      <c r="G623" s="1">
        <v>9.9626800000000001E-2</v>
      </c>
      <c r="I623" s="1">
        <v>21.473500000000001</v>
      </c>
      <c r="J623" s="1">
        <v>7.1397199999999994E-2</v>
      </c>
      <c r="L623" s="1">
        <v>21.247499999999999</v>
      </c>
      <c r="M623" s="1">
        <v>0.17899000000000001</v>
      </c>
      <c r="O623" s="1">
        <v>21.1556</v>
      </c>
      <c r="P623" s="1">
        <v>0.12295</v>
      </c>
      <c r="R623" s="1">
        <f>AVERAGE(C623,F623,I623,L623,O623)</f>
        <v>21.17568</v>
      </c>
      <c r="S623" s="1">
        <f>AVERAGE(D623,G623,J623,M623,P623)</f>
        <v>0.13482160000000001</v>
      </c>
    </row>
    <row r="624" spans="1:19" x14ac:dyDescent="0.3">
      <c r="A624" s="1">
        <v>553</v>
      </c>
      <c r="B624" s="1" t="s">
        <v>556</v>
      </c>
      <c r="C624" s="1">
        <v>21.140899999999998</v>
      </c>
      <c r="D624" s="1">
        <v>0.18304000000000001</v>
      </c>
      <c r="F624" s="1">
        <v>21.1355</v>
      </c>
      <c r="G624" s="1">
        <v>8.0470700000000006E-2</v>
      </c>
      <c r="I624" s="1">
        <v>21.086400000000001</v>
      </c>
      <c r="J624" s="1">
        <v>6.4393199999999998E-2</v>
      </c>
      <c r="L624" s="1">
        <v>21.255800000000001</v>
      </c>
      <c r="M624" s="1">
        <v>0.18094099999999999</v>
      </c>
      <c r="O624" s="1">
        <v>21.255400000000002</v>
      </c>
      <c r="P624" s="1">
        <v>0.119295</v>
      </c>
      <c r="R624" s="1">
        <f>AVERAGE(C624,F624,I624,L624,O624)</f>
        <v>21.174799999999998</v>
      </c>
      <c r="S624" s="1">
        <f>AVERAGE(D624,G624,J624,M624,P624)</f>
        <v>0.12562798</v>
      </c>
    </row>
    <row r="625" spans="1:19" x14ac:dyDescent="0.3">
      <c r="A625" s="1">
        <v>152</v>
      </c>
      <c r="B625" s="1" t="s">
        <v>157</v>
      </c>
      <c r="C625" s="1">
        <v>21.027999999999999</v>
      </c>
      <c r="D625" s="1">
        <v>0.17129800000000001</v>
      </c>
      <c r="F625" s="1">
        <v>20.9755</v>
      </c>
      <c r="G625" s="1">
        <v>0.14594399999999999</v>
      </c>
      <c r="I625" s="1">
        <v>21.481400000000001</v>
      </c>
      <c r="J625" s="1">
        <v>5.9314199999999997E-2</v>
      </c>
      <c r="L625" s="1">
        <v>21.338699999999999</v>
      </c>
      <c r="M625" s="1">
        <v>0.15112800000000001</v>
      </c>
      <c r="O625" s="1">
        <v>21.0502</v>
      </c>
      <c r="P625" s="1">
        <v>0.13658000000000001</v>
      </c>
      <c r="R625" s="1">
        <f>AVERAGE(C625,F625,I625,L625,O625)</f>
        <v>21.174759999999999</v>
      </c>
      <c r="S625" s="1">
        <f>AVERAGE(D625,G625,J625,M625,P625)</f>
        <v>0.13285284000000003</v>
      </c>
    </row>
    <row r="626" spans="1:19" x14ac:dyDescent="0.3">
      <c r="A626" s="1">
        <v>749</v>
      </c>
      <c r="B626" s="1" t="s">
        <v>747</v>
      </c>
      <c r="C626" s="1">
        <v>21.027799999999999</v>
      </c>
      <c r="D626" s="1">
        <v>0.17132500000000001</v>
      </c>
      <c r="F626" s="1">
        <v>20.975300000000001</v>
      </c>
      <c r="G626" s="1">
        <v>0.14596400000000001</v>
      </c>
      <c r="I626" s="1">
        <v>21.481400000000001</v>
      </c>
      <c r="J626" s="1">
        <v>5.9315399999999997E-2</v>
      </c>
      <c r="L626" s="1">
        <v>21.338699999999999</v>
      </c>
      <c r="M626" s="1">
        <v>0.151141</v>
      </c>
      <c r="O626" s="1">
        <v>21.0501</v>
      </c>
      <c r="P626" s="1">
        <v>0.13658899999999999</v>
      </c>
      <c r="R626" s="1">
        <f>AVERAGE(C626,F626,I626,L626,O626)</f>
        <v>21.174659999999999</v>
      </c>
      <c r="S626" s="1">
        <f>AVERAGE(D626,G626,J626,M626,P626)</f>
        <v>0.13286687999999999</v>
      </c>
    </row>
    <row r="627" spans="1:19" x14ac:dyDescent="0.3">
      <c r="A627" s="1">
        <v>762</v>
      </c>
      <c r="B627" s="1" t="s">
        <v>760</v>
      </c>
      <c r="C627" s="1">
        <v>21.125399999999999</v>
      </c>
      <c r="D627" s="1">
        <v>0.114159</v>
      </c>
      <c r="F627" s="1">
        <v>21.022500000000001</v>
      </c>
      <c r="G627" s="1">
        <v>7.3877200000000004E-2</v>
      </c>
      <c r="I627" s="1">
        <v>21.326699999999999</v>
      </c>
      <c r="J627" s="1">
        <v>6.19363E-2</v>
      </c>
      <c r="L627" s="1">
        <v>21.3674</v>
      </c>
      <c r="M627" s="1">
        <v>0.12698699999999999</v>
      </c>
      <c r="O627" s="1">
        <v>21.015000000000001</v>
      </c>
      <c r="P627" s="1">
        <v>0.12019000000000001</v>
      </c>
      <c r="R627" s="1">
        <f>AVERAGE(C627,F627,I627,L627,O627)</f>
        <v>21.171399999999998</v>
      </c>
      <c r="S627" s="1">
        <f>AVERAGE(D627,G627,J627,M627,P627)</f>
        <v>9.9429900000000002E-2</v>
      </c>
    </row>
    <row r="628" spans="1:19" x14ac:dyDescent="0.3">
      <c r="A628" s="1">
        <v>522</v>
      </c>
      <c r="B628" s="1" t="s">
        <v>525</v>
      </c>
      <c r="C628" s="1">
        <v>21.065899999999999</v>
      </c>
      <c r="D628" s="1">
        <v>0.16342000000000001</v>
      </c>
      <c r="F628" s="1">
        <v>21.1677</v>
      </c>
      <c r="G628" s="1">
        <v>0.10807799999999999</v>
      </c>
      <c r="I628" s="1">
        <v>21.3917</v>
      </c>
      <c r="J628" s="1">
        <v>6.4184900000000003E-2</v>
      </c>
      <c r="L628" s="1">
        <v>21.113900000000001</v>
      </c>
      <c r="M628" s="1">
        <v>0.144817</v>
      </c>
      <c r="O628" s="1">
        <v>21.113399999999999</v>
      </c>
      <c r="P628" s="1">
        <v>0.15355199999999999</v>
      </c>
      <c r="R628" s="1">
        <f>AVERAGE(C628,F628,I628,L628,O628)</f>
        <v>21.17052</v>
      </c>
      <c r="S628" s="1">
        <f>AVERAGE(D628,G628,J628,M628,P628)</f>
        <v>0.12681038</v>
      </c>
    </row>
    <row r="629" spans="1:19" x14ac:dyDescent="0.3">
      <c r="A629" s="1">
        <v>798</v>
      </c>
      <c r="B629" s="1" t="s">
        <v>796</v>
      </c>
      <c r="C629" s="1">
        <v>20.600300000000001</v>
      </c>
      <c r="D629" s="1">
        <v>0.16214400000000001</v>
      </c>
      <c r="F629" s="1">
        <v>20.849</v>
      </c>
      <c r="G629" s="1">
        <v>0.10264</v>
      </c>
      <c r="I629" s="1">
        <v>21.760300000000001</v>
      </c>
      <c r="J629" s="1">
        <v>7.0674000000000001E-2</v>
      </c>
      <c r="L629" s="1">
        <v>21.4697</v>
      </c>
      <c r="M629" s="1">
        <v>0.160187</v>
      </c>
      <c r="O629" s="1">
        <v>21.1662</v>
      </c>
      <c r="P629" s="1">
        <v>0.13433600000000001</v>
      </c>
      <c r="R629" s="1">
        <f>AVERAGE(C629,F629,I629,L629,O629)</f>
        <v>21.1691</v>
      </c>
      <c r="S629" s="1">
        <f>AVERAGE(D629,G629,J629,M629,P629)</f>
        <v>0.1259962</v>
      </c>
    </row>
    <row r="630" spans="1:19" x14ac:dyDescent="0.3">
      <c r="A630" s="1">
        <v>322</v>
      </c>
      <c r="B630" s="1" t="s">
        <v>327</v>
      </c>
      <c r="C630" s="1">
        <v>20.6203</v>
      </c>
      <c r="D630" s="1">
        <v>0.25764500000000001</v>
      </c>
      <c r="F630" s="1">
        <v>20.779199999999999</v>
      </c>
      <c r="G630" s="1">
        <v>0.173343</v>
      </c>
      <c r="I630" s="1">
        <v>21.5669</v>
      </c>
      <c r="J630" s="1">
        <v>8.5539900000000002E-2</v>
      </c>
      <c r="L630" s="1">
        <v>21.5898</v>
      </c>
      <c r="M630" s="1">
        <v>0.19877300000000001</v>
      </c>
      <c r="O630" s="1">
        <v>21.2835</v>
      </c>
      <c r="P630" s="1">
        <v>0.15080399999999999</v>
      </c>
      <c r="R630" s="1">
        <f>AVERAGE(C630,F630,I630,L630,O630)</f>
        <v>21.167940000000002</v>
      </c>
      <c r="S630" s="1">
        <f>AVERAGE(D630,G630,J630,M630,P630)</f>
        <v>0.17322098000000002</v>
      </c>
    </row>
    <row r="631" spans="1:19" x14ac:dyDescent="0.3">
      <c r="A631" s="1">
        <v>352</v>
      </c>
      <c r="B631" s="1" t="s">
        <v>356</v>
      </c>
      <c r="C631" s="1">
        <v>20.724900000000002</v>
      </c>
      <c r="D631" s="1">
        <v>0.29351500000000003</v>
      </c>
      <c r="F631" s="1">
        <v>21.247800000000002</v>
      </c>
      <c r="G631" s="1">
        <v>0.14405999999999999</v>
      </c>
      <c r="I631" s="1">
        <v>21.4452</v>
      </c>
      <c r="J631" s="1">
        <v>6.1597499999999999E-2</v>
      </c>
      <c r="L631" s="1">
        <v>21.167200000000001</v>
      </c>
      <c r="M631" s="1">
        <v>0.15776899999999999</v>
      </c>
      <c r="O631" s="1">
        <v>21.253799999999998</v>
      </c>
      <c r="P631" s="1">
        <v>9.5543100000000006E-2</v>
      </c>
      <c r="R631" s="1">
        <f>AVERAGE(C631,F631,I631,L631,O631)</f>
        <v>21.16778</v>
      </c>
      <c r="S631" s="1">
        <f>AVERAGE(D631,G631,J631,M631,P631)</f>
        <v>0.15049692000000001</v>
      </c>
    </row>
    <row r="632" spans="1:19" x14ac:dyDescent="0.3">
      <c r="A632" s="1">
        <v>794</v>
      </c>
      <c r="B632" s="1" t="s">
        <v>792</v>
      </c>
      <c r="C632" s="1">
        <v>20.636500000000002</v>
      </c>
      <c r="D632" s="1">
        <v>0.15665899999999999</v>
      </c>
      <c r="F632" s="1">
        <v>20.9587</v>
      </c>
      <c r="G632" s="1">
        <v>0.102117</v>
      </c>
      <c r="I632" s="1">
        <v>21.7273</v>
      </c>
      <c r="J632" s="1">
        <v>6.9850700000000002E-2</v>
      </c>
      <c r="L632" s="1">
        <v>21.363700000000001</v>
      </c>
      <c r="M632" s="1">
        <v>0.14582899999999999</v>
      </c>
      <c r="O632" s="1">
        <v>21.152100000000001</v>
      </c>
      <c r="P632" s="1">
        <v>0.12984499999999999</v>
      </c>
      <c r="R632" s="1">
        <f>AVERAGE(C632,F632,I632,L632,O632)</f>
        <v>21.167660000000005</v>
      </c>
      <c r="S632" s="1">
        <f>AVERAGE(D632,G632,J632,M632,P632)</f>
        <v>0.12086014</v>
      </c>
    </row>
    <row r="633" spans="1:19" x14ac:dyDescent="0.3">
      <c r="A633" s="1">
        <v>87</v>
      </c>
      <c r="B633" s="1" t="s">
        <v>92</v>
      </c>
      <c r="C633" s="1">
        <v>20.9024</v>
      </c>
      <c r="D633" s="1">
        <v>0.204232</v>
      </c>
      <c r="F633" s="1">
        <v>20.878900000000002</v>
      </c>
      <c r="G633" s="1">
        <v>0.180836</v>
      </c>
      <c r="I633" s="1">
        <v>21.3476</v>
      </c>
      <c r="J633" s="1">
        <v>7.8969800000000007E-2</v>
      </c>
      <c r="L633" s="1">
        <v>21.461500000000001</v>
      </c>
      <c r="M633" s="1">
        <v>0.16861200000000001</v>
      </c>
      <c r="O633" s="1">
        <v>21.224599999999999</v>
      </c>
      <c r="P633" s="1">
        <v>0.106028</v>
      </c>
      <c r="R633" s="1">
        <f>AVERAGE(C633,F633,I633,L633,O633)</f>
        <v>21.163</v>
      </c>
      <c r="S633" s="1">
        <f>AVERAGE(D633,G633,J633,M633,P633)</f>
        <v>0.14773555999999999</v>
      </c>
    </row>
    <row r="634" spans="1:19" x14ac:dyDescent="0.3">
      <c r="A634" s="1">
        <v>462</v>
      </c>
      <c r="B634" s="1" t="s">
        <v>466</v>
      </c>
      <c r="C634" s="1">
        <v>21.290600000000001</v>
      </c>
      <c r="D634" s="1">
        <v>0.16020300000000001</v>
      </c>
      <c r="F634" s="1">
        <v>21.592199999999998</v>
      </c>
      <c r="G634" s="1">
        <v>0.164441</v>
      </c>
      <c r="I634" s="1">
        <v>21.323799999999999</v>
      </c>
      <c r="J634" s="1">
        <v>6.9198800000000005E-2</v>
      </c>
      <c r="L634" s="1">
        <v>20.759</v>
      </c>
      <c r="M634" s="1">
        <v>0.16211300000000001</v>
      </c>
      <c r="O634" s="1">
        <v>20.8337</v>
      </c>
      <c r="P634" s="1">
        <v>0.124723</v>
      </c>
      <c r="R634" s="1">
        <f>AVERAGE(C634,F634,I634,L634,O634)</f>
        <v>21.159860000000002</v>
      </c>
      <c r="S634" s="1">
        <f>AVERAGE(D634,G634,J634,M634,P634)</f>
        <v>0.13613575999999999</v>
      </c>
    </row>
    <row r="635" spans="1:19" x14ac:dyDescent="0.3">
      <c r="A635" s="1">
        <v>376</v>
      </c>
      <c r="B635" s="1" t="s">
        <v>380</v>
      </c>
      <c r="C635" s="1">
        <v>20.865100000000002</v>
      </c>
      <c r="D635" s="1">
        <v>0.22287499999999999</v>
      </c>
      <c r="F635" s="1">
        <v>21.082000000000001</v>
      </c>
      <c r="G635" s="1">
        <v>0.14859700000000001</v>
      </c>
      <c r="I635" s="1">
        <v>21.3232</v>
      </c>
      <c r="J635" s="1">
        <v>7.0138800000000001E-2</v>
      </c>
      <c r="L635" s="1">
        <v>21.2624</v>
      </c>
      <c r="M635" s="1">
        <v>0.24228</v>
      </c>
      <c r="O635" s="1">
        <v>21.2621</v>
      </c>
      <c r="P635" s="1">
        <v>0.10528800000000001</v>
      </c>
      <c r="R635" s="1">
        <f>AVERAGE(C635,F635,I635,L635,O635)</f>
        <v>21.15896</v>
      </c>
      <c r="S635" s="1">
        <f>AVERAGE(D635,G635,J635,M635,P635)</f>
        <v>0.15783576000000002</v>
      </c>
    </row>
    <row r="636" spans="1:19" x14ac:dyDescent="0.3">
      <c r="A636" s="1">
        <v>10</v>
      </c>
      <c r="B636" s="1" t="s">
        <v>15</v>
      </c>
      <c r="C636" s="1">
        <v>20.8569</v>
      </c>
      <c r="D636" s="1">
        <v>0.23966299999999999</v>
      </c>
      <c r="F636" s="1">
        <v>21.029599999999999</v>
      </c>
      <c r="G636" s="1">
        <v>0.13710700000000001</v>
      </c>
      <c r="I636" s="1">
        <v>21.377700000000001</v>
      </c>
      <c r="J636" s="1">
        <v>6.5495999999999999E-2</v>
      </c>
      <c r="L636" s="1">
        <v>21.308299999999999</v>
      </c>
      <c r="M636" s="1">
        <v>0.10154100000000001</v>
      </c>
      <c r="O636" s="1">
        <v>21.2195</v>
      </c>
      <c r="P636" s="1">
        <v>8.8963600000000004E-2</v>
      </c>
      <c r="R636" s="1">
        <f>AVERAGE(C636,F636,I636,L636,O636)</f>
        <v>21.1584</v>
      </c>
      <c r="S636" s="1">
        <f>AVERAGE(D636,G636,J636,M636,P636)</f>
        <v>0.12655412000000002</v>
      </c>
    </row>
    <row r="637" spans="1:19" x14ac:dyDescent="0.3">
      <c r="A637" s="1">
        <v>740</v>
      </c>
      <c r="B637" s="1" t="s">
        <v>738</v>
      </c>
      <c r="C637" s="1">
        <v>21.186399999999999</v>
      </c>
      <c r="D637" s="1">
        <v>0.231382</v>
      </c>
      <c r="F637" s="1">
        <v>21.130800000000001</v>
      </c>
      <c r="G637" s="1">
        <v>0.30115999999999998</v>
      </c>
      <c r="I637" s="1">
        <v>21.599499999999999</v>
      </c>
      <c r="J637" s="1">
        <v>9.1702800000000001E-2</v>
      </c>
      <c r="L637" s="1">
        <v>20.9053</v>
      </c>
      <c r="M637" s="1">
        <v>0.31056299999999998</v>
      </c>
      <c r="O637" s="1">
        <v>20.968</v>
      </c>
      <c r="P637" s="1">
        <v>0.17473</v>
      </c>
      <c r="R637" s="1">
        <f>AVERAGE(C637,F637,I637,L637,O637)</f>
        <v>21.158000000000001</v>
      </c>
      <c r="S637" s="1">
        <f>AVERAGE(D637,G637,J637,M637,P637)</f>
        <v>0.22190756</v>
      </c>
    </row>
    <row r="638" spans="1:19" x14ac:dyDescent="0.3">
      <c r="A638" s="1">
        <v>508</v>
      </c>
      <c r="B638" s="1" t="s">
        <v>512</v>
      </c>
      <c r="C638" s="1">
        <v>21.243600000000001</v>
      </c>
      <c r="D638" s="1">
        <v>0.13949700000000001</v>
      </c>
      <c r="F638" s="1">
        <v>21.147600000000001</v>
      </c>
      <c r="G638" s="1">
        <v>8.0378400000000003E-2</v>
      </c>
      <c r="I638" s="1">
        <v>21.3994</v>
      </c>
      <c r="J638" s="1">
        <v>6.9813700000000006E-2</v>
      </c>
      <c r="L638" s="1">
        <v>21.0822</v>
      </c>
      <c r="M638" s="1">
        <v>0.19773299999999999</v>
      </c>
      <c r="O638" s="1">
        <v>20.9133</v>
      </c>
      <c r="P638" s="1">
        <v>0.14069100000000001</v>
      </c>
      <c r="R638" s="1">
        <f>AVERAGE(C638,F638,I638,L638,O638)</f>
        <v>21.157220000000002</v>
      </c>
      <c r="S638" s="1">
        <f>AVERAGE(D638,G638,J638,M638,P638)</f>
        <v>0.12562261999999999</v>
      </c>
    </row>
    <row r="639" spans="1:19" x14ac:dyDescent="0.3">
      <c r="A639" s="1">
        <v>482</v>
      </c>
      <c r="B639" s="1" t="s">
        <v>486</v>
      </c>
      <c r="C639" s="1">
        <v>21.206299999999999</v>
      </c>
      <c r="D639" s="1">
        <v>0.31634699999999999</v>
      </c>
      <c r="F639" s="1">
        <v>20.495000000000001</v>
      </c>
      <c r="G639" s="1">
        <v>0.18479100000000001</v>
      </c>
      <c r="I639" s="1">
        <v>21.370799999999999</v>
      </c>
      <c r="J639" s="1">
        <v>9.4025899999999996E-2</v>
      </c>
      <c r="L639" s="1">
        <v>21.251000000000001</v>
      </c>
      <c r="M639" s="1">
        <v>9.9070099999999994E-2</v>
      </c>
      <c r="O639" s="1">
        <v>21.4544</v>
      </c>
      <c r="P639" s="1">
        <v>0.11128300000000001</v>
      </c>
      <c r="R639" s="1">
        <f>AVERAGE(C639,F639,I639,L639,O639)</f>
        <v>21.1555</v>
      </c>
      <c r="S639" s="1">
        <f>AVERAGE(D639,G639,J639,M639,P639)</f>
        <v>0.16110340000000001</v>
      </c>
    </row>
    <row r="640" spans="1:19" x14ac:dyDescent="0.3">
      <c r="A640" s="1">
        <v>351</v>
      </c>
      <c r="B640" s="1" t="s">
        <v>355</v>
      </c>
      <c r="C640" s="1">
        <v>20.926500000000001</v>
      </c>
      <c r="D640" s="1">
        <v>0.14922199999999999</v>
      </c>
      <c r="F640" s="1">
        <v>20.997199999999999</v>
      </c>
      <c r="G640" s="1">
        <v>8.4850400000000006E-2</v>
      </c>
      <c r="I640" s="1">
        <v>21.233499999999999</v>
      </c>
      <c r="J640" s="1">
        <v>6.0706900000000001E-2</v>
      </c>
      <c r="L640" s="1">
        <v>21.369700000000002</v>
      </c>
      <c r="M640" s="1">
        <v>8.4388699999999997E-2</v>
      </c>
      <c r="O640" s="1">
        <v>21.246200000000002</v>
      </c>
      <c r="P640" s="1">
        <v>9.4826599999999997E-2</v>
      </c>
      <c r="R640" s="1">
        <f>AVERAGE(C640,F640,I640,L640,O640)</f>
        <v>21.154620000000001</v>
      </c>
      <c r="S640" s="1">
        <f>AVERAGE(D640,G640,J640,M640,P640)</f>
        <v>9.4798919999999995E-2</v>
      </c>
    </row>
    <row r="641" spans="1:19" x14ac:dyDescent="0.3">
      <c r="A641" s="1">
        <v>329</v>
      </c>
      <c r="B641" s="1" t="s">
        <v>334</v>
      </c>
      <c r="C641" s="1">
        <v>20.635899999999999</v>
      </c>
      <c r="D641" s="1">
        <v>0.26233099999999998</v>
      </c>
      <c r="F641" s="1">
        <v>21.175699999999999</v>
      </c>
      <c r="G641" s="1">
        <v>8.9702500000000004E-2</v>
      </c>
      <c r="I641" s="1">
        <v>21.4071</v>
      </c>
      <c r="J641" s="1">
        <v>0.10470699999999999</v>
      </c>
      <c r="L641" s="1">
        <v>21.43</v>
      </c>
      <c r="M641" s="1">
        <v>0.21321499999999999</v>
      </c>
      <c r="O641" s="1">
        <v>21.117599999999999</v>
      </c>
      <c r="P641" s="1">
        <v>0.171514</v>
      </c>
      <c r="R641" s="1">
        <f>AVERAGE(C641,F641,I641,L641,O641)</f>
        <v>21.153259999999996</v>
      </c>
      <c r="S641" s="1">
        <f>AVERAGE(D641,G641,J641,M641,P641)</f>
        <v>0.16829389999999997</v>
      </c>
    </row>
    <row r="642" spans="1:19" x14ac:dyDescent="0.3">
      <c r="A642" s="1">
        <v>710</v>
      </c>
      <c r="B642" s="1" t="s">
        <v>709</v>
      </c>
      <c r="C642" s="1">
        <v>20.323899999999998</v>
      </c>
      <c r="D642" s="1">
        <v>0.25801299999999999</v>
      </c>
      <c r="F642" s="1">
        <v>20.954899999999999</v>
      </c>
      <c r="G642" s="1">
        <v>0.156442</v>
      </c>
      <c r="I642" s="1">
        <v>21.573399999999999</v>
      </c>
      <c r="J642" s="1">
        <v>6.5808199999999997E-2</v>
      </c>
      <c r="L642" s="1">
        <v>21.5564</v>
      </c>
      <c r="M642" s="1">
        <v>0.110596</v>
      </c>
      <c r="O642" s="1">
        <v>21.354399999999998</v>
      </c>
      <c r="P642" s="1">
        <v>0.12354900000000001</v>
      </c>
      <c r="R642" s="1">
        <f>AVERAGE(C642,F642,I642,L642,O642)</f>
        <v>21.1526</v>
      </c>
      <c r="S642" s="1">
        <f>AVERAGE(D642,G642,J642,M642,P642)</f>
        <v>0.14288164</v>
      </c>
    </row>
    <row r="643" spans="1:19" x14ac:dyDescent="0.3">
      <c r="A643" s="1">
        <v>293</v>
      </c>
      <c r="B643" s="1" t="s">
        <v>298</v>
      </c>
      <c r="C643" s="1">
        <v>20.854299999999999</v>
      </c>
      <c r="D643" s="1">
        <v>0.204573</v>
      </c>
      <c r="F643" s="1">
        <v>21.1388</v>
      </c>
      <c r="G643" s="1">
        <v>0.13433800000000001</v>
      </c>
      <c r="I643" s="1">
        <v>21.577400000000001</v>
      </c>
      <c r="J643" s="1">
        <v>8.1565100000000001E-2</v>
      </c>
      <c r="L643" s="1">
        <v>21.157</v>
      </c>
      <c r="M643" s="1">
        <v>9.7565899999999997E-2</v>
      </c>
      <c r="O643" s="1">
        <v>21.035399999999999</v>
      </c>
      <c r="P643" s="1">
        <v>0.18765599999999999</v>
      </c>
      <c r="R643" s="1">
        <f>AVERAGE(C643,F643,I643,L643,O643)</f>
        <v>21.152579999999997</v>
      </c>
      <c r="S643" s="1">
        <f>AVERAGE(D643,G643,J643,M643,P643)</f>
        <v>0.14113959999999998</v>
      </c>
    </row>
    <row r="644" spans="1:19" x14ac:dyDescent="0.3">
      <c r="A644" s="1">
        <v>769</v>
      </c>
      <c r="B644" s="1" t="s">
        <v>767</v>
      </c>
      <c r="C644" s="1">
        <v>20.6008</v>
      </c>
      <c r="D644" s="1">
        <v>0.191996</v>
      </c>
      <c r="F644" s="1">
        <v>21.076699999999999</v>
      </c>
      <c r="G644" s="1">
        <v>8.7150199999999997E-2</v>
      </c>
      <c r="I644" s="1">
        <v>21.314299999999999</v>
      </c>
      <c r="J644" s="1">
        <v>6.8663600000000005E-2</v>
      </c>
      <c r="L644" s="1">
        <v>21.477900000000002</v>
      </c>
      <c r="M644" s="1">
        <v>0.22685</v>
      </c>
      <c r="O644" s="1">
        <v>21.278099999999998</v>
      </c>
      <c r="P644" s="1">
        <v>0.11849</v>
      </c>
      <c r="R644" s="1">
        <f>AVERAGE(C644,F644,I644,L644,O644)</f>
        <v>21.149560000000001</v>
      </c>
      <c r="S644" s="1">
        <f>AVERAGE(D644,G644,J644,M644,P644)</f>
        <v>0.13862996</v>
      </c>
    </row>
    <row r="645" spans="1:19" x14ac:dyDescent="0.3">
      <c r="A645" s="1">
        <v>284</v>
      </c>
      <c r="B645" s="1" t="s">
        <v>289</v>
      </c>
      <c r="C645" s="1">
        <v>20.610399999999998</v>
      </c>
      <c r="D645" s="1">
        <v>0.23280699999999999</v>
      </c>
      <c r="F645" s="1">
        <v>21.066800000000001</v>
      </c>
      <c r="G645" s="1">
        <v>0.14722399999999999</v>
      </c>
      <c r="I645" s="1">
        <v>21.395399999999999</v>
      </c>
      <c r="J645" s="1">
        <v>7.2190199999999996E-2</v>
      </c>
      <c r="L645" s="1">
        <v>21.326699999999999</v>
      </c>
      <c r="M645" s="1">
        <v>0.178429</v>
      </c>
      <c r="O645" s="1">
        <v>21.3414</v>
      </c>
      <c r="P645" s="1">
        <v>0.14338500000000001</v>
      </c>
      <c r="R645" s="1">
        <f>AVERAGE(C645,F645,I645,L645,O645)</f>
        <v>21.148140000000001</v>
      </c>
      <c r="S645" s="1">
        <f>AVERAGE(D645,G645,J645,M645,P645)</f>
        <v>0.15480704000000001</v>
      </c>
    </row>
    <row r="646" spans="1:19" x14ac:dyDescent="0.3">
      <c r="A646" s="1">
        <v>455</v>
      </c>
      <c r="B646" s="1" t="s">
        <v>459</v>
      </c>
      <c r="C646" s="1">
        <v>20.838999999999999</v>
      </c>
      <c r="D646" s="1">
        <v>0.21413399999999999</v>
      </c>
      <c r="F646" s="1">
        <v>21.021599999999999</v>
      </c>
      <c r="G646" s="1">
        <v>0.124122</v>
      </c>
      <c r="I646" s="1">
        <v>21.491399999999999</v>
      </c>
      <c r="J646" s="1">
        <v>6.0755499999999997E-2</v>
      </c>
      <c r="L646" s="1">
        <v>21.237500000000001</v>
      </c>
      <c r="M646" s="1">
        <v>0.15251899999999999</v>
      </c>
      <c r="O646" s="1">
        <v>21.1401</v>
      </c>
      <c r="P646" s="1">
        <v>0.12108099999999999</v>
      </c>
      <c r="R646" s="1">
        <f>AVERAGE(C646,F646,I646,L646,O646)</f>
        <v>21.14592</v>
      </c>
      <c r="S646" s="1">
        <f>AVERAGE(D646,G646,J646,M646,P646)</f>
        <v>0.13452230000000001</v>
      </c>
    </row>
    <row r="647" spans="1:19" x14ac:dyDescent="0.3">
      <c r="A647" s="1">
        <v>615</v>
      </c>
      <c r="B647" s="1" t="s">
        <v>618</v>
      </c>
      <c r="C647" s="1">
        <v>20.5608</v>
      </c>
      <c r="D647" s="1">
        <v>0.31780000000000003</v>
      </c>
      <c r="F647" s="1">
        <v>21.162400000000002</v>
      </c>
      <c r="G647" s="1">
        <v>0.105921</v>
      </c>
      <c r="I647" s="1">
        <v>21.3626</v>
      </c>
      <c r="J647" s="1">
        <v>7.0971699999999999E-2</v>
      </c>
      <c r="L647" s="1">
        <v>21.408000000000001</v>
      </c>
      <c r="M647" s="1">
        <v>0.18920300000000001</v>
      </c>
      <c r="O647" s="1">
        <v>21.2331</v>
      </c>
      <c r="P647" s="1">
        <v>0.115534</v>
      </c>
      <c r="R647" s="1">
        <f>AVERAGE(C647,F647,I647,L647,O647)</f>
        <v>21.145379999999999</v>
      </c>
      <c r="S647" s="1">
        <f>AVERAGE(D647,G647,J647,M647,P647)</f>
        <v>0.15988594</v>
      </c>
    </row>
    <row r="648" spans="1:19" x14ac:dyDescent="0.3">
      <c r="A648" s="1">
        <v>64</v>
      </c>
      <c r="B648" s="1" t="s">
        <v>69</v>
      </c>
      <c r="C648" s="1">
        <v>20.5716</v>
      </c>
      <c r="D648" s="1">
        <v>0.171847</v>
      </c>
      <c r="F648" s="1">
        <v>20.921399999999998</v>
      </c>
      <c r="G648" s="1">
        <v>0.108736</v>
      </c>
      <c r="I648" s="1">
        <v>21.4315</v>
      </c>
      <c r="J648" s="1">
        <v>5.5371099999999999E-2</v>
      </c>
      <c r="L648" s="1">
        <v>21.473700000000001</v>
      </c>
      <c r="M648" s="1">
        <v>8.6589399999999997E-2</v>
      </c>
      <c r="O648" s="1">
        <v>21.327400000000001</v>
      </c>
      <c r="P648" s="1">
        <v>0.11593199999999999</v>
      </c>
      <c r="R648" s="1">
        <f>AVERAGE(C648,F648,I648,L648,O648)</f>
        <v>21.145119999999999</v>
      </c>
      <c r="S648" s="1">
        <f>AVERAGE(D648,G648,J648,M648,P648)</f>
        <v>0.1076951</v>
      </c>
    </row>
    <row r="649" spans="1:19" x14ac:dyDescent="0.3">
      <c r="A649" s="1">
        <v>603</v>
      </c>
      <c r="B649" s="1" t="s">
        <v>606</v>
      </c>
      <c r="C649" s="1">
        <v>20.7667</v>
      </c>
      <c r="D649" s="1">
        <v>0.17396500000000001</v>
      </c>
      <c r="F649" s="1">
        <v>21.157599999999999</v>
      </c>
      <c r="G649" s="1">
        <v>7.5660599999999995E-2</v>
      </c>
      <c r="I649" s="1">
        <v>21.239699999999999</v>
      </c>
      <c r="J649" s="1">
        <v>6.3439700000000002E-2</v>
      </c>
      <c r="L649" s="1">
        <v>21.323499999999999</v>
      </c>
      <c r="M649" s="1">
        <v>9.9936800000000006E-2</v>
      </c>
      <c r="O649" s="1">
        <v>21.228899999999999</v>
      </c>
      <c r="P649" s="1">
        <v>0.15909400000000001</v>
      </c>
      <c r="R649" s="1">
        <f>AVERAGE(C649,F649,I649,L649,O649)</f>
        <v>21.143279999999997</v>
      </c>
      <c r="S649" s="1">
        <f>AVERAGE(D649,G649,J649,M649,P649)</f>
        <v>0.11441922</v>
      </c>
    </row>
    <row r="650" spans="1:19" x14ac:dyDescent="0.3">
      <c r="A650" s="1">
        <v>600</v>
      </c>
      <c r="B650" s="1" t="s">
        <v>603</v>
      </c>
      <c r="C650" s="1">
        <v>20.5655</v>
      </c>
      <c r="D650" s="1">
        <v>0.20225799999999999</v>
      </c>
      <c r="F650" s="1">
        <v>20.774000000000001</v>
      </c>
      <c r="G650" s="1">
        <v>0.178951</v>
      </c>
      <c r="I650" s="1">
        <v>21.46</v>
      </c>
      <c r="J650" s="1">
        <v>7.9225100000000007E-2</v>
      </c>
      <c r="L650" s="1">
        <v>21.666</v>
      </c>
      <c r="M650" s="1">
        <v>0.15230399999999999</v>
      </c>
      <c r="O650" s="1">
        <v>21.248799999999999</v>
      </c>
      <c r="P650" s="1">
        <v>0.17330999999999999</v>
      </c>
      <c r="R650" s="1">
        <f>AVERAGE(C650,F650,I650,L650,O650)</f>
        <v>21.142860000000002</v>
      </c>
      <c r="S650" s="1">
        <f>AVERAGE(D650,G650,J650,M650,P650)</f>
        <v>0.15720961999999999</v>
      </c>
    </row>
    <row r="651" spans="1:19" x14ac:dyDescent="0.3">
      <c r="A651" s="1">
        <v>531</v>
      </c>
      <c r="B651" s="1" t="s">
        <v>534</v>
      </c>
      <c r="C651" s="1">
        <v>21.468699999999998</v>
      </c>
      <c r="D651" s="1">
        <v>0.195463</v>
      </c>
      <c r="F651" s="1">
        <v>20.9634</v>
      </c>
      <c r="G651" s="1">
        <v>9.1178700000000001E-2</v>
      </c>
      <c r="I651" s="1">
        <v>21.458600000000001</v>
      </c>
      <c r="J651" s="1">
        <v>4.6522899999999999E-2</v>
      </c>
      <c r="L651" s="1">
        <v>20.950700000000001</v>
      </c>
      <c r="M651" s="1">
        <v>0.142764</v>
      </c>
      <c r="O651" s="1">
        <v>20.838000000000001</v>
      </c>
      <c r="P651" s="1">
        <v>0.142654</v>
      </c>
      <c r="R651" s="1">
        <f>AVERAGE(C651,F651,I651,L651,O651)</f>
        <v>21.135879999999997</v>
      </c>
      <c r="S651" s="1">
        <f>AVERAGE(D651,G651,J651,M651,P651)</f>
        <v>0.12371652</v>
      </c>
    </row>
    <row r="652" spans="1:19" x14ac:dyDescent="0.3">
      <c r="A652" s="1">
        <v>56</v>
      </c>
      <c r="B652" s="1" t="s">
        <v>61</v>
      </c>
      <c r="C652" s="1">
        <v>20.886800000000001</v>
      </c>
      <c r="D652" s="1">
        <v>0.18085399999999999</v>
      </c>
      <c r="F652" s="1">
        <v>20.891300000000001</v>
      </c>
      <c r="G652" s="1">
        <v>7.0792499999999994E-2</v>
      </c>
      <c r="I652" s="1">
        <v>21.438500000000001</v>
      </c>
      <c r="J652" s="1">
        <v>4.3442700000000001E-2</v>
      </c>
      <c r="L652" s="1">
        <v>21.246099999999998</v>
      </c>
      <c r="M652" s="1">
        <v>9.4549499999999995E-2</v>
      </c>
      <c r="O652" s="1">
        <v>21.1998</v>
      </c>
      <c r="P652" s="1">
        <v>7.8240900000000002E-2</v>
      </c>
      <c r="R652" s="1">
        <f>AVERAGE(C652,F652,I652,L652,O652)</f>
        <v>21.1325</v>
      </c>
      <c r="S652" s="1">
        <f>AVERAGE(D652,G652,J652,M652,P652)</f>
        <v>9.3575920000000007E-2</v>
      </c>
    </row>
    <row r="653" spans="1:19" x14ac:dyDescent="0.3">
      <c r="A653" s="1">
        <v>618</v>
      </c>
      <c r="B653" s="1" t="s">
        <v>621</v>
      </c>
      <c r="C653" s="1">
        <v>20.741800000000001</v>
      </c>
      <c r="D653" s="1">
        <v>0.248472</v>
      </c>
      <c r="F653" s="1">
        <v>21.308700000000002</v>
      </c>
      <c r="G653" s="1">
        <v>8.0083500000000002E-2</v>
      </c>
      <c r="I653" s="1">
        <v>21.2468</v>
      </c>
      <c r="J653" s="1">
        <v>8.3941199999999994E-2</v>
      </c>
      <c r="L653" s="1">
        <v>21.248899999999999</v>
      </c>
      <c r="M653" s="1">
        <v>0.19295899999999999</v>
      </c>
      <c r="O653" s="1">
        <v>21.094899999999999</v>
      </c>
      <c r="P653" s="1">
        <v>0.15520500000000001</v>
      </c>
      <c r="R653" s="1">
        <f>AVERAGE(C653,F653,I653,L653,O653)</f>
        <v>21.128219999999999</v>
      </c>
      <c r="S653" s="1">
        <f>AVERAGE(D653,G653,J653,M653,P653)</f>
        <v>0.15213214000000003</v>
      </c>
    </row>
    <row r="654" spans="1:19" x14ac:dyDescent="0.3">
      <c r="A654" s="1">
        <v>539</v>
      </c>
      <c r="B654" s="1" t="s">
        <v>542</v>
      </c>
      <c r="C654" s="1">
        <v>20.589600000000001</v>
      </c>
      <c r="D654" s="1">
        <v>0.29655700000000002</v>
      </c>
      <c r="F654" s="1">
        <v>20.8733</v>
      </c>
      <c r="G654" s="1">
        <v>0.145092</v>
      </c>
      <c r="I654" s="1">
        <v>21.374199999999998</v>
      </c>
      <c r="J654" s="1">
        <v>7.8650499999999998E-2</v>
      </c>
      <c r="L654" s="1">
        <v>21.34</v>
      </c>
      <c r="M654" s="1">
        <v>0.17452699999999999</v>
      </c>
      <c r="O654" s="1">
        <v>21.4514</v>
      </c>
      <c r="P654" s="1">
        <v>0.133658</v>
      </c>
      <c r="R654" s="1">
        <f>AVERAGE(C654,F654,I654,L654,O654)</f>
        <v>21.125700000000002</v>
      </c>
      <c r="S654" s="1">
        <f>AVERAGE(D654,G654,J654,M654,P654)</f>
        <v>0.16569690000000001</v>
      </c>
    </row>
    <row r="655" spans="1:19" x14ac:dyDescent="0.3">
      <c r="A655" s="1">
        <v>633</v>
      </c>
      <c r="B655" s="1" t="s">
        <v>635</v>
      </c>
      <c r="C655" s="1">
        <v>20.9207</v>
      </c>
      <c r="D655" s="1">
        <v>0.175589</v>
      </c>
      <c r="F655" s="1">
        <v>20.721399999999999</v>
      </c>
      <c r="G655" s="1">
        <v>9.2138800000000007E-2</v>
      </c>
      <c r="I655" s="1">
        <v>21.5032</v>
      </c>
      <c r="J655" s="1">
        <v>5.3990799999999999E-2</v>
      </c>
      <c r="L655" s="1">
        <v>21.232500000000002</v>
      </c>
      <c r="M655" s="1">
        <v>0.239235</v>
      </c>
      <c r="O655" s="1">
        <v>21.243600000000001</v>
      </c>
      <c r="P655" s="1">
        <v>9.8268900000000006E-2</v>
      </c>
      <c r="R655" s="1">
        <f>AVERAGE(C655,F655,I655,L655,O655)</f>
        <v>21.124280000000002</v>
      </c>
      <c r="S655" s="1">
        <f>AVERAGE(D655,G655,J655,M655,P655)</f>
        <v>0.1318445</v>
      </c>
    </row>
    <row r="656" spans="1:19" x14ac:dyDescent="0.3">
      <c r="A656" s="1">
        <v>642</v>
      </c>
      <c r="B656" s="1" t="s">
        <v>642</v>
      </c>
      <c r="C656" s="1">
        <v>21.052499999999998</v>
      </c>
      <c r="D656" s="1">
        <v>0.181864</v>
      </c>
      <c r="F656" s="1">
        <v>21.059200000000001</v>
      </c>
      <c r="G656" s="1">
        <v>0.11644699999999999</v>
      </c>
      <c r="I656" s="1">
        <v>21.382899999999999</v>
      </c>
      <c r="J656" s="1">
        <v>6.3598299999999997E-2</v>
      </c>
      <c r="L656" s="1">
        <v>21.0901</v>
      </c>
      <c r="M656" s="1">
        <v>0.177506</v>
      </c>
      <c r="O656" s="1">
        <v>21.015899999999998</v>
      </c>
      <c r="P656" s="1">
        <v>0.149449</v>
      </c>
      <c r="R656" s="1">
        <f>AVERAGE(C656,F656,I656,L656,O656)</f>
        <v>21.12012</v>
      </c>
      <c r="S656" s="1">
        <f>AVERAGE(D656,G656,J656,M656,P656)</f>
        <v>0.13777285999999997</v>
      </c>
    </row>
    <row r="657" spans="1:19" x14ac:dyDescent="0.3">
      <c r="A657" s="1">
        <v>197</v>
      </c>
      <c r="B657" s="1" t="s">
        <v>202</v>
      </c>
      <c r="C657" s="1">
        <v>20.9648</v>
      </c>
      <c r="D657" s="1">
        <v>0.17296</v>
      </c>
      <c r="F657" s="1">
        <v>21.148599999999998</v>
      </c>
      <c r="G657" s="1">
        <v>9.7592899999999996E-2</v>
      </c>
      <c r="I657" s="1">
        <v>21.538599999999999</v>
      </c>
      <c r="J657" s="1">
        <v>7.2591699999999995E-2</v>
      </c>
      <c r="L657" s="1">
        <v>20.9724</v>
      </c>
      <c r="M657" s="1">
        <v>0.132938</v>
      </c>
      <c r="O657" s="1">
        <v>20.970099999999999</v>
      </c>
      <c r="P657" s="1">
        <v>0.15695899999999999</v>
      </c>
      <c r="R657" s="1">
        <f>AVERAGE(C657,F657,I657,L657,O657)</f>
        <v>21.118900000000004</v>
      </c>
      <c r="S657" s="1">
        <f>AVERAGE(D657,G657,J657,M657,P657)</f>
        <v>0.12660832</v>
      </c>
    </row>
    <row r="658" spans="1:19" x14ac:dyDescent="0.3">
      <c r="A658" s="1">
        <v>274</v>
      </c>
      <c r="B658" s="1" t="s">
        <v>279</v>
      </c>
      <c r="C658" s="1">
        <v>20.7608</v>
      </c>
      <c r="D658" s="1">
        <v>0.18493999999999999</v>
      </c>
      <c r="F658" s="1">
        <v>21.053699999999999</v>
      </c>
      <c r="G658" s="1">
        <v>0.10195799999999999</v>
      </c>
      <c r="I658" s="1">
        <v>21.310300000000002</v>
      </c>
      <c r="J658" s="1">
        <v>6.3006699999999999E-2</v>
      </c>
      <c r="L658" s="1">
        <v>21.147400000000001</v>
      </c>
      <c r="M658" s="1">
        <v>0.135822</v>
      </c>
      <c r="O658" s="1">
        <v>21.309100000000001</v>
      </c>
      <c r="P658" s="1">
        <v>0.11640200000000001</v>
      </c>
      <c r="R658" s="1">
        <f>AVERAGE(C658,F658,I658,L658,O658)</f>
        <v>21.11626</v>
      </c>
      <c r="S658" s="1">
        <f>AVERAGE(D658,G658,J658,M658,P658)</f>
        <v>0.12042573999999999</v>
      </c>
    </row>
    <row r="659" spans="1:19" x14ac:dyDescent="0.3">
      <c r="A659" s="1">
        <v>155</v>
      </c>
      <c r="B659" s="1" t="s">
        <v>160</v>
      </c>
      <c r="C659" s="1">
        <v>20.693000000000001</v>
      </c>
      <c r="D659" s="1">
        <v>0.229545</v>
      </c>
      <c r="F659" s="1">
        <v>20.882999999999999</v>
      </c>
      <c r="G659" s="1">
        <v>0.16170100000000001</v>
      </c>
      <c r="I659" s="1">
        <v>21.513400000000001</v>
      </c>
      <c r="J659" s="1">
        <v>6.29797E-2</v>
      </c>
      <c r="L659" s="1">
        <v>21.4206</v>
      </c>
      <c r="M659" s="1">
        <v>0.117992</v>
      </c>
      <c r="O659" s="1">
        <v>21.063099999999999</v>
      </c>
      <c r="P659" s="1">
        <v>0.14604800000000001</v>
      </c>
      <c r="R659" s="1">
        <f>AVERAGE(C659,F659,I659,L659,O659)</f>
        <v>21.114619999999995</v>
      </c>
      <c r="S659" s="1">
        <f>AVERAGE(D659,G659,J659,M659,P659)</f>
        <v>0.14365313999999998</v>
      </c>
    </row>
    <row r="660" spans="1:19" x14ac:dyDescent="0.3">
      <c r="A660" s="1">
        <v>97</v>
      </c>
      <c r="B660" s="1" t="s">
        <v>102</v>
      </c>
      <c r="C660" s="1">
        <v>20.863499999999998</v>
      </c>
      <c r="D660" s="1">
        <v>0.185644</v>
      </c>
      <c r="F660" s="1">
        <v>20.907800000000002</v>
      </c>
      <c r="G660" s="1">
        <v>9.7857899999999998E-2</v>
      </c>
      <c r="I660" s="1">
        <v>21.608499999999999</v>
      </c>
      <c r="J660" s="1">
        <v>9.5197299999999999E-2</v>
      </c>
      <c r="L660" s="1">
        <v>21.156199999999998</v>
      </c>
      <c r="M660" s="1">
        <v>0.22875599999999999</v>
      </c>
      <c r="O660" s="1">
        <v>21.035499999999999</v>
      </c>
      <c r="P660" s="1">
        <v>0.162104</v>
      </c>
      <c r="R660" s="1">
        <f>AVERAGE(C660,F660,I660,L660,O660)</f>
        <v>21.1143</v>
      </c>
      <c r="S660" s="1">
        <f>AVERAGE(D660,G660,J660,M660,P660)</f>
        <v>0.15391183999999999</v>
      </c>
    </row>
    <row r="661" spans="1:19" x14ac:dyDescent="0.3">
      <c r="A661" s="1">
        <v>390</v>
      </c>
      <c r="B661" s="1" t="s">
        <v>394</v>
      </c>
      <c r="C661" s="1">
        <v>20.526399999999999</v>
      </c>
      <c r="D661" s="1">
        <v>0.20352500000000001</v>
      </c>
      <c r="F661" s="1">
        <v>20.873100000000001</v>
      </c>
      <c r="G661" s="1">
        <v>0.106159</v>
      </c>
      <c r="I661" s="1">
        <v>21.466000000000001</v>
      </c>
      <c r="J661" s="1">
        <v>6.2508300000000003E-2</v>
      </c>
      <c r="L661" s="1">
        <v>21.319099999999999</v>
      </c>
      <c r="M661" s="1">
        <v>0.14457200000000001</v>
      </c>
      <c r="O661" s="1">
        <v>21.374300000000002</v>
      </c>
      <c r="P661" s="1">
        <v>8.8049699999999995E-2</v>
      </c>
      <c r="R661" s="1">
        <f>AVERAGE(C661,F661,I661,L661,O661)</f>
        <v>21.111780000000003</v>
      </c>
      <c r="S661" s="1">
        <f>AVERAGE(D661,G661,J661,M661,P661)</f>
        <v>0.12096280000000001</v>
      </c>
    </row>
    <row r="662" spans="1:19" x14ac:dyDescent="0.3">
      <c r="A662" s="1">
        <v>610</v>
      </c>
      <c r="B662" s="1" t="s">
        <v>613</v>
      </c>
      <c r="C662" s="1">
        <v>21.3277</v>
      </c>
      <c r="D662" s="1">
        <v>0.17494799999999999</v>
      </c>
      <c r="F662" s="1">
        <v>21.412800000000001</v>
      </c>
      <c r="G662" s="1">
        <v>0.13649500000000001</v>
      </c>
      <c r="I662" s="1">
        <v>20.846599999999999</v>
      </c>
      <c r="J662" s="1">
        <v>8.1257399999999994E-2</v>
      </c>
      <c r="L662" s="1">
        <v>21.088200000000001</v>
      </c>
      <c r="M662" s="1">
        <v>0.14449100000000001</v>
      </c>
      <c r="O662" s="1">
        <v>20.852499999999999</v>
      </c>
      <c r="P662" s="1">
        <v>0.111822</v>
      </c>
      <c r="R662" s="1">
        <f>AVERAGE(C662,F662,I662,L662,O662)</f>
        <v>21.105559999999997</v>
      </c>
      <c r="S662" s="1">
        <f>AVERAGE(D662,G662,J662,M662,P662)</f>
        <v>0.12980268</v>
      </c>
    </row>
    <row r="663" spans="1:19" x14ac:dyDescent="0.3">
      <c r="A663" s="1">
        <v>162</v>
      </c>
      <c r="B663" s="1" t="s">
        <v>167</v>
      </c>
      <c r="C663" s="1">
        <v>20.819400000000002</v>
      </c>
      <c r="D663" s="1">
        <v>0.26700299999999999</v>
      </c>
      <c r="F663" s="1">
        <v>20.852599999999999</v>
      </c>
      <c r="G663" s="1">
        <v>9.5885300000000007E-2</v>
      </c>
      <c r="I663" s="1">
        <v>21.434200000000001</v>
      </c>
      <c r="J663" s="1">
        <v>5.8293400000000002E-2</v>
      </c>
      <c r="L663" s="1">
        <v>21.3858</v>
      </c>
      <c r="M663" s="1">
        <v>0.120703</v>
      </c>
      <c r="O663" s="1">
        <v>21.029299999999999</v>
      </c>
      <c r="P663" s="1">
        <v>7.9361600000000004E-2</v>
      </c>
      <c r="R663" s="1">
        <f>AVERAGE(C663,F663,I663,L663,O663)</f>
        <v>21.10426</v>
      </c>
      <c r="S663" s="1">
        <f>AVERAGE(D663,G663,J663,M663,P663)</f>
        <v>0.12424926</v>
      </c>
    </row>
    <row r="664" spans="1:19" x14ac:dyDescent="0.3">
      <c r="A664" s="1">
        <v>144</v>
      </c>
      <c r="B664" s="1" t="s">
        <v>149</v>
      </c>
      <c r="C664" s="1">
        <v>20.992999999999999</v>
      </c>
      <c r="D664" s="1">
        <v>0.151999</v>
      </c>
      <c r="F664" s="1">
        <v>20.895900000000001</v>
      </c>
      <c r="G664" s="1">
        <v>0.13788800000000001</v>
      </c>
      <c r="I664" s="1">
        <v>21.310700000000001</v>
      </c>
      <c r="J664" s="1">
        <v>6.0361600000000001E-2</v>
      </c>
      <c r="L664" s="1">
        <v>21.220300000000002</v>
      </c>
      <c r="M664" s="1">
        <v>0.127584</v>
      </c>
      <c r="O664" s="1">
        <v>21.1</v>
      </c>
      <c r="P664" s="1">
        <v>0.10542799999999999</v>
      </c>
      <c r="R664" s="1">
        <f>AVERAGE(C664,F664,I664,L664,O664)</f>
        <v>21.10398</v>
      </c>
      <c r="S664" s="1">
        <f>AVERAGE(D664,G664,J664,M664,P664)</f>
        <v>0.11665212</v>
      </c>
    </row>
    <row r="665" spans="1:19" x14ac:dyDescent="0.3">
      <c r="A665" s="1">
        <v>622</v>
      </c>
      <c r="B665" s="1" t="s">
        <v>625</v>
      </c>
      <c r="C665" s="1">
        <v>20.586300000000001</v>
      </c>
      <c r="D665" s="1">
        <v>0.27504899999999999</v>
      </c>
      <c r="F665" s="1">
        <v>20.9468</v>
      </c>
      <c r="G665" s="1">
        <v>0.20225299999999999</v>
      </c>
      <c r="I665" s="1">
        <v>21.176100000000002</v>
      </c>
      <c r="J665" s="1">
        <v>7.4447899999999997E-2</v>
      </c>
      <c r="L665" s="1">
        <v>21.276399999999999</v>
      </c>
      <c r="M665" s="1">
        <v>0.13553599999999999</v>
      </c>
      <c r="O665" s="1">
        <v>21.528500000000001</v>
      </c>
      <c r="P665" s="1">
        <v>0.12609300000000001</v>
      </c>
      <c r="R665" s="1">
        <f>AVERAGE(C665,F665,I665,L665,O665)</f>
        <v>21.102820000000001</v>
      </c>
      <c r="S665" s="1">
        <f>AVERAGE(D665,G665,J665,M665,P665)</f>
        <v>0.16267577999999999</v>
      </c>
    </row>
    <row r="666" spans="1:19" x14ac:dyDescent="0.3">
      <c r="A666" s="1">
        <v>499</v>
      </c>
      <c r="B666" s="1" t="s">
        <v>503</v>
      </c>
      <c r="C666" s="1">
        <v>20.722000000000001</v>
      </c>
      <c r="D666" s="1">
        <v>0.16209000000000001</v>
      </c>
      <c r="F666" s="1">
        <v>20.856300000000001</v>
      </c>
      <c r="G666" s="1">
        <v>7.0733199999999996E-2</v>
      </c>
      <c r="I666" s="1">
        <v>21.4893</v>
      </c>
      <c r="J666" s="1">
        <v>6.3533699999999999E-2</v>
      </c>
      <c r="L666" s="1">
        <v>21.208300000000001</v>
      </c>
      <c r="M666" s="1">
        <v>0.130554</v>
      </c>
      <c r="O666" s="1">
        <v>21.235399999999998</v>
      </c>
      <c r="P666" s="1">
        <v>9.0694399999999994E-2</v>
      </c>
      <c r="R666" s="1">
        <f>AVERAGE(C666,F666,I666,L666,O666)</f>
        <v>21.102260000000001</v>
      </c>
      <c r="S666" s="1">
        <f>AVERAGE(D666,G666,J666,M666,P666)</f>
        <v>0.10352106000000001</v>
      </c>
    </row>
    <row r="667" spans="1:19" x14ac:dyDescent="0.3">
      <c r="A667" s="1">
        <v>70</v>
      </c>
      <c r="B667" s="1" t="s">
        <v>75</v>
      </c>
      <c r="C667" s="1">
        <v>20.340299999999999</v>
      </c>
      <c r="D667" s="1">
        <v>0.234709</v>
      </c>
      <c r="F667" s="1">
        <v>21.243500000000001</v>
      </c>
      <c r="G667" s="1">
        <v>0.128223</v>
      </c>
      <c r="I667" s="1">
        <v>21.377800000000001</v>
      </c>
      <c r="J667" s="1">
        <v>6.4864099999999994E-2</v>
      </c>
      <c r="L667" s="1">
        <v>21.197199999999999</v>
      </c>
      <c r="M667" s="1">
        <v>0.117331</v>
      </c>
      <c r="O667" s="1">
        <v>21.348700000000001</v>
      </c>
      <c r="P667" s="1">
        <v>0.109277</v>
      </c>
      <c r="R667" s="1">
        <f>AVERAGE(C667,F667,I667,L667,O667)</f>
        <v>21.101499999999998</v>
      </c>
      <c r="S667" s="1">
        <f>AVERAGE(D667,G667,J667,M667,P667)</f>
        <v>0.13088081999999998</v>
      </c>
    </row>
    <row r="668" spans="1:19" x14ac:dyDescent="0.3">
      <c r="A668" s="1">
        <v>42</v>
      </c>
      <c r="B668" s="1" t="s">
        <v>47</v>
      </c>
      <c r="C668" s="1">
        <v>20.933199999999999</v>
      </c>
      <c r="D668" s="1">
        <v>0.19587299999999999</v>
      </c>
      <c r="F668" s="1">
        <v>20.949300000000001</v>
      </c>
      <c r="G668" s="1">
        <v>9.2792799999999995E-2</v>
      </c>
      <c r="I668" s="1">
        <v>21.2973</v>
      </c>
      <c r="J668" s="1">
        <v>5.81039E-2</v>
      </c>
      <c r="L668" s="1">
        <v>21.277200000000001</v>
      </c>
      <c r="M668" s="1">
        <v>9.2932299999999995E-2</v>
      </c>
      <c r="O668" s="1">
        <v>21.033899999999999</v>
      </c>
      <c r="P668" s="1">
        <v>6.3899700000000004E-2</v>
      </c>
      <c r="R668" s="1">
        <f>AVERAGE(C668,F668,I668,L668,O668)</f>
        <v>21.098179999999999</v>
      </c>
      <c r="S668" s="1">
        <f>AVERAGE(D668,G668,J668,M668,P668)</f>
        <v>0.10072033999999999</v>
      </c>
    </row>
    <row r="669" spans="1:19" x14ac:dyDescent="0.3">
      <c r="A669" s="1">
        <v>286</v>
      </c>
      <c r="B669" s="1" t="s">
        <v>291</v>
      </c>
      <c r="C669" s="1">
        <v>20.8965</v>
      </c>
      <c r="D669" s="1">
        <v>0.296759</v>
      </c>
      <c r="F669" s="1">
        <v>21.104700000000001</v>
      </c>
      <c r="G669" s="1">
        <v>0.14118800000000001</v>
      </c>
      <c r="I669" s="1">
        <v>21.410399999999999</v>
      </c>
      <c r="J669" s="1">
        <v>5.8463599999999998E-2</v>
      </c>
      <c r="L669" s="1">
        <v>20.975300000000001</v>
      </c>
      <c r="M669" s="1">
        <v>9.9087900000000007E-2</v>
      </c>
      <c r="O669" s="1">
        <v>21.103400000000001</v>
      </c>
      <c r="P669" s="1">
        <v>0.108486</v>
      </c>
      <c r="R669" s="1">
        <f>AVERAGE(C669,F669,I669,L669,O669)</f>
        <v>21.098059999999997</v>
      </c>
      <c r="S669" s="1">
        <f>AVERAGE(D669,G669,J669,M669,P669)</f>
        <v>0.14079689999999997</v>
      </c>
    </row>
    <row r="670" spans="1:19" x14ac:dyDescent="0.3">
      <c r="A670" s="1">
        <v>687</v>
      </c>
      <c r="B670" s="1" t="s">
        <v>687</v>
      </c>
      <c r="C670" s="1">
        <v>21.167300000000001</v>
      </c>
      <c r="D670" s="1">
        <v>9.7964399999999993E-2</v>
      </c>
      <c r="F670" s="1">
        <v>20.991700000000002</v>
      </c>
      <c r="G670" s="1">
        <v>9.6553799999999995E-2</v>
      </c>
      <c r="I670" s="1">
        <v>20.978100000000001</v>
      </c>
      <c r="J670" s="1">
        <v>5.2170099999999997E-2</v>
      </c>
      <c r="L670" s="1">
        <v>21.035900000000002</v>
      </c>
      <c r="M670" s="1">
        <v>6.24872E-2</v>
      </c>
      <c r="O670" s="1">
        <v>21.299900000000001</v>
      </c>
      <c r="P670" s="1">
        <v>7.2573100000000001E-2</v>
      </c>
      <c r="R670" s="1">
        <f>AVERAGE(C670,F670,I670,L670,O670)</f>
        <v>21.094580000000001</v>
      </c>
      <c r="S670" s="1">
        <f>AVERAGE(D670,G670,J670,M670,P670)</f>
        <v>7.6349719999999996E-2</v>
      </c>
    </row>
    <row r="671" spans="1:19" x14ac:dyDescent="0.3">
      <c r="A671" s="1">
        <v>221</v>
      </c>
      <c r="B671" s="1" t="s">
        <v>226</v>
      </c>
      <c r="C671" s="1">
        <v>20.9406</v>
      </c>
      <c r="D671" s="1">
        <v>0.167686</v>
      </c>
      <c r="F671" s="1">
        <v>20.898800000000001</v>
      </c>
      <c r="G671" s="1">
        <v>0.16098199999999999</v>
      </c>
      <c r="I671" s="1">
        <v>21.308199999999999</v>
      </c>
      <c r="J671" s="1">
        <v>6.2292300000000002E-2</v>
      </c>
      <c r="L671" s="1">
        <v>21.191500000000001</v>
      </c>
      <c r="M671" s="1">
        <v>0.152171</v>
      </c>
      <c r="O671" s="1">
        <v>21.124500000000001</v>
      </c>
      <c r="P671" s="1">
        <v>0.103837</v>
      </c>
      <c r="R671" s="1">
        <f>AVERAGE(C671,F671,I671,L671,O671)</f>
        <v>21.09272</v>
      </c>
      <c r="S671" s="1">
        <f>AVERAGE(D671,G671,J671,M671,P671)</f>
        <v>0.12939365999999999</v>
      </c>
    </row>
    <row r="672" spans="1:19" x14ac:dyDescent="0.3">
      <c r="A672" s="1">
        <v>490</v>
      </c>
      <c r="B672" s="1" t="s">
        <v>494</v>
      </c>
      <c r="C672" s="1">
        <v>21.1553</v>
      </c>
      <c r="D672" s="1">
        <v>0.206508</v>
      </c>
      <c r="F672" s="1">
        <v>21.448899999999998</v>
      </c>
      <c r="G672" s="1">
        <v>0.27271400000000001</v>
      </c>
      <c r="I672" s="1">
        <v>21.180199999999999</v>
      </c>
      <c r="J672" s="1">
        <v>0.102086</v>
      </c>
      <c r="L672" s="1">
        <v>20.751899999999999</v>
      </c>
      <c r="M672" s="1">
        <v>0.24990200000000001</v>
      </c>
      <c r="O672" s="1">
        <v>20.9223</v>
      </c>
      <c r="P672" s="1">
        <v>0.182612</v>
      </c>
      <c r="R672" s="1">
        <f>AVERAGE(C672,F672,I672,L672,O672)</f>
        <v>21.091719999999999</v>
      </c>
      <c r="S672" s="1">
        <f>AVERAGE(D672,G672,J672,M672,P672)</f>
        <v>0.20276440000000001</v>
      </c>
    </row>
    <row r="673" spans="1:19" x14ac:dyDescent="0.3">
      <c r="A673" s="1">
        <v>130</v>
      </c>
      <c r="B673" s="1" t="s">
        <v>135</v>
      </c>
      <c r="C673" s="1">
        <v>20.985800000000001</v>
      </c>
      <c r="D673" s="1">
        <v>0.151758</v>
      </c>
      <c r="F673" s="1">
        <v>20.991</v>
      </c>
      <c r="G673" s="1">
        <v>0.100341</v>
      </c>
      <c r="I673" s="1">
        <v>21.36</v>
      </c>
      <c r="J673" s="1">
        <v>5.0154999999999998E-2</v>
      </c>
      <c r="L673" s="1">
        <v>21.0807</v>
      </c>
      <c r="M673" s="1">
        <v>0.115936</v>
      </c>
      <c r="O673" s="1">
        <v>21.0383</v>
      </c>
      <c r="P673" s="1">
        <v>9.6831799999999996E-2</v>
      </c>
      <c r="R673" s="1">
        <f>AVERAGE(C673,F673,I673,L673,O673)</f>
        <v>21.091159999999995</v>
      </c>
      <c r="S673" s="1">
        <f>AVERAGE(D673,G673,J673,M673,P673)</f>
        <v>0.10300435999999999</v>
      </c>
    </row>
    <row r="674" spans="1:19" x14ac:dyDescent="0.3">
      <c r="A674" s="1">
        <v>54</v>
      </c>
      <c r="B674" s="1" t="s">
        <v>59</v>
      </c>
      <c r="C674" s="1">
        <v>20.4709</v>
      </c>
      <c r="D674" s="1">
        <v>0.22012699999999999</v>
      </c>
      <c r="F674" s="1">
        <v>21.076000000000001</v>
      </c>
      <c r="G674" s="1">
        <v>0.15032400000000001</v>
      </c>
      <c r="I674" s="1">
        <v>21.4998</v>
      </c>
      <c r="J674" s="1">
        <v>5.5187100000000003E-2</v>
      </c>
      <c r="L674" s="1">
        <v>21.196400000000001</v>
      </c>
      <c r="M674" s="1">
        <v>0.14934500000000001</v>
      </c>
      <c r="O674" s="1">
        <v>21.209900000000001</v>
      </c>
      <c r="P674" s="1">
        <v>0.142982</v>
      </c>
      <c r="R674" s="1">
        <f>AVERAGE(C674,F674,I674,L674,O674)</f>
        <v>21.090600000000002</v>
      </c>
      <c r="S674" s="1">
        <f>AVERAGE(D674,G674,J674,M674,P674)</f>
        <v>0.14359302000000002</v>
      </c>
    </row>
    <row r="675" spans="1:19" x14ac:dyDescent="0.3">
      <c r="A675" s="1">
        <v>346</v>
      </c>
      <c r="B675" s="1" t="s">
        <v>135</v>
      </c>
      <c r="C675" s="1">
        <v>20.981100000000001</v>
      </c>
      <c r="D675" s="1">
        <v>0.151948</v>
      </c>
      <c r="F675" s="1">
        <v>20.975000000000001</v>
      </c>
      <c r="G675" s="1">
        <v>0.100923</v>
      </c>
      <c r="I675" s="1">
        <v>21.361000000000001</v>
      </c>
      <c r="J675" s="1">
        <v>5.0216799999999999E-2</v>
      </c>
      <c r="L675" s="1">
        <v>21.084099999999999</v>
      </c>
      <c r="M675" s="1">
        <v>0.115663</v>
      </c>
      <c r="O675" s="1">
        <v>21.0412</v>
      </c>
      <c r="P675" s="1">
        <v>9.6338599999999996E-2</v>
      </c>
      <c r="R675" s="1">
        <f>AVERAGE(C675,F675,I675,L675,O675)</f>
        <v>21.088480000000004</v>
      </c>
      <c r="S675" s="1">
        <f>AVERAGE(D675,G675,J675,M675,P675)</f>
        <v>0.10301788000000001</v>
      </c>
    </row>
    <row r="676" spans="1:19" x14ac:dyDescent="0.3">
      <c r="A676" s="1">
        <v>478</v>
      </c>
      <c r="B676" s="1" t="s">
        <v>482</v>
      </c>
      <c r="C676" s="1">
        <v>20.379100000000001</v>
      </c>
      <c r="D676" s="1">
        <v>0.19913400000000001</v>
      </c>
      <c r="F676" s="1">
        <v>20.8001</v>
      </c>
      <c r="G676" s="1">
        <v>0.17657500000000001</v>
      </c>
      <c r="I676" s="1">
        <v>21.263300000000001</v>
      </c>
      <c r="J676" s="1">
        <v>6.5368599999999999E-2</v>
      </c>
      <c r="L676" s="1">
        <v>21.5242</v>
      </c>
      <c r="M676" s="1">
        <v>8.9626899999999995E-2</v>
      </c>
      <c r="O676" s="1">
        <v>21.462700000000002</v>
      </c>
      <c r="P676" s="1">
        <v>9.9538000000000001E-2</v>
      </c>
      <c r="R676" s="1">
        <f>AVERAGE(C676,F676,I676,L676,O676)</f>
        <v>21.08588</v>
      </c>
      <c r="S676" s="1">
        <f>AVERAGE(D676,G676,J676,M676,P676)</f>
        <v>0.12604850000000001</v>
      </c>
    </row>
    <row r="677" spans="1:19" x14ac:dyDescent="0.3">
      <c r="A677" s="1">
        <v>544</v>
      </c>
      <c r="B677" s="1" t="s">
        <v>547</v>
      </c>
      <c r="C677" s="1">
        <v>20.8569</v>
      </c>
      <c r="D677" s="1">
        <v>0.173289</v>
      </c>
      <c r="F677" s="1">
        <v>20.9407</v>
      </c>
      <c r="G677" s="1">
        <v>6.5606499999999998E-2</v>
      </c>
      <c r="I677" s="1">
        <v>21.368400000000001</v>
      </c>
      <c r="J677" s="1">
        <v>6.0860200000000003E-2</v>
      </c>
      <c r="L677" s="1">
        <v>21.136099999999999</v>
      </c>
      <c r="M677" s="1">
        <v>0.10744099999999999</v>
      </c>
      <c r="O677" s="1">
        <v>21.1205</v>
      </c>
      <c r="P677" s="1">
        <v>8.0259999999999998E-2</v>
      </c>
      <c r="R677" s="1">
        <f>AVERAGE(C677,F677,I677,L677,O677)</f>
        <v>21.084519999999998</v>
      </c>
      <c r="S677" s="1">
        <f>AVERAGE(D677,G677,J677,M677,P677)</f>
        <v>9.7491339999999996E-2</v>
      </c>
    </row>
    <row r="678" spans="1:19" x14ac:dyDescent="0.3">
      <c r="A678" s="1">
        <v>8</v>
      </c>
      <c r="B678" s="1" t="s">
        <v>13</v>
      </c>
      <c r="C678" s="1">
        <v>20.997399999999999</v>
      </c>
      <c r="D678" s="1">
        <v>0.175237</v>
      </c>
      <c r="F678" s="1">
        <v>20.621300000000002</v>
      </c>
      <c r="G678" s="1">
        <v>0.129994</v>
      </c>
      <c r="I678" s="1">
        <v>21.6419</v>
      </c>
      <c r="J678" s="1">
        <v>5.28934E-2</v>
      </c>
      <c r="L678" s="1">
        <v>21.0807</v>
      </c>
      <c r="M678" s="1">
        <v>9.94815E-2</v>
      </c>
      <c r="O678" s="1">
        <v>21.048500000000001</v>
      </c>
      <c r="P678" s="1">
        <v>0.152448</v>
      </c>
      <c r="R678" s="1">
        <f>AVERAGE(C678,F678,I678,L678,O678)</f>
        <v>21.077960000000001</v>
      </c>
      <c r="S678" s="1">
        <f>AVERAGE(D678,G678,J678,M678,P678)</f>
        <v>0.12201078000000001</v>
      </c>
    </row>
    <row r="679" spans="1:19" x14ac:dyDescent="0.3">
      <c r="A679" s="1">
        <v>299</v>
      </c>
      <c r="B679" s="1" t="s">
        <v>304</v>
      </c>
      <c r="C679" s="1">
        <v>20.7623</v>
      </c>
      <c r="D679" s="1">
        <v>0.204542</v>
      </c>
      <c r="F679" s="1">
        <v>21.131599999999999</v>
      </c>
      <c r="G679" s="1">
        <v>6.3785700000000001E-2</v>
      </c>
      <c r="I679" s="1">
        <v>21.395700000000001</v>
      </c>
      <c r="J679" s="1">
        <v>6.74207E-2</v>
      </c>
      <c r="L679" s="1">
        <v>20.995100000000001</v>
      </c>
      <c r="M679" s="1">
        <v>0.177283</v>
      </c>
      <c r="O679" s="1">
        <v>21.1051</v>
      </c>
      <c r="P679" s="1">
        <v>0.11903</v>
      </c>
      <c r="R679" s="1">
        <f>AVERAGE(C679,F679,I679,L679,O679)</f>
        <v>21.077960000000001</v>
      </c>
      <c r="S679" s="1">
        <f>AVERAGE(D679,G679,J679,M679,P679)</f>
        <v>0.12641227999999999</v>
      </c>
    </row>
    <row r="680" spans="1:19" x14ac:dyDescent="0.3">
      <c r="A680" s="1">
        <v>453</v>
      </c>
      <c r="B680" s="1" t="s">
        <v>457</v>
      </c>
      <c r="C680" s="1">
        <v>20.556000000000001</v>
      </c>
      <c r="D680" s="1">
        <v>0.28452699999999997</v>
      </c>
      <c r="F680" s="1">
        <v>20.564699999999998</v>
      </c>
      <c r="G680" s="1">
        <v>0.14049800000000001</v>
      </c>
      <c r="I680" s="1">
        <v>21.708400000000001</v>
      </c>
      <c r="J680" s="1">
        <v>5.8938200000000003E-2</v>
      </c>
      <c r="L680" s="1">
        <v>21.247299999999999</v>
      </c>
      <c r="M680" s="1">
        <v>0.16273299999999999</v>
      </c>
      <c r="O680" s="1">
        <v>21.3078</v>
      </c>
      <c r="P680" s="1">
        <v>0.12267500000000001</v>
      </c>
      <c r="R680" s="1">
        <f>AVERAGE(C680,F680,I680,L680,O680)</f>
        <v>21.076839999999997</v>
      </c>
      <c r="S680" s="1">
        <f>AVERAGE(D680,G680,J680,M680,P680)</f>
        <v>0.15387424</v>
      </c>
    </row>
    <row r="681" spans="1:19" x14ac:dyDescent="0.3">
      <c r="A681" s="1">
        <v>285</v>
      </c>
      <c r="B681" s="1" t="s">
        <v>290</v>
      </c>
      <c r="C681" s="1">
        <v>21.041499999999999</v>
      </c>
      <c r="D681" s="1">
        <v>8.1809199999999999E-2</v>
      </c>
      <c r="F681" s="1">
        <v>21.061900000000001</v>
      </c>
      <c r="G681" s="1">
        <v>0.112383</v>
      </c>
      <c r="I681" s="1">
        <v>21.113900000000001</v>
      </c>
      <c r="J681" s="1">
        <v>6.9048200000000004E-2</v>
      </c>
      <c r="L681" s="1">
        <v>21.190100000000001</v>
      </c>
      <c r="M681" s="1">
        <v>0.111358</v>
      </c>
      <c r="O681" s="1">
        <v>20.945699999999999</v>
      </c>
      <c r="P681" s="1">
        <v>0.13339500000000001</v>
      </c>
      <c r="R681" s="1">
        <f>AVERAGE(C681,F681,I681,L681,O681)</f>
        <v>21.070619999999998</v>
      </c>
      <c r="S681" s="1">
        <f>AVERAGE(D681,G681,J681,M681,P681)</f>
        <v>0.10159868000000001</v>
      </c>
    </row>
    <row r="682" spans="1:19" x14ac:dyDescent="0.3">
      <c r="A682" s="1">
        <v>79</v>
      </c>
      <c r="B682" s="1" t="s">
        <v>84</v>
      </c>
      <c r="C682" s="1">
        <v>20.665199999999999</v>
      </c>
      <c r="D682" s="1">
        <v>0.16127900000000001</v>
      </c>
      <c r="F682" s="1">
        <v>21.345600000000001</v>
      </c>
      <c r="G682" s="1">
        <v>0.104458</v>
      </c>
      <c r="I682" s="1">
        <v>21.379100000000001</v>
      </c>
      <c r="J682" s="1">
        <v>6.3520199999999999E-2</v>
      </c>
      <c r="L682" s="1">
        <v>21.022400000000001</v>
      </c>
      <c r="M682" s="1">
        <v>8.7328199999999995E-2</v>
      </c>
      <c r="O682" s="1">
        <v>20.9252</v>
      </c>
      <c r="P682" s="1">
        <v>0.124101</v>
      </c>
      <c r="R682" s="1">
        <f>AVERAGE(C682,F682,I682,L682,O682)</f>
        <v>21.067500000000003</v>
      </c>
      <c r="S682" s="1">
        <f>AVERAGE(D682,G682,J682,M682,P682)</f>
        <v>0.10813728</v>
      </c>
    </row>
    <row r="683" spans="1:19" x14ac:dyDescent="0.3">
      <c r="A683" s="1">
        <v>55</v>
      </c>
      <c r="B683" s="1" t="s">
        <v>60</v>
      </c>
      <c r="C683" s="1">
        <v>20.7849</v>
      </c>
      <c r="D683" s="1">
        <v>0.22670299999999999</v>
      </c>
      <c r="F683" s="1">
        <v>20.991900000000001</v>
      </c>
      <c r="G683" s="1">
        <v>0.25464500000000001</v>
      </c>
      <c r="I683" s="1">
        <v>21.194500000000001</v>
      </c>
      <c r="J683" s="1">
        <v>8.4506300000000006E-2</v>
      </c>
      <c r="L683" s="1">
        <v>21.322199999999999</v>
      </c>
      <c r="M683" s="1">
        <v>0.12472800000000001</v>
      </c>
      <c r="O683" s="1">
        <v>21.041899999999998</v>
      </c>
      <c r="P683" s="1">
        <v>0.115581</v>
      </c>
      <c r="R683" s="1">
        <f>AVERAGE(C683,F683,I683,L683,O683)</f>
        <v>21.067079999999997</v>
      </c>
      <c r="S683" s="1">
        <f>AVERAGE(D683,G683,J683,M683,P683)</f>
        <v>0.16123266</v>
      </c>
    </row>
    <row r="684" spans="1:19" x14ac:dyDescent="0.3">
      <c r="A684" s="1">
        <v>86</v>
      </c>
      <c r="B684" s="1" t="s">
        <v>91</v>
      </c>
      <c r="C684" s="1">
        <v>21.124400000000001</v>
      </c>
      <c r="D684" s="1">
        <v>0.14879200000000001</v>
      </c>
      <c r="F684" s="1">
        <v>21.041799999999999</v>
      </c>
      <c r="G684" s="1">
        <v>0.113105</v>
      </c>
      <c r="I684" s="1">
        <v>21.3643</v>
      </c>
      <c r="J684" s="1">
        <v>7.30957E-2</v>
      </c>
      <c r="L684" s="1">
        <v>20.912500000000001</v>
      </c>
      <c r="M684" s="1">
        <v>0.194605</v>
      </c>
      <c r="O684" s="1">
        <v>20.882899999999999</v>
      </c>
      <c r="P684" s="1">
        <v>0.16236600000000001</v>
      </c>
      <c r="R684" s="1">
        <f>AVERAGE(C684,F684,I684,L684,O684)</f>
        <v>21.065180000000005</v>
      </c>
      <c r="S684" s="1">
        <f>AVERAGE(D684,G684,J684,M684,P684)</f>
        <v>0.13839273999999999</v>
      </c>
    </row>
    <row r="685" spans="1:19" x14ac:dyDescent="0.3">
      <c r="A685" s="1">
        <v>311</v>
      </c>
      <c r="B685" s="1" t="s">
        <v>316</v>
      </c>
      <c r="C685" s="1">
        <v>20.228300000000001</v>
      </c>
      <c r="D685" s="1">
        <v>0.24351</v>
      </c>
      <c r="F685" s="1">
        <v>21.009499999999999</v>
      </c>
      <c r="G685" s="1">
        <v>0.10414900000000001</v>
      </c>
      <c r="I685" s="1">
        <v>21.443000000000001</v>
      </c>
      <c r="J685" s="1">
        <v>8.4734500000000004E-2</v>
      </c>
      <c r="L685" s="1">
        <v>21.3873</v>
      </c>
      <c r="M685" s="1">
        <v>6.2676800000000005E-2</v>
      </c>
      <c r="O685" s="1">
        <v>21.253900000000002</v>
      </c>
      <c r="P685" s="1">
        <v>0.114273</v>
      </c>
      <c r="R685" s="1">
        <f>AVERAGE(C685,F685,I685,L685,O685)</f>
        <v>21.064399999999999</v>
      </c>
      <c r="S685" s="1">
        <f>AVERAGE(D685,G685,J685,M685,P685)</f>
        <v>0.12186865999999999</v>
      </c>
    </row>
    <row r="686" spans="1:19" x14ac:dyDescent="0.3">
      <c r="A686" s="1">
        <v>9</v>
      </c>
      <c r="B686" s="1" t="s">
        <v>14</v>
      </c>
      <c r="C686" s="1">
        <v>20.596499999999999</v>
      </c>
      <c r="D686" s="1">
        <v>0.20177200000000001</v>
      </c>
      <c r="F686" s="1">
        <v>20.862300000000001</v>
      </c>
      <c r="G686" s="1">
        <v>0.15889600000000001</v>
      </c>
      <c r="I686" s="1">
        <v>21.484100000000002</v>
      </c>
      <c r="J686" s="1">
        <v>5.94593E-2</v>
      </c>
      <c r="L686" s="1">
        <v>21.1907</v>
      </c>
      <c r="M686" s="1">
        <v>0.12534699999999999</v>
      </c>
      <c r="O686" s="1">
        <v>21.174700000000001</v>
      </c>
      <c r="P686" s="1">
        <v>6.9315600000000005E-2</v>
      </c>
      <c r="R686" s="1">
        <f>AVERAGE(C686,F686,I686,L686,O686)</f>
        <v>21.06166</v>
      </c>
      <c r="S686" s="1">
        <f>AVERAGE(D686,G686,J686,M686,P686)</f>
        <v>0.12295797999999999</v>
      </c>
    </row>
    <row r="687" spans="1:19" x14ac:dyDescent="0.3">
      <c r="A687" s="1">
        <v>424</v>
      </c>
      <c r="B687" s="1" t="s">
        <v>428</v>
      </c>
      <c r="C687" s="1">
        <v>21.1755</v>
      </c>
      <c r="D687" s="1">
        <v>0.26068200000000002</v>
      </c>
      <c r="F687" s="1">
        <v>21.150600000000001</v>
      </c>
      <c r="G687" s="1">
        <v>0.109501</v>
      </c>
      <c r="I687" s="1">
        <v>21.0901</v>
      </c>
      <c r="J687" s="1">
        <v>5.5922300000000001E-2</v>
      </c>
      <c r="L687" s="1">
        <v>20.966799999999999</v>
      </c>
      <c r="M687" s="1">
        <v>0.19164700000000001</v>
      </c>
      <c r="O687" s="1">
        <v>20.9222</v>
      </c>
      <c r="P687" s="1">
        <v>0.16573599999999999</v>
      </c>
      <c r="R687" s="1">
        <f>AVERAGE(C687,F687,I687,L687,O687)</f>
        <v>21.061039999999998</v>
      </c>
      <c r="S687" s="1">
        <f>AVERAGE(D687,G687,J687,M687,P687)</f>
        <v>0.15669766000000002</v>
      </c>
    </row>
    <row r="688" spans="1:19" x14ac:dyDescent="0.3">
      <c r="A688" s="1">
        <v>425</v>
      </c>
      <c r="B688" s="1" t="s">
        <v>429</v>
      </c>
      <c r="C688" s="1">
        <v>21.1753</v>
      </c>
      <c r="D688" s="1">
        <v>0.176228</v>
      </c>
      <c r="F688" s="1">
        <v>21.359200000000001</v>
      </c>
      <c r="G688" s="1">
        <v>0.111626</v>
      </c>
      <c r="I688" s="1">
        <v>20.893799999999999</v>
      </c>
      <c r="J688" s="1">
        <v>7.20441E-2</v>
      </c>
      <c r="L688" s="1">
        <v>21.073799999999999</v>
      </c>
      <c r="M688" s="1">
        <v>0.17979700000000001</v>
      </c>
      <c r="O688" s="1">
        <v>20.802299999999999</v>
      </c>
      <c r="P688" s="1">
        <v>0.15601499999999999</v>
      </c>
      <c r="R688" s="1">
        <f>AVERAGE(C688,F688,I688,L688,O688)</f>
        <v>21.060880000000001</v>
      </c>
      <c r="S688" s="1">
        <f>AVERAGE(D688,G688,J688,M688,P688)</f>
        <v>0.13914202000000001</v>
      </c>
    </row>
    <row r="689" spans="1:19" x14ac:dyDescent="0.3">
      <c r="A689" s="1">
        <v>408</v>
      </c>
      <c r="B689" s="1" t="s">
        <v>412</v>
      </c>
      <c r="C689" s="1">
        <v>20.701000000000001</v>
      </c>
      <c r="D689" s="1">
        <v>0.14601900000000001</v>
      </c>
      <c r="F689" s="1">
        <v>20.866599999999998</v>
      </c>
      <c r="G689" s="1">
        <v>0.14979600000000001</v>
      </c>
      <c r="I689" s="1">
        <v>21.168900000000001</v>
      </c>
      <c r="J689" s="1">
        <v>4.6914499999999998E-2</v>
      </c>
      <c r="L689" s="1">
        <v>21.224399999999999</v>
      </c>
      <c r="M689" s="1">
        <v>8.6436799999999994E-2</v>
      </c>
      <c r="O689" s="1">
        <v>21.338999999999999</v>
      </c>
      <c r="P689" s="1">
        <v>6.9781599999999999E-2</v>
      </c>
      <c r="R689" s="1">
        <f>AVERAGE(C689,F689,I689,L689,O689)</f>
        <v>21.059979999999999</v>
      </c>
      <c r="S689" s="1">
        <f>AVERAGE(D689,G689,J689,M689,P689)</f>
        <v>9.9789580000000003E-2</v>
      </c>
    </row>
    <row r="690" spans="1:19" x14ac:dyDescent="0.3">
      <c r="A690" s="1">
        <v>81</v>
      </c>
      <c r="B690" s="1" t="s">
        <v>86</v>
      </c>
      <c r="C690" s="1">
        <v>20.9069</v>
      </c>
      <c r="D690" s="1">
        <v>0.10314</v>
      </c>
      <c r="F690" s="1">
        <v>20.686299999999999</v>
      </c>
      <c r="G690" s="1">
        <v>9.56153E-2</v>
      </c>
      <c r="I690" s="1">
        <v>21.552600000000002</v>
      </c>
      <c r="J690" s="1">
        <v>4.9919900000000003E-2</v>
      </c>
      <c r="L690" s="1">
        <v>21.080300000000001</v>
      </c>
      <c r="M690" s="1">
        <v>0.14624799999999999</v>
      </c>
      <c r="O690" s="1">
        <v>21.055599999999998</v>
      </c>
      <c r="P690" s="1">
        <v>0.138908</v>
      </c>
      <c r="R690" s="1">
        <f>AVERAGE(C690,F690,I690,L690,O690)</f>
        <v>21.056339999999999</v>
      </c>
      <c r="S690" s="1">
        <f>AVERAGE(D690,G690,J690,M690,P690)</f>
        <v>0.10676623999999998</v>
      </c>
    </row>
    <row r="691" spans="1:19" x14ac:dyDescent="0.3">
      <c r="A691" s="1">
        <v>245</v>
      </c>
      <c r="B691" s="1" t="s">
        <v>250</v>
      </c>
      <c r="C691" s="1">
        <v>20.239899999999999</v>
      </c>
      <c r="D691" s="1">
        <v>0.223131</v>
      </c>
      <c r="F691" s="1">
        <v>20.744599999999998</v>
      </c>
      <c r="G691" s="1">
        <v>0.15859799999999999</v>
      </c>
      <c r="I691" s="1">
        <v>21.545400000000001</v>
      </c>
      <c r="J691" s="1">
        <v>7.6167299999999993E-2</v>
      </c>
      <c r="L691" s="1">
        <v>21.454699999999999</v>
      </c>
      <c r="M691" s="1">
        <v>0.115158</v>
      </c>
      <c r="O691" s="1">
        <v>21.293800000000001</v>
      </c>
      <c r="P691" s="1">
        <v>0.16631699999999999</v>
      </c>
      <c r="R691" s="1">
        <f>AVERAGE(C691,F691,I691,L691,O691)</f>
        <v>21.055680000000002</v>
      </c>
      <c r="S691" s="1">
        <f>AVERAGE(D691,G691,J691,M691,P691)</f>
        <v>0.14787425999999998</v>
      </c>
    </row>
    <row r="692" spans="1:19" x14ac:dyDescent="0.3">
      <c r="A692" s="1">
        <v>562</v>
      </c>
      <c r="B692" s="1" t="s">
        <v>565</v>
      </c>
      <c r="C692" s="1">
        <v>20.645</v>
      </c>
      <c r="D692" s="1">
        <v>0.224712</v>
      </c>
      <c r="F692" s="1">
        <v>20.760999999999999</v>
      </c>
      <c r="G692" s="1">
        <v>0.118661</v>
      </c>
      <c r="I692" s="1">
        <v>21.7059</v>
      </c>
      <c r="J692" s="1">
        <v>9.5592700000000003E-2</v>
      </c>
      <c r="L692" s="1">
        <v>21.316299999999998</v>
      </c>
      <c r="M692" s="1">
        <v>0.278806</v>
      </c>
      <c r="O692" s="1">
        <v>20.838799999999999</v>
      </c>
      <c r="P692" s="1">
        <v>0.16391800000000001</v>
      </c>
      <c r="R692" s="1">
        <f>AVERAGE(C692,F692,I692,L692,O692)</f>
        <v>21.0534</v>
      </c>
      <c r="S692" s="1">
        <f>AVERAGE(D692,G692,J692,M692,P692)</f>
        <v>0.17633794</v>
      </c>
    </row>
    <row r="693" spans="1:19" x14ac:dyDescent="0.3">
      <c r="A693" s="1">
        <v>690</v>
      </c>
      <c r="B693" s="1" t="s">
        <v>689</v>
      </c>
      <c r="C693" s="1">
        <v>21.099699999999999</v>
      </c>
      <c r="D693" s="1">
        <v>0.102171</v>
      </c>
      <c r="F693" s="1">
        <v>20.9452</v>
      </c>
      <c r="G693" s="1">
        <v>7.1119600000000005E-2</v>
      </c>
      <c r="I693" s="1">
        <v>21.073899999999998</v>
      </c>
      <c r="J693" s="1">
        <v>4.8593400000000002E-2</v>
      </c>
      <c r="L693" s="1">
        <v>21.087199999999999</v>
      </c>
      <c r="M693" s="1">
        <v>6.8580600000000005E-2</v>
      </c>
      <c r="O693" s="1">
        <v>21.0517</v>
      </c>
      <c r="P693" s="1">
        <v>5.7023999999999998E-2</v>
      </c>
      <c r="R693" s="1">
        <f>AVERAGE(C693,F693,I693,L693,O693)</f>
        <v>21.051539999999996</v>
      </c>
      <c r="S693" s="1">
        <f>AVERAGE(D693,G693,J693,M693,P693)</f>
        <v>6.9497720000000013E-2</v>
      </c>
    </row>
    <row r="694" spans="1:19" x14ac:dyDescent="0.3">
      <c r="A694" s="1">
        <v>450</v>
      </c>
      <c r="B694" s="1" t="s">
        <v>454</v>
      </c>
      <c r="C694" s="1">
        <v>19.929200000000002</v>
      </c>
      <c r="D694" s="1">
        <v>0.31384099999999998</v>
      </c>
      <c r="F694" s="1">
        <v>20.712700000000002</v>
      </c>
      <c r="G694" s="1">
        <v>0.168105</v>
      </c>
      <c r="I694" s="1">
        <v>21.89</v>
      </c>
      <c r="J694" s="1">
        <v>0.108529</v>
      </c>
      <c r="L694" s="1">
        <v>21.326799999999999</v>
      </c>
      <c r="M694" s="1">
        <v>0.30488900000000002</v>
      </c>
      <c r="O694" s="1">
        <v>21.386600000000001</v>
      </c>
      <c r="P694" s="1">
        <v>0.19068499999999999</v>
      </c>
      <c r="R694" s="1">
        <f>AVERAGE(C694,F694,I694,L694,O694)</f>
        <v>21.049060000000001</v>
      </c>
      <c r="S694" s="1">
        <f>AVERAGE(D694,G694,J694,M694,P694)</f>
        <v>0.21720980000000001</v>
      </c>
    </row>
    <row r="695" spans="1:19" x14ac:dyDescent="0.3">
      <c r="A695" s="1">
        <v>140</v>
      </c>
      <c r="B695" s="1" t="s">
        <v>145</v>
      </c>
      <c r="C695" s="1">
        <v>20.312799999999999</v>
      </c>
      <c r="D695" s="1">
        <v>0.26077299999999998</v>
      </c>
      <c r="F695" s="1">
        <v>21.118500000000001</v>
      </c>
      <c r="G695" s="1">
        <v>0.121868</v>
      </c>
      <c r="I695" s="1">
        <v>21.1951</v>
      </c>
      <c r="J695" s="1">
        <v>5.7143899999999997E-2</v>
      </c>
      <c r="L695" s="1">
        <v>21.372499999999999</v>
      </c>
      <c r="M695" s="1">
        <v>0.25849</v>
      </c>
      <c r="O695" s="1">
        <v>21.2453</v>
      </c>
      <c r="P695" s="1">
        <v>0.139517</v>
      </c>
      <c r="R695" s="1">
        <f>AVERAGE(C695,F695,I695,L695,O695)</f>
        <v>21.048840000000002</v>
      </c>
      <c r="S695" s="1">
        <f>AVERAGE(D695,G695,J695,M695,P695)</f>
        <v>0.16755838000000001</v>
      </c>
    </row>
    <row r="696" spans="1:19" x14ac:dyDescent="0.3">
      <c r="A696" s="1">
        <v>120</v>
      </c>
      <c r="B696" s="1" t="s">
        <v>125</v>
      </c>
      <c r="C696" s="1">
        <v>20.6052</v>
      </c>
      <c r="D696" s="1">
        <v>0.20724400000000001</v>
      </c>
      <c r="F696" s="1">
        <v>20.939399999999999</v>
      </c>
      <c r="G696" s="1">
        <v>0.13838400000000001</v>
      </c>
      <c r="I696" s="1">
        <v>21.232299999999999</v>
      </c>
      <c r="J696" s="1">
        <v>5.15317E-2</v>
      </c>
      <c r="L696" s="1">
        <v>21.119199999999999</v>
      </c>
      <c r="M696" s="1">
        <v>8.5984500000000005E-2</v>
      </c>
      <c r="O696" s="1">
        <v>21.334199999999999</v>
      </c>
      <c r="P696" s="1">
        <v>8.6204900000000001E-2</v>
      </c>
      <c r="R696" s="1">
        <f>AVERAGE(C696,F696,I696,L696,O696)</f>
        <v>21.046059999999997</v>
      </c>
      <c r="S696" s="1">
        <f>AVERAGE(D696,G696,J696,M696,P696)</f>
        <v>0.11386982000000001</v>
      </c>
    </row>
    <row r="697" spans="1:19" x14ac:dyDescent="0.3">
      <c r="A697" s="1">
        <v>66</v>
      </c>
      <c r="B697" s="1" t="s">
        <v>71</v>
      </c>
      <c r="C697" s="1">
        <v>20.079999999999998</v>
      </c>
      <c r="D697" s="1">
        <v>0.28379399999999999</v>
      </c>
      <c r="F697" s="1">
        <v>20.609400000000001</v>
      </c>
      <c r="G697" s="1">
        <v>0.15235799999999999</v>
      </c>
      <c r="I697" s="1">
        <v>21.7319</v>
      </c>
      <c r="J697" s="1">
        <v>7.3558399999999996E-2</v>
      </c>
      <c r="L697" s="1">
        <v>21.454000000000001</v>
      </c>
      <c r="M697" s="1">
        <v>0.21160200000000001</v>
      </c>
      <c r="O697" s="1">
        <v>21.330100000000002</v>
      </c>
      <c r="P697" s="1">
        <v>0.13666</v>
      </c>
      <c r="R697" s="1">
        <f>AVERAGE(C697,F697,I697,L697,O697)</f>
        <v>21.041080000000001</v>
      </c>
      <c r="S697" s="1">
        <f>AVERAGE(D697,G697,J697,M697,P697)</f>
        <v>0.17159447999999999</v>
      </c>
    </row>
    <row r="698" spans="1:19" x14ac:dyDescent="0.3">
      <c r="A698" s="1">
        <v>85</v>
      </c>
      <c r="B698" s="1" t="s">
        <v>90</v>
      </c>
      <c r="C698" s="1">
        <v>20.786999999999999</v>
      </c>
      <c r="D698" s="1">
        <v>0.14233100000000001</v>
      </c>
      <c r="F698" s="1">
        <v>20.834599999999998</v>
      </c>
      <c r="G698" s="1">
        <v>9.0573699999999993E-2</v>
      </c>
      <c r="I698" s="1">
        <v>21.3565</v>
      </c>
      <c r="J698" s="1">
        <v>6.3429600000000003E-2</v>
      </c>
      <c r="L698" s="1">
        <v>21.180199999999999</v>
      </c>
      <c r="M698" s="1">
        <v>0.111772</v>
      </c>
      <c r="O698" s="1">
        <v>21.0471</v>
      </c>
      <c r="P698" s="1">
        <v>0.103244</v>
      </c>
      <c r="R698" s="1">
        <f>AVERAGE(C698,F698,I698,L698,O698)</f>
        <v>21.041080000000001</v>
      </c>
      <c r="S698" s="1">
        <f>AVERAGE(D698,G698,J698,M698,P698)</f>
        <v>0.10227006000000001</v>
      </c>
    </row>
    <row r="699" spans="1:19" x14ac:dyDescent="0.3">
      <c r="A699" s="1">
        <v>520</v>
      </c>
      <c r="B699" s="1" t="s">
        <v>523</v>
      </c>
      <c r="C699" s="1">
        <v>20.5412</v>
      </c>
      <c r="D699" s="1">
        <v>0.19936699999999999</v>
      </c>
      <c r="F699" s="1">
        <v>20.954000000000001</v>
      </c>
      <c r="G699" s="1">
        <v>8.7637699999999999E-2</v>
      </c>
      <c r="I699" s="1">
        <v>21.331399999999999</v>
      </c>
      <c r="J699" s="1">
        <v>9.2083200000000004E-2</v>
      </c>
      <c r="L699" s="1">
        <v>21.042000000000002</v>
      </c>
      <c r="M699" s="1">
        <v>0.29410399999999998</v>
      </c>
      <c r="O699" s="1">
        <v>21.303799999999999</v>
      </c>
      <c r="P699" s="1">
        <v>0.104487</v>
      </c>
      <c r="R699" s="1">
        <f>AVERAGE(C699,F699,I699,L699,O699)</f>
        <v>21.034479999999999</v>
      </c>
      <c r="S699" s="1">
        <f>AVERAGE(D699,G699,J699,M699,P699)</f>
        <v>0.15553577999999998</v>
      </c>
    </row>
    <row r="700" spans="1:19" x14ac:dyDescent="0.3">
      <c r="A700" s="1">
        <v>532</v>
      </c>
      <c r="B700" s="1" t="s">
        <v>535</v>
      </c>
      <c r="C700" s="1">
        <v>20.791699999999999</v>
      </c>
      <c r="D700" s="1">
        <v>0.19026799999999999</v>
      </c>
      <c r="F700" s="1">
        <v>20.714700000000001</v>
      </c>
      <c r="G700" s="1">
        <v>0.16189500000000001</v>
      </c>
      <c r="I700" s="1">
        <v>21.3081</v>
      </c>
      <c r="J700" s="1">
        <v>8.3950700000000003E-2</v>
      </c>
      <c r="L700" s="1">
        <v>21.058700000000002</v>
      </c>
      <c r="M700" s="1">
        <v>0.18607799999999999</v>
      </c>
      <c r="O700" s="1">
        <v>21.296099999999999</v>
      </c>
      <c r="P700" s="1">
        <v>0.13042699999999999</v>
      </c>
      <c r="R700" s="1">
        <f>AVERAGE(C700,F700,I700,L700,O700)</f>
        <v>21.033859999999997</v>
      </c>
      <c r="S700" s="1">
        <f>AVERAGE(D700,G700,J700,M700,P700)</f>
        <v>0.15052373999999999</v>
      </c>
    </row>
    <row r="701" spans="1:19" x14ac:dyDescent="0.3">
      <c r="A701" s="1">
        <v>184</v>
      </c>
      <c r="B701" s="1" t="s">
        <v>189</v>
      </c>
      <c r="C701" s="1">
        <v>20.800699999999999</v>
      </c>
      <c r="D701" s="1">
        <v>0.18687500000000001</v>
      </c>
      <c r="F701" s="1">
        <v>21.264700000000001</v>
      </c>
      <c r="G701" s="1">
        <v>7.8872300000000006E-2</v>
      </c>
      <c r="I701" s="1">
        <v>21.047899999999998</v>
      </c>
      <c r="J701" s="1">
        <v>8.1470299999999995E-2</v>
      </c>
      <c r="L701" s="1">
        <v>21.108799999999999</v>
      </c>
      <c r="M701" s="1">
        <v>0.16961899999999999</v>
      </c>
      <c r="O701" s="1">
        <v>20.945499999999999</v>
      </c>
      <c r="P701" s="1">
        <v>0.141736</v>
      </c>
      <c r="R701" s="1">
        <f>AVERAGE(C701,F701,I701,L701,O701)</f>
        <v>21.033519999999999</v>
      </c>
      <c r="S701" s="1">
        <f>AVERAGE(D701,G701,J701,M701,P701)</f>
        <v>0.13171452</v>
      </c>
    </row>
    <row r="702" spans="1:19" x14ac:dyDescent="0.3">
      <c r="A702" s="1">
        <v>170</v>
      </c>
      <c r="B702" s="1" t="s">
        <v>175</v>
      </c>
      <c r="C702" s="1">
        <v>20.251000000000001</v>
      </c>
      <c r="D702" s="1">
        <v>0.226798</v>
      </c>
      <c r="F702" s="1">
        <v>21.1251</v>
      </c>
      <c r="G702" s="1">
        <v>9.2338799999999999E-2</v>
      </c>
      <c r="I702" s="1">
        <v>21.104099999999999</v>
      </c>
      <c r="J702" s="1">
        <v>0.104463</v>
      </c>
      <c r="L702" s="1">
        <v>21.454699999999999</v>
      </c>
      <c r="M702" s="1">
        <v>0.223158</v>
      </c>
      <c r="O702" s="1">
        <v>21.229299999999999</v>
      </c>
      <c r="P702" s="1">
        <v>0.18895500000000001</v>
      </c>
      <c r="R702" s="1">
        <f>AVERAGE(C702,F702,I702,L702,O702)</f>
        <v>21.03284</v>
      </c>
      <c r="S702" s="1">
        <f>AVERAGE(D702,G702,J702,M702,P702)</f>
        <v>0.16714256</v>
      </c>
    </row>
    <row r="703" spans="1:19" x14ac:dyDescent="0.3">
      <c r="A703" s="1">
        <v>174</v>
      </c>
      <c r="B703" s="1" t="s">
        <v>179</v>
      </c>
      <c r="C703" s="1">
        <v>20.356300000000001</v>
      </c>
      <c r="D703" s="1">
        <v>0.243533</v>
      </c>
      <c r="F703" s="1">
        <v>20.625299999999999</v>
      </c>
      <c r="G703" s="1">
        <v>0.244141</v>
      </c>
      <c r="I703" s="1">
        <v>21.463699999999999</v>
      </c>
      <c r="J703" s="1">
        <v>6.9109900000000002E-2</v>
      </c>
      <c r="L703" s="1">
        <v>21.316700000000001</v>
      </c>
      <c r="M703" s="1">
        <v>0.22708600000000001</v>
      </c>
      <c r="O703" s="1">
        <v>21.402100000000001</v>
      </c>
      <c r="P703" s="1">
        <v>0.15731200000000001</v>
      </c>
      <c r="R703" s="1">
        <f>AVERAGE(C703,F703,I703,L703,O703)</f>
        <v>21.032820000000001</v>
      </c>
      <c r="S703" s="1">
        <f>AVERAGE(D703,G703,J703,M703,P703)</f>
        <v>0.18823638000000001</v>
      </c>
    </row>
    <row r="704" spans="1:19" x14ac:dyDescent="0.3">
      <c r="A704" s="1">
        <v>369</v>
      </c>
      <c r="B704" s="1" t="s">
        <v>373</v>
      </c>
      <c r="C704" s="1">
        <v>20.818899999999999</v>
      </c>
      <c r="D704" s="1">
        <v>0.18939</v>
      </c>
      <c r="F704" s="1">
        <v>21.032699999999998</v>
      </c>
      <c r="G704" s="1">
        <v>0.104738</v>
      </c>
      <c r="I704" s="1">
        <v>21.325500000000002</v>
      </c>
      <c r="J704" s="1">
        <v>8.6209900000000006E-2</v>
      </c>
      <c r="L704" s="1">
        <v>21.0124</v>
      </c>
      <c r="M704" s="1">
        <v>0.20557</v>
      </c>
      <c r="O704" s="1">
        <v>20.9481</v>
      </c>
      <c r="P704" s="1">
        <v>0.111747</v>
      </c>
      <c r="R704" s="1">
        <f>AVERAGE(C704,F704,I704,L704,O704)</f>
        <v>21.027519999999999</v>
      </c>
      <c r="S704" s="1">
        <f>AVERAGE(D704,G704,J704,M704,P704)</f>
        <v>0.13953098000000003</v>
      </c>
    </row>
    <row r="705" spans="1:19" x14ac:dyDescent="0.3">
      <c r="A705" s="1">
        <v>222</v>
      </c>
      <c r="B705" s="1" t="s">
        <v>227</v>
      </c>
      <c r="C705" s="1">
        <v>20.9084</v>
      </c>
      <c r="D705" s="1">
        <v>0.24612800000000001</v>
      </c>
      <c r="F705" s="1">
        <v>20.934100000000001</v>
      </c>
      <c r="G705" s="1">
        <v>8.2171499999999995E-2</v>
      </c>
      <c r="I705" s="1">
        <v>21.363199999999999</v>
      </c>
      <c r="J705" s="1">
        <v>7.6668E-2</v>
      </c>
      <c r="L705" s="1">
        <v>21.045200000000001</v>
      </c>
      <c r="M705" s="1">
        <v>0.154838</v>
      </c>
      <c r="O705" s="1">
        <v>20.871099999999998</v>
      </c>
      <c r="P705" s="1">
        <v>0.16022400000000001</v>
      </c>
      <c r="R705" s="1">
        <f>AVERAGE(C705,F705,I705,L705,O705)</f>
        <v>21.0244</v>
      </c>
      <c r="S705" s="1">
        <f>AVERAGE(D705,G705,J705,M705,P705)</f>
        <v>0.14400590000000002</v>
      </c>
    </row>
    <row r="706" spans="1:19" x14ac:dyDescent="0.3">
      <c r="A706" s="1">
        <v>377</v>
      </c>
      <c r="B706" s="1" t="s">
        <v>381</v>
      </c>
      <c r="C706" s="1">
        <v>20.541799999999999</v>
      </c>
      <c r="D706" s="1">
        <v>0.268569</v>
      </c>
      <c r="F706" s="1">
        <v>21.012899999999998</v>
      </c>
      <c r="G706" s="1">
        <v>0.15942700000000001</v>
      </c>
      <c r="I706" s="1">
        <v>21.170400000000001</v>
      </c>
      <c r="J706" s="1">
        <v>6.7433099999999996E-2</v>
      </c>
      <c r="L706" s="1">
        <v>21.200600000000001</v>
      </c>
      <c r="M706" s="1">
        <v>0.16594</v>
      </c>
      <c r="O706" s="1">
        <v>21.182700000000001</v>
      </c>
      <c r="P706" s="1">
        <v>9.5034300000000002E-2</v>
      </c>
      <c r="R706" s="1">
        <f>AVERAGE(C706,F706,I706,L706,O706)</f>
        <v>21.02168</v>
      </c>
      <c r="S706" s="1">
        <f>AVERAGE(D706,G706,J706,M706,P706)</f>
        <v>0.15128068</v>
      </c>
    </row>
    <row r="707" spans="1:19" x14ac:dyDescent="0.3">
      <c r="A707" s="1">
        <v>529</v>
      </c>
      <c r="B707" s="1" t="s">
        <v>532</v>
      </c>
      <c r="C707" s="1">
        <v>21.264399999999998</v>
      </c>
      <c r="D707" s="1">
        <v>0.15212100000000001</v>
      </c>
      <c r="F707" s="1">
        <v>21.108699999999999</v>
      </c>
      <c r="G707" s="1">
        <v>7.9819000000000001E-2</v>
      </c>
      <c r="I707" s="1">
        <v>21.136399999999998</v>
      </c>
      <c r="J707" s="1">
        <v>5.7751299999999998E-2</v>
      </c>
      <c r="L707" s="1">
        <v>20.73</v>
      </c>
      <c r="M707" s="1">
        <v>0.114539</v>
      </c>
      <c r="O707" s="1">
        <v>20.863700000000001</v>
      </c>
      <c r="P707" s="1">
        <v>0.107655</v>
      </c>
      <c r="R707" s="1">
        <f>AVERAGE(C707,F707,I707,L707,O707)</f>
        <v>21.020639999999997</v>
      </c>
      <c r="S707" s="1">
        <f>AVERAGE(D707,G707,J707,M707,P707)</f>
        <v>0.10237705999999999</v>
      </c>
    </row>
    <row r="708" spans="1:19" x14ac:dyDescent="0.3">
      <c r="A708" s="1">
        <v>514</v>
      </c>
      <c r="B708" s="1" t="s">
        <v>517</v>
      </c>
      <c r="C708" s="1">
        <v>21.287500000000001</v>
      </c>
      <c r="D708" s="1">
        <v>0.18934300000000001</v>
      </c>
      <c r="F708" s="1">
        <v>21.087599999999998</v>
      </c>
      <c r="G708" s="1">
        <v>0.15020800000000001</v>
      </c>
      <c r="I708" s="1">
        <v>20.996400000000001</v>
      </c>
      <c r="J708" s="1">
        <v>7.7336299999999997E-2</v>
      </c>
      <c r="L708" s="1">
        <v>20.720800000000001</v>
      </c>
      <c r="M708" s="1">
        <v>0.145785</v>
      </c>
      <c r="O708" s="1">
        <v>21.002500000000001</v>
      </c>
      <c r="P708" s="1">
        <v>0.120023</v>
      </c>
      <c r="R708" s="1">
        <f>AVERAGE(C708,F708,I708,L708,O708)</f>
        <v>21.01896</v>
      </c>
      <c r="S708" s="1">
        <f>AVERAGE(D708,G708,J708,M708,P708)</f>
        <v>0.13653905999999999</v>
      </c>
    </row>
    <row r="709" spans="1:19" x14ac:dyDescent="0.3">
      <c r="A709" s="1">
        <v>396</v>
      </c>
      <c r="B709" s="1" t="s">
        <v>400</v>
      </c>
      <c r="C709" s="1">
        <v>20.749500000000001</v>
      </c>
      <c r="D709" s="1">
        <v>0.26988000000000001</v>
      </c>
      <c r="F709" s="1">
        <v>21.116099999999999</v>
      </c>
      <c r="G709" s="1">
        <v>8.8364799999999993E-2</v>
      </c>
      <c r="I709" s="1">
        <v>21.531400000000001</v>
      </c>
      <c r="J709" s="1">
        <v>0.112496</v>
      </c>
      <c r="L709" s="1">
        <v>20.8216</v>
      </c>
      <c r="M709" s="1">
        <v>0.42792000000000002</v>
      </c>
      <c r="O709" s="1">
        <v>20.875599999999999</v>
      </c>
      <c r="P709" s="1">
        <v>0.16945099999999999</v>
      </c>
      <c r="R709" s="1">
        <f>AVERAGE(C709,F709,I709,L709,O709)</f>
        <v>21.018840000000001</v>
      </c>
      <c r="S709" s="1">
        <f>AVERAGE(D709,G709,J709,M709,P709)</f>
        <v>0.21362236000000001</v>
      </c>
    </row>
    <row r="710" spans="1:19" x14ac:dyDescent="0.3">
      <c r="A710" s="1">
        <v>186</v>
      </c>
      <c r="B710" s="1" t="s">
        <v>191</v>
      </c>
      <c r="C710" s="1">
        <v>20.468</v>
      </c>
      <c r="D710" s="1">
        <v>0.17432800000000001</v>
      </c>
      <c r="F710" s="1">
        <v>20.7361</v>
      </c>
      <c r="G710" s="1">
        <v>0.12782099999999999</v>
      </c>
      <c r="I710" s="1">
        <v>21.553100000000001</v>
      </c>
      <c r="J710" s="1">
        <v>7.8451900000000005E-2</v>
      </c>
      <c r="L710" s="1">
        <v>21.189599999999999</v>
      </c>
      <c r="M710" s="1">
        <v>0.19339100000000001</v>
      </c>
      <c r="O710" s="1">
        <v>21.128599999999999</v>
      </c>
      <c r="P710" s="1">
        <v>0.20141500000000001</v>
      </c>
      <c r="R710" s="1">
        <f>AVERAGE(C710,F710,I710,L710,O710)</f>
        <v>21.015080000000001</v>
      </c>
      <c r="S710" s="1">
        <f>AVERAGE(D710,G710,J710,M710,P710)</f>
        <v>0.15508137999999999</v>
      </c>
    </row>
    <row r="711" spans="1:19" x14ac:dyDescent="0.3">
      <c r="A711" s="1">
        <v>704</v>
      </c>
      <c r="B711" s="1" t="s">
        <v>703</v>
      </c>
      <c r="C711" s="1">
        <v>20.205400000000001</v>
      </c>
      <c r="D711" s="1">
        <v>0.221915</v>
      </c>
      <c r="F711" s="1">
        <v>20.7316</v>
      </c>
      <c r="G711" s="1">
        <v>0.107309</v>
      </c>
      <c r="I711" s="1">
        <v>21.57</v>
      </c>
      <c r="J711" s="1">
        <v>4.3112699999999997E-2</v>
      </c>
      <c r="L711" s="1">
        <v>21.2928</v>
      </c>
      <c r="M711" s="1">
        <v>7.16498E-2</v>
      </c>
      <c r="O711" s="1">
        <v>21.2652</v>
      </c>
      <c r="P711" s="1">
        <v>0.106948</v>
      </c>
      <c r="R711" s="1">
        <f>AVERAGE(C711,F711,I711,L711,O711)</f>
        <v>21.012999999999998</v>
      </c>
      <c r="S711" s="1">
        <f>AVERAGE(D711,G711,J711,M711,P711)</f>
        <v>0.1101869</v>
      </c>
    </row>
    <row r="712" spans="1:19" x14ac:dyDescent="0.3">
      <c r="A712" s="1">
        <v>470</v>
      </c>
      <c r="B712" s="1" t="s">
        <v>474</v>
      </c>
      <c r="C712" s="1">
        <v>20.99</v>
      </c>
      <c r="D712" s="1">
        <v>0.32680799999999999</v>
      </c>
      <c r="F712" s="1">
        <v>21.345099999999999</v>
      </c>
      <c r="G712" s="1">
        <v>0.31070300000000001</v>
      </c>
      <c r="I712" s="1">
        <v>21.3431</v>
      </c>
      <c r="J712" s="1">
        <v>7.4428800000000003E-2</v>
      </c>
      <c r="L712" s="1">
        <v>20.650600000000001</v>
      </c>
      <c r="M712" s="1">
        <v>0.231463</v>
      </c>
      <c r="O712" s="1">
        <v>20.702999999999999</v>
      </c>
      <c r="P712" s="1">
        <v>0.16891600000000001</v>
      </c>
      <c r="R712" s="1">
        <f>AVERAGE(C712,F712,I712,L712,O712)</f>
        <v>21.006360000000001</v>
      </c>
      <c r="S712" s="1">
        <f>AVERAGE(D712,G712,J712,M712,P712)</f>
        <v>0.22246375999999998</v>
      </c>
    </row>
    <row r="713" spans="1:19" x14ac:dyDescent="0.3">
      <c r="A713" s="1">
        <v>114</v>
      </c>
      <c r="B713" s="1" t="s">
        <v>119</v>
      </c>
      <c r="C713" s="1">
        <v>21.2959</v>
      </c>
      <c r="D713" s="1">
        <v>0.184423</v>
      </c>
      <c r="F713" s="1">
        <v>20.983799999999999</v>
      </c>
      <c r="G713" s="1">
        <v>8.3318299999999998E-2</v>
      </c>
      <c r="I713" s="1">
        <v>20.905200000000001</v>
      </c>
      <c r="J713" s="1">
        <v>6.3470499999999999E-2</v>
      </c>
      <c r="L713" s="1">
        <v>20.795300000000001</v>
      </c>
      <c r="M713" s="1">
        <v>0.123948</v>
      </c>
      <c r="O713" s="1">
        <v>21.048500000000001</v>
      </c>
      <c r="P713" s="1">
        <v>9.57847E-2</v>
      </c>
      <c r="R713" s="1">
        <f>AVERAGE(C713,F713,I713,L713,O713)</f>
        <v>21.005739999999999</v>
      </c>
      <c r="S713" s="1">
        <f>AVERAGE(D713,G713,J713,M713,P713)</f>
        <v>0.11018889999999999</v>
      </c>
    </row>
    <row r="714" spans="1:19" x14ac:dyDescent="0.3">
      <c r="A714" s="1">
        <v>556</v>
      </c>
      <c r="B714" s="1" t="s">
        <v>559</v>
      </c>
      <c r="C714" s="1">
        <v>20.501799999999999</v>
      </c>
      <c r="D714" s="1">
        <v>0.25121599999999999</v>
      </c>
      <c r="F714" s="1">
        <v>20.687000000000001</v>
      </c>
      <c r="G714" s="1">
        <v>0.116533</v>
      </c>
      <c r="I714" s="1">
        <v>21.636099999999999</v>
      </c>
      <c r="J714" s="1">
        <v>6.5519800000000003E-2</v>
      </c>
      <c r="L714" s="1">
        <v>21.157399999999999</v>
      </c>
      <c r="M714" s="1">
        <v>0.176454</v>
      </c>
      <c r="O714" s="1">
        <v>21.018799999999999</v>
      </c>
      <c r="P714" s="1">
        <v>0.140204</v>
      </c>
      <c r="R714" s="1">
        <f>AVERAGE(C714,F714,I714,L714,O714)</f>
        <v>21.000219999999999</v>
      </c>
      <c r="S714" s="1">
        <f>AVERAGE(D714,G714,J714,M714,P714)</f>
        <v>0.14998536000000001</v>
      </c>
    </row>
    <row r="715" spans="1:19" x14ac:dyDescent="0.3">
      <c r="A715" s="1">
        <v>629</v>
      </c>
      <c r="B715" s="1" t="s">
        <v>631</v>
      </c>
      <c r="C715" s="1">
        <v>21.001999999999999</v>
      </c>
      <c r="D715" s="1">
        <v>0.17244699999999999</v>
      </c>
      <c r="F715" s="1">
        <v>21.0505</v>
      </c>
      <c r="G715" s="1">
        <v>0.108311</v>
      </c>
      <c r="I715" s="1">
        <v>21.2302</v>
      </c>
      <c r="J715" s="1">
        <v>8.5195800000000002E-2</v>
      </c>
      <c r="L715" s="1">
        <v>20.914000000000001</v>
      </c>
      <c r="M715" s="1">
        <v>0.15551100000000001</v>
      </c>
      <c r="O715" s="1">
        <v>20.786100000000001</v>
      </c>
      <c r="P715" s="1">
        <v>0.163718</v>
      </c>
      <c r="R715" s="1">
        <f>AVERAGE(C715,F715,I715,L715,O715)</f>
        <v>20.996559999999999</v>
      </c>
      <c r="S715" s="1">
        <f>AVERAGE(D715,G715,J715,M715,P715)</f>
        <v>0.13703656</v>
      </c>
    </row>
    <row r="716" spans="1:19" x14ac:dyDescent="0.3">
      <c r="A716" s="1">
        <v>104</v>
      </c>
      <c r="B716" s="1" t="s">
        <v>109</v>
      </c>
      <c r="C716" s="1">
        <v>20.813400000000001</v>
      </c>
      <c r="D716" s="1">
        <v>0.139572</v>
      </c>
      <c r="F716" s="1">
        <v>20.857700000000001</v>
      </c>
      <c r="G716" s="1">
        <v>8.3746500000000001E-2</v>
      </c>
      <c r="I716" s="1">
        <v>21.330200000000001</v>
      </c>
      <c r="J716" s="1">
        <v>6.5992499999999996E-2</v>
      </c>
      <c r="L716" s="1">
        <v>20.9224</v>
      </c>
      <c r="M716" s="1">
        <v>0.28365699999999999</v>
      </c>
      <c r="O716" s="1">
        <v>21.050999999999998</v>
      </c>
      <c r="P716" s="1">
        <v>0.14035500000000001</v>
      </c>
      <c r="R716" s="1">
        <f>AVERAGE(C716,F716,I716,L716,O716)</f>
        <v>20.99494</v>
      </c>
      <c r="S716" s="1">
        <f>AVERAGE(D716,G716,J716,M716,P716)</f>
        <v>0.14266459999999997</v>
      </c>
    </row>
    <row r="717" spans="1:19" x14ac:dyDescent="0.3">
      <c r="A717" s="1">
        <v>695</v>
      </c>
      <c r="B717" s="1" t="s">
        <v>694</v>
      </c>
      <c r="C717" s="1">
        <v>20.4254</v>
      </c>
      <c r="D717" s="1">
        <v>0.23719799999999999</v>
      </c>
      <c r="F717" s="1">
        <v>20.679300000000001</v>
      </c>
      <c r="G717" s="1">
        <v>0.15223800000000001</v>
      </c>
      <c r="I717" s="1">
        <v>21.8172</v>
      </c>
      <c r="J717" s="1">
        <v>6.4240199999999997E-2</v>
      </c>
      <c r="L717" s="1">
        <v>21.051200000000001</v>
      </c>
      <c r="M717" s="1">
        <v>0.169489</v>
      </c>
      <c r="O717" s="1">
        <v>20.9909</v>
      </c>
      <c r="P717" s="1">
        <v>0.211366</v>
      </c>
      <c r="R717" s="1">
        <f>AVERAGE(C717,F717,I717,L717,O717)</f>
        <v>20.992799999999999</v>
      </c>
      <c r="S717" s="1">
        <f>AVERAGE(D717,G717,J717,M717,P717)</f>
        <v>0.16690624000000001</v>
      </c>
    </row>
    <row r="718" spans="1:19" x14ac:dyDescent="0.3">
      <c r="A718" s="1">
        <v>607</v>
      </c>
      <c r="B718" s="1" t="s">
        <v>610</v>
      </c>
      <c r="C718" s="1">
        <v>20.607399999999998</v>
      </c>
      <c r="D718" s="1">
        <v>0.21087900000000001</v>
      </c>
      <c r="F718" s="1">
        <v>20.524899999999999</v>
      </c>
      <c r="G718" s="1">
        <v>0.12592700000000001</v>
      </c>
      <c r="I718" s="1">
        <v>21.456199999999999</v>
      </c>
      <c r="J718" s="1">
        <v>4.7045700000000003E-2</v>
      </c>
      <c r="L718" s="1">
        <v>21.249400000000001</v>
      </c>
      <c r="M718" s="1">
        <v>0.15076300000000001</v>
      </c>
      <c r="O718" s="1">
        <v>21.115500000000001</v>
      </c>
      <c r="P718" s="1">
        <v>0.120925</v>
      </c>
      <c r="R718" s="1">
        <f>AVERAGE(C718,F718,I718,L718,O718)</f>
        <v>20.990679999999998</v>
      </c>
      <c r="S718" s="1">
        <f>AVERAGE(D718,G718,J718,M718,P718)</f>
        <v>0.13110794000000001</v>
      </c>
    </row>
    <row r="719" spans="1:19" x14ac:dyDescent="0.3">
      <c r="A719" s="1">
        <v>467</v>
      </c>
      <c r="B719" s="1" t="s">
        <v>471</v>
      </c>
      <c r="C719" s="1">
        <v>21.1264</v>
      </c>
      <c r="D719" s="1">
        <v>0.217691</v>
      </c>
      <c r="F719" s="1">
        <v>21.378499999999999</v>
      </c>
      <c r="G719" s="1">
        <v>0.15223300000000001</v>
      </c>
      <c r="I719" s="1">
        <v>21.1936</v>
      </c>
      <c r="J719" s="1">
        <v>7.0059499999999997E-2</v>
      </c>
      <c r="L719" s="1">
        <v>20.7424</v>
      </c>
      <c r="M719" s="1">
        <v>0.15712300000000001</v>
      </c>
      <c r="O719" s="1">
        <v>20.496099999999998</v>
      </c>
      <c r="P719" s="1">
        <v>0.18330099999999999</v>
      </c>
      <c r="R719" s="1">
        <f>AVERAGE(C719,F719,I719,L719,O719)</f>
        <v>20.987400000000001</v>
      </c>
      <c r="S719" s="1">
        <f>AVERAGE(D719,G719,J719,M719,P719)</f>
        <v>0.15608149999999998</v>
      </c>
    </row>
    <row r="720" spans="1:19" x14ac:dyDescent="0.3">
      <c r="A720" s="1">
        <v>517</v>
      </c>
      <c r="B720" s="1" t="s">
        <v>520</v>
      </c>
      <c r="C720" s="1">
        <v>20.380299999999998</v>
      </c>
      <c r="D720" s="1">
        <v>0.20861199999999999</v>
      </c>
      <c r="F720" s="1">
        <v>20.962499999999999</v>
      </c>
      <c r="G720" s="1">
        <v>7.6446700000000006E-2</v>
      </c>
      <c r="I720" s="1">
        <v>21.275400000000001</v>
      </c>
      <c r="J720" s="1">
        <v>3.9658899999999997E-2</v>
      </c>
      <c r="L720" s="1">
        <v>21.1267</v>
      </c>
      <c r="M720" s="1">
        <v>8.8466299999999998E-2</v>
      </c>
      <c r="O720" s="1">
        <v>21.143599999999999</v>
      </c>
      <c r="P720" s="1">
        <v>6.8853200000000003E-2</v>
      </c>
      <c r="R720" s="1">
        <f>AVERAGE(C720,F720,I720,L720,O720)</f>
        <v>20.977699999999999</v>
      </c>
      <c r="S720" s="1">
        <f>AVERAGE(D720,G720,J720,M720,P720)</f>
        <v>9.6407419999999994E-2</v>
      </c>
    </row>
    <row r="721" spans="1:19" x14ac:dyDescent="0.3">
      <c r="A721" s="1">
        <v>149</v>
      </c>
      <c r="B721" s="1" t="s">
        <v>154</v>
      </c>
      <c r="C721" s="1">
        <v>20.163599999999999</v>
      </c>
      <c r="D721" s="1">
        <v>0.26111099999999998</v>
      </c>
      <c r="F721" s="1">
        <v>20.9</v>
      </c>
      <c r="G721" s="1">
        <v>9.6933900000000003E-2</v>
      </c>
      <c r="I721" s="1">
        <v>21.2895</v>
      </c>
      <c r="J721" s="1">
        <v>6.0255999999999997E-2</v>
      </c>
      <c r="L721" s="1">
        <v>21.1585</v>
      </c>
      <c r="M721" s="1">
        <v>0.12212000000000001</v>
      </c>
      <c r="O721" s="1">
        <v>21.373899999999999</v>
      </c>
      <c r="P721" s="1">
        <v>9.4292299999999996E-2</v>
      </c>
      <c r="R721" s="1">
        <f>AVERAGE(C721,F721,I721,L721,O721)</f>
        <v>20.9771</v>
      </c>
      <c r="S721" s="1">
        <f>AVERAGE(D721,G721,J721,M721,P721)</f>
        <v>0.12694264</v>
      </c>
    </row>
    <row r="722" spans="1:19" x14ac:dyDescent="0.3">
      <c r="A722" s="1">
        <v>417</v>
      </c>
      <c r="B722" s="1" t="s">
        <v>421</v>
      </c>
      <c r="C722" s="1">
        <v>20.851299999999998</v>
      </c>
      <c r="D722" s="1">
        <v>0.27324900000000002</v>
      </c>
      <c r="F722" s="1">
        <v>20.8551</v>
      </c>
      <c r="G722" s="1">
        <v>0.15851699999999999</v>
      </c>
      <c r="I722" s="1">
        <v>20.9817</v>
      </c>
      <c r="J722" s="1">
        <v>8.0933099999999994E-2</v>
      </c>
      <c r="L722" s="1">
        <v>21.106200000000001</v>
      </c>
      <c r="M722" s="1">
        <v>0.15886500000000001</v>
      </c>
      <c r="O722" s="1">
        <v>21.084499999999998</v>
      </c>
      <c r="P722" s="1">
        <v>0.10729900000000001</v>
      </c>
      <c r="R722" s="1">
        <f>AVERAGE(C722,F722,I722,L722,O722)</f>
        <v>20.975760000000001</v>
      </c>
      <c r="S722" s="1">
        <f>AVERAGE(D722,G722,J722,M722,P722)</f>
        <v>0.15577262</v>
      </c>
    </row>
    <row r="723" spans="1:19" x14ac:dyDescent="0.3">
      <c r="A723" s="1">
        <v>173</v>
      </c>
      <c r="B723" s="1" t="s">
        <v>178</v>
      </c>
      <c r="C723" s="1">
        <v>20.493600000000001</v>
      </c>
      <c r="D723" s="1">
        <v>0.22862099999999999</v>
      </c>
      <c r="F723" s="1">
        <v>20.926600000000001</v>
      </c>
      <c r="G723" s="1">
        <v>0.137569</v>
      </c>
      <c r="I723" s="1">
        <v>21.2317</v>
      </c>
      <c r="J723" s="1">
        <v>7.2663800000000001E-2</v>
      </c>
      <c r="L723" s="1">
        <v>21.123699999999999</v>
      </c>
      <c r="M723" s="1">
        <v>0.13183500000000001</v>
      </c>
      <c r="O723" s="1">
        <v>21.101600000000001</v>
      </c>
      <c r="P723" s="1">
        <v>0.15782499999999999</v>
      </c>
      <c r="R723" s="1">
        <f>AVERAGE(C723,F723,I723,L723,O723)</f>
        <v>20.975439999999999</v>
      </c>
      <c r="S723" s="1">
        <f>AVERAGE(D723,G723,J723,M723,P723)</f>
        <v>0.14570275999999999</v>
      </c>
    </row>
    <row r="724" spans="1:19" x14ac:dyDescent="0.3">
      <c r="A724" s="1">
        <v>397</v>
      </c>
      <c r="B724" s="1" t="s">
        <v>401</v>
      </c>
      <c r="C724" s="1">
        <v>20.870100000000001</v>
      </c>
      <c r="D724" s="1">
        <v>0.22166</v>
      </c>
      <c r="F724" s="1">
        <v>21.315999999999999</v>
      </c>
      <c r="G724" s="1">
        <v>0.14719099999999999</v>
      </c>
      <c r="I724" s="1">
        <v>20.985900000000001</v>
      </c>
      <c r="J724" s="1">
        <v>0.120236</v>
      </c>
      <c r="L724" s="1">
        <v>20.901700000000002</v>
      </c>
      <c r="M724" s="1">
        <v>0.25938299999999997</v>
      </c>
      <c r="O724" s="1">
        <v>20.784500000000001</v>
      </c>
      <c r="P724" s="1">
        <v>0.184059</v>
      </c>
      <c r="R724" s="1">
        <f>AVERAGE(C724,F724,I724,L724,O724)</f>
        <v>20.971640000000001</v>
      </c>
      <c r="S724" s="1">
        <f>AVERAGE(D724,G724,J724,M724,P724)</f>
        <v>0.1865058</v>
      </c>
    </row>
    <row r="725" spans="1:19" x14ac:dyDescent="0.3">
      <c r="A725" s="1">
        <v>586</v>
      </c>
      <c r="B725" s="1" t="s">
        <v>589</v>
      </c>
      <c r="C725" s="1">
        <v>20.6</v>
      </c>
      <c r="D725" s="1">
        <v>0.139546</v>
      </c>
      <c r="F725" s="1">
        <v>20.761800000000001</v>
      </c>
      <c r="G725" s="1">
        <v>0.104632</v>
      </c>
      <c r="I725" s="1">
        <v>21.329899999999999</v>
      </c>
      <c r="J725" s="1">
        <v>5.5221199999999998E-2</v>
      </c>
      <c r="L725" s="1">
        <v>21.316099999999999</v>
      </c>
      <c r="M725" s="1">
        <v>8.5369200000000006E-2</v>
      </c>
      <c r="O725" s="1">
        <v>20.837</v>
      </c>
      <c r="P725" s="1">
        <v>0.14157500000000001</v>
      </c>
      <c r="R725" s="1">
        <f>AVERAGE(C725,F725,I725,L725,O725)</f>
        <v>20.968960000000003</v>
      </c>
      <c r="S725" s="1">
        <f>AVERAGE(D725,G725,J725,M725,P725)</f>
        <v>0.10526868</v>
      </c>
    </row>
    <row r="726" spans="1:19" x14ac:dyDescent="0.3">
      <c r="A726" s="1">
        <v>698</v>
      </c>
      <c r="B726" s="1" t="s">
        <v>697</v>
      </c>
      <c r="C726" s="1">
        <v>20.709199999999999</v>
      </c>
      <c r="D726" s="1">
        <v>0.208589</v>
      </c>
      <c r="F726" s="1">
        <v>20.772600000000001</v>
      </c>
      <c r="G726" s="1">
        <v>0.13974300000000001</v>
      </c>
      <c r="I726" s="1">
        <v>21.747599999999998</v>
      </c>
      <c r="J726" s="1">
        <v>7.3567900000000006E-2</v>
      </c>
      <c r="L726" s="1">
        <v>20.916</v>
      </c>
      <c r="M726" s="1">
        <v>0.172962</v>
      </c>
      <c r="O726" s="1">
        <v>20.698699999999999</v>
      </c>
      <c r="P726" s="1">
        <v>0.23125599999999999</v>
      </c>
      <c r="R726" s="1">
        <f>AVERAGE(C726,F726,I726,L726,O726)</f>
        <v>20.968820000000001</v>
      </c>
      <c r="S726" s="1">
        <f>AVERAGE(D726,G726,J726,M726,P726)</f>
        <v>0.16522357999999998</v>
      </c>
    </row>
    <row r="727" spans="1:19" x14ac:dyDescent="0.3">
      <c r="A727" s="1">
        <v>344</v>
      </c>
      <c r="B727" s="1" t="s">
        <v>349</v>
      </c>
      <c r="C727" s="1">
        <v>20.5563</v>
      </c>
      <c r="D727" s="1">
        <v>0.24389</v>
      </c>
      <c r="F727" s="1">
        <v>20.779199999999999</v>
      </c>
      <c r="G727" s="1">
        <v>0.216692</v>
      </c>
      <c r="I727" s="1">
        <v>21.176200000000001</v>
      </c>
      <c r="J727" s="1">
        <v>8.6543400000000006E-2</v>
      </c>
      <c r="L727" s="1">
        <v>21.001899999999999</v>
      </c>
      <c r="M727" s="1">
        <v>0.18678700000000001</v>
      </c>
      <c r="O727" s="1">
        <v>21.313500000000001</v>
      </c>
      <c r="P727" s="1">
        <v>0.13783500000000001</v>
      </c>
      <c r="R727" s="1">
        <f>AVERAGE(C727,F727,I727,L727,O727)</f>
        <v>20.965420000000002</v>
      </c>
      <c r="S727" s="1">
        <f>AVERAGE(D727,G727,J727,M727,P727)</f>
        <v>0.17434948</v>
      </c>
    </row>
    <row r="728" spans="1:19" x14ac:dyDescent="0.3">
      <c r="A728" s="1">
        <v>356</v>
      </c>
      <c r="B728" s="1" t="s">
        <v>360</v>
      </c>
      <c r="C728" s="1">
        <v>20.4222</v>
      </c>
      <c r="D728" s="1">
        <v>0.36334100000000003</v>
      </c>
      <c r="F728" s="1">
        <v>21.053799999999999</v>
      </c>
      <c r="G728" s="1">
        <v>9.2559600000000006E-2</v>
      </c>
      <c r="I728" s="1">
        <v>21.272500000000001</v>
      </c>
      <c r="J728" s="1">
        <v>0.100145</v>
      </c>
      <c r="L728" s="1">
        <v>21.130199999999999</v>
      </c>
      <c r="M728" s="1">
        <v>0.243311</v>
      </c>
      <c r="O728" s="1">
        <v>20.9481</v>
      </c>
      <c r="P728" s="1">
        <v>9.8305400000000001E-2</v>
      </c>
      <c r="R728" s="1">
        <f>AVERAGE(C728,F728,I728,L728,O728)</f>
        <v>20.965359999999997</v>
      </c>
      <c r="S728" s="1">
        <f>AVERAGE(D728,G728,J728,M728,P728)</f>
        <v>0.17953240000000001</v>
      </c>
    </row>
    <row r="729" spans="1:19" x14ac:dyDescent="0.3">
      <c r="A729" s="1">
        <v>167</v>
      </c>
      <c r="B729" s="1" t="s">
        <v>172</v>
      </c>
      <c r="C729" s="1">
        <v>20.668099999999999</v>
      </c>
      <c r="D729" s="1">
        <v>0.17375699999999999</v>
      </c>
      <c r="F729" s="1">
        <v>20.845500000000001</v>
      </c>
      <c r="G729" s="1">
        <v>0.100964</v>
      </c>
      <c r="I729" s="1">
        <v>21.229299999999999</v>
      </c>
      <c r="J729" s="1">
        <v>7.0749500000000007E-2</v>
      </c>
      <c r="L729" s="1">
        <v>21.022200000000002</v>
      </c>
      <c r="M729" s="1">
        <v>0.103408</v>
      </c>
      <c r="O729" s="1">
        <v>21.054099999999998</v>
      </c>
      <c r="P729" s="1">
        <v>0.102558</v>
      </c>
      <c r="R729" s="1">
        <f>AVERAGE(C729,F729,I729,L729,O729)</f>
        <v>20.963839999999998</v>
      </c>
      <c r="S729" s="1">
        <f>AVERAGE(D729,G729,J729,M729,P729)</f>
        <v>0.1102873</v>
      </c>
    </row>
    <row r="730" spans="1:19" x14ac:dyDescent="0.3">
      <c r="A730" s="1">
        <v>374</v>
      </c>
      <c r="B730" s="1" t="s">
        <v>378</v>
      </c>
      <c r="C730" s="1">
        <v>20.403500000000001</v>
      </c>
      <c r="D730" s="1">
        <v>0.35833199999999998</v>
      </c>
      <c r="F730" s="1">
        <v>20.865100000000002</v>
      </c>
      <c r="G730" s="1">
        <v>8.5724999999999996E-2</v>
      </c>
      <c r="I730" s="1">
        <v>21.241599999999998</v>
      </c>
      <c r="J730" s="1">
        <v>0.11985700000000001</v>
      </c>
      <c r="L730" s="1">
        <v>21.298200000000001</v>
      </c>
      <c r="M730" s="1">
        <v>0.340943</v>
      </c>
      <c r="O730" s="1">
        <v>20.995000000000001</v>
      </c>
      <c r="P730" s="1">
        <v>0.15170600000000001</v>
      </c>
      <c r="R730" s="1">
        <f>AVERAGE(C730,F730,I730,L730,O730)</f>
        <v>20.960680000000004</v>
      </c>
      <c r="S730" s="1">
        <f>AVERAGE(D730,G730,J730,M730,P730)</f>
        <v>0.21131260000000002</v>
      </c>
    </row>
    <row r="731" spans="1:19" x14ac:dyDescent="0.3">
      <c r="A731" s="1">
        <v>116</v>
      </c>
      <c r="B731" s="1" t="s">
        <v>121</v>
      </c>
      <c r="C731" s="1">
        <v>20.000800000000002</v>
      </c>
      <c r="D731" s="1">
        <v>0.27346300000000001</v>
      </c>
      <c r="F731" s="1">
        <v>20.6478</v>
      </c>
      <c r="G731" s="1">
        <v>0.13522899999999999</v>
      </c>
      <c r="I731" s="1">
        <v>21.6067</v>
      </c>
      <c r="J731" s="1">
        <v>6.5243800000000005E-2</v>
      </c>
      <c r="L731" s="1">
        <v>21.384499999999999</v>
      </c>
      <c r="M731" s="1">
        <v>0.146314</v>
      </c>
      <c r="O731" s="1">
        <v>21.094799999999999</v>
      </c>
      <c r="P731" s="1">
        <v>0.138539</v>
      </c>
      <c r="R731" s="1">
        <f>AVERAGE(C731,F731,I731,L731,O731)</f>
        <v>20.946919999999999</v>
      </c>
      <c r="S731" s="1">
        <f>AVERAGE(D731,G731,J731,M731,P731)</f>
        <v>0.15175776000000002</v>
      </c>
    </row>
    <row r="732" spans="1:19" x14ac:dyDescent="0.3">
      <c r="A732" s="1">
        <v>201</v>
      </c>
      <c r="B732" s="1" t="s">
        <v>206</v>
      </c>
      <c r="C732" s="1">
        <v>20.508199999999999</v>
      </c>
      <c r="D732" s="1">
        <v>0.242868</v>
      </c>
      <c r="F732" s="1">
        <v>20.471900000000002</v>
      </c>
      <c r="G732" s="1">
        <v>0.238537</v>
      </c>
      <c r="I732" s="1">
        <v>21.3933</v>
      </c>
      <c r="J732" s="1">
        <v>7.2046499999999999E-2</v>
      </c>
      <c r="L732" s="1">
        <v>21.006599999999999</v>
      </c>
      <c r="M732" s="1">
        <v>0.14868000000000001</v>
      </c>
      <c r="O732" s="1">
        <v>21.3309</v>
      </c>
      <c r="P732" s="1">
        <v>0.111761</v>
      </c>
      <c r="R732" s="1">
        <f>AVERAGE(C732,F732,I732,L732,O732)</f>
        <v>20.94218</v>
      </c>
      <c r="S732" s="1">
        <f>AVERAGE(D732,G732,J732,M732,P732)</f>
        <v>0.16277849999999999</v>
      </c>
    </row>
    <row r="733" spans="1:19" x14ac:dyDescent="0.3">
      <c r="A733" s="1">
        <v>753</v>
      </c>
      <c r="B733" s="1" t="s">
        <v>751</v>
      </c>
      <c r="C733" s="1">
        <v>20.890499999999999</v>
      </c>
      <c r="D733" s="1">
        <v>0.109794</v>
      </c>
      <c r="F733" s="1">
        <v>20.8446</v>
      </c>
      <c r="G733" s="1">
        <v>7.6266600000000004E-2</v>
      </c>
      <c r="I733" s="1">
        <v>20.945399999999999</v>
      </c>
      <c r="J733" s="1">
        <v>5.69512E-2</v>
      </c>
      <c r="L733" s="1">
        <v>21.098199999999999</v>
      </c>
      <c r="M733" s="1">
        <v>8.2617999999999997E-2</v>
      </c>
      <c r="O733" s="1">
        <v>20.910699999999999</v>
      </c>
      <c r="P733" s="1">
        <v>0.11687599999999999</v>
      </c>
      <c r="R733" s="1">
        <f>AVERAGE(C733,F733,I733,L733,O733)</f>
        <v>20.93788</v>
      </c>
      <c r="S733" s="1">
        <f>AVERAGE(D733,G733,J733,M733,P733)</f>
        <v>8.8501159999999995E-2</v>
      </c>
    </row>
    <row r="734" spans="1:19" x14ac:dyDescent="0.3">
      <c r="A734" s="1">
        <v>304</v>
      </c>
      <c r="B734" s="1" t="s">
        <v>309</v>
      </c>
      <c r="C734" s="1">
        <v>20.14</v>
      </c>
      <c r="D734" s="1">
        <v>0.24410000000000001</v>
      </c>
      <c r="F734" s="1">
        <v>20.5351</v>
      </c>
      <c r="G734" s="1">
        <v>0.168771</v>
      </c>
      <c r="I734" s="1">
        <v>21.633199999999999</v>
      </c>
      <c r="J734" s="1">
        <v>6.8116800000000005E-2</v>
      </c>
      <c r="L734" s="1">
        <v>21.2271</v>
      </c>
      <c r="M734" s="1">
        <v>0.214811</v>
      </c>
      <c r="O734" s="1">
        <v>21.1341</v>
      </c>
      <c r="P734" s="1">
        <v>0.154637</v>
      </c>
      <c r="R734" s="1">
        <f>AVERAGE(C734,F734,I734,L734,O734)</f>
        <v>20.933900000000001</v>
      </c>
      <c r="S734" s="1">
        <f>AVERAGE(D734,G734,J734,M734,P734)</f>
        <v>0.17008715999999999</v>
      </c>
    </row>
    <row r="735" spans="1:19" x14ac:dyDescent="0.3">
      <c r="A735" s="1">
        <v>645</v>
      </c>
      <c r="B735" s="1" t="s">
        <v>645</v>
      </c>
      <c r="C735" s="1">
        <v>20.3794</v>
      </c>
      <c r="D735" s="1">
        <v>0.23643900000000001</v>
      </c>
      <c r="F735" s="1">
        <v>20.937000000000001</v>
      </c>
      <c r="G735" s="1">
        <v>7.9766000000000004E-2</v>
      </c>
      <c r="I735" s="1">
        <v>21.320900000000002</v>
      </c>
      <c r="J735" s="1">
        <v>8.9970700000000001E-2</v>
      </c>
      <c r="L735" s="1">
        <v>21.122800000000002</v>
      </c>
      <c r="M735" s="1">
        <v>0.20544200000000001</v>
      </c>
      <c r="O735" s="1">
        <v>20.8903</v>
      </c>
      <c r="P735" s="1">
        <v>0.13419400000000001</v>
      </c>
      <c r="R735" s="1">
        <f>AVERAGE(C735,F735,I735,L735,O735)</f>
        <v>20.93008</v>
      </c>
      <c r="S735" s="1">
        <f>AVERAGE(D735,G735,J735,M735,P735)</f>
        <v>0.14916234</v>
      </c>
    </row>
    <row r="736" spans="1:19" x14ac:dyDescent="0.3">
      <c r="A736" s="1">
        <v>15</v>
      </c>
      <c r="B736" s="1" t="s">
        <v>20</v>
      </c>
      <c r="C736" s="1">
        <v>20.386900000000001</v>
      </c>
      <c r="D736" s="1">
        <v>0.30227900000000002</v>
      </c>
      <c r="F736" s="1">
        <v>20.718</v>
      </c>
      <c r="G736" s="1">
        <v>9.41076E-2</v>
      </c>
      <c r="I736" s="1">
        <v>21.530799999999999</v>
      </c>
      <c r="J736" s="1">
        <v>0.103211</v>
      </c>
      <c r="L736" s="1">
        <v>21.123699999999999</v>
      </c>
      <c r="M736" s="1">
        <v>0.21911600000000001</v>
      </c>
      <c r="O736" s="1">
        <v>20.803100000000001</v>
      </c>
      <c r="P736" s="1">
        <v>0.120671</v>
      </c>
      <c r="R736" s="1">
        <f>AVERAGE(C736,F736,I736,L736,O736)</f>
        <v>20.912500000000001</v>
      </c>
      <c r="S736" s="1">
        <f>AVERAGE(D736,G736,J736,M736,P736)</f>
        <v>0.16787692000000001</v>
      </c>
    </row>
    <row r="737" spans="1:19" x14ac:dyDescent="0.3">
      <c r="A737" s="1">
        <v>463</v>
      </c>
      <c r="B737" s="1" t="s">
        <v>467</v>
      </c>
      <c r="C737" s="1">
        <v>20.404900000000001</v>
      </c>
      <c r="D737" s="1">
        <v>0.14303399999999999</v>
      </c>
      <c r="F737" s="1">
        <v>20.884</v>
      </c>
      <c r="G737" s="1">
        <v>7.4276900000000007E-2</v>
      </c>
      <c r="I737" s="1">
        <v>21.239699999999999</v>
      </c>
      <c r="J737" s="1">
        <v>4.5224899999999998E-2</v>
      </c>
      <c r="L737" s="1">
        <v>20.939900000000002</v>
      </c>
      <c r="M737" s="1">
        <v>8.5238300000000003E-2</v>
      </c>
      <c r="O737" s="1">
        <v>21.0045</v>
      </c>
      <c r="P737" s="1">
        <v>7.0246699999999995E-2</v>
      </c>
      <c r="R737" s="1">
        <f>AVERAGE(C737,F737,I737,L737,O737)</f>
        <v>20.894600000000004</v>
      </c>
      <c r="S737" s="1">
        <f>AVERAGE(D737,G737,J737,M737,P737)</f>
        <v>8.3604159999999997E-2</v>
      </c>
    </row>
    <row r="738" spans="1:19" x14ac:dyDescent="0.3">
      <c r="A738" s="1">
        <v>354</v>
      </c>
      <c r="B738" s="1" t="s">
        <v>358</v>
      </c>
      <c r="C738" s="1">
        <v>20.386700000000001</v>
      </c>
      <c r="D738" s="1">
        <v>0.30080699999999999</v>
      </c>
      <c r="F738" s="1">
        <v>21.0989</v>
      </c>
      <c r="G738" s="1">
        <v>0.15232200000000001</v>
      </c>
      <c r="I738" s="1">
        <v>20.968699999999998</v>
      </c>
      <c r="J738" s="1">
        <v>8.0560999999999994E-2</v>
      </c>
      <c r="L738" s="1">
        <v>21.025200000000002</v>
      </c>
      <c r="M738" s="1">
        <v>0.20208699999999999</v>
      </c>
      <c r="O738" s="1">
        <v>20.973500000000001</v>
      </c>
      <c r="P738" s="1">
        <v>0.10952199999999999</v>
      </c>
      <c r="R738" s="1">
        <f>AVERAGE(C738,F738,I738,L738,O738)</f>
        <v>20.890599999999999</v>
      </c>
      <c r="S738" s="1">
        <f>AVERAGE(D738,G738,J738,M738,P738)</f>
        <v>0.16905980000000001</v>
      </c>
    </row>
    <row r="739" spans="1:19" x14ac:dyDescent="0.3">
      <c r="A739" s="1">
        <v>294</v>
      </c>
      <c r="B739" s="1" t="s">
        <v>299</v>
      </c>
      <c r="C739" s="1">
        <v>20.408100000000001</v>
      </c>
      <c r="D739" s="1">
        <v>0.20505399999999999</v>
      </c>
      <c r="F739" s="1">
        <v>20.993099999999998</v>
      </c>
      <c r="G739" s="1">
        <v>0.103168</v>
      </c>
      <c r="I739" s="1">
        <v>21.1616</v>
      </c>
      <c r="J739" s="1">
        <v>7.2390399999999994E-2</v>
      </c>
      <c r="L739" s="1">
        <v>20.967600000000001</v>
      </c>
      <c r="M739" s="1">
        <v>0.14935399999999999</v>
      </c>
      <c r="O739" s="1">
        <v>20.917300000000001</v>
      </c>
      <c r="P739" s="1">
        <v>0.12270499999999999</v>
      </c>
      <c r="R739" s="1">
        <f>AVERAGE(C739,F739,I739,L739,O739)</f>
        <v>20.88954</v>
      </c>
      <c r="S739" s="1">
        <f>AVERAGE(D739,G739,J739,M739,P739)</f>
        <v>0.13053427999999997</v>
      </c>
    </row>
    <row r="740" spans="1:19" x14ac:dyDescent="0.3">
      <c r="A740" s="1">
        <v>146</v>
      </c>
      <c r="B740" s="1" t="s">
        <v>151</v>
      </c>
      <c r="C740" s="1">
        <v>20.218499999999999</v>
      </c>
      <c r="D740" s="1">
        <v>0.25816499999999998</v>
      </c>
      <c r="F740" s="1">
        <v>20.8369</v>
      </c>
      <c r="G740" s="1">
        <v>0.1023</v>
      </c>
      <c r="I740" s="1">
        <v>21.159800000000001</v>
      </c>
      <c r="J740" s="1">
        <v>8.3276500000000003E-2</v>
      </c>
      <c r="L740" s="1">
        <v>21.141400000000001</v>
      </c>
      <c r="M740" s="1">
        <v>0.15276300000000001</v>
      </c>
      <c r="O740" s="1">
        <v>21.086500000000001</v>
      </c>
      <c r="P740" s="1">
        <v>9.9768499999999996E-2</v>
      </c>
      <c r="R740" s="1">
        <f>AVERAGE(C740,F740,I740,L740,O740)</f>
        <v>20.88862</v>
      </c>
      <c r="S740" s="1">
        <f>AVERAGE(D740,G740,J740,M740,P740)</f>
        <v>0.13925460000000001</v>
      </c>
    </row>
    <row r="741" spans="1:19" x14ac:dyDescent="0.3">
      <c r="A741" s="1">
        <v>565</v>
      </c>
      <c r="B741" s="1" t="s">
        <v>568</v>
      </c>
      <c r="C741" s="1">
        <v>20.0318</v>
      </c>
      <c r="D741" s="1">
        <v>0.29433199999999998</v>
      </c>
      <c r="F741" s="1">
        <v>20.627700000000001</v>
      </c>
      <c r="G741" s="1">
        <v>0.26084000000000002</v>
      </c>
      <c r="I741" s="1">
        <v>21.488499999999998</v>
      </c>
      <c r="J741" s="1">
        <v>6.0669300000000002E-2</v>
      </c>
      <c r="L741" s="1">
        <v>21.257100000000001</v>
      </c>
      <c r="M741" s="1">
        <v>0.211289</v>
      </c>
      <c r="O741" s="1">
        <v>21.027999999999999</v>
      </c>
      <c r="P741" s="1">
        <v>0.173737</v>
      </c>
      <c r="R741" s="1">
        <f>AVERAGE(C741,F741,I741,L741,O741)</f>
        <v>20.886620000000001</v>
      </c>
      <c r="S741" s="1">
        <f>AVERAGE(D741,G741,J741,M741,P741)</f>
        <v>0.20017346000000003</v>
      </c>
    </row>
    <row r="742" spans="1:19" x14ac:dyDescent="0.3">
      <c r="A742" s="1">
        <v>526</v>
      </c>
      <c r="B742" s="1" t="s">
        <v>529</v>
      </c>
      <c r="C742" s="1">
        <v>20.6309</v>
      </c>
      <c r="D742" s="1">
        <v>0.27469500000000002</v>
      </c>
      <c r="F742" s="1">
        <v>20.7012</v>
      </c>
      <c r="G742" s="1">
        <v>0.124197</v>
      </c>
      <c r="I742" s="1">
        <v>21.348400000000002</v>
      </c>
      <c r="J742" s="1">
        <v>9.0179099999999998E-2</v>
      </c>
      <c r="L742" s="1">
        <v>20.954699999999999</v>
      </c>
      <c r="M742" s="1">
        <v>0.21956700000000001</v>
      </c>
      <c r="O742" s="1">
        <v>20.793500000000002</v>
      </c>
      <c r="P742" s="1">
        <v>0.11772299999999999</v>
      </c>
      <c r="R742" s="1">
        <f>AVERAGE(C742,F742,I742,L742,O742)</f>
        <v>20.885739999999998</v>
      </c>
      <c r="S742" s="1">
        <f>AVERAGE(D742,G742,J742,M742,P742)</f>
        <v>0.16527222000000003</v>
      </c>
    </row>
    <row r="743" spans="1:19" x14ac:dyDescent="0.3">
      <c r="A743" s="1">
        <v>680</v>
      </c>
      <c r="B743" s="1" t="s">
        <v>680</v>
      </c>
      <c r="C743" s="1">
        <v>20.409199999999998</v>
      </c>
      <c r="D743" s="1">
        <v>0.193602</v>
      </c>
      <c r="F743" s="1">
        <v>20.791899999999998</v>
      </c>
      <c r="G743" s="1">
        <v>0.113806</v>
      </c>
      <c r="I743" s="1">
        <v>21.445799999999998</v>
      </c>
      <c r="J743" s="1">
        <v>6.9017599999999998E-2</v>
      </c>
      <c r="L743" s="1">
        <v>20.768599999999999</v>
      </c>
      <c r="M743" s="1">
        <v>0.116789</v>
      </c>
      <c r="O743" s="1">
        <v>21.0014</v>
      </c>
      <c r="P743" s="1">
        <v>0.122182</v>
      </c>
      <c r="R743" s="1">
        <f>AVERAGE(C743,F743,I743,L743,O743)</f>
        <v>20.883379999999999</v>
      </c>
      <c r="S743" s="1">
        <f>AVERAGE(D743,G743,J743,M743,P743)</f>
        <v>0.12307932000000002</v>
      </c>
    </row>
    <row r="744" spans="1:19" x14ac:dyDescent="0.3">
      <c r="A744" s="1">
        <v>395</v>
      </c>
      <c r="B744" s="1" t="s">
        <v>399</v>
      </c>
      <c r="C744" s="1">
        <v>20.331399999999999</v>
      </c>
      <c r="D744" s="1">
        <v>0.22420200000000001</v>
      </c>
      <c r="F744" s="1">
        <v>21.126799999999999</v>
      </c>
      <c r="G744" s="1">
        <v>0.18496000000000001</v>
      </c>
      <c r="I744" s="1">
        <v>20.966799999999999</v>
      </c>
      <c r="J744" s="1">
        <v>9.8806599999999994E-2</v>
      </c>
      <c r="L744" s="1">
        <v>20.921600000000002</v>
      </c>
      <c r="M744" s="1">
        <v>0.215471</v>
      </c>
      <c r="O744" s="1">
        <v>21.049600000000002</v>
      </c>
      <c r="P744" s="1">
        <v>0.131413</v>
      </c>
      <c r="R744" s="1">
        <f>AVERAGE(C744,F744,I744,L744,O744)</f>
        <v>20.879239999999999</v>
      </c>
      <c r="S744" s="1">
        <f>AVERAGE(D744,G744,J744,M744,P744)</f>
        <v>0.17097051999999999</v>
      </c>
    </row>
    <row r="745" spans="1:19" x14ac:dyDescent="0.3">
      <c r="A745" s="1">
        <v>772</v>
      </c>
      <c r="B745" s="1" t="s">
        <v>770</v>
      </c>
      <c r="C745" s="1">
        <v>20.617899999999999</v>
      </c>
      <c r="D745" s="1">
        <v>0.21482100000000001</v>
      </c>
      <c r="F745" s="1">
        <v>20.694299999999998</v>
      </c>
      <c r="G745" s="1">
        <v>8.3724900000000005E-2</v>
      </c>
      <c r="I745" s="1">
        <v>21.099299999999999</v>
      </c>
      <c r="J745" s="1">
        <v>8.7958400000000006E-2</v>
      </c>
      <c r="L745" s="1">
        <v>21.031099999999999</v>
      </c>
      <c r="M745" s="1">
        <v>0.29488799999999998</v>
      </c>
      <c r="O745" s="1">
        <v>20.902899999999999</v>
      </c>
      <c r="P745" s="1">
        <v>0.13672400000000001</v>
      </c>
      <c r="R745" s="1">
        <f>AVERAGE(C745,F745,I745,L745,O745)</f>
        <v>20.8691</v>
      </c>
      <c r="S745" s="1">
        <f>AVERAGE(D745,G745,J745,M745,P745)</f>
        <v>0.16362325999999999</v>
      </c>
    </row>
    <row r="746" spans="1:19" x14ac:dyDescent="0.3">
      <c r="A746" s="1">
        <v>560</v>
      </c>
      <c r="B746" s="1" t="s">
        <v>563</v>
      </c>
      <c r="C746" s="1">
        <v>20.154</v>
      </c>
      <c r="D746" s="1">
        <v>0.278692</v>
      </c>
      <c r="F746" s="1">
        <v>20.700800000000001</v>
      </c>
      <c r="G746" s="1">
        <v>0.24332899999999999</v>
      </c>
      <c r="I746" s="1">
        <v>21.4162</v>
      </c>
      <c r="J746" s="1">
        <v>7.0757899999999999E-2</v>
      </c>
      <c r="L746" s="1">
        <v>21.139700000000001</v>
      </c>
      <c r="M746" s="1">
        <v>0.205378</v>
      </c>
      <c r="O746" s="1">
        <v>20.920400000000001</v>
      </c>
      <c r="P746" s="1">
        <v>0.16619500000000001</v>
      </c>
      <c r="R746" s="1">
        <f>AVERAGE(C746,F746,I746,L746,O746)</f>
        <v>20.866220000000002</v>
      </c>
      <c r="S746" s="1">
        <f>AVERAGE(D746,G746,J746,M746,P746)</f>
        <v>0.19287037999999998</v>
      </c>
    </row>
    <row r="747" spans="1:19" x14ac:dyDescent="0.3">
      <c r="A747" s="1">
        <v>61</v>
      </c>
      <c r="B747" s="1" t="s">
        <v>66</v>
      </c>
      <c r="C747" s="1">
        <v>19.830300000000001</v>
      </c>
      <c r="D747" s="1">
        <v>0.38342700000000002</v>
      </c>
      <c r="F747" s="1">
        <v>21.098400000000002</v>
      </c>
      <c r="G747" s="1">
        <v>0.25942599999999999</v>
      </c>
      <c r="I747" s="1">
        <v>21.408200000000001</v>
      </c>
      <c r="J747" s="1">
        <v>0.12618699999999999</v>
      </c>
      <c r="L747" s="1">
        <v>21.002300000000002</v>
      </c>
      <c r="M747" s="1">
        <v>0.20313600000000001</v>
      </c>
      <c r="O747" s="1">
        <v>20.975000000000001</v>
      </c>
      <c r="P747" s="1">
        <v>0.22977300000000001</v>
      </c>
      <c r="R747" s="1">
        <f>AVERAGE(C747,F747,I747,L747,O747)</f>
        <v>20.862839999999998</v>
      </c>
      <c r="S747" s="1">
        <f>AVERAGE(D747,G747,J747,M747,P747)</f>
        <v>0.24038979999999999</v>
      </c>
    </row>
    <row r="748" spans="1:19" x14ac:dyDescent="0.3">
      <c r="A748" s="1">
        <v>39</v>
      </c>
      <c r="B748" s="1" t="s">
        <v>44</v>
      </c>
      <c r="C748" s="1">
        <v>20.338799999999999</v>
      </c>
      <c r="D748" s="1">
        <v>0.24362800000000001</v>
      </c>
      <c r="F748" s="1">
        <v>20.743200000000002</v>
      </c>
      <c r="G748" s="1">
        <v>9.7396099999999999E-2</v>
      </c>
      <c r="I748" s="1">
        <v>21.391999999999999</v>
      </c>
      <c r="J748" s="1">
        <v>7.0838799999999993E-2</v>
      </c>
      <c r="L748" s="1">
        <v>20.913399999999999</v>
      </c>
      <c r="M748" s="1">
        <v>9.67137E-2</v>
      </c>
      <c r="O748" s="1">
        <v>20.8629</v>
      </c>
      <c r="P748" s="1">
        <v>0.107977</v>
      </c>
      <c r="R748" s="1">
        <f>AVERAGE(C748,F748,I748,L748,O748)</f>
        <v>20.850059999999999</v>
      </c>
      <c r="S748" s="1">
        <f>AVERAGE(D748,G748,J748,M748,P748)</f>
        <v>0.12331071999999998</v>
      </c>
    </row>
    <row r="749" spans="1:19" x14ac:dyDescent="0.3">
      <c r="A749" s="1">
        <v>428</v>
      </c>
      <c r="B749" s="1" t="s">
        <v>432</v>
      </c>
      <c r="C749" s="1">
        <v>20.426200000000001</v>
      </c>
      <c r="D749" s="1">
        <v>0.20724899999999999</v>
      </c>
      <c r="F749" s="1">
        <v>20.824200000000001</v>
      </c>
      <c r="G749" s="1">
        <v>9.83705E-2</v>
      </c>
      <c r="I749" s="1">
        <v>21.177900000000001</v>
      </c>
      <c r="J749" s="1">
        <v>7.6955599999999999E-2</v>
      </c>
      <c r="L749" s="1">
        <v>21.004799999999999</v>
      </c>
      <c r="M749" s="1">
        <v>0.207848</v>
      </c>
      <c r="O749" s="1">
        <v>20.795200000000001</v>
      </c>
      <c r="P749" s="1">
        <v>0.135323</v>
      </c>
      <c r="R749" s="1">
        <f>AVERAGE(C749,F749,I749,L749,O749)</f>
        <v>20.845659999999999</v>
      </c>
      <c r="S749" s="1">
        <f>AVERAGE(D749,G749,J749,M749,P749)</f>
        <v>0.14514922</v>
      </c>
    </row>
    <row r="750" spans="1:19" x14ac:dyDescent="0.3">
      <c r="A750" s="1">
        <v>362</v>
      </c>
      <c r="B750" s="1" t="s">
        <v>366</v>
      </c>
      <c r="C750" s="1">
        <v>20.3781</v>
      </c>
      <c r="D750" s="1">
        <v>0.27765400000000001</v>
      </c>
      <c r="F750" s="1">
        <v>20.805</v>
      </c>
      <c r="G750" s="1">
        <v>0.159885</v>
      </c>
      <c r="I750" s="1">
        <v>21.2517</v>
      </c>
      <c r="J750" s="1">
        <v>7.9411700000000002E-2</v>
      </c>
      <c r="L750" s="1">
        <v>20.9162</v>
      </c>
      <c r="M750" s="1">
        <v>0.29324800000000001</v>
      </c>
      <c r="O750" s="1">
        <v>20.8626</v>
      </c>
      <c r="P750" s="1">
        <v>8.2085000000000005E-2</v>
      </c>
      <c r="R750" s="1">
        <f>AVERAGE(C750,F750,I750,L750,O750)</f>
        <v>20.84272</v>
      </c>
      <c r="S750" s="1">
        <f>AVERAGE(D750,G750,J750,M750,P750)</f>
        <v>0.17845673999999997</v>
      </c>
    </row>
    <row r="751" spans="1:19" x14ac:dyDescent="0.3">
      <c r="A751" s="1">
        <v>292</v>
      </c>
      <c r="B751" s="1" t="s">
        <v>297</v>
      </c>
      <c r="C751" s="1">
        <v>20.417300000000001</v>
      </c>
      <c r="D751" s="1">
        <v>0.216664</v>
      </c>
      <c r="F751" s="1">
        <v>20.778600000000001</v>
      </c>
      <c r="G751" s="1">
        <v>0.13503399999999999</v>
      </c>
      <c r="I751" s="1">
        <v>21.302800000000001</v>
      </c>
      <c r="J751" s="1">
        <v>5.7619299999999998E-2</v>
      </c>
      <c r="L751" s="1">
        <v>20.835999999999999</v>
      </c>
      <c r="M751" s="1">
        <v>0.102142</v>
      </c>
      <c r="O751" s="1">
        <v>20.8767</v>
      </c>
      <c r="P751" s="1">
        <v>0.106611</v>
      </c>
      <c r="R751" s="1">
        <f>AVERAGE(C751,F751,I751,L751,O751)</f>
        <v>20.842279999999999</v>
      </c>
      <c r="S751" s="1">
        <f>AVERAGE(D751,G751,J751,M751,P751)</f>
        <v>0.12361406</v>
      </c>
    </row>
    <row r="752" spans="1:19" x14ac:dyDescent="0.3">
      <c r="A752" s="1">
        <v>300</v>
      </c>
      <c r="B752" s="1" t="s">
        <v>305</v>
      </c>
      <c r="C752" s="1">
        <v>20.3886</v>
      </c>
      <c r="D752" s="1">
        <v>0.22650400000000001</v>
      </c>
      <c r="F752" s="1">
        <v>20.6218</v>
      </c>
      <c r="G752" s="1">
        <v>0.13073299999999999</v>
      </c>
      <c r="I752" s="1">
        <v>21.164000000000001</v>
      </c>
      <c r="J752" s="1">
        <v>7.2414599999999996E-2</v>
      </c>
      <c r="L752" s="1">
        <v>21.1037</v>
      </c>
      <c r="M752" s="1">
        <v>0.14807000000000001</v>
      </c>
      <c r="O752" s="1">
        <v>20.927499999999998</v>
      </c>
      <c r="P752" s="1">
        <v>0.14304500000000001</v>
      </c>
      <c r="R752" s="1">
        <f>AVERAGE(C752,F752,I752,L752,O752)</f>
        <v>20.84112</v>
      </c>
      <c r="S752" s="1">
        <f>AVERAGE(D752,G752,J752,M752,P752)</f>
        <v>0.14415332</v>
      </c>
    </row>
    <row r="753" spans="1:19" x14ac:dyDescent="0.3">
      <c r="A753" s="1">
        <v>386</v>
      </c>
      <c r="B753" s="1" t="s">
        <v>390</v>
      </c>
      <c r="C753" s="1">
        <v>20.425899999999999</v>
      </c>
      <c r="D753" s="1">
        <v>0.28836600000000001</v>
      </c>
      <c r="F753" s="1">
        <v>21.0349</v>
      </c>
      <c r="G753" s="1">
        <v>0.103862</v>
      </c>
      <c r="I753" s="1">
        <v>20.961300000000001</v>
      </c>
      <c r="J753" s="1">
        <v>0.121333</v>
      </c>
      <c r="L753" s="1">
        <v>20.919899999999998</v>
      </c>
      <c r="M753" s="1">
        <v>0.27386500000000003</v>
      </c>
      <c r="O753" s="1">
        <v>20.8172</v>
      </c>
      <c r="P753" s="1">
        <v>9.6415500000000001E-2</v>
      </c>
      <c r="R753" s="1">
        <f>AVERAGE(C753,F753,I753,L753,O753)</f>
        <v>20.83184</v>
      </c>
      <c r="S753" s="1">
        <f>AVERAGE(D753,G753,J753,M753,P753)</f>
        <v>0.17676830000000002</v>
      </c>
    </row>
    <row r="754" spans="1:19" x14ac:dyDescent="0.3">
      <c r="A754" s="1">
        <v>305</v>
      </c>
      <c r="B754" s="1" t="s">
        <v>310</v>
      </c>
      <c r="C754" s="1">
        <v>20.384399999999999</v>
      </c>
      <c r="D754" s="1">
        <v>0.166378</v>
      </c>
      <c r="F754" s="1">
        <v>20.7852</v>
      </c>
      <c r="G754" s="1">
        <v>8.6362499999999995E-2</v>
      </c>
      <c r="I754" s="1">
        <v>21.171500000000002</v>
      </c>
      <c r="J754" s="1">
        <v>5.9479799999999999E-2</v>
      </c>
      <c r="L754" s="1">
        <v>20.8964</v>
      </c>
      <c r="M754" s="1">
        <v>0.154167</v>
      </c>
      <c r="O754" s="1">
        <v>20.911999999999999</v>
      </c>
      <c r="P754" s="1">
        <v>0.120922</v>
      </c>
      <c r="R754" s="1">
        <f>AVERAGE(C754,F754,I754,L754,O754)</f>
        <v>20.829900000000002</v>
      </c>
      <c r="S754" s="1">
        <f>AVERAGE(D754,G754,J754,M754,P754)</f>
        <v>0.11746186</v>
      </c>
    </row>
    <row r="755" spans="1:19" x14ac:dyDescent="0.3">
      <c r="A755" s="1">
        <v>82</v>
      </c>
      <c r="B755" s="1" t="s">
        <v>87</v>
      </c>
      <c r="C755" s="1">
        <v>20.381399999999999</v>
      </c>
      <c r="D755" s="1">
        <v>0.23247499999999999</v>
      </c>
      <c r="F755" s="1">
        <v>20.941700000000001</v>
      </c>
      <c r="G755" s="1">
        <v>7.6976600000000006E-2</v>
      </c>
      <c r="I755" s="1">
        <v>20.934899999999999</v>
      </c>
      <c r="J755" s="1">
        <v>8.4847400000000003E-2</v>
      </c>
      <c r="L755" s="1">
        <v>21.140899999999998</v>
      </c>
      <c r="M755" s="1">
        <v>0.190552</v>
      </c>
      <c r="O755" s="1">
        <v>20.7485</v>
      </c>
      <c r="P755" s="1">
        <v>0.14960899999999999</v>
      </c>
      <c r="R755" s="1">
        <f>AVERAGE(C755,F755,I755,L755,O755)</f>
        <v>20.82948</v>
      </c>
      <c r="S755" s="1">
        <f>AVERAGE(D755,G755,J755,M755,P755)</f>
        <v>0.14689199999999999</v>
      </c>
    </row>
    <row r="756" spans="1:19" x14ac:dyDescent="0.3">
      <c r="A756" s="1">
        <v>411</v>
      </c>
      <c r="B756" s="1" t="s">
        <v>415</v>
      </c>
      <c r="C756" s="1">
        <v>20.11</v>
      </c>
      <c r="D756" s="1">
        <v>0.2291</v>
      </c>
      <c r="F756" s="1">
        <v>20.496300000000002</v>
      </c>
      <c r="G756" s="1">
        <v>0.14167199999999999</v>
      </c>
      <c r="I756" s="1">
        <v>21.136099999999999</v>
      </c>
      <c r="J756" s="1">
        <v>5.6372999999999999E-2</v>
      </c>
      <c r="L756" s="1">
        <v>21.110399999999998</v>
      </c>
      <c r="M756" s="1">
        <v>0.197939</v>
      </c>
      <c r="O756" s="1">
        <v>21.228100000000001</v>
      </c>
      <c r="P756" s="1">
        <v>0.13938</v>
      </c>
      <c r="R756" s="1">
        <f>AVERAGE(C756,F756,I756,L756,O756)</f>
        <v>20.816179999999999</v>
      </c>
      <c r="S756" s="1">
        <f>AVERAGE(D756,G756,J756,M756,P756)</f>
        <v>0.1528928</v>
      </c>
    </row>
    <row r="757" spans="1:19" x14ac:dyDescent="0.3">
      <c r="A757" s="1">
        <v>498</v>
      </c>
      <c r="B757" s="1" t="s">
        <v>502</v>
      </c>
      <c r="C757" s="1">
        <v>19.9786</v>
      </c>
      <c r="D757" s="1">
        <v>0.31092900000000001</v>
      </c>
      <c r="F757" s="1">
        <v>21.092600000000001</v>
      </c>
      <c r="G757" s="1">
        <v>9.65255E-2</v>
      </c>
      <c r="I757" s="1">
        <v>21.119599999999998</v>
      </c>
      <c r="J757" s="1">
        <v>7.7644599999999994E-2</v>
      </c>
      <c r="L757" s="1">
        <v>20.946899999999999</v>
      </c>
      <c r="M757" s="1">
        <v>0.28919899999999998</v>
      </c>
      <c r="O757" s="1">
        <v>20.902000000000001</v>
      </c>
      <c r="P757" s="1">
        <v>0.16650799999999999</v>
      </c>
      <c r="R757" s="1">
        <f>AVERAGE(C757,F757,I757,L757,O757)</f>
        <v>20.807939999999999</v>
      </c>
      <c r="S757" s="1">
        <f>AVERAGE(D757,G757,J757,M757,P757)</f>
        <v>0.18816121999999999</v>
      </c>
    </row>
    <row r="758" spans="1:19" x14ac:dyDescent="0.3">
      <c r="A758" s="1">
        <v>782</v>
      </c>
      <c r="B758" s="1" t="s">
        <v>780</v>
      </c>
      <c r="C758" s="1">
        <v>20.071100000000001</v>
      </c>
      <c r="D758" s="1">
        <v>0.315106</v>
      </c>
      <c r="F758" s="1">
        <v>20.695499999999999</v>
      </c>
      <c r="G758" s="1">
        <v>0.11536100000000001</v>
      </c>
      <c r="I758" s="1">
        <v>21.211600000000001</v>
      </c>
      <c r="J758" s="1">
        <v>7.4666899999999994E-2</v>
      </c>
      <c r="L758" s="1">
        <v>20.967700000000001</v>
      </c>
      <c r="M758" s="1">
        <v>0.26210699999999998</v>
      </c>
      <c r="O758" s="1">
        <v>21.058900000000001</v>
      </c>
      <c r="P758" s="1">
        <v>0.117782</v>
      </c>
      <c r="R758" s="1">
        <f>AVERAGE(C758,F758,I758,L758,O758)</f>
        <v>20.800959999999996</v>
      </c>
      <c r="S758" s="1">
        <f>AVERAGE(D758,G758,J758,M758,P758)</f>
        <v>0.17700458000000002</v>
      </c>
    </row>
    <row r="759" spans="1:19" x14ac:dyDescent="0.3">
      <c r="A759" s="1">
        <v>91</v>
      </c>
      <c r="B759" s="1" t="s">
        <v>96</v>
      </c>
      <c r="C759" s="1">
        <v>20.278099999999998</v>
      </c>
      <c r="D759" s="1">
        <v>0.33881299999999998</v>
      </c>
      <c r="F759" s="1">
        <v>21.5274</v>
      </c>
      <c r="G759" s="1">
        <v>0.153673</v>
      </c>
      <c r="I759" s="1">
        <v>20.5593</v>
      </c>
      <c r="J759" s="1">
        <v>0.10581599999999999</v>
      </c>
      <c r="L759" s="1">
        <v>20.854299999999999</v>
      </c>
      <c r="M759" s="1">
        <v>0.25188100000000002</v>
      </c>
      <c r="O759" s="1">
        <v>20.739100000000001</v>
      </c>
      <c r="P759" s="1">
        <v>0.17229700000000001</v>
      </c>
      <c r="R759" s="1">
        <f>AVERAGE(C759,F759,I759,L759,O759)</f>
        <v>20.791640000000001</v>
      </c>
      <c r="S759" s="1">
        <f>AVERAGE(D759,G759,J759,M759,P759)</f>
        <v>0.20449600000000001</v>
      </c>
    </row>
    <row r="760" spans="1:19" x14ac:dyDescent="0.3">
      <c r="A760" s="1">
        <v>384</v>
      </c>
      <c r="B760" s="1" t="s">
        <v>388</v>
      </c>
      <c r="C760" s="1">
        <v>19.9785</v>
      </c>
      <c r="D760" s="1">
        <v>0.35067300000000001</v>
      </c>
      <c r="F760" s="1">
        <v>20.863099999999999</v>
      </c>
      <c r="G760" s="1">
        <v>0.10949399999999999</v>
      </c>
      <c r="I760" s="1">
        <v>21.05</v>
      </c>
      <c r="J760" s="1">
        <v>0.104854</v>
      </c>
      <c r="L760" s="1">
        <v>21.157900000000001</v>
      </c>
      <c r="M760" s="1">
        <v>0.22684499999999999</v>
      </c>
      <c r="O760" s="1">
        <v>20.88</v>
      </c>
      <c r="P760" s="1">
        <v>0.106861</v>
      </c>
      <c r="R760" s="1">
        <f>AVERAGE(C760,F760,I760,L760,O760)</f>
        <v>20.785899999999998</v>
      </c>
      <c r="S760" s="1">
        <f>AVERAGE(D760,G760,J760,M760,P760)</f>
        <v>0.1797454</v>
      </c>
    </row>
    <row r="761" spans="1:19" x14ac:dyDescent="0.3">
      <c r="A761" s="1">
        <v>336</v>
      </c>
      <c r="B761" s="1" t="s">
        <v>341</v>
      </c>
      <c r="C761" s="1">
        <v>20.508099999999999</v>
      </c>
      <c r="D761" s="1">
        <v>0.18305099999999999</v>
      </c>
      <c r="F761" s="1">
        <v>20.710999999999999</v>
      </c>
      <c r="G761" s="1">
        <v>0.102576</v>
      </c>
      <c r="I761" s="1">
        <v>21.101700000000001</v>
      </c>
      <c r="J761" s="1">
        <v>5.1519299999999997E-2</v>
      </c>
      <c r="L761" s="1">
        <v>20.806699999999999</v>
      </c>
      <c r="M761" s="1">
        <v>0.16366700000000001</v>
      </c>
      <c r="O761" s="1">
        <v>20.779699999999998</v>
      </c>
      <c r="P761" s="1">
        <v>0.122505</v>
      </c>
      <c r="R761" s="1">
        <f>AVERAGE(C761,F761,I761,L761,O761)</f>
        <v>20.781439999999996</v>
      </c>
      <c r="S761" s="1">
        <f>AVERAGE(D761,G761,J761,M761,P761)</f>
        <v>0.12466365999999998</v>
      </c>
    </row>
    <row r="762" spans="1:19" x14ac:dyDescent="0.3">
      <c r="A762" s="1">
        <v>750</v>
      </c>
      <c r="B762" s="1" t="s">
        <v>748</v>
      </c>
      <c r="C762" s="1">
        <v>20.014800000000001</v>
      </c>
      <c r="D762" s="1">
        <v>0.32373299999999999</v>
      </c>
      <c r="F762" s="1">
        <v>20.8704</v>
      </c>
      <c r="G762" s="1">
        <v>0.12967500000000001</v>
      </c>
      <c r="I762" s="1">
        <v>21.278199999999998</v>
      </c>
      <c r="J762" s="1">
        <v>0.10682899999999999</v>
      </c>
      <c r="L762" s="1">
        <v>20.9724</v>
      </c>
      <c r="M762" s="1">
        <v>0.37398100000000001</v>
      </c>
      <c r="O762" s="1">
        <v>20.723400000000002</v>
      </c>
      <c r="P762" s="1">
        <v>0.17057600000000001</v>
      </c>
      <c r="R762" s="1">
        <f>AVERAGE(C762,F762,I762,L762,O762)</f>
        <v>20.771839999999997</v>
      </c>
      <c r="S762" s="1">
        <f>AVERAGE(D762,G762,J762,M762,P762)</f>
        <v>0.22095880000000001</v>
      </c>
    </row>
    <row r="763" spans="1:19" x14ac:dyDescent="0.3">
      <c r="A763" s="1">
        <v>347</v>
      </c>
      <c r="B763" s="1" t="s">
        <v>351</v>
      </c>
      <c r="C763" s="1">
        <v>20.437999999999999</v>
      </c>
      <c r="D763" s="1">
        <v>0.238678</v>
      </c>
      <c r="F763" s="1">
        <v>20.685099999999998</v>
      </c>
      <c r="G763" s="1">
        <v>0.119992</v>
      </c>
      <c r="I763" s="1">
        <v>20.9</v>
      </c>
      <c r="J763" s="1">
        <v>0.10242</v>
      </c>
      <c r="L763" s="1">
        <v>20.895199999999999</v>
      </c>
      <c r="M763" s="1">
        <v>0.25616699999999998</v>
      </c>
      <c r="O763" s="1">
        <v>20.909199999999998</v>
      </c>
      <c r="P763" s="1">
        <v>0.116202</v>
      </c>
      <c r="R763" s="1">
        <f>AVERAGE(C763,F763,I763,L763,O763)</f>
        <v>20.765499999999996</v>
      </c>
      <c r="S763" s="1">
        <f>AVERAGE(D763,G763,J763,M763,P763)</f>
        <v>0.1666918</v>
      </c>
    </row>
    <row r="764" spans="1:19" x14ac:dyDescent="0.3">
      <c r="A764" s="1">
        <v>599</v>
      </c>
      <c r="B764" s="1" t="s">
        <v>602</v>
      </c>
      <c r="C764" s="1">
        <v>20.5045</v>
      </c>
      <c r="D764" s="1">
        <v>0.164549</v>
      </c>
      <c r="F764" s="1">
        <v>20.726600000000001</v>
      </c>
      <c r="G764" s="1">
        <v>7.5758699999999998E-2</v>
      </c>
      <c r="I764" s="1">
        <v>21.130099999999999</v>
      </c>
      <c r="J764" s="1">
        <v>8.1285800000000005E-2</v>
      </c>
      <c r="L764" s="1">
        <v>20.6127</v>
      </c>
      <c r="M764" s="1">
        <v>0.11669300000000001</v>
      </c>
      <c r="O764" s="1">
        <v>20.826899999999998</v>
      </c>
      <c r="P764" s="1">
        <v>0.139545</v>
      </c>
      <c r="R764" s="1">
        <f>AVERAGE(C764,F764,I764,L764,O764)</f>
        <v>20.760159999999999</v>
      </c>
      <c r="S764" s="1">
        <f>AVERAGE(D764,G764,J764,M764,P764)</f>
        <v>0.11556630000000001</v>
      </c>
    </row>
    <row r="765" spans="1:19" x14ac:dyDescent="0.3">
      <c r="A765" s="1">
        <v>513</v>
      </c>
      <c r="B765" s="1" t="s">
        <v>516</v>
      </c>
      <c r="C765" s="1">
        <v>20.154599999999999</v>
      </c>
      <c r="D765" s="1">
        <v>0.25814399999999998</v>
      </c>
      <c r="F765" s="1">
        <v>20.226900000000001</v>
      </c>
      <c r="G765" s="1">
        <v>0.124308</v>
      </c>
      <c r="I765" s="1">
        <v>21.3383</v>
      </c>
      <c r="J765" s="1">
        <v>6.4105300000000004E-2</v>
      </c>
      <c r="L765" s="1">
        <v>21.175799999999999</v>
      </c>
      <c r="M765" s="1">
        <v>0.14160400000000001</v>
      </c>
      <c r="O765" s="1">
        <v>20.889600000000002</v>
      </c>
      <c r="P765" s="1">
        <v>0.14635300000000001</v>
      </c>
      <c r="R765" s="1">
        <f>AVERAGE(C765,F765,I765,L765,O765)</f>
        <v>20.75704</v>
      </c>
      <c r="S765" s="1">
        <f>AVERAGE(D765,G765,J765,M765,P765)</f>
        <v>0.14690286000000002</v>
      </c>
    </row>
    <row r="766" spans="1:19" x14ac:dyDescent="0.3">
      <c r="A766" s="1">
        <v>303</v>
      </c>
      <c r="B766" s="1" t="s">
        <v>308</v>
      </c>
      <c r="C766" s="1">
        <v>20.084399999999999</v>
      </c>
      <c r="D766" s="1">
        <v>0.24393999999999999</v>
      </c>
      <c r="F766" s="1">
        <v>20.614100000000001</v>
      </c>
      <c r="G766" s="1">
        <v>8.3508299999999994E-2</v>
      </c>
      <c r="I766" s="1">
        <v>21.114899999999999</v>
      </c>
      <c r="J766" s="1">
        <v>7.2865200000000005E-2</v>
      </c>
      <c r="L766" s="1">
        <v>21.027999999999999</v>
      </c>
      <c r="M766" s="1">
        <v>0.185027</v>
      </c>
      <c r="O766" s="1">
        <v>20.933499999999999</v>
      </c>
      <c r="P766" s="1">
        <v>0.12009400000000001</v>
      </c>
      <c r="R766" s="1">
        <f>AVERAGE(C766,F766,I766,L766,O766)</f>
        <v>20.754979999999996</v>
      </c>
      <c r="S766" s="1">
        <f>AVERAGE(D766,G766,J766,M766,P766)</f>
        <v>0.14108690000000002</v>
      </c>
    </row>
    <row r="767" spans="1:19" x14ac:dyDescent="0.3">
      <c r="A767" s="1">
        <v>177</v>
      </c>
      <c r="B767" s="1" t="s">
        <v>182</v>
      </c>
      <c r="C767" s="1">
        <v>20.342400000000001</v>
      </c>
      <c r="D767" s="1">
        <v>0.25294299999999997</v>
      </c>
      <c r="F767" s="1">
        <v>20.904699999999998</v>
      </c>
      <c r="G767" s="1">
        <v>0.132996</v>
      </c>
      <c r="I767" s="1">
        <v>20.835000000000001</v>
      </c>
      <c r="J767" s="1">
        <v>9.1626799999999994E-2</v>
      </c>
      <c r="L767" s="1">
        <v>20.910399999999999</v>
      </c>
      <c r="M767" s="1">
        <v>0.218752</v>
      </c>
      <c r="O767" s="1">
        <v>20.775500000000001</v>
      </c>
      <c r="P767" s="1">
        <v>0.14759900000000001</v>
      </c>
      <c r="R767" s="1">
        <f>AVERAGE(C767,F767,I767,L767,O767)</f>
        <v>20.753599999999999</v>
      </c>
      <c r="S767" s="1">
        <f>AVERAGE(D767,G767,J767,M767,P767)</f>
        <v>0.16878335999999999</v>
      </c>
    </row>
    <row r="768" spans="1:19" x14ac:dyDescent="0.3">
      <c r="A768" s="1">
        <v>317</v>
      </c>
      <c r="B768" s="1" t="s">
        <v>322</v>
      </c>
      <c r="C768" s="1">
        <v>19.922599999999999</v>
      </c>
      <c r="D768" s="1">
        <v>0.22515499999999999</v>
      </c>
      <c r="F768" s="1">
        <v>20.642900000000001</v>
      </c>
      <c r="G768" s="1">
        <v>7.02763E-2</v>
      </c>
      <c r="I768" s="1">
        <v>21.111499999999999</v>
      </c>
      <c r="J768" s="1">
        <v>7.2184399999999996E-2</v>
      </c>
      <c r="L768" s="1">
        <v>21.006599999999999</v>
      </c>
      <c r="M768" s="1">
        <v>0.228273</v>
      </c>
      <c r="O768" s="1">
        <v>21.043900000000001</v>
      </c>
      <c r="P768" s="1">
        <v>0.118227</v>
      </c>
      <c r="R768" s="1">
        <f>AVERAGE(C768,F768,I768,L768,O768)</f>
        <v>20.7455</v>
      </c>
      <c r="S768" s="1">
        <f>AVERAGE(D768,G768,J768,M768,P768)</f>
        <v>0.14282313999999999</v>
      </c>
    </row>
    <row r="769" spans="1:19" x14ac:dyDescent="0.3">
      <c r="A769" s="1">
        <v>387</v>
      </c>
      <c r="B769" s="1" t="s">
        <v>391</v>
      </c>
      <c r="C769" s="1">
        <v>20.198599999999999</v>
      </c>
      <c r="D769" s="1">
        <v>0.29234900000000003</v>
      </c>
      <c r="F769" s="1">
        <v>20.993500000000001</v>
      </c>
      <c r="G769" s="1">
        <v>0.12855900000000001</v>
      </c>
      <c r="I769" s="1">
        <v>20.8933</v>
      </c>
      <c r="J769" s="1">
        <v>0.109806</v>
      </c>
      <c r="L769" s="1">
        <v>20.8338</v>
      </c>
      <c r="M769" s="1">
        <v>0.22101999999999999</v>
      </c>
      <c r="O769" s="1">
        <v>20.781400000000001</v>
      </c>
      <c r="P769" s="1">
        <v>8.5807499999999995E-2</v>
      </c>
      <c r="R769" s="1">
        <f>AVERAGE(C769,F769,I769,L769,O769)</f>
        <v>20.740119999999997</v>
      </c>
      <c r="S769" s="1">
        <f>AVERAGE(D769,G769,J769,M769,P769)</f>
        <v>0.1675083</v>
      </c>
    </row>
    <row r="770" spans="1:19" x14ac:dyDescent="0.3">
      <c r="A770" s="1">
        <v>171</v>
      </c>
      <c r="B770" s="1" t="s">
        <v>176</v>
      </c>
      <c r="C770" s="1">
        <v>20.101700000000001</v>
      </c>
      <c r="D770" s="1">
        <v>0.21291499999999999</v>
      </c>
      <c r="F770" s="1">
        <v>20.771699999999999</v>
      </c>
      <c r="G770" s="1">
        <v>0.16679099999999999</v>
      </c>
      <c r="I770" s="1">
        <v>20.6435</v>
      </c>
      <c r="J770" s="1">
        <v>0.100409</v>
      </c>
      <c r="L770" s="1">
        <v>21.3017</v>
      </c>
      <c r="M770" s="1">
        <v>0.112738</v>
      </c>
      <c r="O770" s="1">
        <v>20.874099999999999</v>
      </c>
      <c r="P770" s="1">
        <v>0.17658699999999999</v>
      </c>
      <c r="R770" s="1">
        <f>AVERAGE(C770,F770,I770,L770,O770)</f>
        <v>20.73854</v>
      </c>
      <c r="S770" s="1">
        <f>AVERAGE(D770,G770,J770,M770,P770)</f>
        <v>0.15388799999999997</v>
      </c>
    </row>
    <row r="771" spans="1:19" x14ac:dyDescent="0.3">
      <c r="A771" s="1">
        <v>535</v>
      </c>
      <c r="B771" s="1" t="s">
        <v>538</v>
      </c>
      <c r="C771" s="1">
        <v>20.2026</v>
      </c>
      <c r="D771" s="1">
        <v>0.213918</v>
      </c>
      <c r="F771" s="1">
        <v>20.513300000000001</v>
      </c>
      <c r="G771" s="1">
        <v>0.133989</v>
      </c>
      <c r="I771" s="1">
        <v>20.892900000000001</v>
      </c>
      <c r="J771" s="1">
        <v>8.5458000000000006E-2</v>
      </c>
      <c r="L771" s="1">
        <v>21.205500000000001</v>
      </c>
      <c r="M771" s="1">
        <v>0.113097</v>
      </c>
      <c r="O771" s="1">
        <v>20.819099999999999</v>
      </c>
      <c r="P771" s="1">
        <v>0.116573</v>
      </c>
      <c r="R771" s="1">
        <f>AVERAGE(C771,F771,I771,L771,O771)</f>
        <v>20.726679999999998</v>
      </c>
      <c r="S771" s="1">
        <f>AVERAGE(D771,G771,J771,M771,P771)</f>
        <v>0.132607</v>
      </c>
    </row>
    <row r="772" spans="1:19" x14ac:dyDescent="0.3">
      <c r="A772" s="1">
        <v>575</v>
      </c>
      <c r="B772" s="1" t="s">
        <v>578</v>
      </c>
      <c r="C772" s="1">
        <v>20.2239</v>
      </c>
      <c r="D772" s="1">
        <v>0.37747399999999998</v>
      </c>
      <c r="F772" s="1">
        <v>21.1128</v>
      </c>
      <c r="G772" s="1">
        <v>0.356599</v>
      </c>
      <c r="I772" s="1">
        <v>20.809699999999999</v>
      </c>
      <c r="J772" s="1">
        <v>0.126834</v>
      </c>
      <c r="L772" s="1">
        <v>20.758800000000001</v>
      </c>
      <c r="M772" s="1">
        <v>0.41336899999999999</v>
      </c>
      <c r="O772" s="1">
        <v>20.652799999999999</v>
      </c>
      <c r="P772" s="1">
        <v>0.19053300000000001</v>
      </c>
      <c r="R772" s="1">
        <f>AVERAGE(C772,F772,I772,L772,O772)</f>
        <v>20.711600000000001</v>
      </c>
      <c r="S772" s="1">
        <f>AVERAGE(D772,G772,J772,M772,P772)</f>
        <v>0.29296179999999999</v>
      </c>
    </row>
    <row r="773" spans="1:19" x14ac:dyDescent="0.3">
      <c r="A773" s="1">
        <v>471</v>
      </c>
      <c r="B773" s="1" t="s">
        <v>475</v>
      </c>
      <c r="C773" s="1">
        <v>20.249199999999998</v>
      </c>
      <c r="D773" s="1">
        <v>0.38294899999999998</v>
      </c>
      <c r="F773" s="1">
        <v>20.369199999999999</v>
      </c>
      <c r="G773" s="1">
        <v>0.14774999999999999</v>
      </c>
      <c r="I773" s="1">
        <v>21.418399999999998</v>
      </c>
      <c r="J773" s="1">
        <v>0.13517199999999999</v>
      </c>
      <c r="L773" s="1">
        <v>21.0642</v>
      </c>
      <c r="M773" s="1">
        <v>0.33685799999999999</v>
      </c>
      <c r="O773" s="1">
        <v>20.4238</v>
      </c>
      <c r="P773" s="1">
        <v>0.30806099999999997</v>
      </c>
      <c r="R773" s="1">
        <f>AVERAGE(C773,F773,I773,L773,O773)</f>
        <v>20.70496</v>
      </c>
      <c r="S773" s="1">
        <f>AVERAGE(D773,G773,J773,M773,P773)</f>
        <v>0.262158</v>
      </c>
    </row>
    <row r="774" spans="1:19" x14ac:dyDescent="0.3">
      <c r="A774" s="1">
        <v>298</v>
      </c>
      <c r="B774" s="1" t="s">
        <v>303</v>
      </c>
      <c r="C774" s="1">
        <v>20.437100000000001</v>
      </c>
      <c r="D774" s="1">
        <v>0.21674199999999999</v>
      </c>
      <c r="F774" s="1">
        <v>20.631399999999999</v>
      </c>
      <c r="G774" s="1">
        <v>8.0056100000000005E-2</v>
      </c>
      <c r="I774" s="1">
        <v>20.960999999999999</v>
      </c>
      <c r="J774" s="1">
        <v>6.43122E-2</v>
      </c>
      <c r="L774" s="1">
        <v>20.720400000000001</v>
      </c>
      <c r="M774" s="1">
        <v>0.16982700000000001</v>
      </c>
      <c r="O774" s="1">
        <v>20.682600000000001</v>
      </c>
      <c r="P774" s="1">
        <v>0.10897</v>
      </c>
      <c r="R774" s="1">
        <f>AVERAGE(C774,F774,I774,L774,O774)</f>
        <v>20.686500000000002</v>
      </c>
      <c r="S774" s="1">
        <f>AVERAGE(D774,G774,J774,M774,P774)</f>
        <v>0.12798145999999999</v>
      </c>
    </row>
    <row r="775" spans="1:19" x14ac:dyDescent="0.3">
      <c r="A775" s="1">
        <v>53</v>
      </c>
      <c r="B775" s="1" t="s">
        <v>58</v>
      </c>
      <c r="C775" s="1">
        <v>19.887799999999999</v>
      </c>
      <c r="D775" s="1">
        <v>0.25198799999999999</v>
      </c>
      <c r="F775" s="1">
        <v>21.130600000000001</v>
      </c>
      <c r="G775" s="1">
        <v>0.14305699999999999</v>
      </c>
      <c r="I775" s="1">
        <v>20.9498</v>
      </c>
      <c r="J775" s="1">
        <v>9.4423599999999996E-2</v>
      </c>
      <c r="L775" s="1">
        <v>20.8188</v>
      </c>
      <c r="M775" s="1">
        <v>0.26319700000000001</v>
      </c>
      <c r="O775" s="1">
        <v>20.644600000000001</v>
      </c>
      <c r="P775" s="1">
        <v>0.14801</v>
      </c>
      <c r="R775" s="1">
        <f>AVERAGE(C775,F775,I775,L775,O775)</f>
        <v>20.686319999999998</v>
      </c>
      <c r="S775" s="1">
        <f>AVERAGE(D775,G775,J775,M775,P775)</f>
        <v>0.18013512000000001</v>
      </c>
    </row>
    <row r="776" spans="1:19" x14ac:dyDescent="0.3">
      <c r="A776" s="1">
        <v>746</v>
      </c>
      <c r="B776" s="1" t="s">
        <v>744</v>
      </c>
      <c r="C776" s="1">
        <v>19.9694</v>
      </c>
      <c r="D776" s="1">
        <v>0.31594100000000003</v>
      </c>
      <c r="F776" s="1">
        <v>20.2346</v>
      </c>
      <c r="G776" s="1">
        <v>0.17644099999999999</v>
      </c>
      <c r="I776" s="1">
        <v>21.412400000000002</v>
      </c>
      <c r="J776" s="1">
        <v>8.2222400000000001E-2</v>
      </c>
      <c r="L776" s="1">
        <v>21.077400000000001</v>
      </c>
      <c r="M776" s="1">
        <v>0.15933800000000001</v>
      </c>
      <c r="O776" s="1">
        <v>20.736999999999998</v>
      </c>
      <c r="P776" s="1">
        <v>0.14323900000000001</v>
      </c>
      <c r="R776" s="1">
        <f>AVERAGE(C776,F776,I776,L776,O776)</f>
        <v>20.686159999999997</v>
      </c>
      <c r="S776" s="1">
        <f>AVERAGE(D776,G776,J776,M776,P776)</f>
        <v>0.17543628</v>
      </c>
    </row>
    <row r="777" spans="1:19" x14ac:dyDescent="0.3">
      <c r="A777" s="1">
        <v>109</v>
      </c>
      <c r="B777" s="1" t="s">
        <v>114</v>
      </c>
      <c r="C777" s="1">
        <v>20.624500000000001</v>
      </c>
      <c r="D777" s="1">
        <v>0.25808300000000001</v>
      </c>
      <c r="F777" s="1">
        <v>20.6175</v>
      </c>
      <c r="G777" s="1">
        <v>0.179535</v>
      </c>
      <c r="I777" s="1">
        <v>20.919499999999999</v>
      </c>
      <c r="J777" s="1">
        <v>9.5118400000000006E-2</v>
      </c>
      <c r="L777" s="1">
        <v>20.499199999999998</v>
      </c>
      <c r="M777" s="1">
        <v>0.262737</v>
      </c>
      <c r="O777" s="1">
        <v>20.681100000000001</v>
      </c>
      <c r="P777" s="1">
        <v>0.13735900000000001</v>
      </c>
      <c r="R777" s="1">
        <f>AVERAGE(C777,F777,I777,L777,O777)</f>
        <v>20.66836</v>
      </c>
      <c r="S777" s="1">
        <f>AVERAGE(D777,G777,J777,M777,P777)</f>
        <v>0.18656648000000001</v>
      </c>
    </row>
    <row r="778" spans="1:19" x14ac:dyDescent="0.3">
      <c r="A778" s="1">
        <v>751</v>
      </c>
      <c r="B778" s="1" t="s">
        <v>749</v>
      </c>
      <c r="C778" s="1">
        <v>20.738299999999999</v>
      </c>
      <c r="D778" s="1">
        <v>0.244779</v>
      </c>
      <c r="F778" s="1">
        <v>20.354700000000001</v>
      </c>
      <c r="G778" s="1">
        <v>0.13808899999999999</v>
      </c>
      <c r="I778" s="1">
        <v>20.633600000000001</v>
      </c>
      <c r="J778" s="1">
        <v>7.1275099999999994E-2</v>
      </c>
      <c r="L778" s="1">
        <v>20.853300000000001</v>
      </c>
      <c r="M778" s="1">
        <v>0.10047300000000001</v>
      </c>
      <c r="O778" s="1">
        <v>20.752800000000001</v>
      </c>
      <c r="P778" s="1">
        <v>8.4717899999999999E-2</v>
      </c>
      <c r="R778" s="1">
        <f>AVERAGE(C778,F778,I778,L778,O778)</f>
        <v>20.666540000000005</v>
      </c>
      <c r="S778" s="1">
        <f>AVERAGE(D778,G778,J778,M778,P778)</f>
        <v>0.1278668</v>
      </c>
    </row>
    <row r="779" spans="1:19" x14ac:dyDescent="0.3">
      <c r="A779" s="1">
        <v>302</v>
      </c>
      <c r="B779" s="1" t="s">
        <v>307</v>
      </c>
      <c r="C779" s="1">
        <v>20.313600000000001</v>
      </c>
      <c r="D779" s="1">
        <v>0.17676900000000001</v>
      </c>
      <c r="F779" s="1">
        <v>20.919</v>
      </c>
      <c r="G779" s="1">
        <v>0.16785600000000001</v>
      </c>
      <c r="I779" s="1">
        <v>20.454799999999999</v>
      </c>
      <c r="J779" s="1">
        <v>0.110536</v>
      </c>
      <c r="L779" s="1">
        <v>20.917100000000001</v>
      </c>
      <c r="M779" s="1">
        <v>0.13778000000000001</v>
      </c>
      <c r="O779" s="1">
        <v>20.704999999999998</v>
      </c>
      <c r="P779" s="1">
        <v>0.16217200000000001</v>
      </c>
      <c r="R779" s="1">
        <f>AVERAGE(C779,F779,I779,L779,O779)</f>
        <v>20.661899999999999</v>
      </c>
      <c r="S779" s="1">
        <f>AVERAGE(D779,G779,J779,M779,P779)</f>
        <v>0.15102260000000001</v>
      </c>
    </row>
    <row r="780" spans="1:19" x14ac:dyDescent="0.3">
      <c r="A780" s="1">
        <v>112</v>
      </c>
      <c r="B780" s="1" t="s">
        <v>117</v>
      </c>
      <c r="C780" s="1">
        <v>20.505099999999999</v>
      </c>
      <c r="D780" s="1">
        <v>0.18663299999999999</v>
      </c>
      <c r="F780" s="1">
        <v>21.0486</v>
      </c>
      <c r="G780" s="1">
        <v>0.10802100000000001</v>
      </c>
      <c r="I780" s="1">
        <v>20.454599999999999</v>
      </c>
      <c r="J780" s="1">
        <v>8.3607200000000007E-2</v>
      </c>
      <c r="L780" s="1">
        <v>20.562000000000001</v>
      </c>
      <c r="M780" s="1">
        <v>0.17427100000000001</v>
      </c>
      <c r="O780" s="1">
        <v>20.6693</v>
      </c>
      <c r="P780" s="1">
        <v>0.157861</v>
      </c>
      <c r="R780" s="1">
        <f>AVERAGE(C780,F780,I780,L780,O780)</f>
        <v>20.647919999999999</v>
      </c>
      <c r="S780" s="1">
        <f>AVERAGE(D780,G780,J780,M780,P780)</f>
        <v>0.14207863999999998</v>
      </c>
    </row>
    <row r="781" spans="1:19" x14ac:dyDescent="0.3">
      <c r="A781" s="1">
        <v>774</v>
      </c>
      <c r="B781" s="1" t="s">
        <v>772</v>
      </c>
      <c r="C781" s="1">
        <v>20.119700000000002</v>
      </c>
      <c r="D781" s="1">
        <v>0.18254300000000001</v>
      </c>
      <c r="F781" s="1">
        <v>20.645700000000001</v>
      </c>
      <c r="G781" s="1">
        <v>7.66347E-2</v>
      </c>
      <c r="I781" s="1">
        <v>21.0381</v>
      </c>
      <c r="J781" s="1">
        <v>7.2897000000000003E-2</v>
      </c>
      <c r="L781" s="1">
        <v>20.738399999999999</v>
      </c>
      <c r="M781" s="1">
        <v>0.184171</v>
      </c>
      <c r="O781" s="1">
        <v>20.681999999999999</v>
      </c>
      <c r="P781" s="1">
        <v>0.15257100000000001</v>
      </c>
      <c r="R781" s="1">
        <f>AVERAGE(C781,F781,I781,L781,O781)</f>
        <v>20.644780000000001</v>
      </c>
      <c r="S781" s="1">
        <f>AVERAGE(D781,G781,J781,M781,P781)</f>
        <v>0.13376334000000001</v>
      </c>
    </row>
    <row r="782" spans="1:19" x14ac:dyDescent="0.3">
      <c r="A782" s="1">
        <v>261</v>
      </c>
      <c r="B782" s="1" t="s">
        <v>266</v>
      </c>
      <c r="C782" s="1">
        <v>19.9939</v>
      </c>
      <c r="D782" s="1">
        <v>0.22043199999999999</v>
      </c>
      <c r="F782" s="1">
        <v>20.4299</v>
      </c>
      <c r="G782" s="1">
        <v>0.14843799999999999</v>
      </c>
      <c r="I782" s="1">
        <v>21.093</v>
      </c>
      <c r="J782" s="1">
        <v>6.4051700000000003E-2</v>
      </c>
      <c r="L782" s="1">
        <v>21.01</v>
      </c>
      <c r="M782" s="1">
        <v>0.182227</v>
      </c>
      <c r="O782" s="1">
        <v>20.648599999999998</v>
      </c>
      <c r="P782" s="1">
        <v>0.20302000000000001</v>
      </c>
      <c r="R782" s="1">
        <f>AVERAGE(C782,F782,I782,L782,O782)</f>
        <v>20.635080000000002</v>
      </c>
      <c r="S782" s="1">
        <f>AVERAGE(D782,G782,J782,M782,P782)</f>
        <v>0.16363374</v>
      </c>
    </row>
    <row r="783" spans="1:19" x14ac:dyDescent="0.3">
      <c r="A783" s="1">
        <v>436</v>
      </c>
      <c r="B783" s="1" t="s">
        <v>440</v>
      </c>
      <c r="C783" s="1">
        <v>20.208100000000002</v>
      </c>
      <c r="D783" s="1">
        <v>0.231632</v>
      </c>
      <c r="F783" s="1">
        <v>20.5626</v>
      </c>
      <c r="G783" s="1">
        <v>0.118891</v>
      </c>
      <c r="I783" s="1">
        <v>20.689299999999999</v>
      </c>
      <c r="J783" s="1">
        <v>6.0523100000000003E-2</v>
      </c>
      <c r="L783" s="1">
        <v>20.705400000000001</v>
      </c>
      <c r="M783" s="1">
        <v>0.151089</v>
      </c>
      <c r="O783" s="1">
        <v>21.005500000000001</v>
      </c>
      <c r="P783" s="1">
        <v>9.5140100000000005E-2</v>
      </c>
      <c r="R783" s="1">
        <f>AVERAGE(C783,F783,I783,L783,O783)</f>
        <v>20.634180000000001</v>
      </c>
      <c r="S783" s="1">
        <f>AVERAGE(D783,G783,J783,M783,P783)</f>
        <v>0.13145504</v>
      </c>
    </row>
    <row r="784" spans="1:19" x14ac:dyDescent="0.3">
      <c r="A784" s="1">
        <v>641</v>
      </c>
      <c r="B784" s="1" t="s">
        <v>641</v>
      </c>
      <c r="C784" s="1">
        <v>20.458500000000001</v>
      </c>
      <c r="D784" s="1">
        <v>0.19317300000000001</v>
      </c>
      <c r="F784" s="1">
        <v>20.547799999999999</v>
      </c>
      <c r="G784" s="1">
        <v>0.130745</v>
      </c>
      <c r="I784" s="1">
        <v>20.710100000000001</v>
      </c>
      <c r="J784" s="1">
        <v>7.6901300000000006E-2</v>
      </c>
      <c r="L784" s="1">
        <v>20.763400000000001</v>
      </c>
      <c r="M784" s="1">
        <v>0.12596499999999999</v>
      </c>
      <c r="O784" s="1">
        <v>20.602799999999998</v>
      </c>
      <c r="P784" s="1">
        <v>0.130187</v>
      </c>
      <c r="R784" s="1">
        <f>AVERAGE(C784,F784,I784,L784,O784)</f>
        <v>20.616520000000001</v>
      </c>
      <c r="S784" s="1">
        <f>AVERAGE(D784,G784,J784,M784,P784)</f>
        <v>0.13139426000000004</v>
      </c>
    </row>
    <row r="785" spans="1:19" x14ac:dyDescent="0.3">
      <c r="A785" s="1">
        <v>297</v>
      </c>
      <c r="B785" s="1" t="s">
        <v>302</v>
      </c>
      <c r="C785" s="1">
        <v>20.136299999999999</v>
      </c>
      <c r="D785" s="1">
        <v>0.24262600000000001</v>
      </c>
      <c r="F785" s="1">
        <v>20.5379</v>
      </c>
      <c r="G785" s="1">
        <v>0.10491499999999999</v>
      </c>
      <c r="I785" s="1">
        <v>20.9298</v>
      </c>
      <c r="J785" s="1">
        <v>7.7405000000000002E-2</v>
      </c>
      <c r="L785" s="1">
        <v>20.569500000000001</v>
      </c>
      <c r="M785" s="1">
        <v>0.23702000000000001</v>
      </c>
      <c r="O785" s="1">
        <v>20.697800000000001</v>
      </c>
      <c r="P785" s="1">
        <v>0.14766399999999999</v>
      </c>
      <c r="R785" s="1">
        <f>AVERAGE(C785,F785,I785,L785,O785)</f>
        <v>20.574260000000002</v>
      </c>
      <c r="S785" s="1">
        <f>AVERAGE(D785,G785,J785,M785,P785)</f>
        <v>0.16192600000000001</v>
      </c>
    </row>
    <row r="786" spans="1:19" x14ac:dyDescent="0.3">
      <c r="A786" s="1">
        <v>213</v>
      </c>
      <c r="B786" s="1" t="s">
        <v>218</v>
      </c>
      <c r="C786" s="1">
        <v>20.045300000000001</v>
      </c>
      <c r="D786" s="1">
        <v>0.31573099999999998</v>
      </c>
      <c r="F786" s="1">
        <v>20.374099999999999</v>
      </c>
      <c r="G786" s="1">
        <v>0.17283399999999999</v>
      </c>
      <c r="I786" s="1">
        <v>21.025400000000001</v>
      </c>
      <c r="J786" s="1">
        <v>0.106365</v>
      </c>
      <c r="L786" s="1">
        <v>20.614599999999999</v>
      </c>
      <c r="M786" s="1">
        <v>0.36372500000000002</v>
      </c>
      <c r="O786" s="1">
        <v>20.709299999999999</v>
      </c>
      <c r="P786" s="1">
        <v>0.19076499999999999</v>
      </c>
      <c r="R786" s="1">
        <f>AVERAGE(C786,F786,I786,L786,O786)</f>
        <v>20.553739999999998</v>
      </c>
      <c r="S786" s="1">
        <f>AVERAGE(D786,G786,J786,M786,P786)</f>
        <v>0.22988400000000003</v>
      </c>
    </row>
    <row r="787" spans="1:19" x14ac:dyDescent="0.3">
      <c r="A787" s="1">
        <v>318</v>
      </c>
      <c r="B787" s="1" t="s">
        <v>323</v>
      </c>
      <c r="C787" s="1">
        <v>19.927399999999999</v>
      </c>
      <c r="D787" s="1">
        <v>0.231462</v>
      </c>
      <c r="F787" s="1">
        <v>20.924099999999999</v>
      </c>
      <c r="G787" s="1">
        <v>0.103654</v>
      </c>
      <c r="I787" s="1">
        <v>20.415700000000001</v>
      </c>
      <c r="J787" s="1">
        <v>9.9238400000000004E-2</v>
      </c>
      <c r="L787" s="1">
        <v>20.805399999999999</v>
      </c>
      <c r="M787" s="1">
        <v>0.150785</v>
      </c>
      <c r="O787" s="1">
        <v>20.581499999999998</v>
      </c>
      <c r="P787" s="1">
        <v>0.188639</v>
      </c>
      <c r="R787" s="1">
        <f>AVERAGE(C787,F787,I787,L787,O787)</f>
        <v>20.530819999999999</v>
      </c>
      <c r="S787" s="1">
        <f>AVERAGE(D787,G787,J787,M787,P787)</f>
        <v>0.15475568000000001</v>
      </c>
    </row>
    <row r="788" spans="1:19" x14ac:dyDescent="0.3">
      <c r="A788" s="1">
        <v>172</v>
      </c>
      <c r="B788" s="1" t="s">
        <v>177</v>
      </c>
      <c r="C788" s="1">
        <v>19.560700000000001</v>
      </c>
      <c r="D788" s="1">
        <v>0.32190400000000002</v>
      </c>
      <c r="F788" s="1">
        <v>20.7179</v>
      </c>
      <c r="G788" s="1">
        <v>0.183617</v>
      </c>
      <c r="I788" s="1">
        <v>20.4269</v>
      </c>
      <c r="J788" s="1">
        <v>0.129472</v>
      </c>
      <c r="L788" s="1">
        <v>21.2788</v>
      </c>
      <c r="M788" s="1">
        <v>0.16445399999999999</v>
      </c>
      <c r="O788" s="1">
        <v>20.613299999999999</v>
      </c>
      <c r="P788" s="1">
        <v>0.25059799999999999</v>
      </c>
      <c r="R788" s="1">
        <f>AVERAGE(C788,F788,I788,L788,O788)</f>
        <v>20.51952</v>
      </c>
      <c r="S788" s="1">
        <f>AVERAGE(D788,G788,J788,M788,P788)</f>
        <v>0.21000899999999997</v>
      </c>
    </row>
    <row r="789" spans="1:19" x14ac:dyDescent="0.3">
      <c r="A789" s="1">
        <v>137</v>
      </c>
      <c r="B789" s="1" t="s">
        <v>142</v>
      </c>
      <c r="C789" s="1">
        <v>20.2944</v>
      </c>
      <c r="D789" s="1">
        <v>0.186754</v>
      </c>
      <c r="F789" s="1">
        <v>20.854299999999999</v>
      </c>
      <c r="G789" s="1">
        <v>0.12353500000000001</v>
      </c>
      <c r="I789" s="1">
        <v>20.874199999999998</v>
      </c>
      <c r="J789" s="1">
        <v>8.5319800000000001E-2</v>
      </c>
      <c r="L789" s="1">
        <v>20.4026</v>
      </c>
      <c r="M789" s="1">
        <v>0.18673300000000001</v>
      </c>
      <c r="O789" s="1">
        <v>20.1493</v>
      </c>
      <c r="P789" s="1">
        <v>0.19239200000000001</v>
      </c>
      <c r="R789" s="1">
        <f>AVERAGE(C789,F789,I789,L789,O789)</f>
        <v>20.514959999999999</v>
      </c>
      <c r="S789" s="1">
        <f>AVERAGE(D789,G789,J789,M789,P789)</f>
        <v>0.15494676000000002</v>
      </c>
    </row>
    <row r="790" spans="1:19" x14ac:dyDescent="0.3">
      <c r="A790" s="1">
        <v>72</v>
      </c>
      <c r="B790" s="1" t="s">
        <v>77</v>
      </c>
      <c r="C790" s="1">
        <v>20.7849</v>
      </c>
      <c r="D790" s="1">
        <v>0.12418899999999999</v>
      </c>
      <c r="F790" s="1">
        <v>20.456900000000001</v>
      </c>
      <c r="G790" s="1">
        <v>0.106527</v>
      </c>
      <c r="I790" s="1">
        <v>20.569299999999998</v>
      </c>
      <c r="J790" s="1">
        <v>9.4382499999999994E-2</v>
      </c>
      <c r="L790" s="1">
        <v>20.5321</v>
      </c>
      <c r="M790" s="1">
        <v>0.16736699999999999</v>
      </c>
      <c r="O790" s="1">
        <v>20.203700000000001</v>
      </c>
      <c r="P790" s="1">
        <v>0.20086599999999999</v>
      </c>
      <c r="R790" s="1">
        <f>AVERAGE(C790,F790,I790,L790,O790)</f>
        <v>20.50938</v>
      </c>
      <c r="S790" s="1">
        <f>AVERAGE(D790,G790,J790,M790,P790)</f>
        <v>0.13866629999999999</v>
      </c>
    </row>
    <row r="791" spans="1:19" x14ac:dyDescent="0.3">
      <c r="A791" s="1">
        <v>301</v>
      </c>
      <c r="B791" s="1" t="s">
        <v>306</v>
      </c>
      <c r="C791" s="1">
        <v>20.0839</v>
      </c>
      <c r="D791" s="1">
        <v>0.27994999999999998</v>
      </c>
      <c r="F791" s="1">
        <v>20.473800000000001</v>
      </c>
      <c r="G791" s="1">
        <v>0.143983</v>
      </c>
      <c r="I791" s="1">
        <v>21.054400000000001</v>
      </c>
      <c r="J791" s="1">
        <v>6.6630400000000006E-2</v>
      </c>
      <c r="L791" s="1">
        <v>20.4146</v>
      </c>
      <c r="M791" s="1">
        <v>0.25764399999999998</v>
      </c>
      <c r="O791" s="1">
        <v>20.493500000000001</v>
      </c>
      <c r="P791" s="1">
        <v>0.165216</v>
      </c>
      <c r="R791" s="1">
        <f>AVERAGE(C791,F791,I791,L791,O791)</f>
        <v>20.50404</v>
      </c>
      <c r="S791" s="1">
        <f>AVERAGE(D791,G791,J791,M791,P791)</f>
        <v>0.18268467999999999</v>
      </c>
    </row>
    <row r="792" spans="1:19" x14ac:dyDescent="0.3">
      <c r="A792" s="1">
        <v>572</v>
      </c>
      <c r="B792" s="1" t="s">
        <v>575</v>
      </c>
      <c r="C792" s="1">
        <v>20.257000000000001</v>
      </c>
      <c r="D792" s="1">
        <v>0.33408300000000002</v>
      </c>
      <c r="F792" s="1">
        <v>20.6464</v>
      </c>
      <c r="G792" s="1">
        <v>0.26412600000000003</v>
      </c>
      <c r="I792" s="1">
        <v>20.227900000000002</v>
      </c>
      <c r="J792" s="1">
        <v>0.11609800000000001</v>
      </c>
      <c r="L792" s="1">
        <v>20.7515</v>
      </c>
      <c r="M792" s="1">
        <v>0.25318299999999999</v>
      </c>
      <c r="O792" s="1">
        <v>20.568899999999999</v>
      </c>
      <c r="P792" s="1">
        <v>0.14651500000000001</v>
      </c>
      <c r="R792" s="1">
        <f>AVERAGE(C792,F792,I792,L792,O792)</f>
        <v>20.49034</v>
      </c>
      <c r="S792" s="1">
        <f>AVERAGE(D792,G792,J792,M792,P792)</f>
        <v>0.22280099999999997</v>
      </c>
    </row>
    <row r="793" spans="1:19" x14ac:dyDescent="0.3">
      <c r="A793" s="1">
        <v>349</v>
      </c>
      <c r="B793" s="1" t="s">
        <v>353</v>
      </c>
      <c r="C793" s="1">
        <v>20.286000000000001</v>
      </c>
      <c r="D793" s="1">
        <v>0.26618199999999997</v>
      </c>
      <c r="F793" s="1">
        <v>20.365500000000001</v>
      </c>
      <c r="G793" s="1">
        <v>0.189248</v>
      </c>
      <c r="I793" s="1">
        <v>20.529</v>
      </c>
      <c r="J793" s="1">
        <v>8.4445000000000006E-2</v>
      </c>
      <c r="L793" s="1">
        <v>20.608899999999998</v>
      </c>
      <c r="M793" s="1">
        <v>0.20555599999999999</v>
      </c>
      <c r="O793" s="1">
        <v>20.5412</v>
      </c>
      <c r="P793" s="1">
        <v>0.107167</v>
      </c>
      <c r="R793" s="1">
        <f>AVERAGE(C793,F793,I793,L793,O793)</f>
        <v>20.46612</v>
      </c>
      <c r="S793" s="1">
        <f>AVERAGE(D793,G793,J793,M793,P793)</f>
        <v>0.17051959999999999</v>
      </c>
    </row>
    <row r="794" spans="1:19" x14ac:dyDescent="0.3">
      <c r="A794" s="1">
        <v>210</v>
      </c>
      <c r="B794" s="1" t="s">
        <v>215</v>
      </c>
      <c r="C794" s="1">
        <v>19.189900000000002</v>
      </c>
      <c r="D794" s="1">
        <v>0.45574300000000001</v>
      </c>
      <c r="F794" s="1">
        <v>19.914400000000001</v>
      </c>
      <c r="G794" s="1">
        <v>0.29168300000000003</v>
      </c>
      <c r="I794" s="1">
        <v>21.080200000000001</v>
      </c>
      <c r="J794" s="1">
        <v>9.9872600000000006E-2</v>
      </c>
      <c r="L794" s="1">
        <v>20.885300000000001</v>
      </c>
      <c r="M794" s="1">
        <v>0.242284</v>
      </c>
      <c r="O794" s="1">
        <v>21.004899999999999</v>
      </c>
      <c r="P794" s="1">
        <v>0.20297999999999999</v>
      </c>
      <c r="R794" s="1">
        <f>AVERAGE(C794,F794,I794,L794,O794)</f>
        <v>20.414940000000001</v>
      </c>
      <c r="S794" s="1">
        <f>AVERAGE(D794,G794,J794,M794,P794)</f>
        <v>0.25851251999999997</v>
      </c>
    </row>
    <row r="795" spans="1:19" x14ac:dyDescent="0.3">
      <c r="A795" s="1">
        <v>296</v>
      </c>
      <c r="B795" s="1" t="s">
        <v>301</v>
      </c>
      <c r="C795" s="1">
        <v>19.8368</v>
      </c>
      <c r="D795" s="1">
        <v>0.29728500000000002</v>
      </c>
      <c r="F795" s="1">
        <v>20.464600000000001</v>
      </c>
      <c r="G795" s="1">
        <v>0.16769899999999999</v>
      </c>
      <c r="I795" s="1">
        <v>20.690200000000001</v>
      </c>
      <c r="J795" s="1">
        <v>8.4090100000000001E-2</v>
      </c>
      <c r="L795" s="1">
        <v>20.55</v>
      </c>
      <c r="M795" s="1">
        <v>0.24776300000000001</v>
      </c>
      <c r="O795" s="1">
        <v>20.469200000000001</v>
      </c>
      <c r="P795" s="1">
        <v>0.191492</v>
      </c>
      <c r="R795" s="1">
        <f>AVERAGE(C795,F795,I795,L795,O795)</f>
        <v>20.402160000000002</v>
      </c>
      <c r="S795" s="1">
        <f>AVERAGE(D795,G795,J795,M795,P795)</f>
        <v>0.19766582000000002</v>
      </c>
    </row>
    <row r="796" spans="1:19" x14ac:dyDescent="0.3">
      <c r="A796" s="1">
        <v>176</v>
      </c>
      <c r="B796" s="1" t="s">
        <v>181</v>
      </c>
      <c r="C796" s="1">
        <v>20.106400000000001</v>
      </c>
      <c r="D796" s="1">
        <v>0.286526</v>
      </c>
      <c r="F796" s="1">
        <v>20.273</v>
      </c>
      <c r="G796" s="1">
        <v>0.15484300000000001</v>
      </c>
      <c r="I796" s="1">
        <v>20.7818</v>
      </c>
      <c r="J796" s="1">
        <v>9.6440600000000001E-2</v>
      </c>
      <c r="L796" s="1">
        <v>20.349900000000002</v>
      </c>
      <c r="M796" s="1">
        <v>0.33815099999999998</v>
      </c>
      <c r="O796" s="1">
        <v>20.480699999999999</v>
      </c>
      <c r="P796" s="1">
        <v>0.157581</v>
      </c>
      <c r="R796" s="1">
        <f>AVERAGE(C796,F796,I796,L796,O796)</f>
        <v>20.398360000000004</v>
      </c>
      <c r="S796" s="1">
        <f>AVERAGE(D796,G796,J796,M796,P796)</f>
        <v>0.20670832</v>
      </c>
    </row>
    <row r="797" spans="1:19" x14ac:dyDescent="0.3">
      <c r="A797" s="1">
        <v>7</v>
      </c>
      <c r="B797" s="1" t="s">
        <v>12</v>
      </c>
      <c r="C797" s="1">
        <v>19.759699999999999</v>
      </c>
      <c r="D797" s="1">
        <v>0.23285800000000001</v>
      </c>
      <c r="F797" s="1">
        <v>19.973299999999998</v>
      </c>
      <c r="G797" s="1">
        <v>0.14145199999999999</v>
      </c>
      <c r="I797" s="1">
        <v>20.947800000000001</v>
      </c>
      <c r="J797" s="1">
        <v>7.2657899999999997E-2</v>
      </c>
      <c r="L797" s="1">
        <v>20.659700000000001</v>
      </c>
      <c r="M797" s="1">
        <v>0.12787799999999999</v>
      </c>
      <c r="O797" s="1">
        <v>20.540800000000001</v>
      </c>
      <c r="P797" s="1">
        <v>0.125694</v>
      </c>
      <c r="R797" s="1">
        <f>AVERAGE(C797,F797,I797,L797,O797)</f>
        <v>20.376259999999998</v>
      </c>
      <c r="S797" s="1">
        <f>AVERAGE(D797,G797,J797,M797,P797)</f>
        <v>0.14010797999999999</v>
      </c>
    </row>
    <row r="798" spans="1:19" x14ac:dyDescent="0.3">
      <c r="A798" s="1">
        <v>505</v>
      </c>
      <c r="B798" s="1" t="s">
        <v>509</v>
      </c>
      <c r="C798" s="1">
        <v>19.745100000000001</v>
      </c>
      <c r="D798" s="1">
        <v>0.25124400000000002</v>
      </c>
      <c r="F798" s="1">
        <v>20.2911</v>
      </c>
      <c r="G798" s="1">
        <v>0.112</v>
      </c>
      <c r="I798" s="1">
        <v>20.5656</v>
      </c>
      <c r="J798" s="1">
        <v>7.53389E-2</v>
      </c>
      <c r="L798" s="1">
        <v>20.357199999999999</v>
      </c>
      <c r="M798" s="1">
        <v>0.20086899999999999</v>
      </c>
      <c r="O798" s="1">
        <v>20.5748</v>
      </c>
      <c r="P798" s="1">
        <v>0.15625700000000001</v>
      </c>
      <c r="R798" s="1">
        <f>AVERAGE(C798,F798,I798,L798,O798)</f>
        <v>20.306760000000001</v>
      </c>
      <c r="S798" s="1">
        <f>AVERAGE(D798,G798,J798,M798,P798)</f>
        <v>0.15914177999999998</v>
      </c>
    </row>
    <row r="799" spans="1:19" x14ac:dyDescent="0.3">
      <c r="A799" s="1">
        <v>612</v>
      </c>
      <c r="B799" s="1" t="s">
        <v>615</v>
      </c>
      <c r="C799" s="1">
        <v>19.941199999999998</v>
      </c>
      <c r="D799" s="1">
        <v>0.258187</v>
      </c>
      <c r="F799" s="1">
        <v>19.9452</v>
      </c>
      <c r="G799" s="1">
        <v>0.15273600000000001</v>
      </c>
      <c r="I799" s="1">
        <v>20.674299999999999</v>
      </c>
      <c r="J799" s="1">
        <v>9.45164E-2</v>
      </c>
      <c r="L799" s="1">
        <v>20.374300000000002</v>
      </c>
      <c r="M799" s="1">
        <v>0.210565</v>
      </c>
      <c r="O799" s="1">
        <v>20.159700000000001</v>
      </c>
      <c r="P799" s="1">
        <v>0.227272</v>
      </c>
      <c r="R799" s="1">
        <f>AVERAGE(C799,F799,I799,L799,O799)</f>
        <v>20.21894</v>
      </c>
      <c r="S799" s="1">
        <f>AVERAGE(D799,G799,J799,M799,P799)</f>
        <v>0.18865528000000001</v>
      </c>
    </row>
    <row r="800" spans="1:19" x14ac:dyDescent="0.3">
      <c r="A800" s="1">
        <v>437</v>
      </c>
      <c r="B800" s="1" t="s">
        <v>441</v>
      </c>
      <c r="C800" s="1">
        <v>19.7225</v>
      </c>
      <c r="D800" s="1">
        <v>0.30513299999999999</v>
      </c>
      <c r="F800" s="1">
        <v>20.0625</v>
      </c>
      <c r="G800" s="1">
        <v>0.234153</v>
      </c>
      <c r="I800" s="1">
        <v>20.4224</v>
      </c>
      <c r="J800" s="1">
        <v>9.7370799999999993E-2</v>
      </c>
      <c r="L800" s="1">
        <v>20.277000000000001</v>
      </c>
      <c r="M800" s="1">
        <v>0.37124600000000002</v>
      </c>
      <c r="O800" s="1">
        <v>20.493400000000001</v>
      </c>
      <c r="P800" s="1">
        <v>0.143761</v>
      </c>
      <c r="R800" s="1">
        <f>AVERAGE(C800,F800,I800,L800,O800)</f>
        <v>20.19556</v>
      </c>
      <c r="S800" s="1">
        <f>AVERAGE(D800,G800,J800,M800,P800)</f>
        <v>0.23033275999999997</v>
      </c>
    </row>
    <row r="801" spans="1:19" x14ac:dyDescent="0.3">
      <c r="A801" s="1">
        <v>315</v>
      </c>
      <c r="B801" s="1" t="s">
        <v>320</v>
      </c>
      <c r="C801" s="1">
        <v>19.435099999999998</v>
      </c>
      <c r="D801" s="1">
        <v>0.27725899999999998</v>
      </c>
      <c r="F801" s="1">
        <v>20.147200000000002</v>
      </c>
      <c r="G801" s="1">
        <v>0.134741</v>
      </c>
      <c r="I801" s="1">
        <v>20.438099999999999</v>
      </c>
      <c r="J801" s="1">
        <v>7.6996200000000001E-2</v>
      </c>
      <c r="L801" s="1">
        <v>20.5398</v>
      </c>
      <c r="M801" s="1">
        <v>0.185083</v>
      </c>
      <c r="O801" s="1">
        <v>20.226199999999999</v>
      </c>
      <c r="P801" s="1">
        <v>0.18116299999999999</v>
      </c>
      <c r="R801" s="1">
        <f>AVERAGE(C801,F801,I801,L801,O801)</f>
        <v>20.157280000000004</v>
      </c>
      <c r="S801" s="1">
        <f>AVERAGE(D801,G801,J801,M801,P801)</f>
        <v>0.17104844</v>
      </c>
    </row>
    <row r="802" spans="1:19" x14ac:dyDescent="0.3">
      <c r="A802" s="1">
        <v>416</v>
      </c>
      <c r="B802" s="1" t="s">
        <v>420</v>
      </c>
      <c r="C802" s="1">
        <v>19.2592</v>
      </c>
      <c r="D802" s="1">
        <v>0.34362399999999999</v>
      </c>
      <c r="F802" s="1">
        <v>20.175999999999998</v>
      </c>
      <c r="G802" s="1">
        <v>0.127606</v>
      </c>
      <c r="I802" s="1">
        <v>20.580100000000002</v>
      </c>
      <c r="J802" s="1">
        <v>8.1933400000000003E-2</v>
      </c>
      <c r="L802" s="1">
        <v>20.291</v>
      </c>
      <c r="M802" s="1">
        <v>0.15540499999999999</v>
      </c>
      <c r="O802" s="1">
        <v>20.411200000000001</v>
      </c>
      <c r="P802" s="1">
        <v>0.170157</v>
      </c>
      <c r="R802" s="1">
        <f>AVERAGE(C802,F802,I802,L802,O802)</f>
        <v>20.1435</v>
      </c>
      <c r="S802" s="1">
        <f>AVERAGE(D802,G802,J802,M802,P802)</f>
        <v>0.17574508</v>
      </c>
    </row>
    <row r="803" spans="1:19" x14ac:dyDescent="0.3">
      <c r="A803" s="1">
        <v>393</v>
      </c>
      <c r="B803" s="1" t="s">
        <v>397</v>
      </c>
      <c r="C803" s="1">
        <v>19.243600000000001</v>
      </c>
      <c r="D803" s="1">
        <v>0.462532</v>
      </c>
      <c r="F803" s="1">
        <v>18.9787</v>
      </c>
      <c r="G803" s="1">
        <v>0.73665999999999998</v>
      </c>
      <c r="I803" s="1">
        <v>19.672799999999999</v>
      </c>
      <c r="J803" s="1">
        <v>0.16520799999999999</v>
      </c>
      <c r="L803" s="1">
        <v>19.658100000000001</v>
      </c>
      <c r="M803" s="1">
        <v>0.20782900000000001</v>
      </c>
      <c r="O803" s="1">
        <v>19.546299999999999</v>
      </c>
      <c r="P803" s="1">
        <v>0.24399699999999999</v>
      </c>
      <c r="R803" s="1">
        <f>AVERAGE(C803,F803,I803,L803,O803)</f>
        <v>19.419900000000002</v>
      </c>
      <c r="S803" s="1">
        <f>AVERAGE(D803,G803,J803,M803,P803)</f>
        <v>0.36324520000000005</v>
      </c>
    </row>
  </sheetData>
  <sortState xmlns:xlrd2="http://schemas.microsoft.com/office/spreadsheetml/2017/richdata2" ref="A2:S803">
    <sortCondition descending="1" ref="R2:R80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9919F-A513-496C-982B-BD86BA884AD9}">
  <dimension ref="A1:U803"/>
  <sheetViews>
    <sheetView topLeftCell="D1" workbookViewId="0">
      <selection activeCell="U2" sqref="U2"/>
    </sheetView>
  </sheetViews>
  <sheetFormatPr defaultRowHeight="14" x14ac:dyDescent="0.3"/>
  <cols>
    <col min="2" max="2" width="8.6640625" style="1"/>
    <col min="3" max="3" width="9" style="1"/>
    <col min="4" max="4" width="34" style="1" customWidth="1"/>
    <col min="5" max="10" width="9" style="1"/>
    <col min="11" max="12" width="13.5" style="1" bestFit="1" customWidth="1"/>
    <col min="13" max="13" width="13.5" style="1" customWidth="1"/>
    <col min="14" max="15" width="14" style="1" bestFit="1" customWidth="1"/>
    <col min="16" max="16" width="9" style="1"/>
    <col min="17" max="18" width="13.75" style="1" bestFit="1" customWidth="1"/>
    <col min="19" max="21" width="9" style="1"/>
  </cols>
  <sheetData>
    <row r="1" spans="1:21" x14ac:dyDescent="0.3">
      <c r="A1" t="s">
        <v>802</v>
      </c>
      <c r="B1" s="1" t="s">
        <v>803</v>
      </c>
      <c r="C1" s="1" t="s">
        <v>805</v>
      </c>
      <c r="D1" s="1" t="s">
        <v>806</v>
      </c>
      <c r="E1" s="1" t="s">
        <v>0</v>
      </c>
      <c r="F1" s="1" t="s">
        <v>800</v>
      </c>
      <c r="H1" s="1" t="s">
        <v>1</v>
      </c>
      <c r="I1" s="1" t="s">
        <v>800</v>
      </c>
      <c r="K1" s="1" t="s">
        <v>3</v>
      </c>
      <c r="L1" s="1" t="s">
        <v>800</v>
      </c>
      <c r="N1" s="1" t="s">
        <v>2</v>
      </c>
      <c r="O1" s="1" t="s">
        <v>800</v>
      </c>
      <c r="Q1" s="1" t="s">
        <v>4</v>
      </c>
      <c r="R1" s="1" t="s">
        <v>800</v>
      </c>
      <c r="T1" s="1" t="s">
        <v>801</v>
      </c>
      <c r="U1" s="1" t="s">
        <v>807</v>
      </c>
    </row>
    <row r="2" spans="1:21" x14ac:dyDescent="0.3">
      <c r="A2" t="b">
        <f>B2=C2</f>
        <v>1</v>
      </c>
      <c r="B2" s="1">
        <v>189</v>
      </c>
      <c r="C2" s="1">
        <v>189</v>
      </c>
      <c r="D2" s="1" t="s">
        <v>194</v>
      </c>
      <c r="E2" s="1">
        <v>23.5425</v>
      </c>
      <c r="F2" s="1">
        <v>0.35791699999999999</v>
      </c>
      <c r="H2" s="1">
        <v>23.000800000000002</v>
      </c>
      <c r="I2" s="1">
        <v>0.21298300000000001</v>
      </c>
      <c r="K2" s="1">
        <v>24.059000000000001</v>
      </c>
      <c r="L2" s="1">
        <v>0.15818699999999999</v>
      </c>
      <c r="N2" s="1">
        <v>23.098099999999999</v>
      </c>
      <c r="O2" s="1">
        <v>0.28798899999999999</v>
      </c>
      <c r="Q2" s="1" t="s">
        <v>804</v>
      </c>
      <c r="R2" s="1">
        <v>0.24007999999999999</v>
      </c>
      <c r="T2" s="1">
        <f>AVERAGE(E2,H2,K2,N2,Q2)</f>
        <v>23.4251</v>
      </c>
      <c r="U2" s="1">
        <f>AVERAGE(F2,I2,L2,O2,R2)</f>
        <v>0.25143119999999997</v>
      </c>
    </row>
    <row r="3" spans="1:21" x14ac:dyDescent="0.3">
      <c r="A3" t="b">
        <f t="shared" ref="A3:A66" si="0">B3=C3</f>
        <v>1</v>
      </c>
      <c r="B3" s="1">
        <v>394</v>
      </c>
      <c r="C3" s="1">
        <v>394</v>
      </c>
      <c r="D3" s="1" t="s">
        <v>398</v>
      </c>
      <c r="E3" s="1">
        <v>23.6297</v>
      </c>
      <c r="F3" s="1">
        <v>0.141706</v>
      </c>
      <c r="H3" s="1">
        <v>23.0335</v>
      </c>
      <c r="I3" s="1">
        <v>0.108054</v>
      </c>
      <c r="K3" s="1">
        <v>23.174700000000001</v>
      </c>
      <c r="L3" s="1">
        <v>8.5977799999999993E-2</v>
      </c>
      <c r="N3" s="1">
        <v>22.962499999999999</v>
      </c>
      <c r="O3" s="1">
        <v>0.186223</v>
      </c>
      <c r="Q3" s="1">
        <v>23.0031</v>
      </c>
      <c r="R3" s="1">
        <v>0.20494499999999999</v>
      </c>
      <c r="T3" s="1">
        <f>AVERAGE(E3,H3,K3,N3,Q3)</f>
        <v>23.160699999999999</v>
      </c>
      <c r="U3" s="1">
        <f>AVERAGE(F3,I3,L3,O3,R3)</f>
        <v>0.14538115999999998</v>
      </c>
    </row>
    <row r="4" spans="1:21" x14ac:dyDescent="0.3">
      <c r="A4" t="b">
        <f t="shared" si="0"/>
        <v>1</v>
      </c>
      <c r="B4" s="1">
        <v>654</v>
      </c>
      <c r="C4" s="1">
        <v>654</v>
      </c>
      <c r="D4" s="1" t="s">
        <v>654</v>
      </c>
      <c r="E4" s="1">
        <v>23.319500000000001</v>
      </c>
      <c r="F4" s="1">
        <v>0.208062</v>
      </c>
      <c r="H4" s="1">
        <v>23.103999999999999</v>
      </c>
      <c r="I4" s="1">
        <v>9.8193100000000005E-2</v>
      </c>
      <c r="K4" s="1">
        <v>23.2469</v>
      </c>
      <c r="L4" s="1">
        <v>9.7653599999999993E-2</v>
      </c>
      <c r="N4" s="1">
        <v>22.998799999999999</v>
      </c>
      <c r="O4" s="1">
        <v>0.14088100000000001</v>
      </c>
      <c r="Q4" s="1">
        <v>23.112400000000001</v>
      </c>
      <c r="R4" s="1">
        <v>0.131436</v>
      </c>
      <c r="T4" s="1">
        <f>AVERAGE(E4,H4,K4,N4,Q4)</f>
        <v>23.156320000000001</v>
      </c>
      <c r="U4" s="1">
        <f>AVERAGE(F4,I4,L4,O4,R4)</f>
        <v>0.13524514000000001</v>
      </c>
    </row>
    <row r="5" spans="1:21" x14ac:dyDescent="0.3">
      <c r="A5" t="b">
        <f t="shared" si="0"/>
        <v>1</v>
      </c>
      <c r="B5" s="1">
        <v>157</v>
      </c>
      <c r="C5" s="1">
        <v>157</v>
      </c>
      <c r="D5" s="1" t="s">
        <v>162</v>
      </c>
      <c r="E5" s="1">
        <v>23.418199999999999</v>
      </c>
      <c r="F5" s="1">
        <v>0.198323</v>
      </c>
      <c r="H5" s="1">
        <v>23.247499999999999</v>
      </c>
      <c r="I5" s="1">
        <v>0.18063100000000001</v>
      </c>
      <c r="K5" s="1">
        <v>23.085100000000001</v>
      </c>
      <c r="L5" s="1">
        <v>9.8582299999999998E-2</v>
      </c>
      <c r="N5" s="1">
        <v>23.168900000000001</v>
      </c>
      <c r="O5" s="1">
        <v>0.104504</v>
      </c>
      <c r="Q5" s="1">
        <v>22.706700000000001</v>
      </c>
      <c r="R5" s="1">
        <v>0.12439500000000001</v>
      </c>
      <c r="T5" s="1">
        <f>AVERAGE(E5,H5,K5,N5,Q5)</f>
        <v>23.12528</v>
      </c>
      <c r="U5" s="1">
        <f>AVERAGE(F5,I5,L5,O5,R5)</f>
        <v>0.14128706000000002</v>
      </c>
    </row>
    <row r="6" spans="1:21" x14ac:dyDescent="0.3">
      <c r="A6" t="b">
        <f t="shared" si="0"/>
        <v>1</v>
      </c>
      <c r="B6" s="1">
        <v>733</v>
      </c>
      <c r="C6" s="1">
        <v>733</v>
      </c>
      <c r="D6" s="1" t="s">
        <v>731</v>
      </c>
      <c r="E6" s="1">
        <v>23.2821</v>
      </c>
      <c r="F6" s="1">
        <v>0.16169900000000001</v>
      </c>
      <c r="H6" s="1">
        <v>22.8565</v>
      </c>
      <c r="I6" s="1">
        <v>0.150837</v>
      </c>
      <c r="K6" s="1">
        <v>23.3249</v>
      </c>
      <c r="L6" s="1">
        <v>9.7433199999999998E-2</v>
      </c>
      <c r="N6" s="1">
        <v>23.069700000000001</v>
      </c>
      <c r="O6" s="1">
        <v>0.16785800000000001</v>
      </c>
      <c r="Q6" s="1">
        <v>23.0855</v>
      </c>
      <c r="R6" s="1">
        <v>0.17391999999999999</v>
      </c>
      <c r="T6" s="1">
        <f>AVERAGE(E6,H6,K6,N6,Q6)</f>
        <v>23.123739999999998</v>
      </c>
      <c r="U6" s="1">
        <f>AVERAGE(F6,I6,L6,O6,R6)</f>
        <v>0.15034944</v>
      </c>
    </row>
    <row r="7" spans="1:21" x14ac:dyDescent="0.3">
      <c r="A7" t="b">
        <f t="shared" si="0"/>
        <v>1</v>
      </c>
      <c r="B7" s="1">
        <v>139</v>
      </c>
      <c r="C7" s="1">
        <v>139</v>
      </c>
      <c r="D7" s="1" t="s">
        <v>144</v>
      </c>
      <c r="E7" s="1">
        <v>23.342099999999999</v>
      </c>
      <c r="F7" s="1">
        <v>0.16788800000000001</v>
      </c>
      <c r="H7" s="1">
        <v>23.4877</v>
      </c>
      <c r="I7" s="1">
        <v>0.15251400000000001</v>
      </c>
      <c r="K7" s="1">
        <v>23.264800000000001</v>
      </c>
      <c r="L7" s="1">
        <v>0.13366900000000001</v>
      </c>
      <c r="N7" s="1">
        <v>22.777200000000001</v>
      </c>
      <c r="O7" s="1">
        <v>0.20727200000000001</v>
      </c>
      <c r="Q7" s="1">
        <v>22.744700000000002</v>
      </c>
      <c r="R7" s="1">
        <v>0.18343599999999999</v>
      </c>
      <c r="T7" s="1">
        <f>AVERAGE(E7,H7,K7,N7,Q7)</f>
        <v>23.1233</v>
      </c>
      <c r="U7" s="1">
        <f>AVERAGE(F7,I7,L7,O7,R7)</f>
        <v>0.16895579999999999</v>
      </c>
    </row>
    <row r="8" spans="1:21" x14ac:dyDescent="0.3">
      <c r="A8" t="b">
        <f t="shared" si="0"/>
        <v>1</v>
      </c>
      <c r="B8" s="1">
        <v>65</v>
      </c>
      <c r="C8" s="1">
        <v>65</v>
      </c>
      <c r="D8" s="1" t="s">
        <v>70</v>
      </c>
      <c r="E8" s="1">
        <v>23.0534</v>
      </c>
      <c r="F8" s="1">
        <v>0.13882</v>
      </c>
      <c r="H8" s="1">
        <v>22.869800000000001</v>
      </c>
      <c r="I8" s="1">
        <v>0.133771</v>
      </c>
      <c r="K8" s="1">
        <v>23.255800000000001</v>
      </c>
      <c r="L8" s="1">
        <v>9.2337299999999997E-2</v>
      </c>
      <c r="N8" s="1">
        <v>23.308800000000002</v>
      </c>
      <c r="O8" s="1">
        <v>0.22217400000000001</v>
      </c>
      <c r="Q8" s="1">
        <v>23.029199999999999</v>
      </c>
      <c r="R8" s="1">
        <v>0.13122400000000001</v>
      </c>
      <c r="T8" s="1">
        <f>AVERAGE(E8,H8,K8,N8,Q8)</f>
        <v>23.103400000000001</v>
      </c>
      <c r="U8" s="1">
        <f>AVERAGE(F8,I8,L8,O8,R8)</f>
        <v>0.14366526000000002</v>
      </c>
    </row>
    <row r="9" spans="1:21" x14ac:dyDescent="0.3">
      <c r="A9" t="b">
        <f t="shared" si="0"/>
        <v>1</v>
      </c>
      <c r="B9" s="1">
        <v>324</v>
      </c>
      <c r="C9" s="1">
        <v>324</v>
      </c>
      <c r="D9" s="1" t="s">
        <v>329</v>
      </c>
      <c r="E9" s="1">
        <v>22.716699999999999</v>
      </c>
      <c r="F9" s="1">
        <v>0.32107000000000002</v>
      </c>
      <c r="H9" s="1">
        <v>22.870699999999999</v>
      </c>
      <c r="I9" s="1">
        <v>0.25054100000000001</v>
      </c>
      <c r="K9" s="1">
        <v>23.177900000000001</v>
      </c>
      <c r="L9" s="1">
        <v>0.114608</v>
      </c>
      <c r="N9" s="1">
        <v>23.308700000000002</v>
      </c>
      <c r="O9" s="1">
        <v>0.23855599999999999</v>
      </c>
      <c r="Q9" s="1">
        <v>23.4145</v>
      </c>
      <c r="R9" s="1">
        <v>0.20268700000000001</v>
      </c>
      <c r="T9" s="1">
        <f>AVERAGE(E9,H9,K9,N9,Q9)</f>
        <v>23.0977</v>
      </c>
      <c r="U9" s="1">
        <f>AVERAGE(F9,I9,L9,O9,R9)</f>
        <v>0.22549240000000004</v>
      </c>
    </row>
    <row r="10" spans="1:21" x14ac:dyDescent="0.3">
      <c r="A10" t="b">
        <f t="shared" si="0"/>
        <v>1</v>
      </c>
      <c r="B10" s="1">
        <v>431</v>
      </c>
      <c r="C10" s="1">
        <v>431</v>
      </c>
      <c r="D10" s="1" t="s">
        <v>435</v>
      </c>
      <c r="E10" s="1">
        <v>23.2439</v>
      </c>
      <c r="F10" s="1">
        <v>0.29141800000000001</v>
      </c>
      <c r="H10" s="1">
        <v>22.764199999999999</v>
      </c>
      <c r="I10" s="1">
        <v>0.154668</v>
      </c>
      <c r="K10" s="1">
        <v>23.1096</v>
      </c>
      <c r="L10" s="1">
        <v>0.111315</v>
      </c>
      <c r="N10" s="1">
        <v>23.478200000000001</v>
      </c>
      <c r="O10" s="1">
        <v>0.223971</v>
      </c>
      <c r="Q10" s="1">
        <v>22.8124</v>
      </c>
      <c r="R10" s="1">
        <v>0.17923500000000001</v>
      </c>
      <c r="T10" s="1">
        <f>AVERAGE(E10,H10,K10,N10,Q10)</f>
        <v>23.081659999999999</v>
      </c>
      <c r="U10" s="1">
        <f>AVERAGE(F10,I10,L10,O10,R10)</f>
        <v>0.19212140000000003</v>
      </c>
    </row>
    <row r="11" spans="1:21" x14ac:dyDescent="0.3">
      <c r="A11" t="b">
        <f t="shared" si="0"/>
        <v>1</v>
      </c>
      <c r="B11" s="1">
        <v>734</v>
      </c>
      <c r="C11" s="1">
        <v>734</v>
      </c>
      <c r="D11" s="1" t="s">
        <v>732</v>
      </c>
      <c r="E11" s="1">
        <v>23.225899999999999</v>
      </c>
      <c r="F11" s="1">
        <v>0.11987200000000001</v>
      </c>
      <c r="H11" s="1">
        <v>22.858499999999999</v>
      </c>
      <c r="I11" s="1">
        <v>0.116895</v>
      </c>
      <c r="K11" s="1">
        <v>23.006699999999999</v>
      </c>
      <c r="L11" s="1">
        <v>8.73443E-2</v>
      </c>
      <c r="N11" s="1">
        <v>23.094100000000001</v>
      </c>
      <c r="O11" s="1">
        <v>0.119353</v>
      </c>
      <c r="Q11" s="1">
        <v>22.928999999999998</v>
      </c>
      <c r="R11" s="1">
        <v>0.16572700000000001</v>
      </c>
      <c r="T11" s="1">
        <f>AVERAGE(E11,H11,K11,N11,Q11)</f>
        <v>23.022839999999999</v>
      </c>
      <c r="U11" s="1">
        <f>AVERAGE(F11,I11,L11,O11,R11)</f>
        <v>0.12183826</v>
      </c>
    </row>
    <row r="12" spans="1:21" x14ac:dyDescent="0.3">
      <c r="A12" t="b">
        <f t="shared" si="0"/>
        <v>1</v>
      </c>
      <c r="B12" s="1">
        <v>707</v>
      </c>
      <c r="C12" s="1">
        <v>707</v>
      </c>
      <c r="D12" s="1" t="s">
        <v>706</v>
      </c>
      <c r="E12" s="1">
        <v>23.098099999999999</v>
      </c>
      <c r="F12" s="1">
        <v>0.161357</v>
      </c>
      <c r="H12" s="1">
        <v>23.398499999999999</v>
      </c>
      <c r="I12" s="1">
        <v>0.14494899999999999</v>
      </c>
      <c r="K12" s="1">
        <v>23.137699999999999</v>
      </c>
      <c r="L12" s="1">
        <v>0.126557</v>
      </c>
      <c r="N12" s="1">
        <v>22.852699999999999</v>
      </c>
      <c r="O12" s="1">
        <v>0.204983</v>
      </c>
      <c r="Q12" s="1">
        <v>22.5794</v>
      </c>
      <c r="R12" s="1">
        <v>0.15246899999999999</v>
      </c>
      <c r="T12" s="1">
        <f>AVERAGE(E12,H12,K12,N12,Q12)</f>
        <v>23.013279999999998</v>
      </c>
      <c r="U12" s="1">
        <f>AVERAGE(F12,I12,L12,O12,R12)</f>
        <v>0.15806300000000001</v>
      </c>
    </row>
    <row r="13" spans="1:21" x14ac:dyDescent="0.3">
      <c r="A13" t="b">
        <f t="shared" si="0"/>
        <v>1</v>
      </c>
      <c r="B13" s="1">
        <v>736</v>
      </c>
      <c r="C13" s="1">
        <v>736</v>
      </c>
      <c r="D13" s="1" t="s">
        <v>734</v>
      </c>
      <c r="E13" s="1">
        <v>23.0304</v>
      </c>
      <c r="F13" s="1">
        <v>0.16275400000000001</v>
      </c>
      <c r="H13" s="1">
        <v>22.753599999999999</v>
      </c>
      <c r="I13" s="1">
        <v>0.150695</v>
      </c>
      <c r="K13" s="1">
        <v>23.0853</v>
      </c>
      <c r="L13" s="1">
        <v>0.100506</v>
      </c>
      <c r="N13" s="1">
        <v>23.039400000000001</v>
      </c>
      <c r="O13" s="1">
        <v>0.20394399999999999</v>
      </c>
      <c r="Q13" s="1">
        <v>23.077100000000002</v>
      </c>
      <c r="R13" s="1">
        <v>0.146675</v>
      </c>
      <c r="T13" s="1">
        <f>AVERAGE(E13,H13,K13,N13,Q13)</f>
        <v>22.997160000000001</v>
      </c>
      <c r="U13" s="1">
        <f>AVERAGE(F13,I13,L13,O13,R13)</f>
        <v>0.15291479999999999</v>
      </c>
    </row>
    <row r="14" spans="1:21" x14ac:dyDescent="0.3">
      <c r="A14" t="b">
        <f t="shared" si="0"/>
        <v>1</v>
      </c>
      <c r="B14" s="1">
        <v>259</v>
      </c>
      <c r="C14" s="1">
        <v>259</v>
      </c>
      <c r="D14" s="1" t="s">
        <v>264</v>
      </c>
      <c r="E14" s="1">
        <v>22.7791</v>
      </c>
      <c r="F14" s="1">
        <v>0.21487600000000001</v>
      </c>
      <c r="H14" s="1">
        <v>22.750499999999999</v>
      </c>
      <c r="I14" s="1">
        <v>0.14354500000000001</v>
      </c>
      <c r="K14" s="1">
        <v>23.367899999999999</v>
      </c>
      <c r="L14" s="1">
        <v>0.109359</v>
      </c>
      <c r="N14" s="1">
        <v>22.944299999999998</v>
      </c>
      <c r="O14" s="1">
        <v>0.20327799999999999</v>
      </c>
      <c r="Q14" s="1">
        <v>23.0807</v>
      </c>
      <c r="R14" s="1">
        <v>0.141537</v>
      </c>
      <c r="T14" s="1">
        <f>AVERAGE(E14,H14,K14,N14,Q14)</f>
        <v>22.984500000000004</v>
      </c>
      <c r="U14" s="1">
        <f>AVERAGE(F14,I14,L14,O14,R14)</f>
        <v>0.162519</v>
      </c>
    </row>
    <row r="15" spans="1:21" x14ac:dyDescent="0.3">
      <c r="A15" t="b">
        <f t="shared" si="0"/>
        <v>1</v>
      </c>
      <c r="B15" s="1">
        <v>525</v>
      </c>
      <c r="C15" s="1">
        <v>525</v>
      </c>
      <c r="D15" s="1" t="s">
        <v>528</v>
      </c>
      <c r="E15" s="1">
        <v>22.657699999999998</v>
      </c>
      <c r="F15" s="1">
        <v>0.15743299999999999</v>
      </c>
      <c r="H15" s="1">
        <v>22.981300000000001</v>
      </c>
      <c r="I15" s="1">
        <v>0.16986999999999999</v>
      </c>
      <c r="K15" s="1">
        <v>23.196000000000002</v>
      </c>
      <c r="L15" s="1">
        <v>8.3556599999999995E-2</v>
      </c>
      <c r="N15" s="1">
        <v>23.162299999999998</v>
      </c>
      <c r="O15" s="1">
        <v>0.22206899999999999</v>
      </c>
      <c r="Q15" s="1">
        <v>22.8444</v>
      </c>
      <c r="R15" s="1">
        <v>9.8410899999999996E-2</v>
      </c>
      <c r="T15" s="1">
        <f>AVERAGE(E15,H15,K15,N15,Q15)</f>
        <v>22.968340000000001</v>
      </c>
      <c r="U15" s="1">
        <f>AVERAGE(F15,I15,L15,O15,R15)</f>
        <v>0.14626789999999998</v>
      </c>
    </row>
    <row r="16" spans="1:21" x14ac:dyDescent="0.3">
      <c r="A16" t="b">
        <f t="shared" si="0"/>
        <v>1</v>
      </c>
      <c r="B16" s="1">
        <v>379</v>
      </c>
      <c r="C16" s="1">
        <v>379</v>
      </c>
      <c r="D16" s="1" t="s">
        <v>383</v>
      </c>
      <c r="E16" s="1">
        <v>22.775200000000002</v>
      </c>
      <c r="F16" s="1">
        <v>0.196576</v>
      </c>
      <c r="H16" s="1">
        <v>22.802600000000002</v>
      </c>
      <c r="I16" s="1">
        <v>0.17172000000000001</v>
      </c>
      <c r="K16" s="1">
        <v>23.363499999999998</v>
      </c>
      <c r="L16" s="1">
        <v>0.130663</v>
      </c>
      <c r="N16" s="1">
        <v>22.948</v>
      </c>
      <c r="O16" s="1">
        <v>0.18837300000000001</v>
      </c>
      <c r="Q16" s="1">
        <v>22.912199999999999</v>
      </c>
      <c r="R16" s="1">
        <v>0.192524</v>
      </c>
      <c r="T16" s="1">
        <f>AVERAGE(E16,H16,K16,N16,Q16)</f>
        <v>22.960299999999997</v>
      </c>
      <c r="U16" s="1">
        <f>AVERAGE(F16,I16,L16,O16,R16)</f>
        <v>0.17597120000000002</v>
      </c>
    </row>
    <row r="17" spans="1:21" x14ac:dyDescent="0.3">
      <c r="A17" t="b">
        <f t="shared" si="0"/>
        <v>1</v>
      </c>
      <c r="B17" s="1">
        <v>727</v>
      </c>
      <c r="C17" s="1">
        <v>727</v>
      </c>
      <c r="D17" s="1" t="s">
        <v>725</v>
      </c>
      <c r="E17" s="1">
        <v>23.002800000000001</v>
      </c>
      <c r="F17" s="1">
        <v>0.127828</v>
      </c>
      <c r="H17" s="1">
        <v>22.878900000000002</v>
      </c>
      <c r="I17" s="1">
        <v>9.8324800000000004E-2</v>
      </c>
      <c r="K17" s="1">
        <v>23.196200000000001</v>
      </c>
      <c r="L17" s="1">
        <v>9.5205499999999998E-2</v>
      </c>
      <c r="N17" s="1">
        <v>22.7668</v>
      </c>
      <c r="O17" s="1">
        <v>0.17890300000000001</v>
      </c>
      <c r="Q17" s="1">
        <v>22.950600000000001</v>
      </c>
      <c r="R17" s="1">
        <v>0.119658</v>
      </c>
      <c r="T17" s="1">
        <f>AVERAGE(E17,H17,K17,N17,Q17)</f>
        <v>22.959060000000001</v>
      </c>
      <c r="U17" s="1">
        <f>AVERAGE(F17,I17,L17,O17,R17)</f>
        <v>0.12398386000000002</v>
      </c>
    </row>
    <row r="18" spans="1:21" x14ac:dyDescent="0.3">
      <c r="A18" t="b">
        <f t="shared" si="0"/>
        <v>1</v>
      </c>
      <c r="B18" s="1">
        <v>231</v>
      </c>
      <c r="C18" s="1">
        <v>231</v>
      </c>
      <c r="D18" s="1" t="s">
        <v>236</v>
      </c>
      <c r="E18" s="1">
        <v>23.170200000000001</v>
      </c>
      <c r="F18" s="1">
        <v>0.21535000000000001</v>
      </c>
      <c r="H18" s="1">
        <v>23.1798</v>
      </c>
      <c r="I18" s="1">
        <v>0.19788600000000001</v>
      </c>
      <c r="K18" s="1">
        <v>23.113700000000001</v>
      </c>
      <c r="L18" s="1">
        <v>0.12245</v>
      </c>
      <c r="N18" s="1">
        <v>22.507000000000001</v>
      </c>
      <c r="O18" s="1">
        <v>0.23991899999999999</v>
      </c>
      <c r="Q18" s="1">
        <v>22.813300000000002</v>
      </c>
      <c r="R18" s="1">
        <v>0.218032</v>
      </c>
      <c r="T18" s="1">
        <f>AVERAGE(E18,H18,K18,N18,Q18)</f>
        <v>22.956800000000001</v>
      </c>
      <c r="U18" s="1">
        <f>AVERAGE(F18,I18,L18,O18,R18)</f>
        <v>0.19872740000000003</v>
      </c>
    </row>
    <row r="19" spans="1:21" x14ac:dyDescent="0.3">
      <c r="A19" t="b">
        <f t="shared" si="0"/>
        <v>1</v>
      </c>
      <c r="B19" s="1">
        <v>365</v>
      </c>
      <c r="C19" s="1">
        <v>365</v>
      </c>
      <c r="D19" s="1" t="s">
        <v>369</v>
      </c>
      <c r="E19" s="1">
        <v>22.467099999999999</v>
      </c>
      <c r="F19" s="1">
        <v>0.213861</v>
      </c>
      <c r="H19" s="1">
        <v>22.964300000000001</v>
      </c>
      <c r="I19" s="1">
        <v>0.19672200000000001</v>
      </c>
      <c r="K19" s="1">
        <v>23.281600000000001</v>
      </c>
      <c r="L19" s="1">
        <v>9.9390800000000001E-2</v>
      </c>
      <c r="N19" s="1">
        <v>23.089600000000001</v>
      </c>
      <c r="O19" s="1">
        <v>0.17705299999999999</v>
      </c>
      <c r="Q19" s="1">
        <v>22.904900000000001</v>
      </c>
      <c r="R19" s="1">
        <v>0.149426</v>
      </c>
      <c r="T19" s="1">
        <f>AVERAGE(E19,H19,K19,N19,Q19)</f>
        <v>22.941499999999998</v>
      </c>
      <c r="U19" s="1">
        <f>AVERAGE(F19,I19,L19,O19,R19)</f>
        <v>0.16729056</v>
      </c>
    </row>
    <row r="20" spans="1:21" x14ac:dyDescent="0.3">
      <c r="A20" t="b">
        <f t="shared" si="0"/>
        <v>1</v>
      </c>
      <c r="B20" s="1">
        <v>77</v>
      </c>
      <c r="C20" s="1">
        <v>77</v>
      </c>
      <c r="D20" s="1" t="s">
        <v>82</v>
      </c>
      <c r="E20" s="1">
        <v>23.559799999999999</v>
      </c>
      <c r="F20" s="1">
        <v>0.27654200000000001</v>
      </c>
      <c r="H20" s="1">
        <v>23.0304</v>
      </c>
      <c r="I20" s="1">
        <v>0.23094899999999999</v>
      </c>
      <c r="K20" s="1">
        <v>22.795999999999999</v>
      </c>
      <c r="L20" s="1">
        <v>8.8657700000000006E-2</v>
      </c>
      <c r="N20" s="1">
        <v>22.756599999999999</v>
      </c>
      <c r="O20" s="1">
        <v>0.13891800000000001</v>
      </c>
      <c r="Q20" s="1">
        <v>22.5197</v>
      </c>
      <c r="R20" s="1">
        <v>0.137355</v>
      </c>
      <c r="T20" s="1">
        <f>AVERAGE(E20,H20,K20,N20,Q20)</f>
        <v>22.932499999999997</v>
      </c>
      <c r="U20" s="1">
        <f>AVERAGE(F20,I20,L20,O20,R20)</f>
        <v>0.17448434000000002</v>
      </c>
    </row>
    <row r="21" spans="1:21" x14ac:dyDescent="0.3">
      <c r="A21" t="b">
        <f t="shared" si="0"/>
        <v>1</v>
      </c>
      <c r="B21" s="1">
        <v>664</v>
      </c>
      <c r="C21" s="1">
        <v>664</v>
      </c>
      <c r="D21" s="1" t="s">
        <v>664</v>
      </c>
      <c r="E21" s="1">
        <v>22.976500000000001</v>
      </c>
      <c r="F21" s="1">
        <v>0.16098999999999999</v>
      </c>
      <c r="H21" s="1">
        <v>22.6571</v>
      </c>
      <c r="I21" s="1">
        <v>0.15062200000000001</v>
      </c>
      <c r="K21" s="1">
        <v>23.5322</v>
      </c>
      <c r="L21" s="1">
        <v>0.11913700000000001</v>
      </c>
      <c r="N21" s="1">
        <v>22.7315</v>
      </c>
      <c r="O21" s="1">
        <v>0.15662599999999999</v>
      </c>
      <c r="Q21" s="1">
        <v>22.677499999999998</v>
      </c>
      <c r="R21" s="1">
        <v>0.16261900000000001</v>
      </c>
      <c r="T21" s="1">
        <f>AVERAGE(E21,H21,K21,N21,Q21)</f>
        <v>22.914960000000001</v>
      </c>
      <c r="U21" s="1">
        <f>AVERAGE(F21,I21,L21,O21,R21)</f>
        <v>0.14999880000000002</v>
      </c>
    </row>
    <row r="22" spans="1:21" x14ac:dyDescent="0.3">
      <c r="A22" t="b">
        <f t="shared" si="0"/>
        <v>1</v>
      </c>
      <c r="B22" s="1">
        <v>454</v>
      </c>
      <c r="C22" s="1">
        <v>454</v>
      </c>
      <c r="D22" s="1" t="s">
        <v>458</v>
      </c>
      <c r="E22" s="1">
        <v>22.5825</v>
      </c>
      <c r="F22" s="1">
        <v>0.19527</v>
      </c>
      <c r="H22" s="1">
        <v>22.965399999999999</v>
      </c>
      <c r="I22" s="1">
        <v>0.16583800000000001</v>
      </c>
      <c r="K22" s="1">
        <v>23.268799999999999</v>
      </c>
      <c r="L22" s="1">
        <v>0.10699400000000001</v>
      </c>
      <c r="N22" s="1">
        <v>22.915800000000001</v>
      </c>
      <c r="O22" s="1">
        <v>0.25866699999999998</v>
      </c>
      <c r="Q22" s="1">
        <v>22.761900000000001</v>
      </c>
      <c r="R22" s="1">
        <v>9.7005300000000003E-2</v>
      </c>
      <c r="T22" s="1">
        <f>AVERAGE(E22,H22,K22,N22,Q22)</f>
        <v>22.898879999999998</v>
      </c>
      <c r="U22" s="1">
        <f>AVERAGE(F22,I22,L22,O22,R22)</f>
        <v>0.16475486</v>
      </c>
    </row>
    <row r="23" spans="1:21" x14ac:dyDescent="0.3">
      <c r="A23" t="b">
        <f t="shared" si="0"/>
        <v>1</v>
      </c>
      <c r="B23" s="1">
        <v>723</v>
      </c>
      <c r="C23" s="1">
        <v>723</v>
      </c>
      <c r="D23" s="1" t="s">
        <v>721</v>
      </c>
      <c r="E23" s="1">
        <v>22.975000000000001</v>
      </c>
      <c r="F23" s="1">
        <v>9.8502699999999999E-2</v>
      </c>
      <c r="H23" s="1">
        <v>22.818300000000001</v>
      </c>
      <c r="I23" s="1">
        <v>8.7722400000000006E-2</v>
      </c>
      <c r="K23" s="1">
        <v>23.119700000000002</v>
      </c>
      <c r="L23" s="1">
        <v>9.0065199999999998E-2</v>
      </c>
      <c r="N23" s="1">
        <v>22.7134</v>
      </c>
      <c r="O23" s="1">
        <v>0.12499300000000001</v>
      </c>
      <c r="Q23" s="1">
        <v>22.8276</v>
      </c>
      <c r="R23" s="1">
        <v>0.115678</v>
      </c>
      <c r="T23" s="1">
        <f>AVERAGE(E23,H23,K23,N23,Q23)</f>
        <v>22.890800000000006</v>
      </c>
      <c r="U23" s="1">
        <f>AVERAGE(F23,I23,L23,O23,R23)</f>
        <v>0.10339225999999999</v>
      </c>
    </row>
    <row r="24" spans="1:21" x14ac:dyDescent="0.3">
      <c r="A24" t="b">
        <f t="shared" si="0"/>
        <v>1</v>
      </c>
      <c r="B24" s="1">
        <v>765</v>
      </c>
      <c r="C24" s="1">
        <v>765</v>
      </c>
      <c r="D24" s="1" t="s">
        <v>763</v>
      </c>
      <c r="E24" s="1">
        <v>22.602499999999999</v>
      </c>
      <c r="F24" s="1">
        <v>0.28595300000000001</v>
      </c>
      <c r="H24" s="1">
        <v>22.8095</v>
      </c>
      <c r="I24" s="1">
        <v>0.1346</v>
      </c>
      <c r="K24" s="1">
        <v>23.608699999999999</v>
      </c>
      <c r="L24" s="1">
        <v>0.126164</v>
      </c>
      <c r="N24" s="1">
        <v>22.757000000000001</v>
      </c>
      <c r="O24" s="1">
        <v>0.39297900000000002</v>
      </c>
      <c r="Q24" s="1">
        <v>22.675799999999999</v>
      </c>
      <c r="R24" s="1">
        <v>0.147559</v>
      </c>
      <c r="T24" s="1">
        <f>AVERAGE(E24,H24,K24,N24,Q24)</f>
        <v>22.890700000000002</v>
      </c>
      <c r="U24" s="1">
        <f>AVERAGE(F24,I24,L24,O24,R24)</f>
        <v>0.21745100000000001</v>
      </c>
    </row>
    <row r="25" spans="1:21" x14ac:dyDescent="0.3">
      <c r="A25" t="b">
        <f t="shared" si="0"/>
        <v>1</v>
      </c>
      <c r="B25" s="1">
        <v>720</v>
      </c>
      <c r="C25" s="1">
        <v>720</v>
      </c>
      <c r="D25" s="1" t="s">
        <v>718</v>
      </c>
      <c r="E25" s="1">
        <v>22.7776</v>
      </c>
      <c r="F25" s="1">
        <v>0.17446500000000001</v>
      </c>
      <c r="H25" s="1">
        <v>22.719899999999999</v>
      </c>
      <c r="I25" s="1">
        <v>0.122583</v>
      </c>
      <c r="K25" s="1">
        <v>23.189900000000002</v>
      </c>
      <c r="L25" s="1">
        <v>0.10179299999999999</v>
      </c>
      <c r="N25" s="1">
        <v>22.820699999999999</v>
      </c>
      <c r="O25" s="1">
        <v>0.20711399999999999</v>
      </c>
      <c r="Q25" s="1">
        <v>22.914400000000001</v>
      </c>
      <c r="R25" s="1">
        <v>0.152979</v>
      </c>
      <c r="T25" s="1">
        <f>AVERAGE(E25,H25,K25,N25,Q25)</f>
        <v>22.884499999999999</v>
      </c>
      <c r="U25" s="1">
        <f>AVERAGE(F25,I25,L25,O25,R25)</f>
        <v>0.1517868</v>
      </c>
    </row>
    <row r="26" spans="1:21" x14ac:dyDescent="0.3">
      <c r="A26" t="b">
        <f t="shared" si="0"/>
        <v>1</v>
      </c>
      <c r="B26" s="1">
        <v>770</v>
      </c>
      <c r="C26" s="1">
        <v>770</v>
      </c>
      <c r="D26" s="1" t="s">
        <v>768</v>
      </c>
      <c r="E26" s="1">
        <v>22.976800000000001</v>
      </c>
      <c r="F26" s="1">
        <v>0.17061899999999999</v>
      </c>
      <c r="H26" s="1">
        <v>22.616399999999999</v>
      </c>
      <c r="I26" s="1">
        <v>0.15670899999999999</v>
      </c>
      <c r="K26" s="1">
        <v>23.3444</v>
      </c>
      <c r="L26" s="1">
        <v>0.103127</v>
      </c>
      <c r="N26" s="1">
        <v>22.783200000000001</v>
      </c>
      <c r="O26" s="1">
        <v>0.12787399999999999</v>
      </c>
      <c r="Q26" s="1">
        <v>22.677499999999998</v>
      </c>
      <c r="R26" s="1">
        <v>0.13750499999999999</v>
      </c>
      <c r="T26" s="1">
        <f>AVERAGE(E26,H26,K26,N26,Q26)</f>
        <v>22.879659999999998</v>
      </c>
      <c r="U26" s="1">
        <f>AVERAGE(F26,I26,L26,O26,R26)</f>
        <v>0.13916679999999998</v>
      </c>
    </row>
    <row r="27" spans="1:21" x14ac:dyDescent="0.3">
      <c r="A27" t="b">
        <f t="shared" si="0"/>
        <v>1</v>
      </c>
      <c r="B27" s="1">
        <v>702</v>
      </c>
      <c r="C27" s="1">
        <v>702</v>
      </c>
      <c r="D27" s="1" t="s">
        <v>701</v>
      </c>
      <c r="E27" s="1">
        <v>22.6203</v>
      </c>
      <c r="F27" s="1">
        <v>0.117585</v>
      </c>
      <c r="H27" s="1">
        <v>22.819800000000001</v>
      </c>
      <c r="I27" s="1">
        <v>9.4811699999999999E-2</v>
      </c>
      <c r="K27" s="1">
        <v>23.188800000000001</v>
      </c>
      <c r="L27" s="1">
        <v>0.100565</v>
      </c>
      <c r="N27" s="1">
        <v>22.928000000000001</v>
      </c>
      <c r="O27" s="1">
        <v>0.105077</v>
      </c>
      <c r="Q27" s="1">
        <v>22.7805</v>
      </c>
      <c r="R27" s="1">
        <v>0.11506</v>
      </c>
      <c r="T27" s="1">
        <f>AVERAGE(E27,H27,K27,N27,Q27)</f>
        <v>22.86748</v>
      </c>
      <c r="U27" s="1">
        <f>AVERAGE(F27,I27,L27,O27,R27)</f>
        <v>0.10661974</v>
      </c>
    </row>
    <row r="28" spans="1:21" x14ac:dyDescent="0.3">
      <c r="A28" t="b">
        <f t="shared" si="0"/>
        <v>1</v>
      </c>
      <c r="B28" s="1">
        <v>518</v>
      </c>
      <c r="C28" s="1">
        <v>518</v>
      </c>
      <c r="D28" s="1" t="s">
        <v>521</v>
      </c>
      <c r="E28" s="1">
        <v>22.922499999999999</v>
      </c>
      <c r="F28" s="1">
        <v>0.119212</v>
      </c>
      <c r="H28" s="1">
        <v>23.028099999999998</v>
      </c>
      <c r="I28" s="1">
        <v>9.3644500000000006E-2</v>
      </c>
      <c r="K28" s="1">
        <v>22.677600000000002</v>
      </c>
      <c r="L28" s="1">
        <v>7.95902E-2</v>
      </c>
      <c r="N28" s="1">
        <v>22.886500000000002</v>
      </c>
      <c r="O28" s="1">
        <v>0.13416600000000001</v>
      </c>
      <c r="Q28" s="1">
        <v>22.8124</v>
      </c>
      <c r="R28" s="1">
        <v>0.122375</v>
      </c>
      <c r="T28" s="1">
        <f>AVERAGE(E28,H28,K28,N28,Q28)</f>
        <v>22.865419999999997</v>
      </c>
      <c r="U28" s="1">
        <f>AVERAGE(F28,I28,L28,O28,R28)</f>
        <v>0.10979754</v>
      </c>
    </row>
    <row r="29" spans="1:21" x14ac:dyDescent="0.3">
      <c r="A29" t="b">
        <f t="shared" si="0"/>
        <v>1</v>
      </c>
      <c r="B29" s="1">
        <v>103</v>
      </c>
      <c r="C29" s="1">
        <v>103</v>
      </c>
      <c r="D29" s="1" t="s">
        <v>108</v>
      </c>
      <c r="E29" s="1">
        <v>22.717500000000001</v>
      </c>
      <c r="F29" s="1">
        <v>0.10875799999999999</v>
      </c>
      <c r="H29" s="1">
        <v>22.9282</v>
      </c>
      <c r="I29" s="1">
        <v>0.227267</v>
      </c>
      <c r="K29" s="1">
        <v>22.876200000000001</v>
      </c>
      <c r="L29" s="1">
        <v>0.10679900000000001</v>
      </c>
      <c r="N29" s="1">
        <v>22.926400000000001</v>
      </c>
      <c r="O29" s="1">
        <v>0.188275</v>
      </c>
      <c r="Q29" s="1">
        <v>22.856200000000001</v>
      </c>
      <c r="R29" s="1">
        <v>0.18252699999999999</v>
      </c>
      <c r="T29" s="1">
        <f>AVERAGE(E29,H29,K29,N29,Q29)</f>
        <v>22.860900000000001</v>
      </c>
      <c r="U29" s="1">
        <f>AVERAGE(F29,I29,L29,O29,R29)</f>
        <v>0.16272519999999999</v>
      </c>
    </row>
    <row r="30" spans="1:21" x14ac:dyDescent="0.3">
      <c r="A30" t="b">
        <f t="shared" si="0"/>
        <v>1</v>
      </c>
      <c r="B30" s="1">
        <v>796</v>
      </c>
      <c r="C30" s="1">
        <v>796</v>
      </c>
      <c r="D30" s="1" t="s">
        <v>794</v>
      </c>
      <c r="E30" s="1">
        <v>23.194400000000002</v>
      </c>
      <c r="F30" s="1">
        <v>0.145483</v>
      </c>
      <c r="H30" s="1">
        <v>23.0197</v>
      </c>
      <c r="I30" s="1">
        <v>0.118912</v>
      </c>
      <c r="K30" s="1">
        <v>22.6722</v>
      </c>
      <c r="L30" s="1">
        <v>6.7983399999999999E-2</v>
      </c>
      <c r="N30" s="1">
        <v>22.766100000000002</v>
      </c>
      <c r="O30" s="1">
        <v>0.151033</v>
      </c>
      <c r="Q30" s="1">
        <v>22.651</v>
      </c>
      <c r="R30" s="1">
        <v>0.101147</v>
      </c>
      <c r="T30" s="1">
        <f>AVERAGE(E30,H30,K30,N30,Q30)</f>
        <v>22.860679999999999</v>
      </c>
      <c r="U30" s="1">
        <f>AVERAGE(F30,I30,L30,O30,R30)</f>
        <v>0.11691167999999999</v>
      </c>
    </row>
    <row r="31" spans="1:21" x14ac:dyDescent="0.3">
      <c r="A31" t="b">
        <f t="shared" si="0"/>
        <v>1</v>
      </c>
      <c r="B31" s="1">
        <v>98</v>
      </c>
      <c r="C31" s="1">
        <v>98</v>
      </c>
      <c r="D31" s="1" t="s">
        <v>103</v>
      </c>
      <c r="E31" s="1">
        <v>22.9452</v>
      </c>
      <c r="F31" s="1">
        <v>0.113149</v>
      </c>
      <c r="H31" s="1">
        <v>22.992799999999999</v>
      </c>
      <c r="I31" s="1">
        <v>8.2730899999999996E-2</v>
      </c>
      <c r="K31" s="1">
        <v>22.598099999999999</v>
      </c>
      <c r="L31" s="1">
        <v>7.3832999999999996E-2</v>
      </c>
      <c r="N31" s="1">
        <v>22.906199999999998</v>
      </c>
      <c r="O31" s="1">
        <v>0.14954300000000001</v>
      </c>
      <c r="Q31" s="1">
        <v>22.8249</v>
      </c>
      <c r="R31" s="1">
        <v>0.12908600000000001</v>
      </c>
      <c r="T31" s="1">
        <f>AVERAGE(E31,H31,K31,N31,Q31)</f>
        <v>22.853439999999999</v>
      </c>
      <c r="U31" s="1">
        <f>AVERAGE(F31,I31,L31,O31,R31)</f>
        <v>0.10966838000000001</v>
      </c>
    </row>
    <row r="32" spans="1:21" x14ac:dyDescent="0.3">
      <c r="A32" t="b">
        <f t="shared" si="0"/>
        <v>1</v>
      </c>
      <c r="B32" s="1">
        <v>161</v>
      </c>
      <c r="C32" s="1">
        <v>161</v>
      </c>
      <c r="D32" s="1" t="s">
        <v>166</v>
      </c>
      <c r="E32" s="1">
        <v>23.145900000000001</v>
      </c>
      <c r="F32" s="1">
        <v>0.15095800000000001</v>
      </c>
      <c r="H32" s="1">
        <v>22.8231</v>
      </c>
      <c r="I32" s="1">
        <v>8.5650699999999996E-2</v>
      </c>
      <c r="K32" s="1">
        <v>22.6006</v>
      </c>
      <c r="L32" s="1">
        <v>8.27513E-2</v>
      </c>
      <c r="N32" s="1">
        <v>22.8461</v>
      </c>
      <c r="O32" s="1">
        <v>0.25406000000000001</v>
      </c>
      <c r="Q32" s="1">
        <v>22.820599999999999</v>
      </c>
      <c r="R32" s="1">
        <v>0.13144600000000001</v>
      </c>
      <c r="T32" s="1">
        <f>AVERAGE(E32,H32,K32,N32,Q32)</f>
        <v>22.847260000000002</v>
      </c>
      <c r="U32" s="1">
        <f>AVERAGE(F32,I32,L32,O32,R32)</f>
        <v>0.14097319999999999</v>
      </c>
    </row>
    <row r="33" spans="1:21" x14ac:dyDescent="0.3">
      <c r="A33" t="b">
        <f t="shared" si="0"/>
        <v>1</v>
      </c>
      <c r="B33" s="1">
        <v>657</v>
      </c>
      <c r="C33" s="1">
        <v>657</v>
      </c>
      <c r="D33" s="1" t="s">
        <v>657</v>
      </c>
      <c r="E33" s="1">
        <v>22.9374</v>
      </c>
      <c r="F33" s="1">
        <v>0.12032</v>
      </c>
      <c r="H33" s="1">
        <v>22.703499999999998</v>
      </c>
      <c r="I33" s="1">
        <v>0.106887</v>
      </c>
      <c r="K33" s="1">
        <v>22.861799999999999</v>
      </c>
      <c r="L33" s="1">
        <v>9.2207499999999998E-2</v>
      </c>
      <c r="N33" s="1">
        <v>22.961099999999998</v>
      </c>
      <c r="O33" s="1">
        <v>0.128027</v>
      </c>
      <c r="Q33" s="1">
        <v>22.728100000000001</v>
      </c>
      <c r="R33" s="1">
        <v>0.128721</v>
      </c>
      <c r="T33" s="1">
        <f>AVERAGE(E33,H33,K33,N33,Q33)</f>
        <v>22.838380000000001</v>
      </c>
      <c r="U33" s="1">
        <f>AVERAGE(F33,I33,L33,O33,R33)</f>
        <v>0.1152325</v>
      </c>
    </row>
    <row r="34" spans="1:21" x14ac:dyDescent="0.3">
      <c r="A34" t="b">
        <f t="shared" si="0"/>
        <v>1</v>
      </c>
      <c r="B34" s="1">
        <v>234</v>
      </c>
      <c r="C34" s="1">
        <v>234</v>
      </c>
      <c r="D34" s="1" t="s">
        <v>239</v>
      </c>
      <c r="E34" s="1">
        <v>22.764399999999998</v>
      </c>
      <c r="F34" s="1">
        <v>0.155024</v>
      </c>
      <c r="H34" s="1">
        <v>22.6526</v>
      </c>
      <c r="I34" s="1">
        <v>0.19870599999999999</v>
      </c>
      <c r="K34" s="1">
        <v>23.354800000000001</v>
      </c>
      <c r="L34" s="1">
        <v>0.119357</v>
      </c>
      <c r="N34" s="1">
        <v>22.7013</v>
      </c>
      <c r="O34" s="1">
        <v>0.180178</v>
      </c>
      <c r="Q34" s="1">
        <v>22.69</v>
      </c>
      <c r="R34" s="1">
        <v>0.216164</v>
      </c>
      <c r="T34" s="1">
        <f>AVERAGE(E34,H34,K34,N34,Q34)</f>
        <v>22.832619999999999</v>
      </c>
      <c r="U34" s="1">
        <f>AVERAGE(F34,I34,L34,O34,R34)</f>
        <v>0.17388580000000001</v>
      </c>
    </row>
    <row r="35" spans="1:21" x14ac:dyDescent="0.3">
      <c r="A35" t="b">
        <f t="shared" si="0"/>
        <v>1</v>
      </c>
      <c r="B35" s="1">
        <v>485</v>
      </c>
      <c r="C35" s="1">
        <v>485</v>
      </c>
      <c r="D35" s="1" t="s">
        <v>489</v>
      </c>
      <c r="E35" s="1">
        <v>23.3218</v>
      </c>
      <c r="F35" s="1">
        <v>0.172625</v>
      </c>
      <c r="H35" s="1">
        <v>22.893799999999999</v>
      </c>
      <c r="I35" s="1">
        <v>7.6333100000000001E-2</v>
      </c>
      <c r="K35" s="1">
        <v>22.810400000000001</v>
      </c>
      <c r="L35" s="1">
        <v>6.8132799999999993E-2</v>
      </c>
      <c r="N35" s="1">
        <v>22.565200000000001</v>
      </c>
      <c r="O35" s="1">
        <v>0.16155</v>
      </c>
      <c r="Q35" s="1">
        <v>22.553100000000001</v>
      </c>
      <c r="R35" s="1">
        <v>0.117537</v>
      </c>
      <c r="T35" s="1">
        <f>AVERAGE(E35,H35,K35,N35,Q35)</f>
        <v>22.828859999999999</v>
      </c>
      <c r="U35" s="1">
        <f>AVERAGE(F35,I35,L35,O35,R35)</f>
        <v>0.11923558000000001</v>
      </c>
    </row>
    <row r="36" spans="1:21" x14ac:dyDescent="0.3">
      <c r="A36" t="b">
        <f t="shared" si="0"/>
        <v>1</v>
      </c>
      <c r="B36" s="1">
        <v>433</v>
      </c>
      <c r="C36" s="1">
        <v>433</v>
      </c>
      <c r="D36" s="1" t="s">
        <v>437</v>
      </c>
      <c r="E36" s="1">
        <v>22.402799999999999</v>
      </c>
      <c r="F36" s="1">
        <v>0.25268400000000002</v>
      </c>
      <c r="H36" s="1">
        <v>22.8276</v>
      </c>
      <c r="I36" s="1">
        <v>0.22135199999999999</v>
      </c>
      <c r="K36" s="1">
        <v>22.896000000000001</v>
      </c>
      <c r="L36" s="1">
        <v>8.3384299999999995E-2</v>
      </c>
      <c r="N36" s="1">
        <v>22.931100000000001</v>
      </c>
      <c r="O36" s="1">
        <v>0.180172</v>
      </c>
      <c r="Q36" s="1">
        <v>23.071100000000001</v>
      </c>
      <c r="R36" s="1">
        <v>0.16231699999999999</v>
      </c>
      <c r="T36" s="1">
        <f>AVERAGE(E36,H36,K36,N36,Q36)</f>
        <v>22.82572</v>
      </c>
      <c r="U36" s="1">
        <f>AVERAGE(F36,I36,L36,O36,R36)</f>
        <v>0.17998185999999999</v>
      </c>
    </row>
    <row r="37" spans="1:21" x14ac:dyDescent="0.3">
      <c r="A37" t="b">
        <f t="shared" si="0"/>
        <v>1</v>
      </c>
      <c r="B37" s="1">
        <v>694</v>
      </c>
      <c r="C37" s="1">
        <v>694</v>
      </c>
      <c r="D37" s="1" t="s">
        <v>693</v>
      </c>
      <c r="E37" s="1">
        <v>23.0215</v>
      </c>
      <c r="F37" s="1">
        <v>0.128298</v>
      </c>
      <c r="H37" s="1">
        <v>22.702500000000001</v>
      </c>
      <c r="I37" s="1">
        <v>0.19386200000000001</v>
      </c>
      <c r="K37" s="1">
        <v>22.753599999999999</v>
      </c>
      <c r="L37" s="1">
        <v>0.117192</v>
      </c>
      <c r="N37" s="1">
        <v>22.9252</v>
      </c>
      <c r="O37" s="1">
        <v>0.44651800000000003</v>
      </c>
      <c r="Q37" s="1">
        <v>22.7227</v>
      </c>
      <c r="R37" s="1">
        <v>0.175788</v>
      </c>
      <c r="T37" s="1">
        <f>AVERAGE(E37,H37,K37,N37,Q37)</f>
        <v>22.825099999999999</v>
      </c>
      <c r="U37" s="1">
        <f>AVERAGE(F37,I37,L37,O37,R37)</f>
        <v>0.21233160000000001</v>
      </c>
    </row>
    <row r="38" spans="1:21" x14ac:dyDescent="0.3">
      <c r="A38" t="b">
        <f t="shared" si="0"/>
        <v>1</v>
      </c>
      <c r="B38" s="1">
        <v>726</v>
      </c>
      <c r="C38" s="1">
        <v>726</v>
      </c>
      <c r="D38" s="1" t="s">
        <v>724</v>
      </c>
      <c r="E38" s="1">
        <v>22.698399999999999</v>
      </c>
      <c r="F38" s="1">
        <v>0.20805000000000001</v>
      </c>
      <c r="H38" s="1">
        <v>22.688199999999998</v>
      </c>
      <c r="I38" s="1">
        <v>0.13370399999999999</v>
      </c>
      <c r="K38" s="1">
        <v>23.168299999999999</v>
      </c>
      <c r="L38" s="1">
        <v>0.115063</v>
      </c>
      <c r="N38" s="1">
        <v>22.7517</v>
      </c>
      <c r="O38" s="1">
        <v>0.25930999999999998</v>
      </c>
      <c r="Q38" s="1">
        <v>22.817</v>
      </c>
      <c r="R38" s="1">
        <v>0.166292</v>
      </c>
      <c r="T38" s="1">
        <f>AVERAGE(E38,H38,K38,N38,Q38)</f>
        <v>22.824720000000003</v>
      </c>
      <c r="U38" s="1">
        <f>AVERAGE(F38,I38,L38,O38,R38)</f>
        <v>0.1764838</v>
      </c>
    </row>
    <row r="39" spans="1:21" x14ac:dyDescent="0.3">
      <c r="A39" t="b">
        <f t="shared" si="0"/>
        <v>1</v>
      </c>
      <c r="B39" s="1">
        <v>660</v>
      </c>
      <c r="C39" s="1">
        <v>660</v>
      </c>
      <c r="D39" s="1" t="s">
        <v>660</v>
      </c>
      <c r="E39" s="1">
        <v>22.533999999999999</v>
      </c>
      <c r="F39" s="1">
        <v>0.22692599999999999</v>
      </c>
      <c r="H39" s="1">
        <v>22.5215</v>
      </c>
      <c r="I39" s="1">
        <v>0.13392599999999999</v>
      </c>
      <c r="K39" s="1">
        <v>23.151</v>
      </c>
      <c r="L39" s="1">
        <v>0.104115</v>
      </c>
      <c r="N39" s="1">
        <v>22.916499999999999</v>
      </c>
      <c r="O39" s="1">
        <v>0.15910199999999999</v>
      </c>
      <c r="Q39" s="1">
        <v>22.986599999999999</v>
      </c>
      <c r="R39" s="1">
        <v>0.13158500000000001</v>
      </c>
      <c r="T39" s="1">
        <f>AVERAGE(E39,H39,K39,N39,Q39)</f>
        <v>22.821919999999999</v>
      </c>
      <c r="U39" s="1">
        <f>AVERAGE(F39,I39,L39,O39,R39)</f>
        <v>0.15113080000000001</v>
      </c>
    </row>
    <row r="40" spans="1:21" x14ac:dyDescent="0.3">
      <c r="A40" t="b">
        <f t="shared" si="0"/>
        <v>1</v>
      </c>
      <c r="B40" s="1">
        <v>165</v>
      </c>
      <c r="C40" s="1">
        <v>165</v>
      </c>
      <c r="D40" s="1" t="s">
        <v>170</v>
      </c>
      <c r="E40" s="1">
        <v>23.045100000000001</v>
      </c>
      <c r="F40" s="1">
        <v>0.142064</v>
      </c>
      <c r="H40" s="1">
        <v>22.5776</v>
      </c>
      <c r="I40" s="1">
        <v>0.19615299999999999</v>
      </c>
      <c r="K40" s="1">
        <v>23.0718</v>
      </c>
      <c r="L40" s="1">
        <v>0.11663999999999999</v>
      </c>
      <c r="N40" s="1">
        <v>22.7623</v>
      </c>
      <c r="O40" s="1">
        <v>0.28539799999999999</v>
      </c>
      <c r="Q40" s="1">
        <v>22.6371</v>
      </c>
      <c r="R40" s="1">
        <v>0.18687999999999999</v>
      </c>
      <c r="T40" s="1">
        <f>AVERAGE(E40,H40,K40,N40,Q40)</f>
        <v>22.81878</v>
      </c>
      <c r="U40" s="1">
        <f>AVERAGE(F40,I40,L40,O40,R40)</f>
        <v>0.18542699999999995</v>
      </c>
    </row>
    <row r="41" spans="1:21" x14ac:dyDescent="0.3">
      <c r="A41" t="b">
        <f t="shared" si="0"/>
        <v>1</v>
      </c>
      <c r="B41" s="1">
        <v>711</v>
      </c>
      <c r="C41" s="1">
        <v>711</v>
      </c>
      <c r="D41" s="1" t="s">
        <v>170</v>
      </c>
      <c r="E41" s="1">
        <v>23.045100000000001</v>
      </c>
      <c r="F41" s="1">
        <v>0.142064</v>
      </c>
      <c r="H41" s="1">
        <v>22.5776</v>
      </c>
      <c r="I41" s="1">
        <v>0.19615299999999999</v>
      </c>
      <c r="K41" s="1">
        <v>23.0718</v>
      </c>
      <c r="L41" s="1">
        <v>0.11663999999999999</v>
      </c>
      <c r="N41" s="1">
        <v>22.7623</v>
      </c>
      <c r="O41" s="1">
        <v>0.28539799999999999</v>
      </c>
      <c r="Q41" s="1">
        <v>22.6371</v>
      </c>
      <c r="R41" s="1">
        <v>0.18687999999999999</v>
      </c>
      <c r="T41" s="1">
        <f>AVERAGE(E41,H41,K41,N41,Q41)</f>
        <v>22.81878</v>
      </c>
      <c r="U41" s="1">
        <f>AVERAGE(F41,I41,L41,O41,R41)</f>
        <v>0.18542699999999995</v>
      </c>
    </row>
    <row r="42" spans="1:21" x14ac:dyDescent="0.3">
      <c r="A42" t="b">
        <f t="shared" si="0"/>
        <v>1</v>
      </c>
      <c r="B42" s="1">
        <v>583</v>
      </c>
      <c r="C42" s="1">
        <v>583</v>
      </c>
      <c r="D42" s="1" t="s">
        <v>586</v>
      </c>
      <c r="E42" s="1">
        <v>22.7636</v>
      </c>
      <c r="F42" s="1">
        <v>0.25369900000000001</v>
      </c>
      <c r="H42" s="1">
        <v>23.162199999999999</v>
      </c>
      <c r="I42" s="1">
        <v>0.14080999999999999</v>
      </c>
      <c r="K42" s="1">
        <v>22.751899999999999</v>
      </c>
      <c r="L42" s="1">
        <v>0.11607199999999999</v>
      </c>
      <c r="N42" s="1">
        <v>22.928699999999999</v>
      </c>
      <c r="O42" s="1">
        <v>0.18690300000000001</v>
      </c>
      <c r="Q42" s="1">
        <v>22.487100000000002</v>
      </c>
      <c r="R42" s="1">
        <v>0.13211800000000001</v>
      </c>
      <c r="T42" s="1">
        <f>AVERAGE(E42,H42,K42,N42,Q42)</f>
        <v>22.818699999999996</v>
      </c>
      <c r="U42" s="1">
        <f>AVERAGE(F42,I42,L42,O42,R42)</f>
        <v>0.1659204</v>
      </c>
    </row>
    <row r="43" spans="1:21" x14ac:dyDescent="0.3">
      <c r="A43" t="b">
        <f t="shared" si="0"/>
        <v>1</v>
      </c>
      <c r="B43" s="1">
        <v>732</v>
      </c>
      <c r="C43" s="1">
        <v>732</v>
      </c>
      <c r="D43" s="1" t="s">
        <v>730</v>
      </c>
      <c r="E43" s="1">
        <v>23.168600000000001</v>
      </c>
      <c r="F43" s="1">
        <v>0.199824</v>
      </c>
      <c r="H43" s="1">
        <v>22.9072</v>
      </c>
      <c r="I43" s="1">
        <v>0.23452400000000001</v>
      </c>
      <c r="K43" s="1">
        <v>22.936800000000002</v>
      </c>
      <c r="L43" s="1">
        <v>0.117687</v>
      </c>
      <c r="N43" s="1">
        <v>22.626000000000001</v>
      </c>
      <c r="O43" s="1">
        <v>0.29666900000000002</v>
      </c>
      <c r="Q43" s="1">
        <v>22.453700000000001</v>
      </c>
      <c r="R43" s="1">
        <v>0.14341699999999999</v>
      </c>
      <c r="T43" s="1">
        <f>AVERAGE(E43,H43,K43,N43,Q43)</f>
        <v>22.818460000000002</v>
      </c>
      <c r="U43" s="1">
        <f>AVERAGE(F43,I43,L43,O43,R43)</f>
        <v>0.19842420000000002</v>
      </c>
    </row>
    <row r="44" spans="1:21" x14ac:dyDescent="0.3">
      <c r="A44" t="b">
        <f t="shared" si="0"/>
        <v>1</v>
      </c>
      <c r="B44" s="1">
        <v>124</v>
      </c>
      <c r="C44" s="1">
        <v>124</v>
      </c>
      <c r="D44" s="1" t="s">
        <v>129</v>
      </c>
      <c r="E44" s="1">
        <v>23.189399999999999</v>
      </c>
      <c r="F44" s="1">
        <v>0.15334200000000001</v>
      </c>
      <c r="H44" s="1">
        <v>23.236699999999999</v>
      </c>
      <c r="I44" s="1">
        <v>0.124984</v>
      </c>
      <c r="K44" s="1">
        <v>22.351400000000002</v>
      </c>
      <c r="L44" s="1">
        <v>8.5669200000000001E-2</v>
      </c>
      <c r="N44" s="1">
        <v>22.6431</v>
      </c>
      <c r="O44" s="1">
        <v>9.6786700000000003E-2</v>
      </c>
      <c r="Q44" s="1">
        <v>22.650300000000001</v>
      </c>
      <c r="R44" s="1">
        <v>0.14324400000000001</v>
      </c>
      <c r="T44" s="1">
        <f>AVERAGE(E44,H44,K44,N44,Q44)</f>
        <v>22.81418</v>
      </c>
      <c r="U44" s="1">
        <f>AVERAGE(F44,I44,L44,O44,R44)</f>
        <v>0.12080518</v>
      </c>
    </row>
    <row r="45" spans="1:21" x14ac:dyDescent="0.3">
      <c r="A45" t="b">
        <f t="shared" si="0"/>
        <v>1</v>
      </c>
      <c r="B45" s="1">
        <v>153</v>
      </c>
      <c r="C45" s="1">
        <v>153</v>
      </c>
      <c r="D45" s="1" t="s">
        <v>158</v>
      </c>
      <c r="E45" s="1">
        <v>22.782599999999999</v>
      </c>
      <c r="F45" s="1">
        <v>0.21446599999999999</v>
      </c>
      <c r="H45" s="1">
        <v>22.688300000000002</v>
      </c>
      <c r="I45" s="1">
        <v>0.19766700000000001</v>
      </c>
      <c r="K45" s="1">
        <v>23.208600000000001</v>
      </c>
      <c r="L45" s="1">
        <v>0.111778</v>
      </c>
      <c r="N45" s="1">
        <v>22.765899999999998</v>
      </c>
      <c r="O45" s="1">
        <v>0.205898</v>
      </c>
      <c r="Q45" s="1">
        <v>22.6129</v>
      </c>
      <c r="R45" s="1">
        <v>0.18437600000000001</v>
      </c>
      <c r="T45" s="1">
        <f>AVERAGE(E45,H45,K45,N45,Q45)</f>
        <v>22.81166</v>
      </c>
      <c r="U45" s="1">
        <f>AVERAGE(F45,I45,L45,O45,R45)</f>
        <v>0.182837</v>
      </c>
    </row>
    <row r="46" spans="1:21" x14ac:dyDescent="0.3">
      <c r="A46" t="b">
        <f t="shared" si="0"/>
        <v>1</v>
      </c>
      <c r="B46" s="1">
        <v>721</v>
      </c>
      <c r="C46" s="1">
        <v>721</v>
      </c>
      <c r="D46" s="1" t="s">
        <v>719</v>
      </c>
      <c r="E46" s="1">
        <v>22.7668</v>
      </c>
      <c r="F46" s="1">
        <v>0.21615899999999999</v>
      </c>
      <c r="H46" s="1">
        <v>22.9011</v>
      </c>
      <c r="I46" s="1">
        <v>6.9040199999999996E-2</v>
      </c>
      <c r="K46" s="1">
        <v>22.916699999999999</v>
      </c>
      <c r="L46" s="1">
        <v>8.8679499999999994E-2</v>
      </c>
      <c r="N46" s="1">
        <v>22.799399999999999</v>
      </c>
      <c r="O46" s="1">
        <v>0.165489</v>
      </c>
      <c r="Q46" s="1">
        <v>22.664899999999999</v>
      </c>
      <c r="R46" s="1">
        <v>9.3175599999999997E-2</v>
      </c>
      <c r="T46" s="1">
        <f>AVERAGE(E46,H46,K46,N46,Q46)</f>
        <v>22.809779999999996</v>
      </c>
      <c r="U46" s="1">
        <f>AVERAGE(F46,I46,L46,O46,R46)</f>
        <v>0.12650866</v>
      </c>
    </row>
    <row r="47" spans="1:21" x14ac:dyDescent="0.3">
      <c r="A47" t="b">
        <f t="shared" si="0"/>
        <v>1</v>
      </c>
      <c r="B47" s="1">
        <v>722</v>
      </c>
      <c r="C47" s="1">
        <v>722</v>
      </c>
      <c r="D47" s="1" t="s">
        <v>720</v>
      </c>
      <c r="E47" s="1">
        <v>22.735900000000001</v>
      </c>
      <c r="F47" s="1">
        <v>0.15711800000000001</v>
      </c>
      <c r="H47" s="1">
        <v>22.804500000000001</v>
      </c>
      <c r="I47" s="1">
        <v>0.11189300000000001</v>
      </c>
      <c r="K47" s="1">
        <v>22.8993</v>
      </c>
      <c r="L47" s="1">
        <v>0.10811800000000001</v>
      </c>
      <c r="N47" s="1">
        <v>22.722799999999999</v>
      </c>
      <c r="O47" s="1">
        <v>0.167772</v>
      </c>
      <c r="Q47" s="1">
        <v>22.843</v>
      </c>
      <c r="R47" s="1">
        <v>0.105361</v>
      </c>
      <c r="T47" s="1">
        <f>AVERAGE(E47,H47,K47,N47,Q47)</f>
        <v>22.801099999999998</v>
      </c>
      <c r="U47" s="1">
        <f>AVERAGE(F47,I47,L47,O47,R47)</f>
        <v>0.13005240000000001</v>
      </c>
    </row>
    <row r="48" spans="1:21" x14ac:dyDescent="0.3">
      <c r="A48" t="b">
        <f t="shared" si="0"/>
        <v>1</v>
      </c>
      <c r="B48" s="1">
        <v>402</v>
      </c>
      <c r="C48" s="1">
        <v>402</v>
      </c>
      <c r="D48" s="1" t="s">
        <v>406</v>
      </c>
      <c r="E48" s="1">
        <v>22.526599999999998</v>
      </c>
      <c r="F48" s="1">
        <v>0.17446800000000001</v>
      </c>
      <c r="H48" s="1">
        <v>22.944199999999999</v>
      </c>
      <c r="I48" s="1">
        <v>0.155474</v>
      </c>
      <c r="K48" s="1">
        <v>23.032699999999998</v>
      </c>
      <c r="L48" s="1">
        <v>8.4054400000000001E-2</v>
      </c>
      <c r="N48" s="1">
        <v>22.797499999999999</v>
      </c>
      <c r="O48" s="1">
        <v>0.14469099999999999</v>
      </c>
      <c r="Q48" s="1">
        <v>22.655899999999999</v>
      </c>
      <c r="R48" s="1">
        <v>0.115413</v>
      </c>
      <c r="T48" s="1">
        <f>AVERAGE(E48,H48,K48,N48,Q48)</f>
        <v>22.79138</v>
      </c>
      <c r="U48" s="1">
        <f>AVERAGE(F48,I48,L48,O48,R48)</f>
        <v>0.13482008000000001</v>
      </c>
    </row>
    <row r="49" spans="1:21" x14ac:dyDescent="0.3">
      <c r="A49" t="b">
        <f t="shared" si="0"/>
        <v>1</v>
      </c>
      <c r="B49" s="1">
        <v>735</v>
      </c>
      <c r="C49" s="1">
        <v>735</v>
      </c>
      <c r="D49" s="1" t="s">
        <v>733</v>
      </c>
      <c r="E49" s="1">
        <v>22.6554</v>
      </c>
      <c r="F49" s="1">
        <v>0.145006</v>
      </c>
      <c r="H49" s="1">
        <v>22.556000000000001</v>
      </c>
      <c r="I49" s="1">
        <v>0.123409</v>
      </c>
      <c r="K49" s="1">
        <v>23.032399999999999</v>
      </c>
      <c r="L49" s="1">
        <v>9.4934299999999999E-2</v>
      </c>
      <c r="N49" s="1">
        <v>22.844899999999999</v>
      </c>
      <c r="O49" s="1">
        <v>0.131526</v>
      </c>
      <c r="Q49" s="1">
        <v>22.8203</v>
      </c>
      <c r="R49" s="1">
        <v>0.12207</v>
      </c>
      <c r="T49" s="1">
        <f>AVERAGE(E49,H49,K49,N49,Q49)</f>
        <v>22.781799999999997</v>
      </c>
      <c r="U49" s="1">
        <f>AVERAGE(F49,I49,L49,O49,R49)</f>
        <v>0.12338906000000001</v>
      </c>
    </row>
    <row r="50" spans="1:21" x14ac:dyDescent="0.3">
      <c r="A50" t="b">
        <f t="shared" si="0"/>
        <v>1</v>
      </c>
      <c r="B50" s="1">
        <v>325</v>
      </c>
      <c r="C50" s="1">
        <v>325</v>
      </c>
      <c r="D50" s="1" t="s">
        <v>330</v>
      </c>
      <c r="E50" s="1">
        <v>22.677399999999999</v>
      </c>
      <c r="F50" s="1">
        <v>0.156558</v>
      </c>
      <c r="H50" s="1">
        <v>22.398499999999999</v>
      </c>
      <c r="I50" s="1">
        <v>0.22353899999999999</v>
      </c>
      <c r="K50" s="1">
        <v>23.127600000000001</v>
      </c>
      <c r="L50" s="1">
        <v>9.4084899999999999E-2</v>
      </c>
      <c r="N50" s="1">
        <v>22.783999999999999</v>
      </c>
      <c r="O50" s="1">
        <v>0.110934</v>
      </c>
      <c r="Q50" s="1">
        <v>22.8005</v>
      </c>
      <c r="R50" s="1">
        <v>0.15920899999999999</v>
      </c>
      <c r="T50" s="1">
        <f>AVERAGE(E50,H50,K50,N50,Q50)</f>
        <v>22.757599999999996</v>
      </c>
      <c r="U50" s="1">
        <f>AVERAGE(F50,I50,L50,O50,R50)</f>
        <v>0.14886498000000001</v>
      </c>
    </row>
    <row r="51" spans="1:21" x14ac:dyDescent="0.3">
      <c r="A51" t="b">
        <f t="shared" si="0"/>
        <v>1</v>
      </c>
      <c r="B51" s="1">
        <v>658</v>
      </c>
      <c r="C51" s="1">
        <v>658</v>
      </c>
      <c r="D51" s="1" t="s">
        <v>658</v>
      </c>
      <c r="E51" s="1">
        <v>22.468699999999998</v>
      </c>
      <c r="F51" s="1">
        <v>0.25263799999999997</v>
      </c>
      <c r="H51" s="1">
        <v>22.669799999999999</v>
      </c>
      <c r="I51" s="1">
        <v>0.10542899999999999</v>
      </c>
      <c r="K51" s="1">
        <v>23.184899999999999</v>
      </c>
      <c r="L51" s="1">
        <v>9.6581E-2</v>
      </c>
      <c r="N51" s="1">
        <v>22.763200000000001</v>
      </c>
      <c r="O51" s="1">
        <v>0.205127</v>
      </c>
      <c r="Q51" s="1">
        <v>22.69</v>
      </c>
      <c r="R51" s="1">
        <v>0.17202999999999999</v>
      </c>
      <c r="T51" s="1">
        <f>AVERAGE(E51,H51,K51,N51,Q51)</f>
        <v>22.755319999999998</v>
      </c>
      <c r="U51" s="1">
        <f>AVERAGE(F51,I51,L51,O51,R51)</f>
        <v>0.16636100000000001</v>
      </c>
    </row>
    <row r="52" spans="1:21" x14ac:dyDescent="0.3">
      <c r="A52" t="b">
        <f t="shared" si="0"/>
        <v>1</v>
      </c>
      <c r="B52" s="1">
        <v>596</v>
      </c>
      <c r="C52" s="1">
        <v>596</v>
      </c>
      <c r="D52" s="1" t="s">
        <v>599</v>
      </c>
      <c r="E52" s="1">
        <v>22.780799999999999</v>
      </c>
      <c r="F52" s="1">
        <v>0.17680999999999999</v>
      </c>
      <c r="H52" s="1">
        <v>22.7517</v>
      </c>
      <c r="I52" s="1">
        <v>0.17142199999999999</v>
      </c>
      <c r="K52" s="1">
        <v>22.868600000000001</v>
      </c>
      <c r="L52" s="1">
        <v>7.6871499999999995E-2</v>
      </c>
      <c r="N52" s="1">
        <v>22.688600000000001</v>
      </c>
      <c r="O52" s="1">
        <v>0.103118</v>
      </c>
      <c r="Q52" s="1">
        <v>22.680399999999999</v>
      </c>
      <c r="R52" s="1">
        <v>0.12038</v>
      </c>
      <c r="T52" s="1">
        <f>AVERAGE(E52,H52,K52,N52,Q52)</f>
        <v>22.754019999999997</v>
      </c>
      <c r="U52" s="1">
        <f>AVERAGE(F52,I52,L52,O52,R52)</f>
        <v>0.12972030000000001</v>
      </c>
    </row>
    <row r="53" spans="1:21" x14ac:dyDescent="0.3">
      <c r="A53" t="b">
        <f t="shared" si="0"/>
        <v>1</v>
      </c>
      <c r="B53" s="1">
        <v>676</v>
      </c>
      <c r="C53" s="1">
        <v>676</v>
      </c>
      <c r="D53" s="1" t="s">
        <v>676</v>
      </c>
      <c r="E53" s="1">
        <v>22.875299999999999</v>
      </c>
      <c r="F53" s="1">
        <v>0.17039299999999999</v>
      </c>
      <c r="H53" s="1">
        <v>22.6693</v>
      </c>
      <c r="I53" s="1">
        <v>0.169878</v>
      </c>
      <c r="K53" s="1">
        <v>23.046800000000001</v>
      </c>
      <c r="L53" s="1">
        <v>0.13403399999999999</v>
      </c>
      <c r="N53" s="1">
        <v>22.586200000000002</v>
      </c>
      <c r="O53" s="1">
        <v>0.25779000000000002</v>
      </c>
      <c r="Q53" s="1">
        <v>22.578600000000002</v>
      </c>
      <c r="R53" s="1">
        <v>0.14163100000000001</v>
      </c>
      <c r="T53" s="1">
        <f>AVERAGE(E53,H53,K53,N53,Q53)</f>
        <v>22.751240000000003</v>
      </c>
      <c r="U53" s="1">
        <f>AVERAGE(F53,I53,L53,O53,R53)</f>
        <v>0.17474519999999999</v>
      </c>
    </row>
    <row r="54" spans="1:21" x14ac:dyDescent="0.3">
      <c r="A54" t="b">
        <f t="shared" si="0"/>
        <v>1</v>
      </c>
      <c r="B54" s="1">
        <v>516</v>
      </c>
      <c r="C54" s="1">
        <v>516</v>
      </c>
      <c r="D54" s="1" t="s">
        <v>519</v>
      </c>
      <c r="E54" s="1">
        <v>22.616800000000001</v>
      </c>
      <c r="F54" s="1">
        <v>0.17388300000000001</v>
      </c>
      <c r="H54" s="1">
        <v>22.855</v>
      </c>
      <c r="I54" s="1">
        <v>0.15443399999999999</v>
      </c>
      <c r="K54" s="1">
        <v>22.860800000000001</v>
      </c>
      <c r="L54" s="1">
        <v>8.2677399999999998E-2</v>
      </c>
      <c r="N54" s="1">
        <v>22.6447</v>
      </c>
      <c r="O54" s="1">
        <v>0.21956200000000001</v>
      </c>
      <c r="Q54" s="1">
        <v>22.775600000000001</v>
      </c>
      <c r="R54" s="1">
        <v>0.14915500000000001</v>
      </c>
      <c r="T54" s="1">
        <f>AVERAGE(E54,H54,K54,N54,Q54)</f>
        <v>22.750579999999999</v>
      </c>
      <c r="U54" s="1">
        <f>AVERAGE(F54,I54,L54,O54,R54)</f>
        <v>0.15594228000000002</v>
      </c>
    </row>
    <row r="55" spans="1:21" x14ac:dyDescent="0.3">
      <c r="A55" t="b">
        <f t="shared" si="0"/>
        <v>1</v>
      </c>
      <c r="B55" s="1">
        <v>218</v>
      </c>
      <c r="C55" s="1">
        <v>218</v>
      </c>
      <c r="D55" s="1" t="s">
        <v>223</v>
      </c>
      <c r="E55" s="1">
        <v>22.587399999999999</v>
      </c>
      <c r="F55" s="1">
        <v>0.16489000000000001</v>
      </c>
      <c r="H55" s="1">
        <v>23.0533</v>
      </c>
      <c r="I55" s="1">
        <v>0.14351900000000001</v>
      </c>
      <c r="K55" s="1">
        <v>22.854600000000001</v>
      </c>
      <c r="L55" s="1">
        <v>9.8384899999999997E-2</v>
      </c>
      <c r="N55" s="1">
        <v>22.702400000000001</v>
      </c>
      <c r="O55" s="1">
        <v>0.186477</v>
      </c>
      <c r="Q55" s="1">
        <v>22.551500000000001</v>
      </c>
      <c r="R55" s="1">
        <v>8.8689000000000004E-2</v>
      </c>
      <c r="T55" s="1">
        <f>AVERAGE(E55,H55,K55,N55,Q55)</f>
        <v>22.749839999999999</v>
      </c>
      <c r="U55" s="1">
        <f>AVERAGE(F55,I55,L55,O55,R55)</f>
        <v>0.13639198000000002</v>
      </c>
    </row>
    <row r="56" spans="1:21" x14ac:dyDescent="0.3">
      <c r="A56" t="b">
        <f t="shared" si="0"/>
        <v>1</v>
      </c>
      <c r="B56" s="1">
        <v>728</v>
      </c>
      <c r="C56" s="1">
        <v>728</v>
      </c>
      <c r="D56" s="1" t="s">
        <v>726</v>
      </c>
      <c r="E56" s="1">
        <v>22.408799999999999</v>
      </c>
      <c r="F56" s="1">
        <v>0.22547</v>
      </c>
      <c r="H56" s="1">
        <v>22.624099999999999</v>
      </c>
      <c r="I56" s="1">
        <v>0.14582600000000001</v>
      </c>
      <c r="K56" s="1">
        <v>23.0855</v>
      </c>
      <c r="L56" s="1">
        <v>0.10602200000000001</v>
      </c>
      <c r="N56" s="1">
        <v>22.78</v>
      </c>
      <c r="O56" s="1">
        <v>0.22588</v>
      </c>
      <c r="Q56" s="1">
        <v>22.8413</v>
      </c>
      <c r="R56" s="1">
        <v>0.123973</v>
      </c>
      <c r="T56" s="1">
        <f>AVERAGE(E56,H56,K56,N56,Q56)</f>
        <v>22.74794</v>
      </c>
      <c r="U56" s="1">
        <f>AVERAGE(F56,I56,L56,O56,R56)</f>
        <v>0.1654342</v>
      </c>
    </row>
    <row r="57" spans="1:21" x14ac:dyDescent="0.3">
      <c r="A57" t="b">
        <f t="shared" si="0"/>
        <v>1</v>
      </c>
      <c r="B57" s="1">
        <v>715</v>
      </c>
      <c r="C57" s="1">
        <v>715</v>
      </c>
      <c r="D57" s="1" t="s">
        <v>713</v>
      </c>
      <c r="E57" s="1">
        <v>22.633500000000002</v>
      </c>
      <c r="F57" s="1">
        <v>0.108485</v>
      </c>
      <c r="H57" s="1">
        <v>22.678899999999999</v>
      </c>
      <c r="I57" s="1">
        <v>0.187699</v>
      </c>
      <c r="K57" s="1">
        <v>23.106300000000001</v>
      </c>
      <c r="L57" s="1">
        <v>0.117728</v>
      </c>
      <c r="N57" s="1">
        <v>22.609000000000002</v>
      </c>
      <c r="O57" s="1">
        <v>0.19043399999999999</v>
      </c>
      <c r="Q57" s="1">
        <v>22.697500000000002</v>
      </c>
      <c r="R57" s="1">
        <v>0.149061</v>
      </c>
      <c r="T57" s="1">
        <f>AVERAGE(E57,H57,K57,N57,Q57)</f>
        <v>22.745040000000003</v>
      </c>
      <c r="U57" s="1">
        <f>AVERAGE(F57,I57,L57,O57,R57)</f>
        <v>0.15068140000000002</v>
      </c>
    </row>
    <row r="58" spans="1:21" x14ac:dyDescent="0.3">
      <c r="A58" t="b">
        <f t="shared" si="0"/>
        <v>1</v>
      </c>
      <c r="B58" s="1">
        <v>521</v>
      </c>
      <c r="C58" s="1">
        <v>521</v>
      </c>
      <c r="D58" s="1" t="s">
        <v>524</v>
      </c>
      <c r="E58" s="1">
        <v>22.4101</v>
      </c>
      <c r="F58" s="1">
        <v>0.216775</v>
      </c>
      <c r="H58" s="1">
        <v>23.1828</v>
      </c>
      <c r="I58" s="1">
        <v>0.25903199999999998</v>
      </c>
      <c r="K58" s="1">
        <v>22.7516</v>
      </c>
      <c r="L58" s="1">
        <v>0.140344</v>
      </c>
      <c r="N58" s="1">
        <v>22.841000000000001</v>
      </c>
      <c r="O58" s="1">
        <v>0.177208</v>
      </c>
      <c r="Q58" s="1">
        <v>22.5365</v>
      </c>
      <c r="R58" s="1">
        <v>0.21914</v>
      </c>
      <c r="T58" s="1">
        <f>AVERAGE(E58,H58,K58,N58,Q58)</f>
        <v>22.744399999999999</v>
      </c>
      <c r="U58" s="1">
        <f>AVERAGE(F58,I58,L58,O58,R58)</f>
        <v>0.20249980000000001</v>
      </c>
    </row>
    <row r="59" spans="1:21" x14ac:dyDescent="0.3">
      <c r="A59" t="b">
        <f t="shared" si="0"/>
        <v>1</v>
      </c>
      <c r="B59" s="1">
        <v>95</v>
      </c>
      <c r="C59" s="1">
        <v>95</v>
      </c>
      <c r="D59" s="1" t="s">
        <v>100</v>
      </c>
      <c r="E59" s="1">
        <v>22.677600000000002</v>
      </c>
      <c r="F59" s="1">
        <v>0.154505</v>
      </c>
      <c r="H59" s="1">
        <v>22.776800000000001</v>
      </c>
      <c r="I59" s="1">
        <v>0.129719</v>
      </c>
      <c r="K59" s="1">
        <v>22.9087</v>
      </c>
      <c r="L59" s="1">
        <v>8.0915299999999996E-2</v>
      </c>
      <c r="N59" s="1">
        <v>22.688400000000001</v>
      </c>
      <c r="O59" s="1">
        <v>0.13323299999999999</v>
      </c>
      <c r="Q59" s="1">
        <v>22.660900000000002</v>
      </c>
      <c r="R59" s="1">
        <v>0.13265299999999999</v>
      </c>
      <c r="T59" s="1">
        <f>AVERAGE(E59,H59,K59,N59,Q59)</f>
        <v>22.74248</v>
      </c>
      <c r="U59" s="1">
        <f>AVERAGE(F59,I59,L59,O59,R59)</f>
        <v>0.12620506000000001</v>
      </c>
    </row>
    <row r="60" spans="1:21" x14ac:dyDescent="0.3">
      <c r="A60" t="b">
        <f t="shared" si="0"/>
        <v>1</v>
      </c>
      <c r="B60" s="1">
        <v>47</v>
      </c>
      <c r="C60" s="1">
        <v>47</v>
      </c>
      <c r="D60" s="1" t="s">
        <v>52</v>
      </c>
      <c r="E60" s="1">
        <v>23.479600000000001</v>
      </c>
      <c r="F60" s="1">
        <v>0.24612700000000001</v>
      </c>
      <c r="H60" s="1">
        <v>23.116199999999999</v>
      </c>
      <c r="I60" s="1">
        <v>0.108001</v>
      </c>
      <c r="K60" s="1">
        <v>22.3872</v>
      </c>
      <c r="L60" s="1">
        <v>6.6603599999999999E-2</v>
      </c>
      <c r="N60" s="1">
        <v>22.418199999999999</v>
      </c>
      <c r="O60" s="1">
        <v>0.10263700000000001</v>
      </c>
      <c r="Q60" s="1">
        <v>22.302399999999999</v>
      </c>
      <c r="R60" s="1">
        <v>9.5235100000000003E-2</v>
      </c>
      <c r="T60" s="1">
        <f>AVERAGE(E60,H60,K60,N60,Q60)</f>
        <v>22.74072</v>
      </c>
      <c r="U60" s="1">
        <f>AVERAGE(F60,I60,L60,O60,R60)</f>
        <v>0.12372074</v>
      </c>
    </row>
    <row r="61" spans="1:21" x14ac:dyDescent="0.3">
      <c r="A61" t="b">
        <f t="shared" si="0"/>
        <v>1</v>
      </c>
      <c r="B61" s="1">
        <v>724</v>
      </c>
      <c r="C61" s="1">
        <v>724</v>
      </c>
      <c r="D61" s="1" t="s">
        <v>722</v>
      </c>
      <c r="E61" s="1">
        <v>22.690300000000001</v>
      </c>
      <c r="F61" s="1">
        <v>0.177096</v>
      </c>
      <c r="H61" s="1">
        <v>22.578700000000001</v>
      </c>
      <c r="I61" s="1">
        <v>0.118336</v>
      </c>
      <c r="K61" s="1">
        <v>23.008500000000002</v>
      </c>
      <c r="L61" s="1">
        <v>0.10556500000000001</v>
      </c>
      <c r="N61" s="1">
        <v>22.729199999999999</v>
      </c>
      <c r="O61" s="1">
        <v>0.18784699999999999</v>
      </c>
      <c r="Q61" s="1">
        <v>22.655100000000001</v>
      </c>
      <c r="R61" s="1">
        <v>0.152808</v>
      </c>
      <c r="T61" s="1">
        <f>AVERAGE(E61,H61,K61,N61,Q61)</f>
        <v>22.73236</v>
      </c>
      <c r="U61" s="1">
        <f>AVERAGE(F61,I61,L61,O61,R61)</f>
        <v>0.1483304</v>
      </c>
    </row>
    <row r="62" spans="1:21" x14ac:dyDescent="0.3">
      <c r="A62" t="b">
        <f t="shared" si="0"/>
        <v>1</v>
      </c>
      <c r="B62" s="1">
        <v>175</v>
      </c>
      <c r="C62" s="1">
        <v>175</v>
      </c>
      <c r="D62" s="1" t="s">
        <v>180</v>
      </c>
      <c r="E62" s="1">
        <v>22.668299999999999</v>
      </c>
      <c r="F62" s="1">
        <v>0.130277</v>
      </c>
      <c r="H62" s="1">
        <v>22.656199999999998</v>
      </c>
      <c r="I62" s="1">
        <v>8.1563099999999999E-2</v>
      </c>
      <c r="K62" s="1">
        <v>22.7227</v>
      </c>
      <c r="L62" s="1">
        <v>8.2510700000000006E-2</v>
      </c>
      <c r="N62" s="1">
        <v>22.932300000000001</v>
      </c>
      <c r="O62" s="1">
        <v>0.134185</v>
      </c>
      <c r="Q62" s="1">
        <v>22.6632</v>
      </c>
      <c r="R62" s="1">
        <v>0.104361</v>
      </c>
      <c r="T62" s="1">
        <f>AVERAGE(E62,H62,K62,N62,Q62)</f>
        <v>22.728540000000002</v>
      </c>
      <c r="U62" s="1">
        <f>AVERAGE(F62,I62,L62,O62,R62)</f>
        <v>0.10657936000000001</v>
      </c>
    </row>
    <row r="63" spans="1:21" x14ac:dyDescent="0.3">
      <c r="A63" t="b">
        <f t="shared" si="0"/>
        <v>1</v>
      </c>
      <c r="B63" s="1">
        <v>223</v>
      </c>
      <c r="C63" s="1">
        <v>223</v>
      </c>
      <c r="D63" s="1" t="s">
        <v>228</v>
      </c>
      <c r="E63" s="1">
        <v>22.089600000000001</v>
      </c>
      <c r="F63" s="1">
        <v>0.26890799999999998</v>
      </c>
      <c r="H63" s="1">
        <v>22.239599999999999</v>
      </c>
      <c r="I63" s="1">
        <v>0.24407799999999999</v>
      </c>
      <c r="K63" s="1">
        <v>23.101800000000001</v>
      </c>
      <c r="L63" s="1">
        <v>0.15459100000000001</v>
      </c>
      <c r="N63" s="1">
        <v>23.188400000000001</v>
      </c>
      <c r="O63" s="1">
        <v>0.39630799999999999</v>
      </c>
      <c r="Q63" s="1">
        <v>23.020399999999999</v>
      </c>
      <c r="R63" s="1">
        <v>0.22976199999999999</v>
      </c>
      <c r="T63" s="1">
        <f>AVERAGE(E63,H63,K63,N63,Q63)</f>
        <v>22.727959999999999</v>
      </c>
      <c r="U63" s="1">
        <f>AVERAGE(F63,I63,L63,O63,R63)</f>
        <v>0.2587294</v>
      </c>
    </row>
    <row r="64" spans="1:21" x14ac:dyDescent="0.3">
      <c r="A64" t="b">
        <f t="shared" si="0"/>
        <v>1</v>
      </c>
      <c r="B64" s="1">
        <v>429</v>
      </c>
      <c r="C64" s="1">
        <v>429</v>
      </c>
      <c r="D64" s="1" t="s">
        <v>433</v>
      </c>
      <c r="E64" s="1">
        <v>22.036999999999999</v>
      </c>
      <c r="F64" s="1">
        <v>0.247588</v>
      </c>
      <c r="H64" s="1">
        <v>22.564699999999998</v>
      </c>
      <c r="I64" s="1">
        <v>0.18984300000000001</v>
      </c>
      <c r="K64" s="1">
        <v>23.346</v>
      </c>
      <c r="L64" s="1">
        <v>9.0347899999999995E-2</v>
      </c>
      <c r="N64" s="1">
        <v>22.833300000000001</v>
      </c>
      <c r="O64" s="1">
        <v>0.14124300000000001</v>
      </c>
      <c r="Q64" s="1">
        <v>22.834700000000002</v>
      </c>
      <c r="R64" s="1">
        <v>0.176063</v>
      </c>
      <c r="T64" s="1">
        <f>AVERAGE(E64,H64,K64,N64,Q64)</f>
        <v>22.723140000000001</v>
      </c>
      <c r="U64" s="1">
        <f>AVERAGE(F64,I64,L64,O64,R64)</f>
        <v>0.16901698000000001</v>
      </c>
    </row>
    <row r="65" spans="1:21" x14ac:dyDescent="0.3">
      <c r="A65" t="b">
        <f t="shared" si="0"/>
        <v>1</v>
      </c>
      <c r="B65" s="1">
        <v>331</v>
      </c>
      <c r="C65" s="1">
        <v>331</v>
      </c>
      <c r="D65" s="1" t="s">
        <v>336</v>
      </c>
      <c r="E65" s="1">
        <v>22.866</v>
      </c>
      <c r="F65" s="1">
        <v>0.13239899999999999</v>
      </c>
      <c r="H65" s="1">
        <v>22.976700000000001</v>
      </c>
      <c r="I65" s="1">
        <v>0.10467700000000001</v>
      </c>
      <c r="K65" s="1">
        <v>22.672599999999999</v>
      </c>
      <c r="L65" s="1">
        <v>8.4327899999999997E-2</v>
      </c>
      <c r="N65" s="1">
        <v>22.529199999999999</v>
      </c>
      <c r="O65" s="1">
        <v>0.117519</v>
      </c>
      <c r="Q65" s="1">
        <v>22.5566</v>
      </c>
      <c r="R65" s="1">
        <v>0.12661800000000001</v>
      </c>
      <c r="T65" s="1">
        <f>AVERAGE(E65,H65,K65,N65,Q65)</f>
        <v>22.720220000000001</v>
      </c>
      <c r="U65" s="1">
        <f>AVERAGE(F65,I65,L65,O65,R65)</f>
        <v>0.11310818</v>
      </c>
    </row>
    <row r="66" spans="1:21" x14ac:dyDescent="0.3">
      <c r="A66" t="b">
        <f t="shared" si="0"/>
        <v>1</v>
      </c>
      <c r="B66" s="1">
        <v>469</v>
      </c>
      <c r="C66" s="1">
        <v>469</v>
      </c>
      <c r="D66" s="1" t="s">
        <v>473</v>
      </c>
      <c r="E66" s="1">
        <v>22.457699999999999</v>
      </c>
      <c r="F66" s="1">
        <v>0.216698</v>
      </c>
      <c r="H66" s="1">
        <v>23.1723</v>
      </c>
      <c r="I66" s="1">
        <v>0.162193</v>
      </c>
      <c r="K66" s="1">
        <v>22.588899999999999</v>
      </c>
      <c r="L66" s="1">
        <v>8.6512699999999998E-2</v>
      </c>
      <c r="N66" s="1">
        <v>22.527200000000001</v>
      </c>
      <c r="O66" s="1">
        <v>0.212562</v>
      </c>
      <c r="Q66" s="1">
        <v>22.803999999999998</v>
      </c>
      <c r="R66" s="1">
        <v>0.19580700000000001</v>
      </c>
      <c r="T66" s="1">
        <f>AVERAGE(E66,H66,K66,N66,Q66)</f>
        <v>22.710019999999997</v>
      </c>
      <c r="U66" s="1">
        <f>AVERAGE(F66,I66,L66,O66,R66)</f>
        <v>0.17475453999999999</v>
      </c>
    </row>
    <row r="67" spans="1:21" x14ac:dyDescent="0.3">
      <c r="A67" t="b">
        <f t="shared" ref="A67:A130" si="1">B67=C67</f>
        <v>1</v>
      </c>
      <c r="B67" s="1">
        <v>606</v>
      </c>
      <c r="C67" s="1">
        <v>606</v>
      </c>
      <c r="D67" s="1" t="s">
        <v>609</v>
      </c>
      <c r="E67" s="1">
        <v>22.661799999999999</v>
      </c>
      <c r="F67" s="1">
        <v>0.191106</v>
      </c>
      <c r="H67" s="1">
        <v>22.650500000000001</v>
      </c>
      <c r="I67" s="1">
        <v>0.10309</v>
      </c>
      <c r="K67" s="1">
        <v>22.808</v>
      </c>
      <c r="L67" s="1">
        <v>9.1585299999999994E-2</v>
      </c>
      <c r="N67" s="1">
        <v>22.742699999999999</v>
      </c>
      <c r="O67" s="1">
        <v>0.19758600000000001</v>
      </c>
      <c r="Q67" s="1">
        <v>22.684899999999999</v>
      </c>
      <c r="R67" s="1">
        <v>0.15326300000000001</v>
      </c>
      <c r="T67" s="1">
        <f>AVERAGE(E67,H67,K67,N67,Q67)</f>
        <v>22.709579999999999</v>
      </c>
      <c r="U67" s="1">
        <f>AVERAGE(F67,I67,L67,O67,R67)</f>
        <v>0.14732606000000001</v>
      </c>
    </row>
    <row r="68" spans="1:21" x14ac:dyDescent="0.3">
      <c r="A68" t="b">
        <f t="shared" si="1"/>
        <v>1</v>
      </c>
      <c r="B68" s="1">
        <v>204</v>
      </c>
      <c r="C68" s="1">
        <v>204</v>
      </c>
      <c r="D68" s="1" t="s">
        <v>209</v>
      </c>
      <c r="E68" s="1">
        <v>23.171399999999998</v>
      </c>
      <c r="F68" s="1">
        <v>0.23250699999999999</v>
      </c>
      <c r="H68" s="1">
        <v>22.124300000000002</v>
      </c>
      <c r="I68" s="1">
        <v>0.194414</v>
      </c>
      <c r="K68" s="1">
        <v>23.1982</v>
      </c>
      <c r="L68" s="1">
        <v>9.6434699999999998E-2</v>
      </c>
      <c r="N68" s="1">
        <v>22.6965</v>
      </c>
      <c r="O68" s="1">
        <v>0.22114</v>
      </c>
      <c r="Q68" s="1">
        <v>22.3489</v>
      </c>
      <c r="R68" s="1">
        <v>0.213701</v>
      </c>
      <c r="T68" s="1">
        <f>AVERAGE(E68,H68,K68,N68,Q68)</f>
        <v>22.70786</v>
      </c>
      <c r="U68" s="1">
        <f>AVERAGE(F68,I68,L68,O68,R68)</f>
        <v>0.19163933999999999</v>
      </c>
    </row>
    <row r="69" spans="1:21" x14ac:dyDescent="0.3">
      <c r="A69" t="b">
        <f t="shared" si="1"/>
        <v>1</v>
      </c>
      <c r="B69" s="1">
        <v>366</v>
      </c>
      <c r="C69" s="1">
        <v>366</v>
      </c>
      <c r="D69" s="1" t="s">
        <v>370</v>
      </c>
      <c r="E69" s="1">
        <v>22.664300000000001</v>
      </c>
      <c r="F69" s="1">
        <v>8.2906800000000003E-2</v>
      </c>
      <c r="H69" s="1">
        <v>22.716799999999999</v>
      </c>
      <c r="I69" s="1">
        <v>0.12834100000000001</v>
      </c>
      <c r="K69" s="1">
        <v>22.868500000000001</v>
      </c>
      <c r="L69" s="1">
        <v>7.1812200000000007E-2</v>
      </c>
      <c r="N69" s="1">
        <v>22.565300000000001</v>
      </c>
      <c r="O69" s="1">
        <v>0.16092899999999999</v>
      </c>
      <c r="Q69" s="1">
        <v>22.721</v>
      </c>
      <c r="R69" s="1">
        <v>0.120044</v>
      </c>
      <c r="T69" s="1">
        <f>AVERAGE(E69,H69,K69,N69,Q69)</f>
        <v>22.707180000000001</v>
      </c>
      <c r="U69" s="1">
        <f>AVERAGE(F69,I69,L69,O69,R69)</f>
        <v>0.11280660000000001</v>
      </c>
    </row>
    <row r="70" spans="1:21" x14ac:dyDescent="0.3">
      <c r="A70" t="b">
        <f t="shared" si="1"/>
        <v>1</v>
      </c>
      <c r="B70" s="1">
        <v>444</v>
      </c>
      <c r="C70" s="1">
        <v>444</v>
      </c>
      <c r="D70" s="1" t="s">
        <v>448</v>
      </c>
      <c r="E70" s="1">
        <v>22.4238</v>
      </c>
      <c r="F70" s="1">
        <v>0.17425399999999999</v>
      </c>
      <c r="H70" s="1">
        <v>22.5505</v>
      </c>
      <c r="I70" s="1">
        <v>0.17790700000000001</v>
      </c>
      <c r="K70" s="1">
        <v>23.0014</v>
      </c>
      <c r="L70" s="1">
        <v>9.2035699999999998E-2</v>
      </c>
      <c r="N70" s="1">
        <v>22.853200000000001</v>
      </c>
      <c r="O70" s="1">
        <v>0.16181799999999999</v>
      </c>
      <c r="Q70" s="1">
        <v>22.697199999999999</v>
      </c>
      <c r="R70" s="1">
        <v>0.17325699999999999</v>
      </c>
      <c r="T70" s="1">
        <f>AVERAGE(E70,H70,K70,N70,Q70)</f>
        <v>22.705220000000001</v>
      </c>
      <c r="U70" s="1">
        <f>AVERAGE(F70,I70,L70,O70,R70)</f>
        <v>0.15585434000000001</v>
      </c>
    </row>
    <row r="71" spans="1:21" x14ac:dyDescent="0.3">
      <c r="A71" t="b">
        <f t="shared" si="1"/>
        <v>1</v>
      </c>
      <c r="B71" s="1">
        <v>756</v>
      </c>
      <c r="C71" s="1">
        <v>756</v>
      </c>
      <c r="D71" s="1" t="s">
        <v>754</v>
      </c>
      <c r="E71" s="1">
        <v>22.6236</v>
      </c>
      <c r="F71" s="1">
        <v>0.121853</v>
      </c>
      <c r="H71" s="1">
        <v>22.778099999999998</v>
      </c>
      <c r="I71" s="1">
        <v>0.138319</v>
      </c>
      <c r="K71" s="1">
        <v>22.698399999999999</v>
      </c>
      <c r="L71" s="1">
        <v>9.9060300000000004E-2</v>
      </c>
      <c r="N71" s="1">
        <v>22.808399999999999</v>
      </c>
      <c r="O71" s="1">
        <v>0.12978500000000001</v>
      </c>
      <c r="Q71" s="1">
        <v>22.614799999999999</v>
      </c>
      <c r="R71" s="1">
        <v>0.14630799999999999</v>
      </c>
      <c r="T71" s="1">
        <f>AVERAGE(E71,H71,K71,N71,Q71)</f>
        <v>22.704660000000001</v>
      </c>
      <c r="U71" s="1">
        <f>AVERAGE(F71,I71,L71,O71,R71)</f>
        <v>0.12706506000000001</v>
      </c>
    </row>
    <row r="72" spans="1:21" x14ac:dyDescent="0.3">
      <c r="A72" t="b">
        <f t="shared" si="1"/>
        <v>1</v>
      </c>
      <c r="B72" s="1">
        <v>624</v>
      </c>
      <c r="C72" s="1">
        <v>624</v>
      </c>
      <c r="D72" s="1" t="s">
        <v>626</v>
      </c>
      <c r="E72" s="1">
        <v>22.3886</v>
      </c>
      <c r="F72" s="1">
        <v>0.106044</v>
      </c>
      <c r="H72" s="1">
        <v>22.378799999999998</v>
      </c>
      <c r="I72" s="1">
        <v>0.13687199999999999</v>
      </c>
      <c r="K72" s="1">
        <v>23.0304</v>
      </c>
      <c r="L72" s="1">
        <v>8.5084400000000004E-2</v>
      </c>
      <c r="N72" s="1">
        <v>22.988800000000001</v>
      </c>
      <c r="O72" s="1">
        <v>0.15145700000000001</v>
      </c>
      <c r="Q72" s="1">
        <v>22.7316</v>
      </c>
      <c r="R72" s="1">
        <v>0.1406</v>
      </c>
      <c r="T72" s="1">
        <f>AVERAGE(E72,H72,K72,N72,Q72)</f>
        <v>22.70364</v>
      </c>
      <c r="U72" s="1">
        <f>AVERAGE(F72,I72,L72,O72,R72)</f>
        <v>0.12401147999999999</v>
      </c>
    </row>
    <row r="73" spans="1:21" x14ac:dyDescent="0.3">
      <c r="A73" t="b">
        <f t="shared" si="1"/>
        <v>1</v>
      </c>
      <c r="B73" s="1">
        <v>215</v>
      </c>
      <c r="C73" s="1">
        <v>215</v>
      </c>
      <c r="D73" s="1" t="s">
        <v>220</v>
      </c>
      <c r="E73" s="1">
        <v>22.476700000000001</v>
      </c>
      <c r="F73" s="1">
        <v>0.295458</v>
      </c>
      <c r="H73" s="1">
        <v>22.714300000000001</v>
      </c>
      <c r="I73" s="1">
        <v>0.15093599999999999</v>
      </c>
      <c r="K73" s="1">
        <v>23.191199999999998</v>
      </c>
      <c r="L73" s="1">
        <v>0.117524</v>
      </c>
      <c r="N73" s="1">
        <v>22.703299999999999</v>
      </c>
      <c r="O73" s="1">
        <v>0.27312900000000001</v>
      </c>
      <c r="Q73" s="1">
        <v>22.420400000000001</v>
      </c>
      <c r="R73" s="1">
        <v>0.20024400000000001</v>
      </c>
      <c r="T73" s="1">
        <f>AVERAGE(E73,H73,K73,N73,Q73)</f>
        <v>22.701180000000001</v>
      </c>
      <c r="U73" s="1">
        <f>AVERAGE(F73,I73,L73,O73,R73)</f>
        <v>0.20745819999999998</v>
      </c>
    </row>
    <row r="74" spans="1:21" x14ac:dyDescent="0.3">
      <c r="A74" t="b">
        <f t="shared" si="1"/>
        <v>1</v>
      </c>
      <c r="B74" s="1">
        <v>591</v>
      </c>
      <c r="C74" s="1">
        <v>591</v>
      </c>
      <c r="D74" s="1" t="s">
        <v>594</v>
      </c>
      <c r="E74" s="1">
        <v>22.758099999999999</v>
      </c>
      <c r="F74" s="1">
        <v>0.15093000000000001</v>
      </c>
      <c r="H74" s="1">
        <v>22.749500000000001</v>
      </c>
      <c r="I74" s="1">
        <v>7.92683E-2</v>
      </c>
      <c r="K74" s="1">
        <v>22.7163</v>
      </c>
      <c r="L74" s="1">
        <v>7.4570600000000001E-2</v>
      </c>
      <c r="N74" s="1">
        <v>22.6524</v>
      </c>
      <c r="O74" s="1">
        <v>8.6096000000000006E-2</v>
      </c>
      <c r="Q74" s="1">
        <v>22.628799999999998</v>
      </c>
      <c r="R74" s="1">
        <v>9.7439700000000004E-2</v>
      </c>
      <c r="T74" s="1">
        <f>AVERAGE(E74,H74,K74,N74,Q74)</f>
        <v>22.70102</v>
      </c>
      <c r="U74" s="1">
        <f>AVERAGE(F74,I74,L74,O74,R74)</f>
        <v>9.7660920000000012E-2</v>
      </c>
    </row>
    <row r="75" spans="1:21" x14ac:dyDescent="0.3">
      <c r="A75" t="b">
        <f t="shared" si="1"/>
        <v>1</v>
      </c>
      <c r="B75" s="1">
        <v>783</v>
      </c>
      <c r="C75" s="1">
        <v>783</v>
      </c>
      <c r="D75" s="1" t="s">
        <v>781</v>
      </c>
      <c r="E75" s="1">
        <v>23.025500000000001</v>
      </c>
      <c r="F75" s="1">
        <v>0.175765</v>
      </c>
      <c r="H75" s="1">
        <v>22.649000000000001</v>
      </c>
      <c r="I75" s="1">
        <v>0.115303</v>
      </c>
      <c r="K75" s="1">
        <v>22.821400000000001</v>
      </c>
      <c r="L75" s="1">
        <v>6.7099500000000006E-2</v>
      </c>
      <c r="N75" s="1">
        <v>22.631499999999999</v>
      </c>
      <c r="O75" s="1">
        <v>0.128521</v>
      </c>
      <c r="Q75" s="1">
        <v>22.376899999999999</v>
      </c>
      <c r="R75" s="1">
        <v>9.6787600000000001E-2</v>
      </c>
      <c r="T75" s="1">
        <f>AVERAGE(E75,H75,K75,N75,Q75)</f>
        <v>22.700859999999999</v>
      </c>
      <c r="U75" s="1">
        <f>AVERAGE(F75,I75,L75,O75,R75)</f>
        <v>0.11669521999999999</v>
      </c>
    </row>
    <row r="76" spans="1:21" x14ac:dyDescent="0.3">
      <c r="A76" t="b">
        <f t="shared" si="1"/>
        <v>1</v>
      </c>
      <c r="B76" s="1">
        <v>360</v>
      </c>
      <c r="C76" s="1">
        <v>360</v>
      </c>
      <c r="D76" s="1" t="s">
        <v>364</v>
      </c>
      <c r="E76" s="1">
        <v>22.547599999999999</v>
      </c>
      <c r="F76" s="1">
        <v>0.14331199999999999</v>
      </c>
      <c r="H76" s="1">
        <v>22.6172</v>
      </c>
      <c r="I76" s="1">
        <v>0.142515</v>
      </c>
      <c r="K76" s="1">
        <v>22.8249</v>
      </c>
      <c r="L76" s="1">
        <v>9.0852100000000005E-2</v>
      </c>
      <c r="N76" s="1">
        <v>22.6709</v>
      </c>
      <c r="O76" s="1">
        <v>0.14219799999999999</v>
      </c>
      <c r="Q76" s="1">
        <v>22.8139</v>
      </c>
      <c r="R76" s="1">
        <v>0.13394600000000001</v>
      </c>
      <c r="T76" s="1">
        <f>AVERAGE(E76,H76,K76,N76,Q76)</f>
        <v>22.694900000000001</v>
      </c>
      <c r="U76" s="1">
        <f>AVERAGE(F76,I76,L76,O76,R76)</f>
        <v>0.13056461999999999</v>
      </c>
    </row>
    <row r="77" spans="1:21" x14ac:dyDescent="0.3">
      <c r="A77" t="b">
        <f t="shared" si="1"/>
        <v>1</v>
      </c>
      <c r="B77" s="1">
        <v>235</v>
      </c>
      <c r="C77" s="1">
        <v>235</v>
      </c>
      <c r="D77" s="1" t="s">
        <v>240</v>
      </c>
      <c r="E77" s="1">
        <v>22.829699999999999</v>
      </c>
      <c r="F77" s="1">
        <v>0.16377700000000001</v>
      </c>
      <c r="H77" s="1">
        <v>22.631399999999999</v>
      </c>
      <c r="I77" s="1">
        <v>0.158274</v>
      </c>
      <c r="K77" s="1">
        <v>22.907900000000001</v>
      </c>
      <c r="L77" s="1">
        <v>9.6392800000000001E-2</v>
      </c>
      <c r="N77" s="1">
        <v>22.620200000000001</v>
      </c>
      <c r="O77" s="1">
        <v>0.192083</v>
      </c>
      <c r="Q77" s="1">
        <v>22.473600000000001</v>
      </c>
      <c r="R77" s="1">
        <v>0.15357699999999999</v>
      </c>
      <c r="T77" s="1">
        <f>AVERAGE(E77,H77,K77,N77,Q77)</f>
        <v>22.69256</v>
      </c>
      <c r="U77" s="1">
        <f>AVERAGE(F77,I77,L77,O77,R77)</f>
        <v>0.15282075999999997</v>
      </c>
    </row>
    <row r="78" spans="1:21" x14ac:dyDescent="0.3">
      <c r="A78" t="b">
        <f t="shared" si="1"/>
        <v>1</v>
      </c>
      <c r="B78" s="1">
        <v>472</v>
      </c>
      <c r="C78" s="1">
        <v>472</v>
      </c>
      <c r="D78" s="1" t="s">
        <v>476</v>
      </c>
      <c r="E78" s="1">
        <v>22.590399999999999</v>
      </c>
      <c r="F78" s="1">
        <v>0.190693</v>
      </c>
      <c r="H78" s="1">
        <v>22.875900000000001</v>
      </c>
      <c r="I78" s="1">
        <v>0.111972</v>
      </c>
      <c r="K78" s="1">
        <v>22.473299999999998</v>
      </c>
      <c r="L78" s="1">
        <v>0.108834</v>
      </c>
      <c r="N78" s="1">
        <v>22.520700000000001</v>
      </c>
      <c r="O78" s="1">
        <v>0.32258199999999998</v>
      </c>
      <c r="Q78" s="1">
        <v>22.972000000000001</v>
      </c>
      <c r="R78" s="1">
        <v>0.183862</v>
      </c>
      <c r="T78" s="1">
        <f>AVERAGE(E78,H78,K78,N78,Q78)</f>
        <v>22.68646</v>
      </c>
      <c r="U78" s="1">
        <f>AVERAGE(F78,I78,L78,O78,R78)</f>
        <v>0.18358859999999999</v>
      </c>
    </row>
    <row r="79" spans="1:21" x14ac:dyDescent="0.3">
      <c r="A79" t="b">
        <f t="shared" si="1"/>
        <v>1</v>
      </c>
      <c r="B79" s="1">
        <v>536</v>
      </c>
      <c r="C79" s="1">
        <v>536</v>
      </c>
      <c r="D79" s="1" t="s">
        <v>539</v>
      </c>
      <c r="E79" s="1">
        <v>22.3826</v>
      </c>
      <c r="F79" s="1">
        <v>0.278918</v>
      </c>
      <c r="H79" s="1">
        <v>22.770700000000001</v>
      </c>
      <c r="I79" s="1">
        <v>0.13610900000000001</v>
      </c>
      <c r="K79" s="1">
        <v>23.1707</v>
      </c>
      <c r="L79" s="1">
        <v>0.115055</v>
      </c>
      <c r="N79" s="1">
        <v>22.667899999999999</v>
      </c>
      <c r="O79" s="1">
        <v>0.20457900000000001</v>
      </c>
      <c r="Q79" s="1">
        <v>22.433299999999999</v>
      </c>
      <c r="R79" s="1">
        <v>0.168847</v>
      </c>
      <c r="T79" s="1">
        <f>AVERAGE(E79,H79,K79,N79,Q79)</f>
        <v>22.685040000000001</v>
      </c>
      <c r="U79" s="1">
        <f>AVERAGE(F79,I79,L79,O79,R79)</f>
        <v>0.18070159999999999</v>
      </c>
    </row>
    <row r="80" spans="1:21" x14ac:dyDescent="0.3">
      <c r="A80" t="b">
        <f t="shared" si="1"/>
        <v>1</v>
      </c>
      <c r="B80" s="1">
        <v>128</v>
      </c>
      <c r="C80" s="1">
        <v>128</v>
      </c>
      <c r="D80" s="1" t="s">
        <v>133</v>
      </c>
      <c r="E80" s="1">
        <v>22.6875</v>
      </c>
      <c r="F80" s="1">
        <v>0.13528000000000001</v>
      </c>
      <c r="H80" s="1">
        <v>22.371600000000001</v>
      </c>
      <c r="I80" s="1">
        <v>0.13306200000000001</v>
      </c>
      <c r="K80" s="1">
        <v>22.7697</v>
      </c>
      <c r="L80" s="1">
        <v>7.3693599999999998E-2</v>
      </c>
      <c r="N80" s="1">
        <v>22.901199999999999</v>
      </c>
      <c r="O80" s="1">
        <v>0.19029799999999999</v>
      </c>
      <c r="Q80" s="1">
        <v>22.6753</v>
      </c>
      <c r="R80" s="1">
        <v>0.152472</v>
      </c>
      <c r="T80" s="1">
        <f>AVERAGE(E80,H80,K80,N80,Q80)</f>
        <v>22.681060000000002</v>
      </c>
      <c r="U80" s="1">
        <f>AVERAGE(F80,I80,L80,O80,R80)</f>
        <v>0.13696111999999999</v>
      </c>
    </row>
    <row r="81" spans="1:21" x14ac:dyDescent="0.3">
      <c r="A81" t="b">
        <f t="shared" si="1"/>
        <v>1</v>
      </c>
      <c r="B81" s="1">
        <v>451</v>
      </c>
      <c r="C81" s="1">
        <v>451</v>
      </c>
      <c r="D81" s="1" t="s">
        <v>455</v>
      </c>
      <c r="E81" s="1">
        <v>22.6341</v>
      </c>
      <c r="F81" s="1">
        <v>0.14972299999999999</v>
      </c>
      <c r="H81" s="1">
        <v>22.684100000000001</v>
      </c>
      <c r="I81" s="1">
        <v>6.5155500000000005E-2</v>
      </c>
      <c r="K81" s="1">
        <v>22.803100000000001</v>
      </c>
      <c r="L81" s="1">
        <v>6.7170800000000003E-2</v>
      </c>
      <c r="N81" s="1">
        <v>22.630600000000001</v>
      </c>
      <c r="O81" s="1">
        <v>0.14195199999999999</v>
      </c>
      <c r="Q81" s="1">
        <v>22.646599999999999</v>
      </c>
      <c r="R81" s="1">
        <v>9.93811E-2</v>
      </c>
      <c r="T81" s="1">
        <f>AVERAGE(E81,H81,K81,N81,Q81)</f>
        <v>22.679700000000004</v>
      </c>
      <c r="U81" s="1">
        <f>AVERAGE(F81,I81,L81,O81,R81)</f>
        <v>0.10467648</v>
      </c>
    </row>
    <row r="82" spans="1:21" x14ac:dyDescent="0.3">
      <c r="A82" t="b">
        <f t="shared" si="1"/>
        <v>1</v>
      </c>
      <c r="B82" s="1">
        <v>434</v>
      </c>
      <c r="C82" s="1">
        <v>434</v>
      </c>
      <c r="D82" s="1" t="s">
        <v>438</v>
      </c>
      <c r="E82" s="1">
        <v>22.159700000000001</v>
      </c>
      <c r="F82" s="1">
        <v>0.19885</v>
      </c>
      <c r="H82" s="1">
        <v>22.782699999999998</v>
      </c>
      <c r="I82" s="1">
        <v>0.18845300000000001</v>
      </c>
      <c r="K82" s="1">
        <v>22.970600000000001</v>
      </c>
      <c r="L82" s="1">
        <v>8.5183599999999998E-2</v>
      </c>
      <c r="N82" s="1">
        <v>22.6005</v>
      </c>
      <c r="O82" s="1">
        <v>0.194075</v>
      </c>
      <c r="Q82" s="1">
        <v>22.874099999999999</v>
      </c>
      <c r="R82" s="1">
        <v>0.15045700000000001</v>
      </c>
      <c r="T82" s="1">
        <f>AVERAGE(E82,H82,K82,N82,Q82)</f>
        <v>22.677519999999998</v>
      </c>
      <c r="U82" s="1">
        <f>AVERAGE(F82,I82,L82,O82,R82)</f>
        <v>0.16340371999999997</v>
      </c>
    </row>
    <row r="83" spans="1:21" x14ac:dyDescent="0.3">
      <c r="A83" t="b">
        <f t="shared" si="1"/>
        <v>1</v>
      </c>
      <c r="B83" s="1">
        <v>60</v>
      </c>
      <c r="C83" s="1">
        <v>60</v>
      </c>
      <c r="D83" s="1" t="s">
        <v>65</v>
      </c>
      <c r="E83" s="1">
        <v>22.501200000000001</v>
      </c>
      <c r="F83" s="1">
        <v>0.11942899999999999</v>
      </c>
      <c r="H83" s="1">
        <v>22.743200000000002</v>
      </c>
      <c r="I83" s="1">
        <v>0.178227</v>
      </c>
      <c r="K83" s="1">
        <v>22.684200000000001</v>
      </c>
      <c r="L83" s="1">
        <v>7.8780100000000006E-2</v>
      </c>
      <c r="N83" s="1">
        <v>22.741800000000001</v>
      </c>
      <c r="O83" s="1">
        <v>0.27607999999999999</v>
      </c>
      <c r="Q83" s="1">
        <v>22.6798</v>
      </c>
      <c r="R83" s="1">
        <v>0.162661</v>
      </c>
      <c r="T83" s="1">
        <f>AVERAGE(E83,H83,K83,N83,Q83)</f>
        <v>22.67004</v>
      </c>
      <c r="U83" s="1">
        <f>AVERAGE(F83,I83,L83,O83,R83)</f>
        <v>0.16303541999999999</v>
      </c>
    </row>
    <row r="84" spans="1:21" x14ac:dyDescent="0.3">
      <c r="A84" t="b">
        <f t="shared" si="1"/>
        <v>1</v>
      </c>
      <c r="B84" s="1">
        <v>758</v>
      </c>
      <c r="C84" s="1">
        <v>758</v>
      </c>
      <c r="D84" s="1" t="s">
        <v>756</v>
      </c>
      <c r="E84" s="1">
        <v>22.8797</v>
      </c>
      <c r="F84" s="1">
        <v>0.122833</v>
      </c>
      <c r="H84" s="1">
        <v>22.593399999999999</v>
      </c>
      <c r="I84" s="1">
        <v>0.120563</v>
      </c>
      <c r="K84" s="1">
        <v>22.9693</v>
      </c>
      <c r="L84" s="1">
        <v>6.8168599999999996E-2</v>
      </c>
      <c r="N84" s="1">
        <v>22.499500000000001</v>
      </c>
      <c r="O84" s="1">
        <v>0.175258</v>
      </c>
      <c r="Q84" s="1">
        <v>22.3643</v>
      </c>
      <c r="R84" s="1">
        <v>0.12983800000000001</v>
      </c>
      <c r="T84" s="1">
        <f>AVERAGE(E84,H84,K84,N84,Q84)</f>
        <v>22.661239999999999</v>
      </c>
      <c r="U84" s="1">
        <f>AVERAGE(F84,I84,L84,O84,R84)</f>
        <v>0.12333212</v>
      </c>
    </row>
    <row r="85" spans="1:21" x14ac:dyDescent="0.3">
      <c r="A85" t="b">
        <f t="shared" si="1"/>
        <v>1</v>
      </c>
      <c r="B85" s="1">
        <v>447</v>
      </c>
      <c r="C85" s="1">
        <v>447</v>
      </c>
      <c r="D85" s="1" t="s">
        <v>451</v>
      </c>
      <c r="E85" s="1">
        <v>22.756900000000002</v>
      </c>
      <c r="F85" s="1">
        <v>0.200964</v>
      </c>
      <c r="H85" s="1">
        <v>22.610099999999999</v>
      </c>
      <c r="I85" s="1">
        <v>0.16178699999999999</v>
      </c>
      <c r="K85" s="1">
        <v>22.667200000000001</v>
      </c>
      <c r="L85" s="1">
        <v>9.7359299999999996E-2</v>
      </c>
      <c r="N85" s="1">
        <v>22.828299999999999</v>
      </c>
      <c r="O85" s="1">
        <v>0.19748499999999999</v>
      </c>
      <c r="Q85" s="1">
        <v>22.4269</v>
      </c>
      <c r="R85" s="1">
        <v>8.7875700000000001E-2</v>
      </c>
      <c r="T85" s="1">
        <f>AVERAGE(E85,H85,K85,N85,Q85)</f>
        <v>22.657879999999999</v>
      </c>
      <c r="U85" s="1">
        <f>AVERAGE(F85,I85,L85,O85,R85)</f>
        <v>0.14909420000000001</v>
      </c>
    </row>
    <row r="86" spans="1:21" x14ac:dyDescent="0.3">
      <c r="A86" t="b">
        <f t="shared" si="1"/>
        <v>1</v>
      </c>
      <c r="B86" s="1">
        <v>50</v>
      </c>
      <c r="C86" s="1">
        <v>50</v>
      </c>
      <c r="D86" s="1" t="s">
        <v>55</v>
      </c>
      <c r="E86" s="1">
        <v>22.846900000000002</v>
      </c>
      <c r="F86" s="1">
        <v>9.2264899999999997E-2</v>
      </c>
      <c r="H86" s="1">
        <v>22.767399999999999</v>
      </c>
      <c r="I86" s="1">
        <v>0.10480100000000001</v>
      </c>
      <c r="K86" s="1">
        <v>22.677900000000001</v>
      </c>
      <c r="L86" s="1">
        <v>6.2340199999999998E-2</v>
      </c>
      <c r="N86" s="1">
        <v>22.456900000000001</v>
      </c>
      <c r="O86" s="1">
        <v>0.104754</v>
      </c>
      <c r="Q86" s="1">
        <v>22.537400000000002</v>
      </c>
      <c r="R86" s="1">
        <v>0.102968</v>
      </c>
      <c r="T86" s="1">
        <f>AVERAGE(E86,H86,K86,N86,Q86)</f>
        <v>22.657300000000003</v>
      </c>
      <c r="U86" s="1">
        <f>AVERAGE(F86,I86,L86,O86,R86)</f>
        <v>9.3425620000000015E-2</v>
      </c>
    </row>
    <row r="87" spans="1:21" x14ac:dyDescent="0.3">
      <c r="A87" t="b">
        <f t="shared" si="1"/>
        <v>1</v>
      </c>
      <c r="B87" s="1">
        <v>729</v>
      </c>
      <c r="C87" s="1">
        <v>729</v>
      </c>
      <c r="D87" s="1" t="s">
        <v>727</v>
      </c>
      <c r="E87" s="1">
        <v>22.300999999999998</v>
      </c>
      <c r="F87" s="1">
        <v>0.16881299999999999</v>
      </c>
      <c r="H87" s="1">
        <v>22.192499999999999</v>
      </c>
      <c r="I87" s="1">
        <v>0.25066699999999997</v>
      </c>
      <c r="K87" s="1">
        <v>23.2136</v>
      </c>
      <c r="L87" s="1">
        <v>0.116798</v>
      </c>
      <c r="N87" s="1">
        <v>22.807700000000001</v>
      </c>
      <c r="O87" s="1">
        <v>0.132905</v>
      </c>
      <c r="Q87" s="1">
        <v>22.7651</v>
      </c>
      <c r="R87" s="1">
        <v>0.14289399999999999</v>
      </c>
      <c r="T87" s="1">
        <f>AVERAGE(E87,H87,K87,N87,Q87)</f>
        <v>22.65598</v>
      </c>
      <c r="U87" s="1">
        <f>AVERAGE(F87,I87,L87,O87,R87)</f>
        <v>0.16241539999999996</v>
      </c>
    </row>
    <row r="88" spans="1:21" x14ac:dyDescent="0.3">
      <c r="A88" t="b">
        <f t="shared" si="1"/>
        <v>1</v>
      </c>
      <c r="B88" s="1">
        <v>616</v>
      </c>
      <c r="C88" s="1">
        <v>616</v>
      </c>
      <c r="D88" s="1" t="s">
        <v>619</v>
      </c>
      <c r="E88" s="1">
        <v>22.106000000000002</v>
      </c>
      <c r="F88" s="1">
        <v>0.10101499999999999</v>
      </c>
      <c r="H88" s="1">
        <v>22.489000000000001</v>
      </c>
      <c r="I88" s="1">
        <v>6.2810500000000005E-2</v>
      </c>
      <c r="K88" s="1">
        <v>23.237400000000001</v>
      </c>
      <c r="L88" s="1">
        <v>9.0383099999999994E-2</v>
      </c>
      <c r="N88" s="1">
        <v>22.543199999999999</v>
      </c>
      <c r="O88" s="1">
        <v>0.165128</v>
      </c>
      <c r="Q88" s="1">
        <v>22.8996</v>
      </c>
      <c r="R88" s="1">
        <v>0.13045499999999999</v>
      </c>
      <c r="T88" s="1">
        <f>AVERAGE(E88,H88,K88,N88,Q88)</f>
        <v>22.655040000000003</v>
      </c>
      <c r="U88" s="1">
        <f>AVERAGE(F88,I88,L88,O88,R88)</f>
        <v>0.10995832000000001</v>
      </c>
    </row>
    <row r="89" spans="1:21" x14ac:dyDescent="0.3">
      <c r="A89" t="b">
        <f t="shared" si="1"/>
        <v>1</v>
      </c>
      <c r="B89" s="1">
        <v>151</v>
      </c>
      <c r="C89" s="1">
        <v>151</v>
      </c>
      <c r="D89" s="1" t="s">
        <v>156</v>
      </c>
      <c r="E89" s="1">
        <v>22.559899999999999</v>
      </c>
      <c r="F89" s="1">
        <v>0.128521</v>
      </c>
      <c r="H89" s="1">
        <v>22.43</v>
      </c>
      <c r="I89" s="1">
        <v>0.16558999999999999</v>
      </c>
      <c r="K89" s="1">
        <v>22.8462</v>
      </c>
      <c r="L89" s="1">
        <v>8.1573300000000001E-2</v>
      </c>
      <c r="N89" s="1">
        <v>22.866</v>
      </c>
      <c r="O89" s="1">
        <v>0.124282</v>
      </c>
      <c r="Q89" s="1">
        <v>22.566199999999998</v>
      </c>
      <c r="R89" s="1">
        <v>0.16453400000000001</v>
      </c>
      <c r="T89" s="1">
        <f>AVERAGE(E89,H89,K89,N89,Q89)</f>
        <v>22.653659999999999</v>
      </c>
      <c r="U89" s="1">
        <f>AVERAGE(F89,I89,L89,O89,R89)</f>
        <v>0.13290006000000001</v>
      </c>
    </row>
    <row r="90" spans="1:21" x14ac:dyDescent="0.3">
      <c r="A90" t="b">
        <f t="shared" si="1"/>
        <v>1</v>
      </c>
      <c r="B90" s="1">
        <v>677</v>
      </c>
      <c r="C90" s="1">
        <v>677</v>
      </c>
      <c r="D90" s="1" t="s">
        <v>677</v>
      </c>
      <c r="E90" s="1">
        <v>22.369299999999999</v>
      </c>
      <c r="F90" s="1">
        <v>0.25735799999999998</v>
      </c>
      <c r="H90" s="1">
        <v>22.553000000000001</v>
      </c>
      <c r="I90" s="1">
        <v>0.16383600000000001</v>
      </c>
      <c r="K90" s="1">
        <v>23.016100000000002</v>
      </c>
      <c r="L90" s="1">
        <v>0.12994600000000001</v>
      </c>
      <c r="N90" s="1">
        <v>22.722000000000001</v>
      </c>
      <c r="O90" s="1">
        <v>0.29155700000000001</v>
      </c>
      <c r="Q90" s="1">
        <v>22.5838</v>
      </c>
      <c r="R90" s="1">
        <v>0.16162399999999999</v>
      </c>
      <c r="T90" s="1">
        <f>AVERAGE(E90,H90,K90,N90,Q90)</f>
        <v>22.64884</v>
      </c>
      <c r="U90" s="1">
        <f>AVERAGE(F90,I90,L90,O90,R90)</f>
        <v>0.20086419999999999</v>
      </c>
    </row>
    <row r="91" spans="1:21" x14ac:dyDescent="0.3">
      <c r="A91" t="b">
        <f t="shared" si="1"/>
        <v>1</v>
      </c>
      <c r="B91" s="1">
        <v>748</v>
      </c>
      <c r="C91" s="1">
        <v>748</v>
      </c>
      <c r="D91" s="1" t="s">
        <v>746</v>
      </c>
      <c r="E91" s="1">
        <v>22.9068</v>
      </c>
      <c r="F91" s="1">
        <v>0.12767500000000001</v>
      </c>
      <c r="H91" s="1">
        <v>22.615500000000001</v>
      </c>
      <c r="I91" s="1">
        <v>9.5077999999999996E-2</v>
      </c>
      <c r="K91" s="1">
        <v>22.793099999999999</v>
      </c>
      <c r="L91" s="1">
        <v>7.4996300000000002E-2</v>
      </c>
      <c r="N91" s="1">
        <v>22.3992</v>
      </c>
      <c r="O91" s="1">
        <v>0.112638</v>
      </c>
      <c r="Q91" s="1">
        <v>22.515000000000001</v>
      </c>
      <c r="R91" s="1">
        <v>9.69497E-2</v>
      </c>
      <c r="T91" s="1">
        <f>AVERAGE(E91,H91,K91,N91,Q91)</f>
        <v>22.645919999999997</v>
      </c>
      <c r="U91" s="1">
        <f>AVERAGE(F91,I91,L91,O91,R91)</f>
        <v>0.10146740000000001</v>
      </c>
    </row>
    <row r="92" spans="1:21" x14ac:dyDescent="0.3">
      <c r="A92" t="b">
        <f t="shared" si="1"/>
        <v>1</v>
      </c>
      <c r="B92" s="1">
        <v>519</v>
      </c>
      <c r="C92" s="1">
        <v>519</v>
      </c>
      <c r="D92" s="1" t="s">
        <v>522</v>
      </c>
      <c r="E92" s="1">
        <v>22.373699999999999</v>
      </c>
      <c r="F92" s="1">
        <v>0.26096900000000001</v>
      </c>
      <c r="H92" s="1">
        <v>22.793399999999998</v>
      </c>
      <c r="I92" s="1">
        <v>0.116537</v>
      </c>
      <c r="K92" s="1">
        <v>22.7944</v>
      </c>
      <c r="L92" s="1">
        <v>6.5633300000000006E-2</v>
      </c>
      <c r="N92" s="1">
        <v>22.6648</v>
      </c>
      <c r="O92" s="1">
        <v>0.108655</v>
      </c>
      <c r="Q92" s="1">
        <v>22.5947</v>
      </c>
      <c r="R92" s="1">
        <v>8.0305299999999996E-2</v>
      </c>
      <c r="T92" s="1">
        <f>AVERAGE(E92,H92,K92,N92,Q92)</f>
        <v>22.644200000000001</v>
      </c>
      <c r="U92" s="1">
        <f>AVERAGE(F92,I92,L92,O92,R92)</f>
        <v>0.12641992000000002</v>
      </c>
    </row>
    <row r="93" spans="1:21" x14ac:dyDescent="0.3">
      <c r="A93" t="b">
        <f t="shared" si="1"/>
        <v>1</v>
      </c>
      <c r="B93" s="1">
        <v>228</v>
      </c>
      <c r="C93" s="1">
        <v>228</v>
      </c>
      <c r="D93" s="1" t="s">
        <v>233</v>
      </c>
      <c r="E93" s="1">
        <v>22.503599999999999</v>
      </c>
      <c r="F93" s="1">
        <v>0.128187</v>
      </c>
      <c r="H93" s="1">
        <v>22.3035</v>
      </c>
      <c r="I93" s="1">
        <v>0.13056300000000001</v>
      </c>
      <c r="K93" s="1">
        <v>22.9084</v>
      </c>
      <c r="L93" s="1">
        <v>8.5383799999999996E-2</v>
      </c>
      <c r="N93" s="1">
        <v>22.685500000000001</v>
      </c>
      <c r="O93" s="1">
        <v>0.18407899999999999</v>
      </c>
      <c r="Q93" s="1">
        <v>22.797799999999999</v>
      </c>
      <c r="R93" s="1">
        <v>0.114713</v>
      </c>
      <c r="T93" s="1">
        <f>AVERAGE(E93,H93,K93,N93,Q93)</f>
        <v>22.639759999999999</v>
      </c>
      <c r="U93" s="1">
        <f>AVERAGE(F93,I93,L93,O93,R93)</f>
        <v>0.12858516</v>
      </c>
    </row>
    <row r="94" spans="1:21" x14ac:dyDescent="0.3">
      <c r="A94" t="b">
        <f t="shared" si="1"/>
        <v>1</v>
      </c>
      <c r="B94" s="1">
        <v>743</v>
      </c>
      <c r="C94" s="1">
        <v>743</v>
      </c>
      <c r="D94" s="1" t="s">
        <v>741</v>
      </c>
      <c r="E94" s="1">
        <v>22.371300000000002</v>
      </c>
      <c r="F94" s="1">
        <v>0.166489</v>
      </c>
      <c r="H94" s="1">
        <v>22.469899999999999</v>
      </c>
      <c r="I94" s="1">
        <v>0.151119</v>
      </c>
      <c r="K94" s="1">
        <v>23.070599999999999</v>
      </c>
      <c r="L94" s="1">
        <v>0.101845</v>
      </c>
      <c r="N94" s="1">
        <v>22.6538</v>
      </c>
      <c r="O94" s="1">
        <v>0.18781400000000001</v>
      </c>
      <c r="Q94" s="1">
        <v>22.621700000000001</v>
      </c>
      <c r="R94" s="1">
        <v>0.13373699999999999</v>
      </c>
      <c r="T94" s="1">
        <f>AVERAGE(E94,H94,K94,N94,Q94)</f>
        <v>22.637460000000001</v>
      </c>
      <c r="U94" s="1">
        <f>AVERAGE(F94,I94,L94,O94,R94)</f>
        <v>0.14820079999999999</v>
      </c>
    </row>
    <row r="95" spans="1:21" x14ac:dyDescent="0.3">
      <c r="A95" t="b">
        <f t="shared" si="1"/>
        <v>1</v>
      </c>
      <c r="B95" s="1">
        <v>647</v>
      </c>
      <c r="C95" s="1">
        <v>647</v>
      </c>
      <c r="D95" s="1" t="s">
        <v>647</v>
      </c>
      <c r="E95" s="1">
        <v>22.507400000000001</v>
      </c>
      <c r="F95" s="1">
        <v>0.15807599999999999</v>
      </c>
      <c r="H95" s="1">
        <v>22.729099999999999</v>
      </c>
      <c r="I95" s="1">
        <v>7.9420400000000002E-2</v>
      </c>
      <c r="K95" s="1">
        <v>22.8902</v>
      </c>
      <c r="L95" s="1">
        <v>7.95714E-2</v>
      </c>
      <c r="N95" s="1">
        <v>22.5152</v>
      </c>
      <c r="O95" s="1">
        <v>0.168715</v>
      </c>
      <c r="Q95" s="1">
        <v>22.5334</v>
      </c>
      <c r="R95" s="1">
        <v>0.13572899999999999</v>
      </c>
      <c r="T95" s="1">
        <f>AVERAGE(E95,H95,K95,N95,Q95)</f>
        <v>22.635059999999999</v>
      </c>
      <c r="U95" s="1">
        <f>AVERAGE(F95,I95,L95,O95,R95)</f>
        <v>0.12430235999999999</v>
      </c>
    </row>
    <row r="96" spans="1:21" x14ac:dyDescent="0.3">
      <c r="A96" t="b">
        <f t="shared" si="1"/>
        <v>1</v>
      </c>
      <c r="B96" s="1">
        <v>405</v>
      </c>
      <c r="C96" s="1">
        <v>405</v>
      </c>
      <c r="D96" s="1" t="s">
        <v>409</v>
      </c>
      <c r="E96" s="1">
        <v>22.752700000000001</v>
      </c>
      <c r="F96" s="1">
        <v>0.19639899999999999</v>
      </c>
      <c r="H96" s="1">
        <v>23.113900000000001</v>
      </c>
      <c r="I96" s="1">
        <v>0.12742200000000001</v>
      </c>
      <c r="K96" s="1">
        <v>22.300599999999999</v>
      </c>
      <c r="L96" s="1">
        <v>8.4445199999999998E-2</v>
      </c>
      <c r="N96" s="1">
        <v>22.525700000000001</v>
      </c>
      <c r="O96" s="1">
        <v>9.5012200000000005E-2</v>
      </c>
      <c r="Q96" s="1">
        <v>22.4756</v>
      </c>
      <c r="R96" s="1">
        <v>0.118399</v>
      </c>
      <c r="T96" s="1">
        <f>AVERAGE(E96,H96,K96,N96,Q96)</f>
        <v>22.633700000000001</v>
      </c>
      <c r="U96" s="1">
        <f>AVERAGE(F96,I96,L96,O96,R96)</f>
        <v>0.12433548000000001</v>
      </c>
    </row>
    <row r="97" spans="1:21" x14ac:dyDescent="0.3">
      <c r="A97" t="b">
        <f t="shared" si="1"/>
        <v>1</v>
      </c>
      <c r="B97" s="1">
        <v>747</v>
      </c>
      <c r="C97" s="1">
        <v>747</v>
      </c>
      <c r="D97" s="1" t="s">
        <v>745</v>
      </c>
      <c r="E97" s="1">
        <v>22.566099999999999</v>
      </c>
      <c r="F97" s="1">
        <v>7.9947299999999999E-2</v>
      </c>
      <c r="H97" s="1">
        <v>22.584299999999999</v>
      </c>
      <c r="I97" s="1">
        <v>0.11624900000000001</v>
      </c>
      <c r="K97" s="1">
        <v>22.803100000000001</v>
      </c>
      <c r="L97" s="1">
        <v>7.8394800000000001E-2</v>
      </c>
      <c r="N97" s="1">
        <v>22.702300000000001</v>
      </c>
      <c r="O97" s="1">
        <v>8.2540799999999998E-2</v>
      </c>
      <c r="Q97" s="1">
        <v>22.494599999999998</v>
      </c>
      <c r="R97" s="1">
        <v>0.123388</v>
      </c>
      <c r="T97" s="1">
        <f>AVERAGE(E97,H97,K97,N97,Q97)</f>
        <v>22.63008</v>
      </c>
      <c r="U97" s="1">
        <f>AVERAGE(F97,I97,L97,O97,R97)</f>
        <v>9.6103979999999992E-2</v>
      </c>
    </row>
    <row r="98" spans="1:21" x14ac:dyDescent="0.3">
      <c r="A98" t="b">
        <f t="shared" si="1"/>
        <v>1</v>
      </c>
      <c r="B98" s="1">
        <v>267</v>
      </c>
      <c r="C98" s="1">
        <v>267</v>
      </c>
      <c r="D98" s="1" t="s">
        <v>272</v>
      </c>
      <c r="E98" s="1">
        <v>22.5534</v>
      </c>
      <c r="F98" s="1">
        <v>0.19622700000000001</v>
      </c>
      <c r="H98" s="1">
        <v>22.7974</v>
      </c>
      <c r="I98" s="1">
        <v>7.7974299999999996E-2</v>
      </c>
      <c r="K98" s="1">
        <v>22.8203</v>
      </c>
      <c r="L98" s="1">
        <v>8.3477099999999999E-2</v>
      </c>
      <c r="N98" s="1">
        <v>22.4223</v>
      </c>
      <c r="O98" s="1">
        <v>0.17962800000000001</v>
      </c>
      <c r="Q98" s="1">
        <v>22.5564</v>
      </c>
      <c r="R98" s="1">
        <v>0.106125</v>
      </c>
      <c r="T98" s="1">
        <f>AVERAGE(E98,H98,K98,N98,Q98)</f>
        <v>22.629960000000001</v>
      </c>
      <c r="U98" s="1">
        <f>AVERAGE(F98,I98,L98,O98,R98)</f>
        <v>0.12868627999999999</v>
      </c>
    </row>
    <row r="99" spans="1:21" x14ac:dyDescent="0.3">
      <c r="A99" t="b">
        <f t="shared" si="1"/>
        <v>1</v>
      </c>
      <c r="B99" s="1">
        <v>43</v>
      </c>
      <c r="C99" s="1">
        <v>43</v>
      </c>
      <c r="D99" s="1" t="s">
        <v>48</v>
      </c>
      <c r="E99" s="1">
        <v>21.964500000000001</v>
      </c>
      <c r="F99" s="1">
        <v>0.20798800000000001</v>
      </c>
      <c r="H99" s="1">
        <v>22.815300000000001</v>
      </c>
      <c r="I99" s="1">
        <v>0.185917</v>
      </c>
      <c r="K99" s="1">
        <v>22.992100000000001</v>
      </c>
      <c r="L99" s="1">
        <v>9.7081399999999998E-2</v>
      </c>
      <c r="N99" s="1">
        <v>22.8628</v>
      </c>
      <c r="O99" s="1">
        <v>0.15093999999999999</v>
      </c>
      <c r="Q99" s="1">
        <v>22.508800000000001</v>
      </c>
      <c r="R99" s="1">
        <v>8.5900599999999994E-2</v>
      </c>
      <c r="T99" s="1">
        <f>AVERAGE(E99,H99,K99,N99,Q99)</f>
        <v>22.628700000000002</v>
      </c>
      <c r="U99" s="1">
        <f>AVERAGE(F99,I99,L99,O99,R99)</f>
        <v>0.14556540000000001</v>
      </c>
    </row>
    <row r="100" spans="1:21" x14ac:dyDescent="0.3">
      <c r="A100" t="b">
        <f t="shared" si="1"/>
        <v>1</v>
      </c>
      <c r="B100" s="1">
        <v>474</v>
      </c>
      <c r="C100" s="1">
        <v>474</v>
      </c>
      <c r="D100" s="1" t="s">
        <v>478</v>
      </c>
      <c r="E100" s="1">
        <v>22.814</v>
      </c>
      <c r="F100" s="1">
        <v>0.18691099999999999</v>
      </c>
      <c r="H100" s="1">
        <v>22.744299999999999</v>
      </c>
      <c r="I100" s="1">
        <v>0.102039</v>
      </c>
      <c r="K100" s="1">
        <v>22.643000000000001</v>
      </c>
      <c r="L100" s="1">
        <v>9.3855099999999997E-2</v>
      </c>
      <c r="N100" s="1">
        <v>22.501899999999999</v>
      </c>
      <c r="O100" s="1">
        <v>0.140346</v>
      </c>
      <c r="Q100" s="1">
        <v>22.437799999999999</v>
      </c>
      <c r="R100" s="1">
        <v>0.116927</v>
      </c>
      <c r="T100" s="1">
        <f>AVERAGE(E100,H100,K100,N100,Q100)</f>
        <v>22.6282</v>
      </c>
      <c r="U100" s="1">
        <f>AVERAGE(F100,I100,L100,O100,R100)</f>
        <v>0.12801562</v>
      </c>
    </row>
    <row r="101" spans="1:21" x14ac:dyDescent="0.3">
      <c r="A101" t="b">
        <f t="shared" si="1"/>
        <v>1</v>
      </c>
      <c r="B101" s="1">
        <v>202</v>
      </c>
      <c r="C101" s="1">
        <v>202</v>
      </c>
      <c r="D101" s="1" t="s">
        <v>207</v>
      </c>
      <c r="E101" s="1">
        <v>22.588100000000001</v>
      </c>
      <c r="F101" s="1">
        <v>0.121891</v>
      </c>
      <c r="H101" s="1">
        <v>22.357099999999999</v>
      </c>
      <c r="I101" s="1">
        <v>0.107851</v>
      </c>
      <c r="K101" s="1">
        <v>22.7483</v>
      </c>
      <c r="L101" s="1">
        <v>7.1269200000000005E-2</v>
      </c>
      <c r="N101" s="1">
        <v>22.795400000000001</v>
      </c>
      <c r="O101" s="1">
        <v>0.106825</v>
      </c>
      <c r="Q101" s="1">
        <v>22.644400000000001</v>
      </c>
      <c r="R101" s="1">
        <v>0.103216</v>
      </c>
      <c r="T101" s="1">
        <f>AVERAGE(E101,H101,K101,N101,Q101)</f>
        <v>22.626660000000001</v>
      </c>
      <c r="U101" s="1">
        <f>AVERAGE(F101,I101,L101,O101,R101)</f>
        <v>0.10221044000000001</v>
      </c>
    </row>
    <row r="102" spans="1:21" x14ac:dyDescent="0.3">
      <c r="A102" t="b">
        <f t="shared" si="1"/>
        <v>1</v>
      </c>
      <c r="B102" s="1">
        <v>793</v>
      </c>
      <c r="C102" s="1">
        <v>793</v>
      </c>
      <c r="D102" s="1" t="s">
        <v>791</v>
      </c>
      <c r="E102" s="1">
        <v>22.514099999999999</v>
      </c>
      <c r="F102" s="1">
        <v>0.12427199999999999</v>
      </c>
      <c r="H102" s="1">
        <v>22.462199999999999</v>
      </c>
      <c r="I102" s="1">
        <v>0.103115</v>
      </c>
      <c r="K102" s="1">
        <v>22.930299999999999</v>
      </c>
      <c r="L102" s="1">
        <v>7.4878100000000003E-2</v>
      </c>
      <c r="N102" s="1">
        <v>22.642399999999999</v>
      </c>
      <c r="O102" s="1">
        <v>0.10420599999999999</v>
      </c>
      <c r="Q102" s="1">
        <v>22.551400000000001</v>
      </c>
      <c r="R102" s="1">
        <v>0.103868</v>
      </c>
      <c r="T102" s="1">
        <f>AVERAGE(E102,H102,K102,N102,Q102)</f>
        <v>22.620079999999998</v>
      </c>
      <c r="U102" s="1">
        <f>AVERAGE(F102,I102,L102,O102,R102)</f>
        <v>0.10206781999999999</v>
      </c>
    </row>
    <row r="103" spans="1:21" x14ac:dyDescent="0.3">
      <c r="A103" t="b">
        <f t="shared" si="1"/>
        <v>1</v>
      </c>
      <c r="B103" s="1">
        <v>725</v>
      </c>
      <c r="C103" s="1">
        <v>725</v>
      </c>
      <c r="D103" s="1" t="s">
        <v>723</v>
      </c>
      <c r="E103" s="1">
        <v>22.3765</v>
      </c>
      <c r="F103" s="1">
        <v>0.19960700000000001</v>
      </c>
      <c r="H103" s="1">
        <v>22.4604</v>
      </c>
      <c r="I103" s="1">
        <v>0.13577800000000001</v>
      </c>
      <c r="K103" s="1">
        <v>23.0121</v>
      </c>
      <c r="L103" s="1">
        <v>0.108044</v>
      </c>
      <c r="N103" s="1">
        <v>22.622699999999998</v>
      </c>
      <c r="O103" s="1">
        <v>0.243564</v>
      </c>
      <c r="Q103" s="1">
        <v>22.625900000000001</v>
      </c>
      <c r="R103" s="1">
        <v>0.14513000000000001</v>
      </c>
      <c r="T103" s="1">
        <f>AVERAGE(E103,H103,K103,N103,Q103)</f>
        <v>22.619520000000001</v>
      </c>
      <c r="U103" s="1">
        <f>AVERAGE(F103,I103,L103,O103,R103)</f>
        <v>0.16642460000000001</v>
      </c>
    </row>
    <row r="104" spans="1:21" x14ac:dyDescent="0.3">
      <c r="A104" t="b">
        <f t="shared" si="1"/>
        <v>1</v>
      </c>
      <c r="B104" s="1">
        <v>778</v>
      </c>
      <c r="C104" s="1">
        <v>778</v>
      </c>
      <c r="D104" s="1" t="s">
        <v>776</v>
      </c>
      <c r="E104" s="1">
        <v>22.543299999999999</v>
      </c>
      <c r="F104" s="1">
        <v>0.178397</v>
      </c>
      <c r="H104" s="1">
        <v>22.6233</v>
      </c>
      <c r="I104" s="1">
        <v>0.153505</v>
      </c>
      <c r="K104" s="1">
        <v>22.995200000000001</v>
      </c>
      <c r="L104" s="1">
        <v>0.112772</v>
      </c>
      <c r="N104" s="1">
        <v>22.500499999999999</v>
      </c>
      <c r="O104" s="1">
        <v>0.174511</v>
      </c>
      <c r="Q104" s="1">
        <v>22.434100000000001</v>
      </c>
      <c r="R104" s="1">
        <v>0.12825500000000001</v>
      </c>
      <c r="T104" s="1">
        <f>AVERAGE(E104,H104,K104,N104,Q104)</f>
        <v>22.61928</v>
      </c>
      <c r="U104" s="1">
        <f>AVERAGE(F104,I104,L104,O104,R104)</f>
        <v>0.14948800000000001</v>
      </c>
    </row>
    <row r="105" spans="1:21" x14ac:dyDescent="0.3">
      <c r="A105" t="b">
        <f t="shared" si="1"/>
        <v>1</v>
      </c>
      <c r="B105" s="1">
        <v>561</v>
      </c>
      <c r="C105" s="1">
        <v>561</v>
      </c>
      <c r="D105" s="1" t="s">
        <v>564</v>
      </c>
      <c r="E105" s="1">
        <v>22.848500000000001</v>
      </c>
      <c r="F105" s="1">
        <v>0.117146</v>
      </c>
      <c r="H105" s="1">
        <v>22.578099999999999</v>
      </c>
      <c r="I105" s="1">
        <v>0.124066</v>
      </c>
      <c r="K105" s="1">
        <v>22.454499999999999</v>
      </c>
      <c r="L105" s="1">
        <v>6.60805E-2</v>
      </c>
      <c r="N105" s="1">
        <v>22.677199999999999</v>
      </c>
      <c r="O105" s="1">
        <v>0.22755500000000001</v>
      </c>
      <c r="Q105" s="1">
        <v>22.5274</v>
      </c>
      <c r="R105" s="1">
        <v>0.12384299999999999</v>
      </c>
      <c r="T105" s="1">
        <f>AVERAGE(E105,H105,K105,N105,Q105)</f>
        <v>22.617139999999999</v>
      </c>
      <c r="U105" s="1">
        <f>AVERAGE(F105,I105,L105,O105,R105)</f>
        <v>0.1317381</v>
      </c>
    </row>
    <row r="106" spans="1:21" x14ac:dyDescent="0.3">
      <c r="A106" t="b">
        <f t="shared" si="1"/>
        <v>1</v>
      </c>
      <c r="B106" s="1">
        <v>541</v>
      </c>
      <c r="C106" s="1">
        <v>541</v>
      </c>
      <c r="D106" s="1" t="s">
        <v>544</v>
      </c>
      <c r="E106" s="1">
        <v>22.485600000000002</v>
      </c>
      <c r="F106" s="1">
        <v>0.185893</v>
      </c>
      <c r="H106" s="1">
        <v>22.476700000000001</v>
      </c>
      <c r="I106" s="1">
        <v>7.5925699999999999E-2</v>
      </c>
      <c r="K106" s="1">
        <v>22.677600000000002</v>
      </c>
      <c r="L106" s="1">
        <v>6.9751400000000005E-2</v>
      </c>
      <c r="N106" s="1">
        <v>22.8401</v>
      </c>
      <c r="O106" s="1">
        <v>0.14651600000000001</v>
      </c>
      <c r="Q106" s="1">
        <v>22.604099999999999</v>
      </c>
      <c r="R106" s="1">
        <v>0.105102</v>
      </c>
      <c r="T106" s="1">
        <f>AVERAGE(E106,H106,K106,N106,Q106)</f>
        <v>22.616819999999997</v>
      </c>
      <c r="U106" s="1">
        <f>AVERAGE(F106,I106,L106,O106,R106)</f>
        <v>0.11663762000000003</v>
      </c>
    </row>
    <row r="107" spans="1:21" x14ac:dyDescent="0.3">
      <c r="A107" t="b">
        <f t="shared" si="1"/>
        <v>1</v>
      </c>
      <c r="B107" s="1">
        <v>719</v>
      </c>
      <c r="C107" s="1">
        <v>719</v>
      </c>
      <c r="D107" s="1" t="s">
        <v>717</v>
      </c>
      <c r="E107" s="1">
        <v>22.3413</v>
      </c>
      <c r="F107" s="1">
        <v>0.185443</v>
      </c>
      <c r="H107" s="1">
        <v>22.490100000000002</v>
      </c>
      <c r="I107" s="1">
        <v>0.129945</v>
      </c>
      <c r="K107" s="1">
        <v>22.9682</v>
      </c>
      <c r="L107" s="1">
        <v>9.7534899999999994E-2</v>
      </c>
      <c r="N107" s="1">
        <v>22.596800000000002</v>
      </c>
      <c r="O107" s="1">
        <v>0.22195400000000001</v>
      </c>
      <c r="Q107" s="1">
        <v>22.680199999999999</v>
      </c>
      <c r="R107" s="1">
        <v>0.13633000000000001</v>
      </c>
      <c r="T107" s="1">
        <f>AVERAGE(E107,H107,K107,N107,Q107)</f>
        <v>22.615320000000001</v>
      </c>
      <c r="U107" s="1">
        <f>AVERAGE(F107,I107,L107,O107,R107)</f>
        <v>0.15424137999999998</v>
      </c>
    </row>
    <row r="108" spans="1:21" x14ac:dyDescent="0.3">
      <c r="A108" t="b">
        <f t="shared" si="1"/>
        <v>1</v>
      </c>
      <c r="B108" s="1">
        <v>121</v>
      </c>
      <c r="C108" s="1">
        <v>121</v>
      </c>
      <c r="D108" s="1" t="s">
        <v>126</v>
      </c>
      <c r="E108" s="1">
        <v>22.746700000000001</v>
      </c>
      <c r="F108" s="1">
        <v>0.16991000000000001</v>
      </c>
      <c r="H108" s="1">
        <v>22.4206</v>
      </c>
      <c r="I108" s="1">
        <v>0.173342</v>
      </c>
      <c r="K108" s="1">
        <v>22.9101</v>
      </c>
      <c r="L108" s="1">
        <v>8.8394200000000006E-2</v>
      </c>
      <c r="N108" s="1">
        <v>22.464600000000001</v>
      </c>
      <c r="O108" s="1">
        <v>0.15912299999999999</v>
      </c>
      <c r="Q108" s="1">
        <v>22.529599999999999</v>
      </c>
      <c r="R108" s="1">
        <v>0.16650699999999999</v>
      </c>
      <c r="T108" s="1">
        <f>AVERAGE(E108,H108,K108,N108,Q108)</f>
        <v>22.614319999999999</v>
      </c>
      <c r="U108" s="1">
        <f>AVERAGE(F108,I108,L108,O108,R108)</f>
        <v>0.15145523999999999</v>
      </c>
    </row>
    <row r="109" spans="1:21" x14ac:dyDescent="0.3">
      <c r="A109" t="b">
        <f t="shared" si="1"/>
        <v>1</v>
      </c>
      <c r="B109" s="1">
        <v>655</v>
      </c>
      <c r="C109" s="1">
        <v>655</v>
      </c>
      <c r="D109" s="1" t="s">
        <v>655</v>
      </c>
      <c r="E109" s="1">
        <v>22.262499999999999</v>
      </c>
      <c r="F109" s="1">
        <v>0.14491799999999999</v>
      </c>
      <c r="H109" s="1">
        <v>22.8718</v>
      </c>
      <c r="I109" s="1">
        <v>0.13952600000000001</v>
      </c>
      <c r="K109" s="1">
        <v>22.557400000000001</v>
      </c>
      <c r="L109" s="1">
        <v>7.5167800000000007E-2</v>
      </c>
      <c r="N109" s="1">
        <v>22.661100000000001</v>
      </c>
      <c r="O109" s="1">
        <v>0.156112</v>
      </c>
      <c r="Q109" s="1">
        <v>22.712599999999998</v>
      </c>
      <c r="R109" s="1">
        <v>0.121961</v>
      </c>
      <c r="T109" s="1">
        <f>AVERAGE(E109,H109,K109,N109,Q109)</f>
        <v>22.61308</v>
      </c>
      <c r="U109" s="1">
        <f>AVERAGE(F109,I109,L109,O109,R109)</f>
        <v>0.12753696</v>
      </c>
    </row>
    <row r="110" spans="1:21" x14ac:dyDescent="0.3">
      <c r="A110" t="b">
        <f t="shared" si="1"/>
        <v>1</v>
      </c>
      <c r="B110" s="1">
        <v>594</v>
      </c>
      <c r="C110" s="1">
        <v>594</v>
      </c>
      <c r="D110" s="1" t="s">
        <v>597</v>
      </c>
      <c r="E110" s="1">
        <v>22.461200000000002</v>
      </c>
      <c r="F110" s="1">
        <v>0.22629099999999999</v>
      </c>
      <c r="H110" s="1">
        <v>22.451699999999999</v>
      </c>
      <c r="I110" s="1">
        <v>0.12911400000000001</v>
      </c>
      <c r="K110" s="1">
        <v>22.820900000000002</v>
      </c>
      <c r="L110" s="1">
        <v>9.0938500000000005E-2</v>
      </c>
      <c r="N110" s="1">
        <v>22.683199999999999</v>
      </c>
      <c r="O110" s="1">
        <v>0.18925600000000001</v>
      </c>
      <c r="Q110" s="1">
        <v>22.638300000000001</v>
      </c>
      <c r="R110" s="1">
        <v>0.170324</v>
      </c>
      <c r="T110" s="1">
        <f>AVERAGE(E110,H110,K110,N110,Q110)</f>
        <v>22.611060000000002</v>
      </c>
      <c r="U110" s="1">
        <f>AVERAGE(F110,I110,L110,O110,R110)</f>
        <v>0.16118470000000001</v>
      </c>
    </row>
    <row r="111" spans="1:21" x14ac:dyDescent="0.3">
      <c r="A111" t="b">
        <f t="shared" si="1"/>
        <v>1</v>
      </c>
      <c r="B111" s="1">
        <v>679</v>
      </c>
      <c r="C111" s="1">
        <v>679</v>
      </c>
      <c r="D111" s="1" t="s">
        <v>679</v>
      </c>
      <c r="E111" s="1">
        <v>22.414100000000001</v>
      </c>
      <c r="F111" s="1">
        <v>0.15015700000000001</v>
      </c>
      <c r="H111" s="1">
        <v>22.616</v>
      </c>
      <c r="I111" s="1">
        <v>8.5276900000000003E-2</v>
      </c>
      <c r="K111" s="1">
        <v>22.889299999999999</v>
      </c>
      <c r="L111" s="1">
        <v>9.4803700000000005E-2</v>
      </c>
      <c r="N111" s="1">
        <v>22.6386</v>
      </c>
      <c r="O111" s="1">
        <v>0.170765</v>
      </c>
      <c r="Q111" s="1">
        <v>22.4802</v>
      </c>
      <c r="R111" s="1">
        <v>8.8050500000000004E-2</v>
      </c>
      <c r="T111" s="1">
        <f>AVERAGE(E111,H111,K111,N111,Q111)</f>
        <v>22.607639999999996</v>
      </c>
      <c r="U111" s="1">
        <f>AVERAGE(F111,I111,L111,O111,R111)</f>
        <v>0.11781062000000002</v>
      </c>
    </row>
    <row r="112" spans="1:21" x14ac:dyDescent="0.3">
      <c r="A112" t="b">
        <f t="shared" si="1"/>
        <v>1</v>
      </c>
      <c r="B112" s="1">
        <v>627</v>
      </c>
      <c r="C112" s="1">
        <v>627</v>
      </c>
      <c r="D112" s="1" t="s">
        <v>629</v>
      </c>
      <c r="E112" s="1">
        <v>22.455100000000002</v>
      </c>
      <c r="F112" s="1">
        <v>0.15531600000000001</v>
      </c>
      <c r="H112" s="1">
        <v>22.5624</v>
      </c>
      <c r="I112" s="1">
        <v>8.5924E-2</v>
      </c>
      <c r="K112" s="1">
        <v>22.480499999999999</v>
      </c>
      <c r="L112" s="1">
        <v>7.3444200000000001E-2</v>
      </c>
      <c r="N112" s="1">
        <v>22.765000000000001</v>
      </c>
      <c r="O112" s="1">
        <v>0.107136</v>
      </c>
      <c r="Q112" s="1">
        <v>22.773700000000002</v>
      </c>
      <c r="R112" s="1">
        <v>9.7409300000000004E-2</v>
      </c>
      <c r="T112" s="1">
        <f>AVERAGE(E112,H112,K112,N112,Q112)</f>
        <v>22.607340000000001</v>
      </c>
      <c r="U112" s="1">
        <f>AVERAGE(F112,I112,L112,O112,R112)</f>
        <v>0.1038459</v>
      </c>
    </row>
    <row r="113" spans="1:21" x14ac:dyDescent="0.3">
      <c r="A113" t="b">
        <f t="shared" si="1"/>
        <v>1</v>
      </c>
      <c r="B113" s="1">
        <v>90</v>
      </c>
      <c r="C113" s="1">
        <v>90</v>
      </c>
      <c r="D113" s="1" t="s">
        <v>95</v>
      </c>
      <c r="E113" s="1">
        <v>22.4879</v>
      </c>
      <c r="F113" s="1">
        <v>0.13325999999999999</v>
      </c>
      <c r="H113" s="1">
        <v>22.778400000000001</v>
      </c>
      <c r="I113" s="1">
        <v>0.100189</v>
      </c>
      <c r="K113" s="1">
        <v>22.468</v>
      </c>
      <c r="L113" s="1">
        <v>7.5104900000000002E-2</v>
      </c>
      <c r="N113" s="1">
        <v>22.5641</v>
      </c>
      <c r="O113" s="1">
        <v>0.14066200000000001</v>
      </c>
      <c r="Q113" s="1">
        <v>22.733699999999999</v>
      </c>
      <c r="R113" s="1">
        <v>0.12078700000000001</v>
      </c>
      <c r="T113" s="1">
        <f>AVERAGE(E113,H113,K113,N113,Q113)</f>
        <v>22.60642</v>
      </c>
      <c r="U113" s="1">
        <f>AVERAGE(F113,I113,L113,O113,R113)</f>
        <v>0.11400057999999999</v>
      </c>
    </row>
    <row r="114" spans="1:21" x14ac:dyDescent="0.3">
      <c r="A114" t="b">
        <f t="shared" si="1"/>
        <v>1</v>
      </c>
      <c r="B114" s="1">
        <v>503</v>
      </c>
      <c r="C114" s="1">
        <v>503</v>
      </c>
      <c r="D114" s="1" t="s">
        <v>507</v>
      </c>
      <c r="E114" s="1">
        <v>22.029299999999999</v>
      </c>
      <c r="F114" s="1">
        <v>0.28415800000000002</v>
      </c>
      <c r="H114" s="1">
        <v>22.613199999999999</v>
      </c>
      <c r="I114" s="1">
        <v>0.133214</v>
      </c>
      <c r="K114" s="1">
        <v>23.171299999999999</v>
      </c>
      <c r="L114" s="1">
        <v>9.5400299999999993E-2</v>
      </c>
      <c r="N114" s="1">
        <v>22.627800000000001</v>
      </c>
      <c r="O114" s="1">
        <v>0.25391900000000001</v>
      </c>
      <c r="Q114" s="1">
        <v>22.5593</v>
      </c>
      <c r="R114" s="1">
        <v>0.119006</v>
      </c>
      <c r="T114" s="1">
        <f>AVERAGE(E114,H114,K114,N114,Q114)</f>
        <v>22.600180000000002</v>
      </c>
      <c r="U114" s="1">
        <f>AVERAGE(F114,I114,L114,O114,R114)</f>
        <v>0.17713945999999997</v>
      </c>
    </row>
    <row r="115" spans="1:21" x14ac:dyDescent="0.3">
      <c r="A115" t="b">
        <f t="shared" si="1"/>
        <v>1</v>
      </c>
      <c r="B115" s="1">
        <v>330</v>
      </c>
      <c r="C115" s="1">
        <v>330</v>
      </c>
      <c r="D115" s="1" t="s">
        <v>335</v>
      </c>
      <c r="E115" s="1">
        <v>22.400400000000001</v>
      </c>
      <c r="F115" s="1">
        <v>0.106166</v>
      </c>
      <c r="H115" s="1">
        <v>22.328499999999998</v>
      </c>
      <c r="I115" s="1">
        <v>8.8301500000000005E-2</v>
      </c>
      <c r="K115" s="1">
        <v>23.121300000000002</v>
      </c>
      <c r="L115" s="1">
        <v>0.10759100000000001</v>
      </c>
      <c r="N115" s="1">
        <v>22.581099999999999</v>
      </c>
      <c r="O115" s="1">
        <v>0.159971</v>
      </c>
      <c r="Q115" s="1">
        <v>22.5639</v>
      </c>
      <c r="R115" s="1">
        <v>0.13167100000000001</v>
      </c>
      <c r="T115" s="1">
        <f>AVERAGE(E115,H115,K115,N115,Q115)</f>
        <v>22.599039999999999</v>
      </c>
      <c r="U115" s="1">
        <f>AVERAGE(F115,I115,L115,O115,R115)</f>
        <v>0.11874009999999999</v>
      </c>
    </row>
    <row r="116" spans="1:21" x14ac:dyDescent="0.3">
      <c r="A116" t="b">
        <f t="shared" si="1"/>
        <v>1</v>
      </c>
      <c r="B116" s="1">
        <v>709</v>
      </c>
      <c r="C116" s="1">
        <v>709</v>
      </c>
      <c r="D116" s="1" t="s">
        <v>708</v>
      </c>
      <c r="E116" s="1">
        <v>22.482099999999999</v>
      </c>
      <c r="F116" s="1">
        <v>0.112513</v>
      </c>
      <c r="H116" s="1">
        <v>22.4041</v>
      </c>
      <c r="I116" s="1">
        <v>0.108223</v>
      </c>
      <c r="K116" s="1">
        <v>22.747399999999999</v>
      </c>
      <c r="L116" s="1">
        <v>7.7435000000000004E-2</v>
      </c>
      <c r="N116" s="1">
        <v>22.6709</v>
      </c>
      <c r="O116" s="1">
        <v>0.104864</v>
      </c>
      <c r="Q116" s="1">
        <v>22.665099999999999</v>
      </c>
      <c r="R116" s="1">
        <v>9.9480899999999997E-2</v>
      </c>
      <c r="T116" s="1">
        <f>AVERAGE(E116,H116,K116,N116,Q116)</f>
        <v>22.593920000000001</v>
      </c>
      <c r="U116" s="1">
        <f>AVERAGE(F116,I116,L116,O116,R116)</f>
        <v>0.10050318</v>
      </c>
    </row>
    <row r="117" spans="1:21" x14ac:dyDescent="0.3">
      <c r="A117" t="b">
        <f t="shared" si="1"/>
        <v>1</v>
      </c>
      <c r="B117" s="1">
        <v>278</v>
      </c>
      <c r="C117" s="1">
        <v>278</v>
      </c>
      <c r="D117" s="1" t="s">
        <v>283</v>
      </c>
      <c r="E117" s="1">
        <v>22.430099999999999</v>
      </c>
      <c r="F117" s="1">
        <v>0.143038</v>
      </c>
      <c r="H117" s="1">
        <v>22.685099999999998</v>
      </c>
      <c r="I117" s="1">
        <v>0.116579</v>
      </c>
      <c r="K117" s="1">
        <v>22.927299999999999</v>
      </c>
      <c r="L117" s="1">
        <v>9.1140600000000002E-2</v>
      </c>
      <c r="N117" s="1">
        <v>22.457699999999999</v>
      </c>
      <c r="O117" s="1">
        <v>0.16044800000000001</v>
      </c>
      <c r="Q117" s="1">
        <v>22.456399999999999</v>
      </c>
      <c r="R117" s="1">
        <v>0.13914799999999999</v>
      </c>
      <c r="T117" s="1">
        <f>AVERAGE(E117,H117,K117,N117,Q117)</f>
        <v>22.591320000000003</v>
      </c>
      <c r="U117" s="1">
        <f>AVERAGE(F117,I117,L117,O117,R117)</f>
        <v>0.13007072000000003</v>
      </c>
    </row>
    <row r="118" spans="1:21" x14ac:dyDescent="0.3">
      <c r="A118" t="b">
        <f t="shared" si="1"/>
        <v>1</v>
      </c>
      <c r="B118" s="1">
        <v>407</v>
      </c>
      <c r="C118" s="1">
        <v>407</v>
      </c>
      <c r="D118" s="1" t="s">
        <v>411</v>
      </c>
      <c r="E118" s="1">
        <v>22.097200000000001</v>
      </c>
      <c r="F118" s="1">
        <v>0.21038699999999999</v>
      </c>
      <c r="H118" s="1">
        <v>22.780999999999999</v>
      </c>
      <c r="I118" s="1">
        <v>0.121364</v>
      </c>
      <c r="K118" s="1">
        <v>22.563300000000002</v>
      </c>
      <c r="L118" s="1">
        <v>0.103018</v>
      </c>
      <c r="N118" s="1">
        <v>22.808599999999998</v>
      </c>
      <c r="O118" s="1">
        <v>0.118172</v>
      </c>
      <c r="Q118" s="1">
        <v>22.6905</v>
      </c>
      <c r="R118" s="1">
        <v>0.106282</v>
      </c>
      <c r="T118" s="1">
        <f>AVERAGE(E118,H118,K118,N118,Q118)</f>
        <v>22.58812</v>
      </c>
      <c r="U118" s="1">
        <f>AVERAGE(F118,I118,L118,O118,R118)</f>
        <v>0.13184460000000001</v>
      </c>
    </row>
    <row r="119" spans="1:21" x14ac:dyDescent="0.3">
      <c r="A119" t="b">
        <f t="shared" si="1"/>
        <v>1</v>
      </c>
      <c r="B119" s="1">
        <v>663</v>
      </c>
      <c r="C119" s="1">
        <v>663</v>
      </c>
      <c r="D119" s="1" t="s">
        <v>663</v>
      </c>
      <c r="E119" s="1">
        <v>22.632000000000001</v>
      </c>
      <c r="F119" s="1">
        <v>0.176207</v>
      </c>
      <c r="H119" s="1">
        <v>22.403400000000001</v>
      </c>
      <c r="I119" s="1">
        <v>0.11665499999999999</v>
      </c>
      <c r="K119" s="1">
        <v>22.787400000000002</v>
      </c>
      <c r="L119" s="1">
        <v>9.5866400000000004E-2</v>
      </c>
      <c r="N119" s="1">
        <v>22.5487</v>
      </c>
      <c r="O119" s="1">
        <v>0.218615</v>
      </c>
      <c r="Q119" s="1">
        <v>22.5672</v>
      </c>
      <c r="R119" s="1">
        <v>0.17973500000000001</v>
      </c>
      <c r="T119" s="1">
        <f>AVERAGE(E119,H119,K119,N119,Q119)</f>
        <v>22.58774</v>
      </c>
      <c r="U119" s="1">
        <f>AVERAGE(F119,I119,L119,O119,R119)</f>
        <v>0.15741568</v>
      </c>
    </row>
    <row r="120" spans="1:21" x14ac:dyDescent="0.3">
      <c r="A120" t="b">
        <f t="shared" si="1"/>
        <v>1</v>
      </c>
      <c r="B120" s="1">
        <v>530</v>
      </c>
      <c r="C120" s="1">
        <v>530</v>
      </c>
      <c r="D120" s="1" t="s">
        <v>533</v>
      </c>
      <c r="E120" s="1">
        <v>22.249500000000001</v>
      </c>
      <c r="F120" s="1">
        <v>0.163933</v>
      </c>
      <c r="H120" s="1">
        <v>22.408100000000001</v>
      </c>
      <c r="I120" s="1">
        <v>0.194519</v>
      </c>
      <c r="K120" s="1">
        <v>22.761600000000001</v>
      </c>
      <c r="L120" s="1">
        <v>8.1463900000000006E-2</v>
      </c>
      <c r="N120" s="1">
        <v>22.747900000000001</v>
      </c>
      <c r="O120" s="1">
        <v>0.280335</v>
      </c>
      <c r="Q120" s="1">
        <v>22.725300000000001</v>
      </c>
      <c r="R120" s="1">
        <v>0.107503</v>
      </c>
      <c r="T120" s="1">
        <f>AVERAGE(E120,H120,K120,N120,Q120)</f>
        <v>22.578480000000003</v>
      </c>
      <c r="U120" s="1">
        <f>AVERAGE(F120,I120,L120,O120,R120)</f>
        <v>0.16555078000000001</v>
      </c>
    </row>
    <row r="121" spans="1:21" x14ac:dyDescent="0.3">
      <c r="A121" t="b">
        <f t="shared" si="1"/>
        <v>1</v>
      </c>
      <c r="B121" s="1">
        <v>717</v>
      </c>
      <c r="C121" s="1">
        <v>717</v>
      </c>
      <c r="D121" s="1" t="s">
        <v>715</v>
      </c>
      <c r="E121" s="1">
        <v>22.4224</v>
      </c>
      <c r="F121" s="1">
        <v>0.148946</v>
      </c>
      <c r="H121" s="1">
        <v>22.510100000000001</v>
      </c>
      <c r="I121" s="1">
        <v>0.112011</v>
      </c>
      <c r="K121" s="1">
        <v>22.876899999999999</v>
      </c>
      <c r="L121" s="1">
        <v>8.9852799999999997E-2</v>
      </c>
      <c r="N121" s="1">
        <v>22.457599999999999</v>
      </c>
      <c r="O121" s="1">
        <v>0.172764</v>
      </c>
      <c r="Q121" s="1">
        <v>22.6221</v>
      </c>
      <c r="R121" s="1">
        <v>0.12159200000000001</v>
      </c>
      <c r="T121" s="1">
        <f>AVERAGE(E121,H121,K121,N121,Q121)</f>
        <v>22.577820000000003</v>
      </c>
      <c r="U121" s="1">
        <f>AVERAGE(F121,I121,L121,O121,R121)</f>
        <v>0.12903316000000001</v>
      </c>
    </row>
    <row r="122" spans="1:21" x14ac:dyDescent="0.3">
      <c r="A122" t="b">
        <f t="shared" si="1"/>
        <v>1</v>
      </c>
      <c r="B122" s="1">
        <v>229</v>
      </c>
      <c r="C122" s="1">
        <v>229</v>
      </c>
      <c r="D122" s="1" t="s">
        <v>234</v>
      </c>
      <c r="E122" s="1">
        <v>22.454899999999999</v>
      </c>
      <c r="F122" s="1">
        <v>0.148308</v>
      </c>
      <c r="H122" s="1">
        <v>22.339400000000001</v>
      </c>
      <c r="I122" s="1">
        <v>0.10182099999999999</v>
      </c>
      <c r="K122" s="1">
        <v>22.715</v>
      </c>
      <c r="L122" s="1">
        <v>7.6309699999999994E-2</v>
      </c>
      <c r="N122" s="1">
        <v>22.772600000000001</v>
      </c>
      <c r="O122" s="1">
        <v>0.116741</v>
      </c>
      <c r="Q122" s="1">
        <v>22.604600000000001</v>
      </c>
      <c r="R122" s="1">
        <v>0.132269</v>
      </c>
      <c r="T122" s="1">
        <f>AVERAGE(E122,H122,K122,N122,Q122)</f>
        <v>22.577300000000001</v>
      </c>
      <c r="U122" s="1">
        <f>AVERAGE(F122,I122,L122,O122,R122)</f>
        <v>0.11508973999999998</v>
      </c>
    </row>
    <row r="123" spans="1:21" x14ac:dyDescent="0.3">
      <c r="A123" t="b">
        <f t="shared" si="1"/>
        <v>1</v>
      </c>
      <c r="B123" s="1">
        <v>233</v>
      </c>
      <c r="C123" s="1">
        <v>233</v>
      </c>
      <c r="D123" s="1" t="s">
        <v>238</v>
      </c>
      <c r="E123" s="1">
        <v>22.554500000000001</v>
      </c>
      <c r="F123" s="1">
        <v>0.220281</v>
      </c>
      <c r="H123" s="1">
        <v>22.617799999999999</v>
      </c>
      <c r="I123" s="1">
        <v>0.167737</v>
      </c>
      <c r="K123" s="1">
        <v>22.8842</v>
      </c>
      <c r="L123" s="1">
        <v>0.114204</v>
      </c>
      <c r="N123" s="1">
        <v>22.5688</v>
      </c>
      <c r="O123" s="1">
        <v>0.18365200000000001</v>
      </c>
      <c r="Q123" s="1">
        <v>22.247599999999998</v>
      </c>
      <c r="R123" s="1">
        <v>0.18312400000000001</v>
      </c>
      <c r="T123" s="1">
        <f>AVERAGE(E123,H123,K123,N123,Q123)</f>
        <v>22.574579999999997</v>
      </c>
      <c r="U123" s="1">
        <f>AVERAGE(F123,I123,L123,O123,R123)</f>
        <v>0.1737996</v>
      </c>
    </row>
    <row r="124" spans="1:21" x14ac:dyDescent="0.3">
      <c r="A124" t="b">
        <f t="shared" si="1"/>
        <v>1</v>
      </c>
      <c r="B124" s="1">
        <v>58</v>
      </c>
      <c r="C124" s="1">
        <v>58</v>
      </c>
      <c r="D124" s="1" t="s">
        <v>63</v>
      </c>
      <c r="E124" s="1">
        <v>22.0518</v>
      </c>
      <c r="F124" s="1">
        <v>0.14849100000000001</v>
      </c>
      <c r="H124" s="1">
        <v>22.206600000000002</v>
      </c>
      <c r="I124" s="1">
        <v>0.20515</v>
      </c>
      <c r="K124" s="1">
        <v>22.959499999999998</v>
      </c>
      <c r="L124" s="1">
        <v>8.5630399999999995E-2</v>
      </c>
      <c r="N124" s="1">
        <v>22.840699999999998</v>
      </c>
      <c r="O124" s="1">
        <v>0.11999899999999999</v>
      </c>
      <c r="Q124" s="1">
        <v>22.811900000000001</v>
      </c>
      <c r="R124" s="1">
        <v>0.122727</v>
      </c>
      <c r="T124" s="1">
        <f>AVERAGE(E124,H124,K124,N124,Q124)</f>
        <v>22.574099999999998</v>
      </c>
      <c r="U124" s="1">
        <f>AVERAGE(F124,I124,L124,O124,R124)</f>
        <v>0.13639947999999999</v>
      </c>
    </row>
    <row r="125" spans="1:21" x14ac:dyDescent="0.3">
      <c r="A125" t="b">
        <f t="shared" si="1"/>
        <v>1</v>
      </c>
      <c r="B125" s="1">
        <v>21</v>
      </c>
      <c r="C125" s="1">
        <v>21</v>
      </c>
      <c r="D125" s="1" t="s">
        <v>26</v>
      </c>
      <c r="E125" s="1">
        <v>22.533300000000001</v>
      </c>
      <c r="F125" s="1">
        <v>0.217256</v>
      </c>
      <c r="H125" s="1">
        <v>22.655899999999999</v>
      </c>
      <c r="I125" s="1">
        <v>0.116065</v>
      </c>
      <c r="K125" s="1">
        <v>22.827100000000002</v>
      </c>
      <c r="L125" s="1">
        <v>0.100688</v>
      </c>
      <c r="N125" s="1">
        <v>22.457599999999999</v>
      </c>
      <c r="O125" s="1">
        <v>0.21274899999999999</v>
      </c>
      <c r="Q125" s="1">
        <v>22.3795</v>
      </c>
      <c r="R125" s="1">
        <v>0.178034</v>
      </c>
      <c r="T125" s="1">
        <f>AVERAGE(E125,H125,K125,N125,Q125)</f>
        <v>22.570679999999999</v>
      </c>
      <c r="U125" s="1">
        <f>AVERAGE(F125,I125,L125,O125,R125)</f>
        <v>0.16495840000000001</v>
      </c>
    </row>
    <row r="126" spans="1:21" x14ac:dyDescent="0.3">
      <c r="A126" t="b">
        <f t="shared" si="1"/>
        <v>1</v>
      </c>
      <c r="B126" s="1">
        <v>595</v>
      </c>
      <c r="C126" s="1">
        <v>595</v>
      </c>
      <c r="D126" s="1" t="s">
        <v>598</v>
      </c>
      <c r="E126" s="1">
        <v>22.780799999999999</v>
      </c>
      <c r="F126" s="1">
        <v>0.106748</v>
      </c>
      <c r="H126" s="1">
        <v>22.4604</v>
      </c>
      <c r="I126" s="1">
        <v>9.4841999999999996E-2</v>
      </c>
      <c r="K126" s="1">
        <v>22.5472</v>
      </c>
      <c r="L126" s="1">
        <v>6.2951199999999999E-2</v>
      </c>
      <c r="N126" s="1">
        <v>22.632400000000001</v>
      </c>
      <c r="O126" s="1">
        <v>0.12804199999999999</v>
      </c>
      <c r="Q126" s="1">
        <v>22.4315</v>
      </c>
      <c r="R126" s="1">
        <v>0.106129</v>
      </c>
      <c r="T126" s="1">
        <f>AVERAGE(E126,H126,K126,N126,Q126)</f>
        <v>22.570460000000001</v>
      </c>
      <c r="U126" s="1">
        <f>AVERAGE(F126,I126,L126,O126,R126)</f>
        <v>9.9742439999999988E-2</v>
      </c>
    </row>
    <row r="127" spans="1:21" x14ac:dyDescent="0.3">
      <c r="A127" t="b">
        <f t="shared" si="1"/>
        <v>1</v>
      </c>
      <c r="B127" s="1">
        <v>504</v>
      </c>
      <c r="C127" s="1">
        <v>504</v>
      </c>
      <c r="D127" s="1" t="s">
        <v>508</v>
      </c>
      <c r="E127" s="1">
        <v>22.393999999999998</v>
      </c>
      <c r="F127" s="1">
        <v>9.5433900000000002E-2</v>
      </c>
      <c r="H127" s="1">
        <v>22.433299999999999</v>
      </c>
      <c r="I127" s="1">
        <v>8.1545699999999999E-2</v>
      </c>
      <c r="K127" s="1">
        <v>22.689800000000002</v>
      </c>
      <c r="L127" s="1">
        <v>7.5673599999999994E-2</v>
      </c>
      <c r="N127" s="1">
        <v>22.624199999999998</v>
      </c>
      <c r="O127" s="1">
        <v>9.85206E-2</v>
      </c>
      <c r="Q127" s="1">
        <v>22.700399999999998</v>
      </c>
      <c r="R127" s="1">
        <v>0.105003</v>
      </c>
      <c r="T127" s="1">
        <f>AVERAGE(E127,H127,K127,N127,Q127)</f>
        <v>22.568339999999999</v>
      </c>
      <c r="U127" s="1">
        <f>AVERAGE(F127,I127,L127,O127,R127)</f>
        <v>9.1235360000000015E-2</v>
      </c>
    </row>
    <row r="128" spans="1:21" x14ac:dyDescent="0.3">
      <c r="A128" t="b">
        <f t="shared" si="1"/>
        <v>1</v>
      </c>
      <c r="B128" s="1">
        <v>370</v>
      </c>
      <c r="C128" s="1">
        <v>370</v>
      </c>
      <c r="D128" s="1" t="s">
        <v>374</v>
      </c>
      <c r="E128" s="1">
        <v>22.610099999999999</v>
      </c>
      <c r="F128" s="1">
        <v>0.133633</v>
      </c>
      <c r="H128" s="1">
        <v>22.478100000000001</v>
      </c>
      <c r="I128" s="1">
        <v>0.16261</v>
      </c>
      <c r="K128" s="1">
        <v>22.966799999999999</v>
      </c>
      <c r="L128" s="1">
        <v>7.0578799999999997E-2</v>
      </c>
      <c r="N128" s="1">
        <v>22.4299</v>
      </c>
      <c r="O128" s="1">
        <v>0.235323</v>
      </c>
      <c r="Q128" s="1">
        <v>22.338699999999999</v>
      </c>
      <c r="R128" s="1">
        <v>0.102941</v>
      </c>
      <c r="T128" s="1">
        <f>AVERAGE(E128,H128,K128,N128,Q128)</f>
        <v>22.564720000000001</v>
      </c>
      <c r="U128" s="1">
        <f>AVERAGE(F128,I128,L128,O128,R128)</f>
        <v>0.14101716</v>
      </c>
    </row>
    <row r="129" spans="1:21" x14ac:dyDescent="0.3">
      <c r="A129" t="b">
        <f t="shared" si="1"/>
        <v>1</v>
      </c>
      <c r="B129" s="1">
        <v>25</v>
      </c>
      <c r="C129" s="1">
        <v>25</v>
      </c>
      <c r="D129" s="1" t="s">
        <v>30</v>
      </c>
      <c r="E129" s="1">
        <v>22.746099999999998</v>
      </c>
      <c r="F129" s="1">
        <v>0.117739</v>
      </c>
      <c r="H129" s="1">
        <v>22.617599999999999</v>
      </c>
      <c r="I129" s="1">
        <v>7.5762899999999994E-2</v>
      </c>
      <c r="K129" s="1">
        <v>22.486000000000001</v>
      </c>
      <c r="L129" s="1">
        <v>6.0967500000000001E-2</v>
      </c>
      <c r="N129" s="1">
        <v>22.4983</v>
      </c>
      <c r="O129" s="1">
        <v>9.6802100000000002E-2</v>
      </c>
      <c r="Q129" s="1">
        <v>22.437899999999999</v>
      </c>
      <c r="R129" s="1">
        <v>9.3749600000000002E-2</v>
      </c>
      <c r="T129" s="1">
        <f>AVERAGE(E129,H129,K129,N129,Q129)</f>
        <v>22.557179999999999</v>
      </c>
      <c r="U129" s="1">
        <f>AVERAGE(F129,I129,L129,O129,R129)</f>
        <v>8.9004219999999995E-2</v>
      </c>
    </row>
    <row r="130" spans="1:21" x14ac:dyDescent="0.3">
      <c r="A130" t="b">
        <f t="shared" si="1"/>
        <v>1</v>
      </c>
      <c r="B130" s="1">
        <v>206</v>
      </c>
      <c r="C130" s="1">
        <v>206</v>
      </c>
      <c r="D130" s="1" t="s">
        <v>211</v>
      </c>
      <c r="E130" s="1">
        <v>22.14</v>
      </c>
      <c r="F130" s="1">
        <v>0.18961500000000001</v>
      </c>
      <c r="H130" s="1">
        <v>22.582899999999999</v>
      </c>
      <c r="I130" s="1">
        <v>0.14396900000000001</v>
      </c>
      <c r="K130" s="1">
        <v>22.8032</v>
      </c>
      <c r="L130" s="1">
        <v>9.1886399999999993E-2</v>
      </c>
      <c r="N130" s="1">
        <v>22.709900000000001</v>
      </c>
      <c r="O130" s="1">
        <v>0.122557</v>
      </c>
      <c r="Q130" s="1">
        <v>22.541599999999999</v>
      </c>
      <c r="R130" s="1">
        <v>0.167438</v>
      </c>
      <c r="T130" s="1">
        <f>AVERAGE(E130,H130,K130,N130,Q130)</f>
        <v>22.555520000000001</v>
      </c>
      <c r="U130" s="1">
        <f>AVERAGE(F130,I130,L130,O130,R130)</f>
        <v>0.14309307999999998</v>
      </c>
    </row>
    <row r="131" spans="1:21" x14ac:dyDescent="0.3">
      <c r="A131" t="b">
        <f t="shared" ref="A131:A194" si="2">B131=C131</f>
        <v>1</v>
      </c>
      <c r="B131" s="1">
        <v>192</v>
      </c>
      <c r="C131" s="1">
        <v>192</v>
      </c>
      <c r="D131" s="1" t="s">
        <v>197</v>
      </c>
      <c r="E131" s="1">
        <v>22.532</v>
      </c>
      <c r="F131" s="1">
        <v>0.105559</v>
      </c>
      <c r="H131" s="1">
        <v>22.654599999999999</v>
      </c>
      <c r="I131" s="1">
        <v>0.10619000000000001</v>
      </c>
      <c r="K131" s="1">
        <v>22.515599999999999</v>
      </c>
      <c r="L131" s="1">
        <v>7.37738E-2</v>
      </c>
      <c r="N131" s="1">
        <v>22.552299999999999</v>
      </c>
      <c r="O131" s="1">
        <v>0.137381</v>
      </c>
      <c r="Q131" s="1">
        <v>22.520199999999999</v>
      </c>
      <c r="R131" s="1">
        <v>9.3878500000000004E-2</v>
      </c>
      <c r="T131" s="1">
        <f>AVERAGE(E131,H131,K131,N131,Q131)</f>
        <v>22.554940000000002</v>
      </c>
      <c r="U131" s="1">
        <f>AVERAGE(F131,I131,L131,O131,R131)</f>
        <v>0.10335646000000001</v>
      </c>
    </row>
    <row r="132" spans="1:21" x14ac:dyDescent="0.3">
      <c r="A132" t="b">
        <f t="shared" si="2"/>
        <v>1</v>
      </c>
      <c r="B132" s="1">
        <v>785</v>
      </c>
      <c r="C132" s="1">
        <v>785</v>
      </c>
      <c r="D132" s="1" t="s">
        <v>783</v>
      </c>
      <c r="E132" s="1">
        <v>22.321400000000001</v>
      </c>
      <c r="F132" s="1">
        <v>0.168211</v>
      </c>
      <c r="H132" s="1">
        <v>22.294799999999999</v>
      </c>
      <c r="I132" s="1">
        <v>0.101425</v>
      </c>
      <c r="K132" s="1">
        <v>22.841799999999999</v>
      </c>
      <c r="L132" s="1">
        <v>7.2127499999999997E-2</v>
      </c>
      <c r="N132" s="1">
        <v>22.767099999999999</v>
      </c>
      <c r="O132" s="1">
        <v>0.20764099999999999</v>
      </c>
      <c r="Q132" s="1">
        <v>22.541399999999999</v>
      </c>
      <c r="R132" s="1">
        <v>0.110567</v>
      </c>
      <c r="T132" s="1">
        <f>AVERAGE(E132,H132,K132,N132,Q132)</f>
        <v>22.5533</v>
      </c>
      <c r="U132" s="1">
        <f>AVERAGE(F132,I132,L132,O132,R132)</f>
        <v>0.13199429999999998</v>
      </c>
    </row>
    <row r="133" spans="1:21" x14ac:dyDescent="0.3">
      <c r="A133" t="b">
        <f t="shared" si="2"/>
        <v>1</v>
      </c>
      <c r="B133" s="1">
        <v>164</v>
      </c>
      <c r="C133" s="1">
        <v>164</v>
      </c>
      <c r="D133" s="1" t="s">
        <v>169</v>
      </c>
      <c r="E133" s="1">
        <v>22.192699999999999</v>
      </c>
      <c r="F133" s="1">
        <v>0.21084700000000001</v>
      </c>
      <c r="H133" s="1">
        <v>22.371099999999998</v>
      </c>
      <c r="I133" s="1">
        <v>0.111013</v>
      </c>
      <c r="K133" s="1">
        <v>22.8551</v>
      </c>
      <c r="L133" s="1">
        <v>6.4517000000000005E-2</v>
      </c>
      <c r="N133" s="1">
        <v>22.795300000000001</v>
      </c>
      <c r="O133" s="1">
        <v>8.7762999999999994E-2</v>
      </c>
      <c r="Q133" s="1">
        <v>22.542000000000002</v>
      </c>
      <c r="R133" s="1">
        <v>9.5612799999999998E-2</v>
      </c>
      <c r="T133" s="1">
        <f>AVERAGE(E133,H133,K133,N133,Q133)</f>
        <v>22.55124</v>
      </c>
      <c r="U133" s="1">
        <f>AVERAGE(F133,I133,L133,O133,R133)</f>
        <v>0.11395056000000001</v>
      </c>
    </row>
    <row r="134" spans="1:21" x14ac:dyDescent="0.3">
      <c r="A134" t="b">
        <f t="shared" si="2"/>
        <v>1</v>
      </c>
      <c r="B134" s="1">
        <v>160</v>
      </c>
      <c r="C134" s="1">
        <v>160</v>
      </c>
      <c r="D134" s="1" t="s">
        <v>165</v>
      </c>
      <c r="E134" s="1">
        <v>22.340699999999998</v>
      </c>
      <c r="F134" s="1">
        <v>9.8466799999999993E-2</v>
      </c>
      <c r="H134" s="1">
        <v>22.374600000000001</v>
      </c>
      <c r="I134" s="1">
        <v>0.108583</v>
      </c>
      <c r="K134" s="1">
        <v>22.852</v>
      </c>
      <c r="L134" s="1">
        <v>7.9461699999999996E-2</v>
      </c>
      <c r="N134" s="1">
        <v>22.636299999999999</v>
      </c>
      <c r="O134" s="1">
        <v>9.9764699999999998E-2</v>
      </c>
      <c r="Q134" s="1">
        <v>22.536100000000001</v>
      </c>
      <c r="R134" s="1">
        <v>0.108196</v>
      </c>
      <c r="T134" s="1">
        <f>AVERAGE(E134,H134,K134,N134,Q134)</f>
        <v>22.547940000000001</v>
      </c>
      <c r="U134" s="1">
        <f>AVERAGE(F134,I134,L134,O134,R134)</f>
        <v>9.889444E-2</v>
      </c>
    </row>
    <row r="135" spans="1:21" x14ac:dyDescent="0.3">
      <c r="A135" t="b">
        <f t="shared" si="2"/>
        <v>1</v>
      </c>
      <c r="B135" s="1">
        <v>133</v>
      </c>
      <c r="C135" s="1">
        <v>133</v>
      </c>
      <c r="D135" s="1" t="s">
        <v>138</v>
      </c>
      <c r="E135" s="1">
        <v>22.4861</v>
      </c>
      <c r="F135" s="1">
        <v>0.29795199999999999</v>
      </c>
      <c r="H135" s="1">
        <v>22.3583</v>
      </c>
      <c r="I135" s="1">
        <v>0.121602</v>
      </c>
      <c r="K135" s="1">
        <v>23.063199999999998</v>
      </c>
      <c r="L135" s="1">
        <v>0.105049</v>
      </c>
      <c r="N135" s="1">
        <v>22.294899999999998</v>
      </c>
      <c r="O135" s="1">
        <v>0.17822499999999999</v>
      </c>
      <c r="Q135" s="1">
        <v>22.5349</v>
      </c>
      <c r="R135" s="1">
        <v>0.18085300000000001</v>
      </c>
      <c r="T135" s="1">
        <f>AVERAGE(E135,H135,K135,N135,Q135)</f>
        <v>22.54748</v>
      </c>
      <c r="U135" s="1">
        <f>AVERAGE(F135,I135,L135,O135,R135)</f>
        <v>0.17673619999999998</v>
      </c>
    </row>
    <row r="136" spans="1:21" x14ac:dyDescent="0.3">
      <c r="A136" t="b">
        <f t="shared" si="2"/>
        <v>1</v>
      </c>
      <c r="B136" s="1">
        <v>3</v>
      </c>
      <c r="C136" s="1">
        <v>3</v>
      </c>
      <c r="D136" s="1" t="s">
        <v>8</v>
      </c>
      <c r="E136" s="1">
        <v>22.450900000000001</v>
      </c>
      <c r="F136" s="1">
        <v>0.16941300000000001</v>
      </c>
      <c r="H136" s="1">
        <v>22.402100000000001</v>
      </c>
      <c r="I136" s="1">
        <v>0.124684</v>
      </c>
      <c r="K136" s="1">
        <v>22.6876</v>
      </c>
      <c r="L136" s="1">
        <v>9.3307899999999999E-2</v>
      </c>
      <c r="N136" s="1">
        <v>22.780799999999999</v>
      </c>
      <c r="O136" s="1">
        <v>0.26275700000000002</v>
      </c>
      <c r="Q136" s="1">
        <v>22.4069</v>
      </c>
      <c r="R136" s="1">
        <v>0.12024899999999999</v>
      </c>
      <c r="T136" s="1">
        <f>AVERAGE(E136,H136,K136,N136,Q136)</f>
        <v>22.545659999999998</v>
      </c>
      <c r="U136" s="1">
        <f>AVERAGE(F136,I136,L136,O136,R136)</f>
        <v>0.15408218000000001</v>
      </c>
    </row>
    <row r="137" spans="1:21" x14ac:dyDescent="0.3">
      <c r="A137" t="b">
        <f t="shared" si="2"/>
        <v>1</v>
      </c>
      <c r="B137" s="1">
        <v>287</v>
      </c>
      <c r="C137" s="1">
        <v>287</v>
      </c>
      <c r="D137" s="1" t="s">
        <v>292</v>
      </c>
      <c r="E137" s="1">
        <v>22.497199999999999</v>
      </c>
      <c r="F137" s="1">
        <v>0.10878</v>
      </c>
      <c r="H137" s="1">
        <v>22.559100000000001</v>
      </c>
      <c r="I137" s="1">
        <v>6.1720299999999999E-2</v>
      </c>
      <c r="K137" s="1">
        <v>22.659300000000002</v>
      </c>
      <c r="L137" s="1">
        <v>6.9400400000000001E-2</v>
      </c>
      <c r="N137" s="1">
        <v>22.5242</v>
      </c>
      <c r="O137" s="1">
        <v>0.12611800000000001</v>
      </c>
      <c r="Q137" s="1">
        <v>22.479099999999999</v>
      </c>
      <c r="R137" s="1">
        <v>8.8427800000000001E-2</v>
      </c>
      <c r="T137" s="1">
        <f>AVERAGE(E137,H137,K137,N137,Q137)</f>
        <v>22.543780000000002</v>
      </c>
      <c r="U137" s="1">
        <f>AVERAGE(F137,I137,L137,O137,R137)</f>
        <v>9.0889300000000006E-2</v>
      </c>
    </row>
    <row r="138" spans="1:21" x14ac:dyDescent="0.3">
      <c r="A138" t="b">
        <f t="shared" si="2"/>
        <v>1</v>
      </c>
      <c r="B138" s="1">
        <v>198</v>
      </c>
      <c r="C138" s="1">
        <v>198</v>
      </c>
      <c r="D138" s="1" t="s">
        <v>203</v>
      </c>
      <c r="E138" s="1">
        <v>22.8414</v>
      </c>
      <c r="F138" s="1">
        <v>0.16702500000000001</v>
      </c>
      <c r="H138" s="1">
        <v>22.772500000000001</v>
      </c>
      <c r="I138" s="1">
        <v>7.3889999999999997E-2</v>
      </c>
      <c r="K138" s="1">
        <v>22.284500000000001</v>
      </c>
      <c r="L138" s="1">
        <v>6.8108799999999997E-2</v>
      </c>
      <c r="N138" s="1">
        <v>22.304300000000001</v>
      </c>
      <c r="O138" s="1">
        <v>0.13574</v>
      </c>
      <c r="Q138" s="1">
        <v>22.51</v>
      </c>
      <c r="R138" s="1">
        <v>9.1949600000000006E-2</v>
      </c>
      <c r="T138" s="1">
        <f>AVERAGE(E138,H138,K138,N138,Q138)</f>
        <v>22.542540000000002</v>
      </c>
      <c r="U138" s="1">
        <f>AVERAGE(F138,I138,L138,O138,R138)</f>
        <v>0.10734267999999998</v>
      </c>
    </row>
    <row r="139" spans="1:21" x14ac:dyDescent="0.3">
      <c r="A139" t="b">
        <f t="shared" si="2"/>
        <v>1</v>
      </c>
      <c r="B139" s="1">
        <v>413</v>
      </c>
      <c r="C139" s="1">
        <v>413</v>
      </c>
      <c r="D139" s="1" t="s">
        <v>417</v>
      </c>
      <c r="E139" s="1">
        <v>22.5672</v>
      </c>
      <c r="F139" s="1">
        <v>9.7901799999999997E-2</v>
      </c>
      <c r="H139" s="1">
        <v>22.527799999999999</v>
      </c>
      <c r="I139" s="1">
        <v>8.8135500000000006E-2</v>
      </c>
      <c r="K139" s="1">
        <v>22.549800000000001</v>
      </c>
      <c r="L139" s="1">
        <v>6.3836100000000007E-2</v>
      </c>
      <c r="N139" s="1">
        <v>22.454899999999999</v>
      </c>
      <c r="O139" s="1">
        <v>7.4529600000000001E-2</v>
      </c>
      <c r="Q139" s="1">
        <v>22.604600000000001</v>
      </c>
      <c r="R139" s="1">
        <v>9.5687400000000006E-2</v>
      </c>
      <c r="T139" s="1">
        <f>AVERAGE(E139,H139,K139,N139,Q139)</f>
        <v>22.540860000000002</v>
      </c>
      <c r="U139" s="1">
        <f>AVERAGE(F139,I139,L139,O139,R139)</f>
        <v>8.4018079999999995E-2</v>
      </c>
    </row>
    <row r="140" spans="1:21" x14ac:dyDescent="0.3">
      <c r="A140" t="b">
        <f t="shared" si="2"/>
        <v>1</v>
      </c>
      <c r="B140" s="1">
        <v>169</v>
      </c>
      <c r="C140" s="1">
        <v>169</v>
      </c>
      <c r="D140" s="1" t="s">
        <v>174</v>
      </c>
      <c r="E140" s="1">
        <v>22.601099999999999</v>
      </c>
      <c r="F140" s="1">
        <v>0.16204299999999999</v>
      </c>
      <c r="H140" s="1">
        <v>22.664000000000001</v>
      </c>
      <c r="I140" s="1">
        <v>0.109041</v>
      </c>
      <c r="K140" s="1">
        <v>22.4984</v>
      </c>
      <c r="L140" s="1">
        <v>9.2010700000000001E-2</v>
      </c>
      <c r="N140" s="1">
        <v>22.4758</v>
      </c>
      <c r="O140" s="1">
        <v>0.24740300000000001</v>
      </c>
      <c r="Q140" s="1">
        <v>22.463000000000001</v>
      </c>
      <c r="R140" s="1">
        <v>0.112373</v>
      </c>
      <c r="T140" s="1">
        <f>AVERAGE(E140,H140,K140,N140,Q140)</f>
        <v>22.540460000000003</v>
      </c>
      <c r="U140" s="1">
        <f>AVERAGE(F140,I140,L140,O140,R140)</f>
        <v>0.14457414000000002</v>
      </c>
    </row>
    <row r="141" spans="1:21" x14ac:dyDescent="0.3">
      <c r="A141" t="b">
        <f t="shared" si="2"/>
        <v>1</v>
      </c>
      <c r="B141" s="1">
        <v>476</v>
      </c>
      <c r="C141" s="1">
        <v>476</v>
      </c>
      <c r="D141" s="1" t="s">
        <v>480</v>
      </c>
      <c r="E141" s="1">
        <v>21.973299999999998</v>
      </c>
      <c r="F141" s="1">
        <v>0.28472799999999998</v>
      </c>
      <c r="H141" s="1">
        <v>22.145399999999999</v>
      </c>
      <c r="I141" s="1">
        <v>0.22187100000000001</v>
      </c>
      <c r="K141" s="1">
        <v>23.176600000000001</v>
      </c>
      <c r="L141" s="1">
        <v>0.104314</v>
      </c>
      <c r="N141" s="1">
        <v>22.709900000000001</v>
      </c>
      <c r="O141" s="1">
        <v>0.28050999999999998</v>
      </c>
      <c r="Q141" s="1">
        <v>22.695499999999999</v>
      </c>
      <c r="R141" s="1">
        <v>0.15682599999999999</v>
      </c>
      <c r="T141" s="1">
        <f>AVERAGE(E141,H141,K141,N141,Q141)</f>
        <v>22.540140000000001</v>
      </c>
      <c r="U141" s="1">
        <f>AVERAGE(F141,I141,L141,O141,R141)</f>
        <v>0.2096498</v>
      </c>
    </row>
    <row r="142" spans="1:21" x14ac:dyDescent="0.3">
      <c r="A142" t="b">
        <f t="shared" si="2"/>
        <v>1</v>
      </c>
      <c r="B142" s="1">
        <v>117</v>
      </c>
      <c r="C142" s="1">
        <v>117</v>
      </c>
      <c r="D142" s="1" t="s">
        <v>122</v>
      </c>
      <c r="E142" s="1">
        <v>22.242799999999999</v>
      </c>
      <c r="F142" s="1">
        <v>0.13375600000000001</v>
      </c>
      <c r="H142" s="1">
        <v>22.445499999999999</v>
      </c>
      <c r="I142" s="1">
        <v>0.10836</v>
      </c>
      <c r="K142" s="1">
        <v>22.494499999999999</v>
      </c>
      <c r="L142" s="1">
        <v>7.1481699999999995E-2</v>
      </c>
      <c r="N142" s="1">
        <v>22.7806</v>
      </c>
      <c r="O142" s="1">
        <v>0.19894000000000001</v>
      </c>
      <c r="Q142" s="1">
        <v>22.731000000000002</v>
      </c>
      <c r="R142" s="1">
        <v>9.3274399999999993E-2</v>
      </c>
      <c r="T142" s="1">
        <f>AVERAGE(E142,H142,K142,N142,Q142)</f>
        <v>22.538879999999999</v>
      </c>
      <c r="U142" s="1">
        <f>AVERAGE(F142,I142,L142,O142,R142)</f>
        <v>0.12116241999999999</v>
      </c>
    </row>
    <row r="143" spans="1:21" x14ac:dyDescent="0.3">
      <c r="A143" t="b">
        <f t="shared" si="2"/>
        <v>1</v>
      </c>
      <c r="B143" s="1">
        <v>237</v>
      </c>
      <c r="C143" s="1">
        <v>237</v>
      </c>
      <c r="D143" s="1" t="s">
        <v>242</v>
      </c>
      <c r="E143" s="1">
        <v>22.208300000000001</v>
      </c>
      <c r="F143" s="1">
        <v>0.11314200000000001</v>
      </c>
      <c r="H143" s="1">
        <v>22.3934</v>
      </c>
      <c r="I143" s="1">
        <v>0.110079</v>
      </c>
      <c r="K143" s="1">
        <v>22.6082</v>
      </c>
      <c r="L143" s="1">
        <v>7.3693800000000004E-2</v>
      </c>
      <c r="N143" s="1">
        <v>22.855599999999999</v>
      </c>
      <c r="O143" s="1">
        <v>0.257606</v>
      </c>
      <c r="Q143" s="1">
        <v>22.617699999999999</v>
      </c>
      <c r="R143" s="1">
        <v>0.10316400000000001</v>
      </c>
      <c r="T143" s="1">
        <f>AVERAGE(E143,H143,K143,N143,Q143)</f>
        <v>22.536639999999998</v>
      </c>
      <c r="U143" s="1">
        <f>AVERAGE(F143,I143,L143,O143,R143)</f>
        <v>0.13153696000000001</v>
      </c>
    </row>
    <row r="144" spans="1:21" x14ac:dyDescent="0.3">
      <c r="A144" t="b">
        <f t="shared" si="2"/>
        <v>1</v>
      </c>
      <c r="B144" s="1">
        <v>708</v>
      </c>
      <c r="C144" s="1">
        <v>708</v>
      </c>
      <c r="D144" s="1" t="s">
        <v>707</v>
      </c>
      <c r="E144" s="1">
        <v>22.3095</v>
      </c>
      <c r="F144" s="1">
        <v>0.11532199999999999</v>
      </c>
      <c r="H144" s="1">
        <v>22.338000000000001</v>
      </c>
      <c r="I144" s="1">
        <v>0.103912</v>
      </c>
      <c r="K144" s="1">
        <v>22.962900000000001</v>
      </c>
      <c r="L144" s="1">
        <v>8.7568199999999999E-2</v>
      </c>
      <c r="N144" s="1">
        <v>22.564</v>
      </c>
      <c r="O144" s="1">
        <v>0.15818399999999999</v>
      </c>
      <c r="Q144" s="1">
        <v>22.5077</v>
      </c>
      <c r="R144" s="1">
        <v>0.104934</v>
      </c>
      <c r="T144" s="1">
        <f>AVERAGE(E144,H144,K144,N144,Q144)</f>
        <v>22.53642</v>
      </c>
      <c r="U144" s="1">
        <f>AVERAGE(F144,I144,L144,O144,R144)</f>
        <v>0.11398403999999999</v>
      </c>
    </row>
    <row r="145" spans="1:21" x14ac:dyDescent="0.3">
      <c r="A145" t="b">
        <f t="shared" si="2"/>
        <v>1</v>
      </c>
      <c r="B145" s="1">
        <v>148</v>
      </c>
      <c r="C145" s="1">
        <v>148</v>
      </c>
      <c r="D145" s="1" t="s">
        <v>153</v>
      </c>
      <c r="E145" s="1">
        <v>22.313700000000001</v>
      </c>
      <c r="F145" s="1">
        <v>0.128495</v>
      </c>
      <c r="H145" s="1">
        <v>22.350200000000001</v>
      </c>
      <c r="I145" s="1">
        <v>0.12465900000000001</v>
      </c>
      <c r="K145" s="1">
        <v>22.8811</v>
      </c>
      <c r="L145" s="1">
        <v>7.0513199999999998E-2</v>
      </c>
      <c r="N145" s="1">
        <v>22.509399999999999</v>
      </c>
      <c r="O145" s="1">
        <v>0.11594599999999999</v>
      </c>
      <c r="Q145" s="1">
        <v>22.6144</v>
      </c>
      <c r="R145" s="1">
        <v>0.15678</v>
      </c>
      <c r="T145" s="1">
        <f>AVERAGE(E145,H145,K145,N145,Q145)</f>
        <v>22.533760000000001</v>
      </c>
      <c r="U145" s="1">
        <f>AVERAGE(F145,I145,L145,O145,R145)</f>
        <v>0.11927863999999999</v>
      </c>
    </row>
    <row r="146" spans="1:21" x14ac:dyDescent="0.3">
      <c r="A146" t="b">
        <f t="shared" si="2"/>
        <v>1</v>
      </c>
      <c r="B146" s="1">
        <v>241</v>
      </c>
      <c r="C146" s="1">
        <v>241</v>
      </c>
      <c r="D146" s="1" t="s">
        <v>246</v>
      </c>
      <c r="E146" s="1">
        <v>22.485499999999998</v>
      </c>
      <c r="F146" s="1">
        <v>0.13586799999999999</v>
      </c>
      <c r="H146" s="1">
        <v>22.750399999999999</v>
      </c>
      <c r="I146" s="1">
        <v>0.11979099999999999</v>
      </c>
      <c r="K146" s="1">
        <v>22.382200000000001</v>
      </c>
      <c r="L146" s="1">
        <v>8.1271099999999999E-2</v>
      </c>
      <c r="N146" s="1">
        <v>22.4495</v>
      </c>
      <c r="O146" s="1">
        <v>0.18421000000000001</v>
      </c>
      <c r="Q146" s="1">
        <v>22.596599999999999</v>
      </c>
      <c r="R146" s="1">
        <v>9.8547499999999996E-2</v>
      </c>
      <c r="T146" s="1">
        <f>AVERAGE(E146,H146,K146,N146,Q146)</f>
        <v>22.53284</v>
      </c>
      <c r="U146" s="1">
        <f>AVERAGE(F146,I146,L146,O146,R146)</f>
        <v>0.12393752</v>
      </c>
    </row>
    <row r="147" spans="1:21" x14ac:dyDescent="0.3">
      <c r="A147" t="b">
        <f t="shared" si="2"/>
        <v>1</v>
      </c>
      <c r="B147" s="1">
        <v>665</v>
      </c>
      <c r="C147" s="1">
        <v>665</v>
      </c>
      <c r="D147" s="1" t="s">
        <v>665</v>
      </c>
      <c r="E147" s="1">
        <v>22.183399999999999</v>
      </c>
      <c r="F147" s="1">
        <v>0.16800100000000001</v>
      </c>
      <c r="H147" s="1">
        <v>22.339400000000001</v>
      </c>
      <c r="I147" s="1">
        <v>0.12531100000000001</v>
      </c>
      <c r="K147" s="1">
        <v>23.016500000000001</v>
      </c>
      <c r="L147" s="1">
        <v>9.7969000000000001E-2</v>
      </c>
      <c r="N147" s="1">
        <v>22.477599999999999</v>
      </c>
      <c r="O147" s="1">
        <v>0.16811400000000001</v>
      </c>
      <c r="Q147" s="1">
        <v>22.6374</v>
      </c>
      <c r="R147" s="1">
        <v>0.102369</v>
      </c>
      <c r="T147" s="1">
        <f>AVERAGE(E147,H147,K147,N147,Q147)</f>
        <v>22.530859999999997</v>
      </c>
      <c r="U147" s="1">
        <f>AVERAGE(F147,I147,L147,O147,R147)</f>
        <v>0.13235279999999999</v>
      </c>
    </row>
    <row r="148" spans="1:21" x14ac:dyDescent="0.3">
      <c r="A148" t="b">
        <f t="shared" si="2"/>
        <v>1</v>
      </c>
      <c r="B148" s="1">
        <v>37</v>
      </c>
      <c r="C148" s="1">
        <v>37</v>
      </c>
      <c r="D148" s="1" t="s">
        <v>42</v>
      </c>
      <c r="E148" s="1">
        <v>21.721399999999999</v>
      </c>
      <c r="F148" s="1">
        <v>0.37133100000000002</v>
      </c>
      <c r="H148" s="1">
        <v>22.2332</v>
      </c>
      <c r="I148" s="1">
        <v>0.19700200000000001</v>
      </c>
      <c r="K148" s="1">
        <v>22.857399999999998</v>
      </c>
      <c r="L148" s="1">
        <v>9.3576699999999999E-2</v>
      </c>
      <c r="N148" s="1">
        <v>22.8813</v>
      </c>
      <c r="O148" s="1">
        <v>0.19287799999999999</v>
      </c>
      <c r="Q148" s="1">
        <v>22.942699999999999</v>
      </c>
      <c r="R148" s="1">
        <v>0.183562</v>
      </c>
      <c r="T148" s="1">
        <f>AVERAGE(E148,H148,K148,N148,Q148)</f>
        <v>22.527200000000001</v>
      </c>
      <c r="U148" s="1">
        <f>AVERAGE(F148,I148,L148,O148,R148)</f>
        <v>0.20766994</v>
      </c>
    </row>
    <row r="149" spans="1:21" x14ac:dyDescent="0.3">
      <c r="A149" t="b">
        <f t="shared" si="2"/>
        <v>1</v>
      </c>
      <c r="B149" s="1">
        <v>684</v>
      </c>
      <c r="C149" s="1">
        <v>684</v>
      </c>
      <c r="D149" s="1" t="s">
        <v>684</v>
      </c>
      <c r="E149" s="1">
        <v>22.439800000000002</v>
      </c>
      <c r="F149" s="1">
        <v>0.122046</v>
      </c>
      <c r="H149" s="1">
        <v>22.531500000000001</v>
      </c>
      <c r="I149" s="1">
        <v>0.10739700000000001</v>
      </c>
      <c r="K149" s="1">
        <v>22.603200000000001</v>
      </c>
      <c r="L149" s="1">
        <v>7.6941300000000004E-2</v>
      </c>
      <c r="N149" s="1">
        <v>22.6722</v>
      </c>
      <c r="O149" s="1">
        <v>0.123318</v>
      </c>
      <c r="Q149" s="1">
        <v>22.3871</v>
      </c>
      <c r="R149" s="1">
        <v>0.12651100000000001</v>
      </c>
      <c r="T149" s="1">
        <f>AVERAGE(E149,H149,K149,N149,Q149)</f>
        <v>22.526760000000003</v>
      </c>
      <c r="U149" s="1">
        <f>AVERAGE(F149,I149,L149,O149,R149)</f>
        <v>0.11124266000000001</v>
      </c>
    </row>
    <row r="150" spans="1:21" x14ac:dyDescent="0.3">
      <c r="A150" t="b">
        <f t="shared" si="2"/>
        <v>1</v>
      </c>
      <c r="B150" s="1">
        <v>326</v>
      </c>
      <c r="C150" s="1">
        <v>326</v>
      </c>
      <c r="D150" s="1" t="s">
        <v>331</v>
      </c>
      <c r="E150" s="1">
        <v>22.4602</v>
      </c>
      <c r="F150" s="1">
        <v>0.14472099999999999</v>
      </c>
      <c r="H150" s="1">
        <v>22.294799999999999</v>
      </c>
      <c r="I150" s="1">
        <v>6.8510199999999993E-2</v>
      </c>
      <c r="K150" s="1">
        <v>22.731300000000001</v>
      </c>
      <c r="L150" s="1">
        <v>6.8322800000000003E-2</v>
      </c>
      <c r="N150" s="1">
        <v>22.601900000000001</v>
      </c>
      <c r="O150" s="1">
        <v>0.176181</v>
      </c>
      <c r="Q150" s="1">
        <v>22.536999999999999</v>
      </c>
      <c r="R150" s="1">
        <v>7.4758699999999997E-2</v>
      </c>
      <c r="T150" s="1">
        <f>AVERAGE(E150,H150,K150,N150,Q150)</f>
        <v>22.525040000000001</v>
      </c>
      <c r="U150" s="1">
        <f>AVERAGE(F150,I150,L150,O150,R150)</f>
        <v>0.10649873999999999</v>
      </c>
    </row>
    <row r="151" spans="1:21" x14ac:dyDescent="0.3">
      <c r="A151" t="b">
        <f t="shared" si="2"/>
        <v>1</v>
      </c>
      <c r="B151" s="1">
        <v>713</v>
      </c>
      <c r="C151" s="1">
        <v>713</v>
      </c>
      <c r="D151" s="1" t="s">
        <v>711</v>
      </c>
      <c r="E151" s="1">
        <v>22.5032</v>
      </c>
      <c r="F151" s="1">
        <v>0.122575</v>
      </c>
      <c r="H151" s="1">
        <v>22.399699999999999</v>
      </c>
      <c r="I151" s="1">
        <v>9.7737000000000004E-2</v>
      </c>
      <c r="K151" s="1">
        <v>22.944299999999998</v>
      </c>
      <c r="L151" s="1">
        <v>8.6939900000000001E-2</v>
      </c>
      <c r="N151" s="1">
        <v>22.310700000000001</v>
      </c>
      <c r="O151" s="1">
        <v>0.105168</v>
      </c>
      <c r="Q151" s="1">
        <v>22.465900000000001</v>
      </c>
      <c r="R151" s="1">
        <v>0.14457200000000001</v>
      </c>
      <c r="T151" s="1">
        <f>AVERAGE(E151,H151,K151,N151,Q151)</f>
        <v>22.524760000000001</v>
      </c>
      <c r="U151" s="1">
        <f>AVERAGE(F151,I151,L151,O151,R151)</f>
        <v>0.11139837999999999</v>
      </c>
    </row>
    <row r="152" spans="1:21" x14ac:dyDescent="0.3">
      <c r="A152" t="b">
        <f t="shared" si="2"/>
        <v>1</v>
      </c>
      <c r="B152" s="1">
        <v>196</v>
      </c>
      <c r="C152" s="1">
        <v>196</v>
      </c>
      <c r="D152" s="1" t="s">
        <v>201</v>
      </c>
      <c r="E152" s="1">
        <v>22.266999999999999</v>
      </c>
      <c r="F152" s="1">
        <v>0.12557199999999999</v>
      </c>
      <c r="H152" s="1">
        <v>22.295500000000001</v>
      </c>
      <c r="I152" s="1">
        <v>0.122127</v>
      </c>
      <c r="K152" s="1">
        <v>22.8124</v>
      </c>
      <c r="L152" s="1">
        <v>7.5930899999999996E-2</v>
      </c>
      <c r="N152" s="1">
        <v>22.498000000000001</v>
      </c>
      <c r="O152" s="1">
        <v>9.0749300000000005E-2</v>
      </c>
      <c r="Q152" s="1">
        <v>22.749500000000001</v>
      </c>
      <c r="R152" s="1">
        <v>0.111818</v>
      </c>
      <c r="T152" s="1">
        <f>AVERAGE(E152,H152,K152,N152,Q152)</f>
        <v>22.524480000000001</v>
      </c>
      <c r="U152" s="1">
        <f>AVERAGE(F152,I152,L152,O152,R152)</f>
        <v>0.10523944</v>
      </c>
    </row>
    <row r="153" spans="1:21" x14ac:dyDescent="0.3">
      <c r="A153" t="b">
        <f t="shared" si="2"/>
        <v>1</v>
      </c>
      <c r="B153" s="1">
        <v>579</v>
      </c>
      <c r="C153" s="1">
        <v>579</v>
      </c>
      <c r="D153" s="1" t="s">
        <v>582</v>
      </c>
      <c r="E153" s="1">
        <v>21.925699999999999</v>
      </c>
      <c r="F153" s="1">
        <v>0.18354699999999999</v>
      </c>
      <c r="H153" s="1">
        <v>22.308</v>
      </c>
      <c r="I153" s="1">
        <v>0.123113</v>
      </c>
      <c r="K153" s="1">
        <v>22.683199999999999</v>
      </c>
      <c r="L153" s="1">
        <v>7.9873700000000006E-2</v>
      </c>
      <c r="N153" s="1">
        <v>22.898</v>
      </c>
      <c r="O153" s="1">
        <v>0.14127700000000001</v>
      </c>
      <c r="Q153" s="1">
        <v>22.783799999999999</v>
      </c>
      <c r="R153" s="1">
        <v>0.104709</v>
      </c>
      <c r="T153" s="1">
        <f>AVERAGE(E153,H153,K153,N153,Q153)</f>
        <v>22.519739999999999</v>
      </c>
      <c r="U153" s="1">
        <f>AVERAGE(F153,I153,L153,O153,R153)</f>
        <v>0.12650394000000001</v>
      </c>
    </row>
    <row r="154" spans="1:21" x14ac:dyDescent="0.3">
      <c r="A154" t="b">
        <f t="shared" si="2"/>
        <v>1</v>
      </c>
      <c r="B154" s="1">
        <v>741</v>
      </c>
      <c r="C154" s="1">
        <v>741</v>
      </c>
      <c r="D154" s="1" t="s">
        <v>739</v>
      </c>
      <c r="E154" s="1">
        <v>21.905100000000001</v>
      </c>
      <c r="F154" s="1">
        <v>0.24271999999999999</v>
      </c>
      <c r="H154" s="1">
        <v>22.3809</v>
      </c>
      <c r="I154" s="1">
        <v>0.172538</v>
      </c>
      <c r="K154" s="1">
        <v>22.831600000000002</v>
      </c>
      <c r="L154" s="1">
        <v>0.102659</v>
      </c>
      <c r="N154" s="1">
        <v>22.896100000000001</v>
      </c>
      <c r="O154" s="1">
        <v>0.14785499999999999</v>
      </c>
      <c r="Q154" s="1">
        <v>22.566600000000001</v>
      </c>
      <c r="R154" s="1">
        <v>0.16251499999999999</v>
      </c>
      <c r="T154" s="1">
        <f>AVERAGE(E154,H154,K154,N154,Q154)</f>
        <v>22.516060000000003</v>
      </c>
      <c r="U154" s="1">
        <f>AVERAGE(F154,I154,L154,O154,R154)</f>
        <v>0.16565739999999998</v>
      </c>
    </row>
    <row r="155" spans="1:21" x14ac:dyDescent="0.3">
      <c r="A155" t="b">
        <f t="shared" si="2"/>
        <v>1</v>
      </c>
      <c r="B155" s="1">
        <v>59</v>
      </c>
      <c r="C155" s="1">
        <v>59</v>
      </c>
      <c r="D155" s="1" t="s">
        <v>64</v>
      </c>
      <c r="E155" s="1">
        <v>22.5822</v>
      </c>
      <c r="F155" s="1">
        <v>0.14452899999999999</v>
      </c>
      <c r="H155" s="1">
        <v>22.3933</v>
      </c>
      <c r="I155" s="1">
        <v>0.11601599999999999</v>
      </c>
      <c r="K155" s="1">
        <v>22.395099999999999</v>
      </c>
      <c r="L155" s="1">
        <v>7.9642500000000005E-2</v>
      </c>
      <c r="N155" s="1">
        <v>22.5962</v>
      </c>
      <c r="O155" s="1">
        <v>0.12545700000000001</v>
      </c>
      <c r="Q155" s="1">
        <v>22.612500000000001</v>
      </c>
      <c r="R155" s="1">
        <v>0.124539</v>
      </c>
      <c r="T155" s="1">
        <f>AVERAGE(E155,H155,K155,N155,Q155)</f>
        <v>22.515859999999996</v>
      </c>
      <c r="U155" s="1">
        <f>AVERAGE(F155,I155,L155,O155,R155)</f>
        <v>0.11803669999999999</v>
      </c>
    </row>
    <row r="156" spans="1:21" x14ac:dyDescent="0.3">
      <c r="A156" t="b">
        <f t="shared" si="2"/>
        <v>1</v>
      </c>
      <c r="B156" s="1">
        <v>638</v>
      </c>
      <c r="C156" s="1">
        <v>638</v>
      </c>
      <c r="D156" s="1" t="s">
        <v>639</v>
      </c>
      <c r="E156" s="1">
        <v>22.239899999999999</v>
      </c>
      <c r="F156" s="1">
        <v>0.127885</v>
      </c>
      <c r="H156" s="1">
        <v>22.438400000000001</v>
      </c>
      <c r="I156" s="1">
        <v>8.7842000000000003E-2</v>
      </c>
      <c r="K156" s="1">
        <v>22.714300000000001</v>
      </c>
      <c r="L156" s="1">
        <v>8.1312200000000001E-2</v>
      </c>
      <c r="N156" s="1">
        <v>22.585699999999999</v>
      </c>
      <c r="O156" s="1">
        <v>0.113953</v>
      </c>
      <c r="Q156" s="1">
        <v>22.598299999999998</v>
      </c>
      <c r="R156" s="1">
        <v>0.11899800000000001</v>
      </c>
      <c r="T156" s="1">
        <f>AVERAGE(E156,H156,K156,N156,Q156)</f>
        <v>22.515319999999999</v>
      </c>
      <c r="U156" s="1">
        <f>AVERAGE(F156,I156,L156,O156,R156)</f>
        <v>0.10599804000000002</v>
      </c>
    </row>
    <row r="157" spans="1:21" x14ac:dyDescent="0.3">
      <c r="A157" t="b">
        <f t="shared" si="2"/>
        <v>1</v>
      </c>
      <c r="B157" s="1">
        <v>705</v>
      </c>
      <c r="C157" s="1">
        <v>705</v>
      </c>
      <c r="D157" s="1" t="s">
        <v>704</v>
      </c>
      <c r="E157" s="1">
        <v>22.220400000000001</v>
      </c>
      <c r="F157" s="1">
        <v>0.16258</v>
      </c>
      <c r="H157" s="1">
        <v>22.672000000000001</v>
      </c>
      <c r="I157" s="1">
        <v>0.12706000000000001</v>
      </c>
      <c r="K157" s="1">
        <v>22.494599999999998</v>
      </c>
      <c r="L157" s="1">
        <v>7.68789E-2</v>
      </c>
      <c r="N157" s="1">
        <v>22.642199999999999</v>
      </c>
      <c r="O157" s="1">
        <v>0.12615199999999999</v>
      </c>
      <c r="Q157" s="1">
        <v>22.546800000000001</v>
      </c>
      <c r="R157" s="1">
        <v>0.120161</v>
      </c>
      <c r="T157" s="1">
        <f>AVERAGE(E157,H157,K157,N157,Q157)</f>
        <v>22.5152</v>
      </c>
      <c r="U157" s="1">
        <f>AVERAGE(F157,I157,L157,O157,R157)</f>
        <v>0.12256638</v>
      </c>
    </row>
    <row r="158" spans="1:21" x14ac:dyDescent="0.3">
      <c r="A158" t="b">
        <f t="shared" si="2"/>
        <v>1</v>
      </c>
      <c r="B158" s="1">
        <v>211</v>
      </c>
      <c r="C158" s="1">
        <v>211</v>
      </c>
      <c r="D158" s="1" t="s">
        <v>216</v>
      </c>
      <c r="E158" s="1">
        <v>21.921800000000001</v>
      </c>
      <c r="F158" s="1">
        <v>0.187388</v>
      </c>
      <c r="H158" s="1">
        <v>22.2986</v>
      </c>
      <c r="I158" s="1">
        <v>0.10864600000000001</v>
      </c>
      <c r="K158" s="1">
        <v>23.0885</v>
      </c>
      <c r="L158" s="1">
        <v>8.3385399999999998E-2</v>
      </c>
      <c r="N158" s="1">
        <v>22.717600000000001</v>
      </c>
      <c r="O158" s="1">
        <v>9.5231399999999994E-2</v>
      </c>
      <c r="Q158" s="1">
        <v>22.5397</v>
      </c>
      <c r="R158" s="1">
        <v>0.115929</v>
      </c>
      <c r="T158" s="1">
        <f>AVERAGE(E158,H158,K158,N158,Q158)</f>
        <v>22.51324</v>
      </c>
      <c r="U158" s="1">
        <f>AVERAGE(F158,I158,L158,O158,R158)</f>
        <v>0.11811595999999999</v>
      </c>
    </row>
    <row r="159" spans="1:21" x14ac:dyDescent="0.3">
      <c r="A159" t="b">
        <f t="shared" si="2"/>
        <v>1</v>
      </c>
      <c r="B159" s="1">
        <v>271</v>
      </c>
      <c r="C159" s="1">
        <v>271</v>
      </c>
      <c r="D159" s="1" t="s">
        <v>276</v>
      </c>
      <c r="E159" s="1">
        <v>22.445799999999998</v>
      </c>
      <c r="F159" s="1">
        <v>0.129303</v>
      </c>
      <c r="H159" s="1">
        <v>22.331600000000002</v>
      </c>
      <c r="I159" s="1">
        <v>0.15869800000000001</v>
      </c>
      <c r="K159" s="1">
        <v>22.826000000000001</v>
      </c>
      <c r="L159" s="1">
        <v>8.3271200000000004E-2</v>
      </c>
      <c r="N159" s="1">
        <v>22.408999999999999</v>
      </c>
      <c r="O159" s="1">
        <v>0.14294200000000001</v>
      </c>
      <c r="Q159" s="1">
        <v>22.544</v>
      </c>
      <c r="R159" s="1">
        <v>0.15679100000000001</v>
      </c>
      <c r="T159" s="1">
        <f>AVERAGE(E159,H159,K159,N159,Q159)</f>
        <v>22.511279999999996</v>
      </c>
      <c r="U159" s="1">
        <f>AVERAGE(F159,I159,L159,O159,R159)</f>
        <v>0.13420104000000002</v>
      </c>
    </row>
    <row r="160" spans="1:21" x14ac:dyDescent="0.3">
      <c r="A160" t="b">
        <f t="shared" si="2"/>
        <v>1</v>
      </c>
      <c r="B160" s="1">
        <v>661</v>
      </c>
      <c r="C160" s="1">
        <v>661</v>
      </c>
      <c r="D160" s="1" t="s">
        <v>661</v>
      </c>
      <c r="E160" s="1">
        <v>22.252600000000001</v>
      </c>
      <c r="F160" s="1">
        <v>0.118422</v>
      </c>
      <c r="H160" s="1">
        <v>22.2683</v>
      </c>
      <c r="I160" s="1">
        <v>0.11337999999999999</v>
      </c>
      <c r="K160" s="1">
        <v>22.920300000000001</v>
      </c>
      <c r="L160" s="1">
        <v>8.5141499999999995E-2</v>
      </c>
      <c r="N160" s="1">
        <v>22.566500000000001</v>
      </c>
      <c r="O160" s="1">
        <v>0.12075</v>
      </c>
      <c r="Q160" s="1">
        <v>22.547599999999999</v>
      </c>
      <c r="R160" s="1">
        <v>8.5749699999999998E-2</v>
      </c>
      <c r="T160" s="1">
        <f>AVERAGE(E160,H160,K160,N160,Q160)</f>
        <v>22.511060000000001</v>
      </c>
      <c r="U160" s="1">
        <f>AVERAGE(F160,I160,L160,O160,R160)</f>
        <v>0.10468864</v>
      </c>
    </row>
    <row r="161" spans="1:21" x14ac:dyDescent="0.3">
      <c r="A161" t="b">
        <f t="shared" si="2"/>
        <v>1</v>
      </c>
      <c r="B161" s="1">
        <v>319</v>
      </c>
      <c r="C161" s="1">
        <v>319</v>
      </c>
      <c r="D161" s="1" t="s">
        <v>324</v>
      </c>
      <c r="E161" s="1">
        <v>22.808</v>
      </c>
      <c r="F161" s="1">
        <v>0.19713600000000001</v>
      </c>
      <c r="H161" s="1">
        <v>22.724499999999999</v>
      </c>
      <c r="I161" s="1">
        <v>0.124919</v>
      </c>
      <c r="K161" s="1">
        <v>22.274000000000001</v>
      </c>
      <c r="L161" s="1">
        <v>7.63548E-2</v>
      </c>
      <c r="N161" s="1">
        <v>22.468900000000001</v>
      </c>
      <c r="O161" s="1">
        <v>0.180869</v>
      </c>
      <c r="Q161" s="1">
        <v>22.2761</v>
      </c>
      <c r="R161" s="1">
        <v>0.124585</v>
      </c>
      <c r="T161" s="1">
        <f>AVERAGE(E161,H161,K161,N161,Q161)</f>
        <v>22.510300000000001</v>
      </c>
      <c r="U161" s="1">
        <f>AVERAGE(F161,I161,L161,O161,R161)</f>
        <v>0.14077276</v>
      </c>
    </row>
    <row r="162" spans="1:21" x14ac:dyDescent="0.3">
      <c r="A162" t="b">
        <f t="shared" si="2"/>
        <v>1</v>
      </c>
      <c r="B162" s="1">
        <v>220</v>
      </c>
      <c r="C162" s="1">
        <v>220</v>
      </c>
      <c r="D162" s="1" t="s">
        <v>225</v>
      </c>
      <c r="E162" s="1">
        <v>22.274000000000001</v>
      </c>
      <c r="F162" s="1">
        <v>0.130634</v>
      </c>
      <c r="H162" s="1">
        <v>22.413799999999998</v>
      </c>
      <c r="I162" s="1">
        <v>0.154394</v>
      </c>
      <c r="K162" s="1">
        <v>22.58</v>
      </c>
      <c r="L162" s="1">
        <v>6.9737499999999994E-2</v>
      </c>
      <c r="N162" s="1">
        <v>22.697099999999999</v>
      </c>
      <c r="O162" s="1">
        <v>0.10520400000000001</v>
      </c>
      <c r="Q162" s="1">
        <v>22.5809</v>
      </c>
      <c r="R162" s="1">
        <v>0.13148199999999999</v>
      </c>
      <c r="T162" s="1">
        <f>AVERAGE(E162,H162,K162,N162,Q162)</f>
        <v>22.509160000000001</v>
      </c>
      <c r="U162" s="1">
        <f>AVERAGE(F162,I162,L162,O162,R162)</f>
        <v>0.1182903</v>
      </c>
    </row>
    <row r="163" spans="1:21" x14ac:dyDescent="0.3">
      <c r="A163" t="b">
        <f t="shared" si="2"/>
        <v>1</v>
      </c>
      <c r="B163" s="1">
        <v>163</v>
      </c>
      <c r="C163" s="1">
        <v>163</v>
      </c>
      <c r="D163" s="1" t="s">
        <v>168</v>
      </c>
      <c r="E163" s="1">
        <v>22.313300000000002</v>
      </c>
      <c r="F163" s="1">
        <v>8.5153599999999996E-2</v>
      </c>
      <c r="H163" s="1">
        <v>22.532299999999999</v>
      </c>
      <c r="I163" s="1">
        <v>0.170709</v>
      </c>
      <c r="K163" s="1">
        <v>22.5884</v>
      </c>
      <c r="L163" s="1">
        <v>6.1443200000000003E-2</v>
      </c>
      <c r="N163" s="1">
        <v>22.6767</v>
      </c>
      <c r="O163" s="1">
        <v>9.3847299999999995E-2</v>
      </c>
      <c r="Q163" s="1">
        <v>22.435099999999998</v>
      </c>
      <c r="R163" s="1">
        <v>9.6222600000000005E-2</v>
      </c>
      <c r="T163" s="1">
        <f>AVERAGE(E163,H163,K163,N163,Q163)</f>
        <v>22.509159999999998</v>
      </c>
      <c r="U163" s="1">
        <f>AVERAGE(F163,I163,L163,O163,R163)</f>
        <v>0.10147513999999999</v>
      </c>
    </row>
    <row r="164" spans="1:21" x14ac:dyDescent="0.3">
      <c r="A164" t="b">
        <f t="shared" si="2"/>
        <v>1</v>
      </c>
      <c r="B164" s="1">
        <v>341</v>
      </c>
      <c r="C164" s="1">
        <v>341</v>
      </c>
      <c r="D164" s="1" t="s">
        <v>346</v>
      </c>
      <c r="E164" s="1">
        <v>22.2714</v>
      </c>
      <c r="F164" s="1">
        <v>0.21496899999999999</v>
      </c>
      <c r="H164" s="1">
        <v>22.619700000000002</v>
      </c>
      <c r="I164" s="1">
        <v>0.113631</v>
      </c>
      <c r="K164" s="1">
        <v>22.662600000000001</v>
      </c>
      <c r="L164" s="1">
        <v>6.5278000000000003E-2</v>
      </c>
      <c r="N164" s="1">
        <v>22.447600000000001</v>
      </c>
      <c r="O164" s="1">
        <v>9.8294999999999993E-2</v>
      </c>
      <c r="Q164" s="1">
        <v>22.531199999999998</v>
      </c>
      <c r="R164" s="1">
        <v>8.9226200000000006E-2</v>
      </c>
      <c r="T164" s="1">
        <f>AVERAGE(E164,H164,K164,N164,Q164)</f>
        <v>22.506500000000003</v>
      </c>
      <c r="U164" s="1">
        <f>AVERAGE(F164,I164,L164,O164,R164)</f>
        <v>0.11627984</v>
      </c>
    </row>
    <row r="165" spans="1:21" x14ac:dyDescent="0.3">
      <c r="A165" t="b">
        <f t="shared" si="2"/>
        <v>1</v>
      </c>
      <c r="B165" s="1">
        <v>760</v>
      </c>
      <c r="C165" s="1">
        <v>760</v>
      </c>
      <c r="D165" s="1" t="s">
        <v>758</v>
      </c>
      <c r="E165" s="1">
        <v>22.469799999999999</v>
      </c>
      <c r="F165" s="1">
        <v>0.120354</v>
      </c>
      <c r="H165" s="1">
        <v>22.726600000000001</v>
      </c>
      <c r="I165" s="1">
        <v>8.0619999999999997E-2</v>
      </c>
      <c r="K165" s="1">
        <v>22.5473</v>
      </c>
      <c r="L165" s="1">
        <v>8.3673800000000007E-2</v>
      </c>
      <c r="N165" s="1">
        <v>22.4679</v>
      </c>
      <c r="O165" s="1">
        <v>0.129744</v>
      </c>
      <c r="Q165" s="1">
        <v>22.297699999999999</v>
      </c>
      <c r="R165" s="1">
        <v>0.115795</v>
      </c>
      <c r="T165" s="1">
        <f>AVERAGE(E165,H165,K165,N165,Q165)</f>
        <v>22.501860000000001</v>
      </c>
      <c r="U165" s="1">
        <f>AVERAGE(F165,I165,L165,O165,R165)</f>
        <v>0.10603736</v>
      </c>
    </row>
    <row r="166" spans="1:21" x14ac:dyDescent="0.3">
      <c r="A166" t="b">
        <f t="shared" si="2"/>
        <v>1</v>
      </c>
      <c r="B166" s="1">
        <v>0</v>
      </c>
      <c r="C166" s="1">
        <v>0</v>
      </c>
      <c r="D166" s="1" t="s">
        <v>5</v>
      </c>
      <c r="E166" s="1">
        <v>21.973299999999998</v>
      </c>
      <c r="F166" s="1">
        <v>0.222691</v>
      </c>
      <c r="H166" s="1">
        <v>22.645600000000002</v>
      </c>
      <c r="I166" s="1">
        <v>0.166822</v>
      </c>
      <c r="K166" s="1">
        <v>22.746300000000002</v>
      </c>
      <c r="L166" s="1">
        <v>9.7744499999999998E-2</v>
      </c>
      <c r="N166" s="1">
        <v>22.735700000000001</v>
      </c>
      <c r="O166" s="1">
        <v>0.16232099999999999</v>
      </c>
      <c r="Q166" s="1">
        <v>22.384</v>
      </c>
      <c r="R166" s="1">
        <v>0.10162499999999999</v>
      </c>
      <c r="T166" s="1">
        <f>AVERAGE(E166,H166,K166,N166,Q166)</f>
        <v>22.496980000000001</v>
      </c>
      <c r="U166" s="1">
        <f>AVERAGE(F166,I166,L166,O166,R166)</f>
        <v>0.1502407</v>
      </c>
    </row>
    <row r="167" spans="1:21" x14ac:dyDescent="0.3">
      <c r="A167" t="b">
        <f t="shared" si="2"/>
        <v>1</v>
      </c>
      <c r="B167" s="1">
        <v>181</v>
      </c>
      <c r="C167" s="1">
        <v>181</v>
      </c>
      <c r="D167" s="1" t="s">
        <v>186</v>
      </c>
      <c r="E167" s="1">
        <v>22.2636</v>
      </c>
      <c r="F167" s="1">
        <v>0.15912999999999999</v>
      </c>
      <c r="H167" s="1">
        <v>22.1325</v>
      </c>
      <c r="I167" s="1">
        <v>0.15676000000000001</v>
      </c>
      <c r="K167" s="1">
        <v>22.673100000000002</v>
      </c>
      <c r="L167" s="1">
        <v>7.1067099999999994E-2</v>
      </c>
      <c r="N167" s="1">
        <v>22.7898</v>
      </c>
      <c r="O167" s="1">
        <v>0.20218900000000001</v>
      </c>
      <c r="Q167" s="1">
        <v>22.6252</v>
      </c>
      <c r="R167" s="1">
        <v>0.1323</v>
      </c>
      <c r="T167" s="1">
        <f>AVERAGE(E167,H167,K167,N167,Q167)</f>
        <v>22.496840000000002</v>
      </c>
      <c r="U167" s="1">
        <f>AVERAGE(F167,I167,L167,O167,R167)</f>
        <v>0.14428922</v>
      </c>
    </row>
    <row r="168" spans="1:21" x14ac:dyDescent="0.3">
      <c r="A168" t="b">
        <f t="shared" si="2"/>
        <v>1</v>
      </c>
      <c r="B168" s="1">
        <v>776</v>
      </c>
      <c r="C168" s="1">
        <v>776</v>
      </c>
      <c r="D168" s="1" t="s">
        <v>774</v>
      </c>
      <c r="E168" s="1">
        <v>22.6281</v>
      </c>
      <c r="F168" s="1">
        <v>0.13609299999999999</v>
      </c>
      <c r="H168" s="1">
        <v>22.6158</v>
      </c>
      <c r="I168" s="1">
        <v>0.151064</v>
      </c>
      <c r="K168" s="1">
        <v>22.3489</v>
      </c>
      <c r="L168" s="1">
        <v>9.65752E-2</v>
      </c>
      <c r="N168" s="1">
        <v>22.645900000000001</v>
      </c>
      <c r="O168" s="1">
        <v>0.19620499999999999</v>
      </c>
      <c r="Q168" s="1">
        <v>22.241499999999998</v>
      </c>
      <c r="R168" s="1">
        <v>0.12905900000000001</v>
      </c>
      <c r="T168" s="1">
        <f>AVERAGE(E168,H168,K168,N168,Q168)</f>
        <v>22.496040000000001</v>
      </c>
      <c r="U168" s="1">
        <f>AVERAGE(F168,I168,L168,O168,R168)</f>
        <v>0.14179923999999999</v>
      </c>
    </row>
    <row r="169" spans="1:21" x14ac:dyDescent="0.3">
      <c r="A169" t="b">
        <f t="shared" si="2"/>
        <v>1</v>
      </c>
      <c r="B169" s="1">
        <v>582</v>
      </c>
      <c r="C169" s="1">
        <v>582</v>
      </c>
      <c r="D169" s="1" t="s">
        <v>585</v>
      </c>
      <c r="E169" s="1">
        <v>21.5991</v>
      </c>
      <c r="F169" s="1">
        <v>0.33234599999999997</v>
      </c>
      <c r="H169" s="1">
        <v>22.125900000000001</v>
      </c>
      <c r="I169" s="1">
        <v>0.22739799999999999</v>
      </c>
      <c r="K169" s="1">
        <v>23.099399999999999</v>
      </c>
      <c r="L169" s="1">
        <v>8.6663699999999996E-2</v>
      </c>
      <c r="N169" s="1">
        <v>22.835899999999999</v>
      </c>
      <c r="O169" s="1">
        <v>0.13373599999999999</v>
      </c>
      <c r="Q169" s="1">
        <v>22.819700000000001</v>
      </c>
      <c r="R169" s="1">
        <v>0.118599</v>
      </c>
      <c r="T169" s="1">
        <f>AVERAGE(E169,H169,K169,N169,Q169)</f>
        <v>22.495999999999999</v>
      </c>
      <c r="U169" s="1">
        <f>AVERAGE(F169,I169,L169,O169,R169)</f>
        <v>0.17974854000000001</v>
      </c>
    </row>
    <row r="170" spans="1:21" x14ac:dyDescent="0.3">
      <c r="A170" t="b">
        <f t="shared" si="2"/>
        <v>0</v>
      </c>
      <c r="B170" s="1">
        <v>487</v>
      </c>
      <c r="C170" s="1">
        <v>614</v>
      </c>
      <c r="D170" s="1" t="s">
        <v>617</v>
      </c>
      <c r="E170" s="1">
        <v>22.584599999999998</v>
      </c>
      <c r="F170" s="1">
        <v>0.11384900000000001</v>
      </c>
      <c r="H170" s="1">
        <v>22.348199999999999</v>
      </c>
      <c r="I170" s="1">
        <v>0.11833299999999999</v>
      </c>
      <c r="K170" s="1">
        <v>22.467700000000001</v>
      </c>
      <c r="L170" s="1">
        <v>7.4806700000000004E-2</v>
      </c>
      <c r="N170" s="1">
        <v>22.425000000000001</v>
      </c>
      <c r="O170" s="1">
        <v>9.6431500000000003E-2</v>
      </c>
      <c r="Q170" s="1">
        <v>22.651299999999999</v>
      </c>
      <c r="R170" s="1">
        <v>0.12665399999999999</v>
      </c>
      <c r="T170" s="1">
        <f>AVERAGE(E170,H170,K170,N170,Q170)</f>
        <v>22.495359999999998</v>
      </c>
      <c r="U170" s="1">
        <f>AVERAGE(F170,I170,L170,O170,R170)</f>
        <v>0.10601484000000001</v>
      </c>
    </row>
    <row r="171" spans="1:21" x14ac:dyDescent="0.3">
      <c r="A171" t="b">
        <f t="shared" si="2"/>
        <v>0</v>
      </c>
      <c r="B171" s="1">
        <v>614</v>
      </c>
      <c r="C171" s="1">
        <v>487</v>
      </c>
      <c r="D171" s="1" t="s">
        <v>491</v>
      </c>
      <c r="E171" s="1">
        <v>22.2913</v>
      </c>
      <c r="F171" s="1">
        <v>0.15337999999999999</v>
      </c>
      <c r="H171" s="1">
        <v>22.5489</v>
      </c>
      <c r="I171" s="1">
        <v>9.8511799999999997E-2</v>
      </c>
      <c r="K171" s="1">
        <v>22.758400000000002</v>
      </c>
      <c r="L171" s="1">
        <v>6.7711300000000002E-2</v>
      </c>
      <c r="N171" s="1">
        <v>22.4712</v>
      </c>
      <c r="O171" s="1">
        <v>0.13475799999999999</v>
      </c>
      <c r="Q171" s="1">
        <v>22.4069</v>
      </c>
      <c r="R171" s="1">
        <v>7.7184100000000005E-2</v>
      </c>
      <c r="T171" s="1">
        <f>AVERAGE(E171,H171,K171,N171,Q171)</f>
        <v>22.495339999999999</v>
      </c>
      <c r="U171" s="1">
        <f>AVERAGE(F171,I171,L171,O171,R171)</f>
        <v>0.10630904000000001</v>
      </c>
    </row>
    <row r="172" spans="1:21" x14ac:dyDescent="0.3">
      <c r="A172" t="b">
        <f t="shared" si="2"/>
        <v>1</v>
      </c>
      <c r="B172" s="1">
        <v>446</v>
      </c>
      <c r="C172" s="1">
        <v>446</v>
      </c>
      <c r="D172" s="1" t="s">
        <v>450</v>
      </c>
      <c r="E172" s="1">
        <v>22.523900000000001</v>
      </c>
      <c r="F172" s="1">
        <v>0.13497799999999999</v>
      </c>
      <c r="H172" s="1">
        <v>22.687799999999999</v>
      </c>
      <c r="I172" s="1">
        <v>8.6271E-2</v>
      </c>
      <c r="K172" s="1">
        <v>22.435600000000001</v>
      </c>
      <c r="L172" s="1">
        <v>8.9985200000000001E-2</v>
      </c>
      <c r="N172" s="1">
        <v>22.379899999999999</v>
      </c>
      <c r="O172" s="1">
        <v>0.10970299999999999</v>
      </c>
      <c r="Q172" s="1">
        <v>22.447099999999999</v>
      </c>
      <c r="R172" s="1">
        <v>0.123691</v>
      </c>
      <c r="T172" s="1">
        <f>AVERAGE(E172,H172,K172,N172,Q172)</f>
        <v>22.494859999999999</v>
      </c>
      <c r="U172" s="1">
        <f>AVERAGE(F172,I172,L172,O172,R172)</f>
        <v>0.10892564</v>
      </c>
    </row>
    <row r="173" spans="1:21" x14ac:dyDescent="0.3">
      <c r="A173" t="b">
        <f t="shared" si="2"/>
        <v>1</v>
      </c>
      <c r="B173" s="1">
        <v>696</v>
      </c>
      <c r="C173" s="1">
        <v>696</v>
      </c>
      <c r="D173" s="1" t="s">
        <v>695</v>
      </c>
      <c r="E173" s="1">
        <v>22.851199999999999</v>
      </c>
      <c r="F173" s="1">
        <v>0.16752600000000001</v>
      </c>
      <c r="H173" s="1">
        <v>22.240400000000001</v>
      </c>
      <c r="I173" s="1">
        <v>0.115143</v>
      </c>
      <c r="K173" s="1">
        <v>22.529699999999998</v>
      </c>
      <c r="L173" s="1">
        <v>6.4186000000000007E-2</v>
      </c>
      <c r="N173" s="1">
        <v>22.472100000000001</v>
      </c>
      <c r="O173" s="1">
        <v>0.14782200000000001</v>
      </c>
      <c r="Q173" s="1">
        <v>22.3734</v>
      </c>
      <c r="R173" s="1">
        <v>7.9078599999999999E-2</v>
      </c>
      <c r="T173" s="1">
        <f>AVERAGE(E173,H173,K173,N173,Q173)</f>
        <v>22.493359999999999</v>
      </c>
      <c r="U173" s="1">
        <f>AVERAGE(F173,I173,L173,O173,R173)</f>
        <v>0.11475112000000001</v>
      </c>
    </row>
    <row r="174" spans="1:21" x14ac:dyDescent="0.3">
      <c r="A174" t="b">
        <f t="shared" si="2"/>
        <v>1</v>
      </c>
      <c r="B174" s="1">
        <v>246</v>
      </c>
      <c r="C174" s="1">
        <v>246</v>
      </c>
      <c r="D174" s="1" t="s">
        <v>251</v>
      </c>
      <c r="E174" s="1">
        <v>22.557600000000001</v>
      </c>
      <c r="F174" s="1">
        <v>0.12801699999999999</v>
      </c>
      <c r="H174" s="1">
        <v>22.439499999999999</v>
      </c>
      <c r="I174" s="1">
        <v>0.11195099999999999</v>
      </c>
      <c r="K174" s="1">
        <v>22.6464</v>
      </c>
      <c r="L174" s="1">
        <v>7.0111099999999996E-2</v>
      </c>
      <c r="N174" s="1">
        <v>22.219799999999999</v>
      </c>
      <c r="O174" s="1">
        <v>0.12831600000000001</v>
      </c>
      <c r="Q174" s="1">
        <v>22.603100000000001</v>
      </c>
      <c r="R174" s="1">
        <v>0.11711000000000001</v>
      </c>
      <c r="T174" s="1">
        <f>AVERAGE(E174,H174,K174,N174,Q174)</f>
        <v>22.493280000000002</v>
      </c>
      <c r="U174" s="1">
        <f>AVERAGE(F174,I174,L174,O174,R174)</f>
        <v>0.11110102000000002</v>
      </c>
    </row>
    <row r="175" spans="1:21" x14ac:dyDescent="0.3">
      <c r="A175" t="b">
        <f t="shared" si="2"/>
        <v>1</v>
      </c>
      <c r="B175" s="1">
        <v>801</v>
      </c>
      <c r="C175" s="1">
        <v>801</v>
      </c>
      <c r="D175" s="1" t="s">
        <v>799</v>
      </c>
      <c r="E175" s="1">
        <v>21.866800000000001</v>
      </c>
      <c r="F175" s="1">
        <v>0.17779900000000001</v>
      </c>
      <c r="H175" s="1">
        <v>22.2285</v>
      </c>
      <c r="I175" s="1">
        <v>0.186057</v>
      </c>
      <c r="K175" s="1">
        <v>22.973199999999999</v>
      </c>
      <c r="L175" s="1">
        <v>7.8137200000000004E-2</v>
      </c>
      <c r="N175" s="1">
        <v>22.747</v>
      </c>
      <c r="O175" s="1">
        <v>0.1032</v>
      </c>
      <c r="Q175" s="1">
        <v>22.6447</v>
      </c>
      <c r="R175" s="1">
        <v>0.11279599999999999</v>
      </c>
      <c r="T175" s="1">
        <f>AVERAGE(E175,H175,K175,N175,Q175)</f>
        <v>22.492039999999999</v>
      </c>
      <c r="U175" s="1">
        <f>AVERAGE(F175,I175,L175,O175,R175)</f>
        <v>0.13159784000000002</v>
      </c>
    </row>
    <row r="176" spans="1:21" x14ac:dyDescent="0.3">
      <c r="A176" t="b">
        <f t="shared" si="2"/>
        <v>1</v>
      </c>
      <c r="B176" s="1">
        <v>409</v>
      </c>
      <c r="C176" s="1">
        <v>409</v>
      </c>
      <c r="D176" s="1" t="s">
        <v>413</v>
      </c>
      <c r="E176" s="1">
        <v>22.219000000000001</v>
      </c>
      <c r="F176" s="1">
        <v>0.13059799999999999</v>
      </c>
      <c r="H176" s="1">
        <v>22.491099999999999</v>
      </c>
      <c r="I176" s="1">
        <v>0.14211299999999999</v>
      </c>
      <c r="K176" s="1">
        <v>22.707100000000001</v>
      </c>
      <c r="L176" s="1">
        <v>6.1694199999999998E-2</v>
      </c>
      <c r="N176" s="1">
        <v>22.4711</v>
      </c>
      <c r="O176" s="1">
        <v>0.106307</v>
      </c>
      <c r="Q176" s="1">
        <v>22.568899999999999</v>
      </c>
      <c r="R176" s="1">
        <v>0.10426299999999999</v>
      </c>
      <c r="T176" s="1">
        <f>AVERAGE(E176,H176,K176,N176,Q176)</f>
        <v>22.491439999999997</v>
      </c>
      <c r="U176" s="1">
        <f>AVERAGE(F176,I176,L176,O176,R176)</f>
        <v>0.10899503999999997</v>
      </c>
    </row>
    <row r="177" spans="1:21" x14ac:dyDescent="0.3">
      <c r="A177" t="b">
        <f t="shared" si="2"/>
        <v>1</v>
      </c>
      <c r="B177" s="1">
        <v>52</v>
      </c>
      <c r="C177" s="1">
        <v>52</v>
      </c>
      <c r="D177" s="1" t="s">
        <v>57</v>
      </c>
      <c r="E177" s="1">
        <v>22.466200000000001</v>
      </c>
      <c r="F177" s="1">
        <v>0.10491399999999999</v>
      </c>
      <c r="H177" s="1">
        <v>22.540800000000001</v>
      </c>
      <c r="I177" s="1">
        <v>0.10545</v>
      </c>
      <c r="K177" s="1">
        <v>22.4864</v>
      </c>
      <c r="L177" s="1">
        <v>6.6808300000000001E-2</v>
      </c>
      <c r="N177" s="1">
        <v>22.413900000000002</v>
      </c>
      <c r="O177" s="1">
        <v>0.10872</v>
      </c>
      <c r="Q177" s="1">
        <v>22.5444</v>
      </c>
      <c r="R177" s="1">
        <v>9.9857199999999993E-2</v>
      </c>
      <c r="T177" s="1">
        <f>AVERAGE(E177,H177,K177,N177,Q177)</f>
        <v>22.49034</v>
      </c>
      <c r="U177" s="1">
        <f>AVERAGE(F177,I177,L177,O177,R177)</f>
        <v>9.7149899999999983E-2</v>
      </c>
    </row>
    <row r="178" spans="1:21" x14ac:dyDescent="0.3">
      <c r="A178" t="b">
        <f t="shared" si="2"/>
        <v>1</v>
      </c>
      <c r="B178" s="1">
        <v>779</v>
      </c>
      <c r="C178" s="1">
        <v>779</v>
      </c>
      <c r="D178" s="1" t="s">
        <v>777</v>
      </c>
      <c r="E178" s="1">
        <v>22.39</v>
      </c>
      <c r="F178" s="1">
        <v>0.17638400000000001</v>
      </c>
      <c r="H178" s="1">
        <v>22.455100000000002</v>
      </c>
      <c r="I178" s="1">
        <v>0.14626500000000001</v>
      </c>
      <c r="K178" s="1">
        <v>22.818100000000001</v>
      </c>
      <c r="L178" s="1">
        <v>0.10567</v>
      </c>
      <c r="N178" s="1">
        <v>22.428699999999999</v>
      </c>
      <c r="O178" s="1">
        <v>0.160001</v>
      </c>
      <c r="Q178" s="1">
        <v>22.352399999999999</v>
      </c>
      <c r="R178" s="1">
        <v>0.130165</v>
      </c>
      <c r="T178" s="1">
        <f>AVERAGE(E178,H178,K178,N178,Q178)</f>
        <v>22.488860000000003</v>
      </c>
      <c r="U178" s="1">
        <f>AVERAGE(F178,I178,L178,O178,R178)</f>
        <v>0.14369699999999999</v>
      </c>
    </row>
    <row r="179" spans="1:21" x14ac:dyDescent="0.3">
      <c r="A179" t="b">
        <f t="shared" si="2"/>
        <v>1</v>
      </c>
      <c r="B179" s="1">
        <v>335</v>
      </c>
      <c r="C179" s="1">
        <v>335</v>
      </c>
      <c r="D179" s="1" t="s">
        <v>340</v>
      </c>
      <c r="E179" s="1">
        <v>22.550999999999998</v>
      </c>
      <c r="F179" s="1">
        <v>0.13544800000000001</v>
      </c>
      <c r="H179" s="1">
        <v>22.313300000000002</v>
      </c>
      <c r="I179" s="1">
        <v>0.12881699999999999</v>
      </c>
      <c r="K179" s="1">
        <v>22.654199999999999</v>
      </c>
      <c r="L179" s="1">
        <v>6.92575E-2</v>
      </c>
      <c r="N179" s="1">
        <v>22.2638</v>
      </c>
      <c r="O179" s="1">
        <v>0.133543</v>
      </c>
      <c r="Q179" s="1">
        <v>22.66</v>
      </c>
      <c r="R179" s="1">
        <v>0.116649</v>
      </c>
      <c r="T179" s="1">
        <f>AVERAGE(E179,H179,K179,N179,Q179)</f>
        <v>22.48846</v>
      </c>
      <c r="U179" s="1">
        <f>AVERAGE(F179,I179,L179,O179,R179)</f>
        <v>0.11674289999999998</v>
      </c>
    </row>
    <row r="180" spans="1:21" x14ac:dyDescent="0.3">
      <c r="A180" t="b">
        <f t="shared" si="2"/>
        <v>1</v>
      </c>
      <c r="B180" s="1">
        <v>497</v>
      </c>
      <c r="C180" s="1">
        <v>497</v>
      </c>
      <c r="D180" s="1" t="s">
        <v>501</v>
      </c>
      <c r="E180" s="1">
        <v>22.123999999999999</v>
      </c>
      <c r="F180" s="1">
        <v>0.15190899999999999</v>
      </c>
      <c r="H180" s="1">
        <v>22.318200000000001</v>
      </c>
      <c r="I180" s="1">
        <v>0.22212299999999999</v>
      </c>
      <c r="K180" s="1">
        <v>22.472899999999999</v>
      </c>
      <c r="L180" s="1">
        <v>7.4218599999999996E-2</v>
      </c>
      <c r="N180" s="1">
        <v>22.813700000000001</v>
      </c>
      <c r="O180" s="1">
        <v>0.101331</v>
      </c>
      <c r="Q180" s="1">
        <v>22.7134</v>
      </c>
      <c r="R180" s="1">
        <v>0.11361</v>
      </c>
      <c r="T180" s="1">
        <f>AVERAGE(E180,H180,K180,N180,Q180)</f>
        <v>22.488439999999997</v>
      </c>
      <c r="U180" s="1">
        <f>AVERAGE(F180,I180,L180,O180,R180)</f>
        <v>0.13263832</v>
      </c>
    </row>
    <row r="181" spans="1:21" x14ac:dyDescent="0.3">
      <c r="A181" t="b">
        <f t="shared" si="2"/>
        <v>1</v>
      </c>
      <c r="B181" s="1">
        <v>244</v>
      </c>
      <c r="C181" s="1">
        <v>244</v>
      </c>
      <c r="D181" s="1" t="s">
        <v>249</v>
      </c>
      <c r="E181" s="1">
        <v>22.379799999999999</v>
      </c>
      <c r="F181" s="1">
        <v>9.8108899999999999E-2</v>
      </c>
      <c r="H181" s="1">
        <v>22.354299999999999</v>
      </c>
      <c r="I181" s="1">
        <v>0.105853</v>
      </c>
      <c r="K181" s="1">
        <v>22.743200000000002</v>
      </c>
      <c r="L181" s="1">
        <v>8.2356200000000004E-2</v>
      </c>
      <c r="N181" s="1">
        <v>22.446100000000001</v>
      </c>
      <c r="O181" s="1">
        <v>0.15752099999999999</v>
      </c>
      <c r="Q181" s="1">
        <v>22.5168</v>
      </c>
      <c r="R181" s="1">
        <v>0.11963</v>
      </c>
      <c r="T181" s="1">
        <f>AVERAGE(E181,H181,K181,N181,Q181)</f>
        <v>22.488040000000002</v>
      </c>
      <c r="U181" s="1">
        <f>AVERAGE(F181,I181,L181,O181,R181)</f>
        <v>0.11269382000000001</v>
      </c>
    </row>
    <row r="182" spans="1:21" x14ac:dyDescent="0.3">
      <c r="A182" t="b">
        <f t="shared" si="2"/>
        <v>1</v>
      </c>
      <c r="B182" s="1">
        <v>141</v>
      </c>
      <c r="C182" s="1">
        <v>141</v>
      </c>
      <c r="D182" s="1" t="s">
        <v>146</v>
      </c>
      <c r="E182" s="1">
        <v>22.354900000000001</v>
      </c>
      <c r="F182" s="1">
        <v>0.15393999999999999</v>
      </c>
      <c r="H182" s="1">
        <v>22.598800000000001</v>
      </c>
      <c r="I182" s="1">
        <v>7.8495800000000004E-2</v>
      </c>
      <c r="K182" s="1">
        <v>22.5503</v>
      </c>
      <c r="L182" s="1">
        <v>6.9982199999999994E-2</v>
      </c>
      <c r="N182" s="1">
        <v>22.558</v>
      </c>
      <c r="O182" s="1">
        <v>0.110166</v>
      </c>
      <c r="Q182" s="1">
        <v>22.3736</v>
      </c>
      <c r="R182" s="1">
        <v>0.108816</v>
      </c>
      <c r="T182" s="1">
        <f>AVERAGE(E182,H182,K182,N182,Q182)</f>
        <v>22.487119999999997</v>
      </c>
      <c r="U182" s="1">
        <f>AVERAGE(F182,I182,L182,O182,R182)</f>
        <v>0.10428</v>
      </c>
    </row>
    <row r="183" spans="1:21" x14ac:dyDescent="0.3">
      <c r="A183" t="b">
        <f t="shared" si="2"/>
        <v>1</v>
      </c>
      <c r="B183" s="1">
        <v>385</v>
      </c>
      <c r="C183" s="1">
        <v>385</v>
      </c>
      <c r="D183" s="1" t="s">
        <v>389</v>
      </c>
      <c r="E183" s="1">
        <v>22.429200000000002</v>
      </c>
      <c r="F183" s="1">
        <v>0.26305600000000001</v>
      </c>
      <c r="H183" s="1">
        <v>22.723099999999999</v>
      </c>
      <c r="I183" s="1">
        <v>6.5769900000000006E-2</v>
      </c>
      <c r="K183" s="1">
        <v>22.4482</v>
      </c>
      <c r="L183" s="1">
        <v>0.122669</v>
      </c>
      <c r="N183" s="1">
        <v>22.579799999999999</v>
      </c>
      <c r="O183" s="1">
        <v>0.33005699999999999</v>
      </c>
      <c r="Q183" s="1">
        <v>22.2363</v>
      </c>
      <c r="R183" s="1">
        <v>0.14447399999999999</v>
      </c>
      <c r="T183" s="1">
        <f>AVERAGE(E183,H183,K183,N183,Q183)</f>
        <v>22.483319999999999</v>
      </c>
      <c r="U183" s="1">
        <f>AVERAGE(F183,I183,L183,O183,R183)</f>
        <v>0.18520518</v>
      </c>
    </row>
    <row r="184" spans="1:21" x14ac:dyDescent="0.3">
      <c r="A184" t="b">
        <f t="shared" si="2"/>
        <v>1</v>
      </c>
      <c r="B184" s="1">
        <v>566</v>
      </c>
      <c r="C184" s="1">
        <v>566</v>
      </c>
      <c r="D184" s="1" t="s">
        <v>569</v>
      </c>
      <c r="E184" s="1">
        <v>22.234999999999999</v>
      </c>
      <c r="F184" s="1">
        <v>0.153723</v>
      </c>
      <c r="H184" s="1">
        <v>22.5929</v>
      </c>
      <c r="I184" s="1">
        <v>0.101262</v>
      </c>
      <c r="K184" s="1">
        <v>22.6966</v>
      </c>
      <c r="L184" s="1">
        <v>7.8730900000000006E-2</v>
      </c>
      <c r="N184" s="1">
        <v>22.6097</v>
      </c>
      <c r="O184" s="1">
        <v>0.12243900000000001</v>
      </c>
      <c r="Q184" s="1">
        <v>22.273800000000001</v>
      </c>
      <c r="R184" s="1">
        <v>8.7707900000000005E-2</v>
      </c>
      <c r="T184" s="1">
        <f>AVERAGE(E184,H184,K184,N184,Q184)</f>
        <v>22.481600000000004</v>
      </c>
      <c r="U184" s="1">
        <f>AVERAGE(F184,I184,L184,O184,R184)</f>
        <v>0.10877256000000002</v>
      </c>
    </row>
    <row r="185" spans="1:21" x14ac:dyDescent="0.3">
      <c r="A185" t="b">
        <f t="shared" si="2"/>
        <v>1</v>
      </c>
      <c r="B185" s="1">
        <v>640</v>
      </c>
      <c r="C185" s="1">
        <v>640</v>
      </c>
      <c r="D185" s="1" t="s">
        <v>640</v>
      </c>
      <c r="E185" s="1">
        <v>22.3261</v>
      </c>
      <c r="F185" s="1">
        <v>0.13097300000000001</v>
      </c>
      <c r="H185" s="1">
        <v>22.4176</v>
      </c>
      <c r="I185" s="1">
        <v>0.11637500000000001</v>
      </c>
      <c r="K185" s="1">
        <v>22.5962</v>
      </c>
      <c r="L185" s="1">
        <v>6.8698899999999993E-2</v>
      </c>
      <c r="N185" s="1">
        <v>22.497800000000002</v>
      </c>
      <c r="O185" s="1">
        <v>0.10073</v>
      </c>
      <c r="Q185" s="1">
        <v>22.567299999999999</v>
      </c>
      <c r="R185" s="1">
        <v>9.0294600000000003E-2</v>
      </c>
      <c r="T185" s="1">
        <f>AVERAGE(E185,H185,K185,N185,Q185)</f>
        <v>22.481000000000002</v>
      </c>
      <c r="U185" s="1">
        <f>AVERAGE(F185,I185,L185,O185,R185)</f>
        <v>0.1014143</v>
      </c>
    </row>
    <row r="186" spans="1:21" x14ac:dyDescent="0.3">
      <c r="A186" t="b">
        <f t="shared" si="2"/>
        <v>1</v>
      </c>
      <c r="B186" s="1">
        <v>601</v>
      </c>
      <c r="C186" s="1">
        <v>601</v>
      </c>
      <c r="D186" s="1" t="s">
        <v>604</v>
      </c>
      <c r="E186" s="1">
        <v>22.769200000000001</v>
      </c>
      <c r="F186" s="1">
        <v>0.15349199999999999</v>
      </c>
      <c r="H186" s="1">
        <v>22.6477</v>
      </c>
      <c r="I186" s="1">
        <v>0.128498</v>
      </c>
      <c r="K186" s="1">
        <v>22.433700000000002</v>
      </c>
      <c r="L186" s="1">
        <v>8.0618499999999996E-2</v>
      </c>
      <c r="N186" s="1">
        <v>22.319700000000001</v>
      </c>
      <c r="O186" s="1">
        <v>0.13825200000000001</v>
      </c>
      <c r="Q186" s="1">
        <v>22.2303</v>
      </c>
      <c r="R186" s="1">
        <v>0.14501900000000001</v>
      </c>
      <c r="T186" s="1">
        <f>AVERAGE(E186,H186,K186,N186,Q186)</f>
        <v>22.480119999999999</v>
      </c>
      <c r="U186" s="1">
        <f>AVERAGE(F186,I186,L186,O186,R186)</f>
        <v>0.12917589999999998</v>
      </c>
    </row>
    <row r="187" spans="1:21" x14ac:dyDescent="0.3">
      <c r="A187" t="b">
        <f t="shared" si="2"/>
        <v>1</v>
      </c>
      <c r="B187" s="1">
        <v>576</v>
      </c>
      <c r="C187" s="1">
        <v>576</v>
      </c>
      <c r="D187" s="1" t="s">
        <v>579</v>
      </c>
      <c r="E187" s="1">
        <v>22.075500000000002</v>
      </c>
      <c r="F187" s="1">
        <v>0.19405</v>
      </c>
      <c r="H187" s="1">
        <v>22.606100000000001</v>
      </c>
      <c r="I187" s="1">
        <v>0.14502899999999999</v>
      </c>
      <c r="K187" s="1">
        <v>22.872</v>
      </c>
      <c r="L187" s="1">
        <v>8.4010100000000004E-2</v>
      </c>
      <c r="N187" s="1">
        <v>22.3108</v>
      </c>
      <c r="O187" s="1">
        <v>0.21491499999999999</v>
      </c>
      <c r="Q187" s="1">
        <v>22.5352</v>
      </c>
      <c r="R187" s="1">
        <v>0.15903500000000001</v>
      </c>
      <c r="T187" s="1">
        <f>AVERAGE(E187,H187,K187,N187,Q187)</f>
        <v>22.47992</v>
      </c>
      <c r="U187" s="1">
        <f>AVERAGE(F187,I187,L187,O187,R187)</f>
        <v>0.15940782000000001</v>
      </c>
    </row>
    <row r="188" spans="1:21" x14ac:dyDescent="0.3">
      <c r="A188" t="b">
        <f t="shared" si="2"/>
        <v>1</v>
      </c>
      <c r="B188" s="1">
        <v>501</v>
      </c>
      <c r="C188" s="1">
        <v>501</v>
      </c>
      <c r="D188" s="1" t="s">
        <v>505</v>
      </c>
      <c r="E188" s="1">
        <v>22.423300000000001</v>
      </c>
      <c r="F188" s="1">
        <v>0.25786599999999998</v>
      </c>
      <c r="H188" s="1">
        <v>22.2532</v>
      </c>
      <c r="I188" s="1">
        <v>0.145068</v>
      </c>
      <c r="K188" s="1">
        <v>22.706900000000001</v>
      </c>
      <c r="L188" s="1">
        <v>0.12745899999999999</v>
      </c>
      <c r="N188" s="1">
        <v>22.5093</v>
      </c>
      <c r="O188" s="1">
        <v>0.44957999999999998</v>
      </c>
      <c r="Q188" s="1">
        <v>22.5062</v>
      </c>
      <c r="R188" s="1">
        <v>0.15065200000000001</v>
      </c>
      <c r="T188" s="1">
        <f>AVERAGE(E188,H188,K188,N188,Q188)</f>
        <v>22.479779999999998</v>
      </c>
      <c r="U188" s="1">
        <f>AVERAGE(F188,I188,L188,O188,R188)</f>
        <v>0.22612499999999999</v>
      </c>
    </row>
    <row r="189" spans="1:21" x14ac:dyDescent="0.3">
      <c r="A189" t="b">
        <f t="shared" si="2"/>
        <v>1</v>
      </c>
      <c r="B189" s="1">
        <v>491</v>
      </c>
      <c r="C189" s="1">
        <v>491</v>
      </c>
      <c r="D189" s="1" t="s">
        <v>495</v>
      </c>
      <c r="E189" s="1">
        <v>22.4482</v>
      </c>
      <c r="F189" s="1">
        <v>0.106072</v>
      </c>
      <c r="H189" s="1">
        <v>22.299299999999999</v>
      </c>
      <c r="I189" s="1">
        <v>0.14740400000000001</v>
      </c>
      <c r="K189" s="1">
        <v>22.4373</v>
      </c>
      <c r="L189" s="1">
        <v>7.8606599999999999E-2</v>
      </c>
      <c r="N189" s="1">
        <v>22.6601</v>
      </c>
      <c r="O189" s="1">
        <v>0.162214</v>
      </c>
      <c r="Q189" s="1">
        <v>22.534800000000001</v>
      </c>
      <c r="R189" s="1">
        <v>0.16787199999999999</v>
      </c>
      <c r="T189" s="1">
        <f>AVERAGE(E189,H189,K189,N189,Q189)</f>
        <v>22.475940000000001</v>
      </c>
      <c r="U189" s="1">
        <f>AVERAGE(F189,I189,L189,O189,R189)</f>
        <v>0.13243372</v>
      </c>
    </row>
    <row r="190" spans="1:21" x14ac:dyDescent="0.3">
      <c r="A190" t="b">
        <f t="shared" si="2"/>
        <v>1</v>
      </c>
      <c r="B190" s="1">
        <v>602</v>
      </c>
      <c r="C190" s="1">
        <v>602</v>
      </c>
      <c r="D190" s="1" t="s">
        <v>605</v>
      </c>
      <c r="E190" s="1">
        <v>22.421700000000001</v>
      </c>
      <c r="F190" s="1">
        <v>0.136355</v>
      </c>
      <c r="H190" s="1">
        <v>22.491099999999999</v>
      </c>
      <c r="I190" s="1">
        <v>0.136411</v>
      </c>
      <c r="K190" s="1">
        <v>22.5017</v>
      </c>
      <c r="L190" s="1">
        <v>8.5968900000000001E-2</v>
      </c>
      <c r="N190" s="1">
        <v>22.484500000000001</v>
      </c>
      <c r="O190" s="1">
        <v>0.13017400000000001</v>
      </c>
      <c r="Q190" s="1">
        <v>22.475000000000001</v>
      </c>
      <c r="R190" s="1">
        <v>0.124704</v>
      </c>
      <c r="T190" s="1">
        <f>AVERAGE(E190,H190,K190,N190,Q190)</f>
        <v>22.474799999999998</v>
      </c>
      <c r="U190" s="1">
        <f>AVERAGE(F190,I190,L190,O190,R190)</f>
        <v>0.12272258</v>
      </c>
    </row>
    <row r="191" spans="1:21" x14ac:dyDescent="0.3">
      <c r="A191" t="b">
        <f t="shared" si="2"/>
        <v>1</v>
      </c>
      <c r="B191" s="1">
        <v>569</v>
      </c>
      <c r="C191" s="1">
        <v>569</v>
      </c>
      <c r="D191" s="1" t="s">
        <v>572</v>
      </c>
      <c r="E191" s="1">
        <v>21.913699999999999</v>
      </c>
      <c r="F191" s="1">
        <v>0.26774300000000001</v>
      </c>
      <c r="H191" s="1">
        <v>22.396100000000001</v>
      </c>
      <c r="I191" s="1">
        <v>0.18077799999999999</v>
      </c>
      <c r="K191" s="1">
        <v>22.7774</v>
      </c>
      <c r="L191" s="1">
        <v>8.6794099999999999E-2</v>
      </c>
      <c r="N191" s="1">
        <v>22.753399999999999</v>
      </c>
      <c r="O191" s="1">
        <v>0.13600300000000001</v>
      </c>
      <c r="Q191" s="1">
        <v>22.530200000000001</v>
      </c>
      <c r="R191" s="1">
        <v>0.18252099999999999</v>
      </c>
      <c r="T191" s="1">
        <f>AVERAGE(E191,H191,K191,N191,Q191)</f>
        <v>22.474160000000001</v>
      </c>
      <c r="U191" s="1">
        <f>AVERAGE(F191,I191,L191,O191,R191)</f>
        <v>0.17076782000000001</v>
      </c>
    </row>
    <row r="192" spans="1:21" x14ac:dyDescent="0.3">
      <c r="A192" t="b">
        <f t="shared" si="2"/>
        <v>1</v>
      </c>
      <c r="B192" s="1">
        <v>780</v>
      </c>
      <c r="C192" s="1">
        <v>780</v>
      </c>
      <c r="D192" s="1" t="s">
        <v>778</v>
      </c>
      <c r="E192" s="1">
        <v>22.269300000000001</v>
      </c>
      <c r="F192" s="1">
        <v>0.204624</v>
      </c>
      <c r="H192" s="1">
        <v>22.4131</v>
      </c>
      <c r="I192" s="1">
        <v>0.15503800000000001</v>
      </c>
      <c r="K192" s="1">
        <v>22.917899999999999</v>
      </c>
      <c r="L192" s="1">
        <v>0.112091</v>
      </c>
      <c r="N192" s="1">
        <v>22.414100000000001</v>
      </c>
      <c r="O192" s="1">
        <v>0.17136799999999999</v>
      </c>
      <c r="Q192" s="1">
        <v>22.356200000000001</v>
      </c>
      <c r="R192" s="1">
        <v>0.12346</v>
      </c>
      <c r="T192" s="1">
        <f>AVERAGE(E192,H192,K192,N192,Q192)</f>
        <v>22.474120000000003</v>
      </c>
      <c r="U192" s="1">
        <f>AVERAGE(F192,I192,L192,O192,R192)</f>
        <v>0.15331620000000001</v>
      </c>
    </row>
    <row r="193" spans="1:21" x14ac:dyDescent="0.3">
      <c r="A193" t="b">
        <f t="shared" si="2"/>
        <v>1</v>
      </c>
      <c r="B193" s="1">
        <v>494</v>
      </c>
      <c r="C193" s="1">
        <v>494</v>
      </c>
      <c r="D193" s="1" t="s">
        <v>498</v>
      </c>
      <c r="E193" s="1">
        <v>22.7851</v>
      </c>
      <c r="F193" s="1">
        <v>0.154498</v>
      </c>
      <c r="H193" s="1">
        <v>22.3507</v>
      </c>
      <c r="I193" s="1">
        <v>0.105519</v>
      </c>
      <c r="K193" s="1">
        <v>22.537299999999998</v>
      </c>
      <c r="L193" s="1">
        <v>6.3855499999999996E-2</v>
      </c>
      <c r="N193" s="1">
        <v>22.402999999999999</v>
      </c>
      <c r="O193" s="1">
        <v>0.127086</v>
      </c>
      <c r="Q193" s="1">
        <v>22.290900000000001</v>
      </c>
      <c r="R193" s="1">
        <v>0.105239</v>
      </c>
      <c r="T193" s="1">
        <f>AVERAGE(E193,H193,K193,N193,Q193)</f>
        <v>22.473399999999998</v>
      </c>
      <c r="U193" s="1">
        <f>AVERAGE(F193,I193,L193,O193,R193)</f>
        <v>0.11123950000000001</v>
      </c>
    </row>
    <row r="194" spans="1:21" x14ac:dyDescent="0.3">
      <c r="A194" t="b">
        <f t="shared" si="2"/>
        <v>1</v>
      </c>
      <c r="B194" s="1">
        <v>38</v>
      </c>
      <c r="C194" s="1">
        <v>38</v>
      </c>
      <c r="D194" s="1" t="s">
        <v>43</v>
      </c>
      <c r="E194" s="1">
        <v>21.472100000000001</v>
      </c>
      <c r="F194" s="1">
        <v>0.43702400000000002</v>
      </c>
      <c r="H194" s="1">
        <v>22.233000000000001</v>
      </c>
      <c r="I194" s="1">
        <v>0.25528000000000001</v>
      </c>
      <c r="K194" s="1">
        <v>22.800999999999998</v>
      </c>
      <c r="L194" s="1">
        <v>9.3315300000000004E-2</v>
      </c>
      <c r="N194" s="1">
        <v>22.878799999999998</v>
      </c>
      <c r="O194" s="1">
        <v>0.27055299999999999</v>
      </c>
      <c r="Q194" s="1">
        <v>22.972300000000001</v>
      </c>
      <c r="R194" s="1">
        <v>0.238288</v>
      </c>
      <c r="T194" s="1">
        <f>AVERAGE(E194,H194,K194,N194,Q194)</f>
        <v>22.471440000000001</v>
      </c>
      <c r="U194" s="1">
        <f>AVERAGE(F194,I194,L194,O194,R194)</f>
        <v>0.25889206000000003</v>
      </c>
    </row>
    <row r="195" spans="1:21" x14ac:dyDescent="0.3">
      <c r="A195" t="b">
        <f t="shared" ref="A195:A258" si="3">B195=C195</f>
        <v>1</v>
      </c>
      <c r="B195" s="1">
        <v>412</v>
      </c>
      <c r="C195" s="1">
        <v>412</v>
      </c>
      <c r="D195" s="1" t="s">
        <v>416</v>
      </c>
      <c r="E195" s="1">
        <v>22.444400000000002</v>
      </c>
      <c r="F195" s="1">
        <v>0.104575</v>
      </c>
      <c r="H195" s="1">
        <v>22.4757</v>
      </c>
      <c r="I195" s="1">
        <v>7.8713900000000003E-2</v>
      </c>
      <c r="K195" s="1">
        <v>22.4055</v>
      </c>
      <c r="L195" s="1">
        <v>6.6300499999999998E-2</v>
      </c>
      <c r="N195" s="1">
        <v>22.5304</v>
      </c>
      <c r="O195" s="1">
        <v>7.8042799999999996E-2</v>
      </c>
      <c r="Q195" s="1">
        <v>22.4879</v>
      </c>
      <c r="R195" s="1">
        <v>8.7145200000000006E-2</v>
      </c>
      <c r="T195" s="1">
        <f>AVERAGE(E195,H195,K195,N195,Q195)</f>
        <v>22.468780000000002</v>
      </c>
      <c r="U195" s="1">
        <f>AVERAGE(F195,I195,L195,O195,R195)</f>
        <v>8.2955480000000012E-2</v>
      </c>
    </row>
    <row r="196" spans="1:21" x14ac:dyDescent="0.3">
      <c r="A196" t="b">
        <f t="shared" si="3"/>
        <v>1</v>
      </c>
      <c r="B196" s="1">
        <v>264</v>
      </c>
      <c r="C196" s="1">
        <v>264</v>
      </c>
      <c r="D196" s="1" t="s">
        <v>269</v>
      </c>
      <c r="E196" s="1">
        <v>21.832799999999999</v>
      </c>
      <c r="F196" s="1">
        <v>0.195161</v>
      </c>
      <c r="H196" s="1">
        <v>22.667200000000001</v>
      </c>
      <c r="I196" s="1">
        <v>0.11239300000000001</v>
      </c>
      <c r="K196" s="1">
        <v>22.502500000000001</v>
      </c>
      <c r="L196" s="1">
        <v>7.6073100000000005E-2</v>
      </c>
      <c r="N196" s="1">
        <v>22.7135</v>
      </c>
      <c r="O196" s="1">
        <v>0.17114099999999999</v>
      </c>
      <c r="Q196" s="1">
        <v>22.619800000000001</v>
      </c>
      <c r="R196" s="1">
        <v>0.15672</v>
      </c>
      <c r="T196" s="1">
        <f>AVERAGE(E196,H196,K196,N196,Q196)</f>
        <v>22.46716</v>
      </c>
      <c r="U196" s="1">
        <f>AVERAGE(F196,I196,L196,O196,R196)</f>
        <v>0.14229761999999999</v>
      </c>
    </row>
    <row r="197" spans="1:21" x14ac:dyDescent="0.3">
      <c r="A197" t="b">
        <f t="shared" si="3"/>
        <v>1</v>
      </c>
      <c r="B197" s="1">
        <v>489</v>
      </c>
      <c r="C197" s="1">
        <v>489</v>
      </c>
      <c r="D197" s="1" t="s">
        <v>493</v>
      </c>
      <c r="E197" s="1">
        <v>22.0687</v>
      </c>
      <c r="F197" s="1">
        <v>0.18466299999999999</v>
      </c>
      <c r="H197" s="1">
        <v>22.4998</v>
      </c>
      <c r="I197" s="1">
        <v>8.5970500000000005E-2</v>
      </c>
      <c r="K197" s="1">
        <v>22.789100000000001</v>
      </c>
      <c r="L197" s="1">
        <v>9.6668599999999993E-2</v>
      </c>
      <c r="N197" s="1">
        <v>22.559899999999999</v>
      </c>
      <c r="O197" s="1">
        <v>0.17171400000000001</v>
      </c>
      <c r="Q197" s="1">
        <v>22.403099999999998</v>
      </c>
      <c r="R197" s="1">
        <v>9.10305E-2</v>
      </c>
      <c r="T197" s="1">
        <f>AVERAGE(E197,H197,K197,N197,Q197)</f>
        <v>22.464120000000001</v>
      </c>
      <c r="U197" s="1">
        <f>AVERAGE(F197,I197,L197,O197,R197)</f>
        <v>0.12600932000000001</v>
      </c>
    </row>
    <row r="198" spans="1:21" x14ac:dyDescent="0.3">
      <c r="A198" t="b">
        <f t="shared" si="3"/>
        <v>1</v>
      </c>
      <c r="B198" s="1">
        <v>592</v>
      </c>
      <c r="C198" s="1">
        <v>592</v>
      </c>
      <c r="D198" s="1" t="s">
        <v>595</v>
      </c>
      <c r="E198" s="1">
        <v>22.591899999999999</v>
      </c>
      <c r="F198" s="1">
        <v>0.17247599999999999</v>
      </c>
      <c r="H198" s="1">
        <v>22.165400000000002</v>
      </c>
      <c r="I198" s="1">
        <v>0.14218600000000001</v>
      </c>
      <c r="K198" s="1">
        <v>22.863199999999999</v>
      </c>
      <c r="L198" s="1">
        <v>8.6337499999999998E-2</v>
      </c>
      <c r="N198" s="1">
        <v>22.298999999999999</v>
      </c>
      <c r="O198" s="1">
        <v>0.158415</v>
      </c>
      <c r="Q198" s="1">
        <v>22.397500000000001</v>
      </c>
      <c r="R198" s="1">
        <v>0.165603</v>
      </c>
      <c r="T198" s="1">
        <f>AVERAGE(E198,H198,K198,N198,Q198)</f>
        <v>22.4634</v>
      </c>
      <c r="U198" s="1">
        <f>AVERAGE(F198,I198,L198,O198,R198)</f>
        <v>0.14500350000000001</v>
      </c>
    </row>
    <row r="199" spans="1:21" x14ac:dyDescent="0.3">
      <c r="A199" t="b">
        <f t="shared" si="3"/>
        <v>0</v>
      </c>
      <c r="B199" s="1">
        <v>5</v>
      </c>
      <c r="C199" s="1">
        <v>18</v>
      </c>
      <c r="D199" s="1" t="s">
        <v>23</v>
      </c>
      <c r="E199" s="1">
        <v>22.350999999999999</v>
      </c>
      <c r="F199" s="1">
        <v>0.11000699999999999</v>
      </c>
      <c r="H199" s="1">
        <v>22.465</v>
      </c>
      <c r="I199" s="1">
        <v>7.2725899999999996E-2</v>
      </c>
      <c r="K199" s="1">
        <v>22.444700000000001</v>
      </c>
      <c r="L199" s="1">
        <v>6.4162399999999994E-2</v>
      </c>
      <c r="N199" s="1">
        <v>22.649799999999999</v>
      </c>
      <c r="O199" s="1">
        <v>9.2026800000000006E-2</v>
      </c>
      <c r="Q199" s="1">
        <v>22.402999999999999</v>
      </c>
      <c r="R199" s="1">
        <v>8.4085800000000002E-2</v>
      </c>
      <c r="T199" s="1">
        <f>AVERAGE(E199,H199,K199,N199,Q199)</f>
        <v>22.462700000000002</v>
      </c>
      <c r="U199" s="1">
        <f>AVERAGE(F199,I199,L199,O199,R199)</f>
        <v>8.4601579999999996E-2</v>
      </c>
    </row>
    <row r="200" spans="1:21" x14ac:dyDescent="0.3">
      <c r="A200" t="b">
        <f t="shared" si="3"/>
        <v>0</v>
      </c>
      <c r="B200" s="1">
        <v>18</v>
      </c>
      <c r="C200" s="1">
        <v>5</v>
      </c>
      <c r="D200" s="1" t="s">
        <v>10</v>
      </c>
      <c r="E200" s="1">
        <v>22.290700000000001</v>
      </c>
      <c r="F200" s="1">
        <v>9.9282599999999999E-2</v>
      </c>
      <c r="H200" s="1">
        <v>22.493400000000001</v>
      </c>
      <c r="I200" s="1">
        <v>7.2421399999999997E-2</v>
      </c>
      <c r="K200" s="1">
        <v>22.567399999999999</v>
      </c>
      <c r="L200" s="1">
        <v>6.6871799999999995E-2</v>
      </c>
      <c r="N200" s="1">
        <v>22.507899999999999</v>
      </c>
      <c r="O200" s="1">
        <v>7.3212700000000006E-2</v>
      </c>
      <c r="Q200" s="1">
        <v>22.4541</v>
      </c>
      <c r="R200" s="1">
        <v>0.101438</v>
      </c>
      <c r="T200" s="1">
        <f>AVERAGE(E200,H200,K200,N200,Q200)</f>
        <v>22.462699999999998</v>
      </c>
      <c r="U200" s="1">
        <f>AVERAGE(F200,I200,L200,O200,R200)</f>
        <v>8.2645300000000005E-2</v>
      </c>
    </row>
    <row r="201" spans="1:21" x14ac:dyDescent="0.3">
      <c r="A201" t="b">
        <f t="shared" si="3"/>
        <v>1</v>
      </c>
      <c r="B201" s="1">
        <v>283</v>
      </c>
      <c r="C201" s="1">
        <v>283</v>
      </c>
      <c r="D201" s="1" t="s">
        <v>288</v>
      </c>
      <c r="E201" s="1">
        <v>22.5688</v>
      </c>
      <c r="F201" s="1">
        <v>0.14567099999999999</v>
      </c>
      <c r="H201" s="1">
        <v>22.2059</v>
      </c>
      <c r="I201" s="1">
        <v>0.107849</v>
      </c>
      <c r="K201" s="1">
        <v>22.724799999999998</v>
      </c>
      <c r="L201" s="1">
        <v>8.7831999999999993E-2</v>
      </c>
      <c r="N201" s="1">
        <v>22.421800000000001</v>
      </c>
      <c r="O201" s="1">
        <v>0.129133</v>
      </c>
      <c r="Q201" s="1">
        <v>22.388400000000001</v>
      </c>
      <c r="R201" s="1">
        <v>0.14083899999999999</v>
      </c>
      <c r="T201" s="1">
        <f>AVERAGE(E201,H201,K201,N201,Q201)</f>
        <v>22.461940000000002</v>
      </c>
      <c r="U201" s="1">
        <f>AVERAGE(F201,I201,L201,O201,R201)</f>
        <v>0.12226479999999999</v>
      </c>
    </row>
    <row r="202" spans="1:21" x14ac:dyDescent="0.3">
      <c r="A202" t="b">
        <f t="shared" si="3"/>
        <v>1</v>
      </c>
      <c r="B202" s="1">
        <v>143</v>
      </c>
      <c r="C202" s="1">
        <v>143</v>
      </c>
      <c r="D202" s="1" t="s">
        <v>148</v>
      </c>
      <c r="E202" s="1">
        <v>21.960899999999999</v>
      </c>
      <c r="F202" s="1">
        <v>0.18218599999999999</v>
      </c>
      <c r="H202" s="1">
        <v>22.499099999999999</v>
      </c>
      <c r="I202" s="1">
        <v>9.9570599999999995E-2</v>
      </c>
      <c r="K202" s="1">
        <v>22.645499999999998</v>
      </c>
      <c r="L202" s="1">
        <v>5.9922900000000001E-2</v>
      </c>
      <c r="N202" s="1">
        <v>22.696899999999999</v>
      </c>
      <c r="O202" s="1">
        <v>0.10888</v>
      </c>
      <c r="Q202" s="1">
        <v>22.5045</v>
      </c>
      <c r="R202" s="1">
        <v>8.3683199999999999E-2</v>
      </c>
      <c r="T202" s="1">
        <f>AVERAGE(E202,H202,K202,N202,Q202)</f>
        <v>22.461379999999998</v>
      </c>
      <c r="U202" s="1">
        <f>AVERAGE(F202,I202,L202,O202,R202)</f>
        <v>0.10684853999999999</v>
      </c>
    </row>
    <row r="203" spans="1:21" x14ac:dyDescent="0.3">
      <c r="A203" t="b">
        <f t="shared" si="3"/>
        <v>1</v>
      </c>
      <c r="B203" s="1">
        <v>337</v>
      </c>
      <c r="C203" s="1">
        <v>337</v>
      </c>
      <c r="D203" s="1" t="s">
        <v>342</v>
      </c>
      <c r="E203" s="1">
        <v>22.2745</v>
      </c>
      <c r="F203" s="1">
        <v>0.186033</v>
      </c>
      <c r="H203" s="1">
        <v>22.271100000000001</v>
      </c>
      <c r="I203" s="1">
        <v>0.100288</v>
      </c>
      <c r="K203" s="1">
        <v>22.918600000000001</v>
      </c>
      <c r="L203" s="1">
        <v>0.100608</v>
      </c>
      <c r="N203" s="1">
        <v>22.5273</v>
      </c>
      <c r="O203" s="1">
        <v>0.226439</v>
      </c>
      <c r="Q203" s="1">
        <v>22.3017</v>
      </c>
      <c r="R203" s="1">
        <v>0.140544</v>
      </c>
      <c r="T203" s="1">
        <f>AVERAGE(E203,H203,K203,N203,Q203)</f>
        <v>22.458639999999999</v>
      </c>
      <c r="U203" s="1">
        <f>AVERAGE(F203,I203,L203,O203,R203)</f>
        <v>0.15078239999999998</v>
      </c>
    </row>
    <row r="204" spans="1:21" x14ac:dyDescent="0.3">
      <c r="A204" t="b">
        <f t="shared" si="3"/>
        <v>1</v>
      </c>
      <c r="B204" s="1">
        <v>57</v>
      </c>
      <c r="C204" s="1">
        <v>57</v>
      </c>
      <c r="D204" s="1" t="s">
        <v>62</v>
      </c>
      <c r="E204" s="1">
        <v>22.5595</v>
      </c>
      <c r="F204" s="1">
        <v>9.4492400000000004E-2</v>
      </c>
      <c r="H204" s="1">
        <v>22.4072</v>
      </c>
      <c r="I204" s="1">
        <v>0.165574</v>
      </c>
      <c r="K204" s="1">
        <v>22.457100000000001</v>
      </c>
      <c r="L204" s="1">
        <v>6.3241199999999997E-2</v>
      </c>
      <c r="N204" s="1">
        <v>22.3446</v>
      </c>
      <c r="O204" s="1">
        <v>0.21618499999999999</v>
      </c>
      <c r="Q204" s="1">
        <v>22.5106</v>
      </c>
      <c r="R204" s="1">
        <v>0.12642300000000001</v>
      </c>
      <c r="T204" s="1">
        <f>AVERAGE(E204,H204,K204,N204,Q204)</f>
        <v>22.4558</v>
      </c>
      <c r="U204" s="1">
        <f>AVERAGE(F204,I204,L204,O204,R204)</f>
        <v>0.13318311999999999</v>
      </c>
    </row>
    <row r="205" spans="1:21" x14ac:dyDescent="0.3">
      <c r="A205" t="b">
        <f t="shared" si="3"/>
        <v>1</v>
      </c>
      <c r="B205" s="1">
        <v>651</v>
      </c>
      <c r="C205" s="1">
        <v>651</v>
      </c>
      <c r="D205" s="1" t="s">
        <v>651</v>
      </c>
      <c r="E205" s="1">
        <v>22.530899999999999</v>
      </c>
      <c r="F205" s="1">
        <v>0.180011</v>
      </c>
      <c r="H205" s="1">
        <v>22.726400000000002</v>
      </c>
      <c r="I205" s="1">
        <v>8.25848E-2</v>
      </c>
      <c r="K205" s="1">
        <v>22.613800000000001</v>
      </c>
      <c r="L205" s="1">
        <v>8.8225499999999998E-2</v>
      </c>
      <c r="N205" s="1">
        <v>22.223199999999999</v>
      </c>
      <c r="O205" s="1">
        <v>0.18049100000000001</v>
      </c>
      <c r="Q205" s="1">
        <v>22.1812</v>
      </c>
      <c r="R205" s="1">
        <v>9.7236199999999995E-2</v>
      </c>
      <c r="T205" s="1">
        <f>AVERAGE(E205,H205,K205,N205,Q205)</f>
        <v>22.455100000000002</v>
      </c>
      <c r="U205" s="1">
        <f>AVERAGE(F205,I205,L205,O205,R205)</f>
        <v>0.12570969999999998</v>
      </c>
    </row>
    <row r="206" spans="1:21" x14ac:dyDescent="0.3">
      <c r="A206" t="b">
        <f t="shared" si="3"/>
        <v>1</v>
      </c>
      <c r="B206" s="1">
        <v>493</v>
      </c>
      <c r="C206" s="1">
        <v>493</v>
      </c>
      <c r="D206" s="1" t="s">
        <v>497</v>
      </c>
      <c r="E206" s="1">
        <v>22.362500000000001</v>
      </c>
      <c r="F206" s="1">
        <v>0.32624799999999998</v>
      </c>
      <c r="H206" s="1">
        <v>22.435500000000001</v>
      </c>
      <c r="I206" s="1">
        <v>0.17247000000000001</v>
      </c>
      <c r="K206" s="1">
        <v>22.619</v>
      </c>
      <c r="L206" s="1">
        <v>0.153949</v>
      </c>
      <c r="N206" s="1">
        <v>22.4041</v>
      </c>
      <c r="O206" s="1">
        <v>0.60397500000000004</v>
      </c>
      <c r="Q206" s="1">
        <v>22.435500000000001</v>
      </c>
      <c r="R206" s="1">
        <v>0.20798800000000001</v>
      </c>
      <c r="T206" s="1">
        <f>AVERAGE(E206,H206,K206,N206,Q206)</f>
        <v>22.451320000000003</v>
      </c>
      <c r="U206" s="1">
        <f>AVERAGE(F206,I206,L206,O206,R206)</f>
        <v>0.29292600000000002</v>
      </c>
    </row>
    <row r="207" spans="1:21" x14ac:dyDescent="0.3">
      <c r="A207" t="b">
        <f t="shared" si="3"/>
        <v>1</v>
      </c>
      <c r="B207" s="1">
        <v>573</v>
      </c>
      <c r="C207" s="1">
        <v>573</v>
      </c>
      <c r="D207" s="1" t="s">
        <v>576</v>
      </c>
      <c r="E207" s="1">
        <v>22.476900000000001</v>
      </c>
      <c r="F207" s="1">
        <v>0.12509799999999999</v>
      </c>
      <c r="H207" s="1">
        <v>22.431899999999999</v>
      </c>
      <c r="I207" s="1">
        <v>0.135602</v>
      </c>
      <c r="K207" s="1">
        <v>22.683800000000002</v>
      </c>
      <c r="L207" s="1">
        <v>7.9355300000000004E-2</v>
      </c>
      <c r="N207" s="1">
        <v>22.3795</v>
      </c>
      <c r="O207" s="1">
        <v>0.16899900000000001</v>
      </c>
      <c r="Q207" s="1">
        <v>22.281700000000001</v>
      </c>
      <c r="R207" s="1">
        <v>0.119087</v>
      </c>
      <c r="T207" s="1">
        <f>AVERAGE(E207,H207,K207,N207,Q207)</f>
        <v>22.450760000000002</v>
      </c>
      <c r="U207" s="1">
        <f>AVERAGE(F207,I207,L207,O207,R207)</f>
        <v>0.12562825999999999</v>
      </c>
    </row>
    <row r="208" spans="1:21" x14ac:dyDescent="0.3">
      <c r="A208" t="b">
        <f t="shared" si="3"/>
        <v>1</v>
      </c>
      <c r="B208" s="1">
        <v>361</v>
      </c>
      <c r="C208" s="1">
        <v>361</v>
      </c>
      <c r="D208" s="1" t="s">
        <v>365</v>
      </c>
      <c r="E208" s="1">
        <v>22.441700000000001</v>
      </c>
      <c r="F208" s="1">
        <v>0.13859399999999999</v>
      </c>
      <c r="H208" s="1">
        <v>22.540299999999998</v>
      </c>
      <c r="I208" s="1">
        <v>8.2326999999999997E-2</v>
      </c>
      <c r="K208" s="1">
        <v>22.4907</v>
      </c>
      <c r="L208" s="1">
        <v>9.0184E-2</v>
      </c>
      <c r="N208" s="1">
        <v>22.463000000000001</v>
      </c>
      <c r="O208" s="1">
        <v>0.17030300000000001</v>
      </c>
      <c r="Q208" s="1">
        <v>22.297000000000001</v>
      </c>
      <c r="R208" s="1">
        <v>0.11811199999999999</v>
      </c>
      <c r="T208" s="1">
        <f>AVERAGE(E208,H208,K208,N208,Q208)</f>
        <v>22.446539999999999</v>
      </c>
      <c r="U208" s="1">
        <f>AVERAGE(F208,I208,L208,O208,R208)</f>
        <v>0.11990399999999998</v>
      </c>
    </row>
    <row r="209" spans="1:21" x14ac:dyDescent="0.3">
      <c r="A209" t="b">
        <f t="shared" si="3"/>
        <v>1</v>
      </c>
      <c r="B209" s="1">
        <v>545</v>
      </c>
      <c r="C209" s="1">
        <v>545</v>
      </c>
      <c r="D209" s="1" t="s">
        <v>548</v>
      </c>
      <c r="E209" s="1">
        <v>22.441400000000002</v>
      </c>
      <c r="F209" s="1">
        <v>0.15867800000000001</v>
      </c>
      <c r="H209" s="1">
        <v>22.553699999999999</v>
      </c>
      <c r="I209" s="1">
        <v>0.127773</v>
      </c>
      <c r="K209" s="1">
        <v>22.4406</v>
      </c>
      <c r="L209" s="1">
        <v>6.4464199999999999E-2</v>
      </c>
      <c r="N209" s="1">
        <v>22.509499999999999</v>
      </c>
      <c r="O209" s="1">
        <v>0.167739</v>
      </c>
      <c r="Q209" s="1">
        <v>22.287099999999999</v>
      </c>
      <c r="R209" s="1">
        <v>0.109144</v>
      </c>
      <c r="T209" s="1">
        <f>AVERAGE(E209,H209,K209,N209,Q209)</f>
        <v>22.446459999999998</v>
      </c>
      <c r="U209" s="1">
        <f>AVERAGE(F209,I209,L209,O209,R209)</f>
        <v>0.12555964</v>
      </c>
    </row>
    <row r="210" spans="1:21" x14ac:dyDescent="0.3">
      <c r="A210" t="b">
        <f t="shared" si="3"/>
        <v>1</v>
      </c>
      <c r="B210" s="1">
        <v>219</v>
      </c>
      <c r="C210" s="1">
        <v>219</v>
      </c>
      <c r="D210" s="1" t="s">
        <v>224</v>
      </c>
      <c r="E210" s="1">
        <v>22.816800000000001</v>
      </c>
      <c r="F210" s="1">
        <v>0.138234</v>
      </c>
      <c r="H210" s="1">
        <v>22.291399999999999</v>
      </c>
      <c r="I210" s="1">
        <v>0.110624</v>
      </c>
      <c r="K210" s="1">
        <v>22.5259</v>
      </c>
      <c r="L210" s="1">
        <v>6.8650199999999995E-2</v>
      </c>
      <c r="N210" s="1">
        <v>22.357800000000001</v>
      </c>
      <c r="O210" s="1">
        <v>9.6604599999999999E-2</v>
      </c>
      <c r="Q210" s="1">
        <v>22.2393</v>
      </c>
      <c r="R210" s="1">
        <v>0.123389</v>
      </c>
      <c r="T210" s="1">
        <f>AVERAGE(E210,H210,K210,N210,Q210)</f>
        <v>22.446239999999996</v>
      </c>
      <c r="U210" s="1">
        <f>AVERAGE(F210,I210,L210,O210,R210)</f>
        <v>0.10750036</v>
      </c>
    </row>
    <row r="211" spans="1:21" x14ac:dyDescent="0.3">
      <c r="A211" t="b">
        <f t="shared" si="3"/>
        <v>1</v>
      </c>
      <c r="B211" s="1">
        <v>145</v>
      </c>
      <c r="C211" s="1">
        <v>145</v>
      </c>
      <c r="D211" s="1" t="s">
        <v>150</v>
      </c>
      <c r="E211" s="1">
        <v>21.8109</v>
      </c>
      <c r="F211" s="1">
        <v>0.197043</v>
      </c>
      <c r="H211" s="1">
        <v>22.193999999999999</v>
      </c>
      <c r="I211" s="1">
        <v>0.16455600000000001</v>
      </c>
      <c r="K211" s="1">
        <v>22.597100000000001</v>
      </c>
      <c r="L211" s="1">
        <v>7.5801800000000003E-2</v>
      </c>
      <c r="N211" s="1">
        <v>22.9373</v>
      </c>
      <c r="O211" s="1">
        <v>0.26503100000000002</v>
      </c>
      <c r="Q211" s="1">
        <v>22.690100000000001</v>
      </c>
      <c r="R211" s="1">
        <v>0.107611</v>
      </c>
      <c r="T211" s="1">
        <f>AVERAGE(E211,H211,K211,N211,Q211)</f>
        <v>22.445879999999999</v>
      </c>
      <c r="U211" s="1">
        <f>AVERAGE(F211,I211,L211,O211,R211)</f>
        <v>0.16200856000000002</v>
      </c>
    </row>
    <row r="212" spans="1:21" x14ac:dyDescent="0.3">
      <c r="A212" t="b">
        <f t="shared" si="3"/>
        <v>1</v>
      </c>
      <c r="B212" s="1">
        <v>334</v>
      </c>
      <c r="C212" s="1">
        <v>334</v>
      </c>
      <c r="D212" s="1" t="s">
        <v>339</v>
      </c>
      <c r="E212" s="1">
        <v>22.724900000000002</v>
      </c>
      <c r="F212" s="1">
        <v>0.184811</v>
      </c>
      <c r="H212" s="1">
        <v>22.4437</v>
      </c>
      <c r="I212" s="1">
        <v>9.3653299999999995E-2</v>
      </c>
      <c r="K212" s="1">
        <v>22.506399999999999</v>
      </c>
      <c r="L212" s="1">
        <v>6.0751399999999997E-2</v>
      </c>
      <c r="N212" s="1">
        <v>22.296700000000001</v>
      </c>
      <c r="O212" s="1">
        <v>0.14453099999999999</v>
      </c>
      <c r="Q212" s="1">
        <v>22.242000000000001</v>
      </c>
      <c r="R212" s="1">
        <v>0.117328</v>
      </c>
      <c r="T212" s="1">
        <f>AVERAGE(E212,H212,K212,N212,Q212)</f>
        <v>22.442740000000001</v>
      </c>
      <c r="U212" s="1">
        <f>AVERAGE(F212,I212,L212,O212,R212)</f>
        <v>0.12021493999999999</v>
      </c>
    </row>
    <row r="213" spans="1:21" x14ac:dyDescent="0.3">
      <c r="A213" t="b">
        <f t="shared" si="3"/>
        <v>1</v>
      </c>
      <c r="B213" s="1">
        <v>236</v>
      </c>
      <c r="C213" s="1">
        <v>236</v>
      </c>
      <c r="D213" s="1" t="s">
        <v>241</v>
      </c>
      <c r="E213" s="1">
        <v>22.268699999999999</v>
      </c>
      <c r="F213" s="1">
        <v>0.122614</v>
      </c>
      <c r="H213" s="1">
        <v>22.568000000000001</v>
      </c>
      <c r="I213" s="1">
        <v>0.14089499999999999</v>
      </c>
      <c r="K213" s="1">
        <v>22.303699999999999</v>
      </c>
      <c r="L213" s="1">
        <v>7.8660999999999995E-2</v>
      </c>
      <c r="N213" s="1">
        <v>22.625299999999999</v>
      </c>
      <c r="O213" s="1">
        <v>9.4888500000000001E-2</v>
      </c>
      <c r="Q213" s="1">
        <v>22.446300000000001</v>
      </c>
      <c r="R213" s="1">
        <v>0.119523</v>
      </c>
      <c r="T213" s="1">
        <f>AVERAGE(E213,H213,K213,N213,Q213)</f>
        <v>22.442399999999999</v>
      </c>
      <c r="U213" s="1">
        <f>AVERAGE(F213,I213,L213,O213,R213)</f>
        <v>0.11131629999999999</v>
      </c>
    </row>
    <row r="214" spans="1:21" x14ac:dyDescent="0.3">
      <c r="A214" t="b">
        <f t="shared" si="3"/>
        <v>1</v>
      </c>
      <c r="B214" s="1">
        <v>327</v>
      </c>
      <c r="C214" s="1">
        <v>327</v>
      </c>
      <c r="D214" s="1" t="s">
        <v>332</v>
      </c>
      <c r="E214" s="1">
        <v>22.327200000000001</v>
      </c>
      <c r="F214" s="1">
        <v>0.15140000000000001</v>
      </c>
      <c r="H214" s="1">
        <v>22.2926</v>
      </c>
      <c r="I214" s="1">
        <v>0.14693300000000001</v>
      </c>
      <c r="K214" s="1">
        <v>22.461400000000001</v>
      </c>
      <c r="L214" s="1">
        <v>8.4194500000000005E-2</v>
      </c>
      <c r="N214" s="1">
        <v>22.6431</v>
      </c>
      <c r="O214" s="1">
        <v>0.15079699999999999</v>
      </c>
      <c r="Q214" s="1">
        <v>22.479500000000002</v>
      </c>
      <c r="R214" s="1">
        <v>0.12581300000000001</v>
      </c>
      <c r="T214" s="1">
        <f>AVERAGE(E214,H214,K214,N214,Q214)</f>
        <v>22.440760000000001</v>
      </c>
      <c r="U214" s="1">
        <f>AVERAGE(F214,I214,L214,O214,R214)</f>
        <v>0.13182749999999999</v>
      </c>
    </row>
    <row r="215" spans="1:21" x14ac:dyDescent="0.3">
      <c r="A215" t="b">
        <f t="shared" si="3"/>
        <v>1</v>
      </c>
      <c r="B215" s="1">
        <v>706</v>
      </c>
      <c r="C215" s="1">
        <v>706</v>
      </c>
      <c r="D215" s="1" t="s">
        <v>705</v>
      </c>
      <c r="E215" s="1">
        <v>22.4194</v>
      </c>
      <c r="F215" s="1">
        <v>9.89617E-2</v>
      </c>
      <c r="H215" s="1">
        <v>22.4407</v>
      </c>
      <c r="I215" s="1">
        <v>0.101658</v>
      </c>
      <c r="K215" s="1">
        <v>22.976299999999998</v>
      </c>
      <c r="L215" s="1">
        <v>9.2742599999999994E-2</v>
      </c>
      <c r="N215" s="1">
        <v>22.155000000000001</v>
      </c>
      <c r="O215" s="1">
        <v>0.13477900000000001</v>
      </c>
      <c r="Q215" s="1">
        <v>22.210100000000001</v>
      </c>
      <c r="R215" s="1">
        <v>0.14885999999999999</v>
      </c>
      <c r="T215" s="1">
        <f>AVERAGE(E215,H215,K215,N215,Q215)</f>
        <v>22.440300000000001</v>
      </c>
      <c r="U215" s="1">
        <f>AVERAGE(F215,I215,L215,O215,R215)</f>
        <v>0.11540026</v>
      </c>
    </row>
    <row r="216" spans="1:21" x14ac:dyDescent="0.3">
      <c r="A216" t="b">
        <f t="shared" si="3"/>
        <v>1</v>
      </c>
      <c r="B216" s="1">
        <v>671</v>
      </c>
      <c r="C216" s="1">
        <v>671</v>
      </c>
      <c r="D216" s="1" t="s">
        <v>671</v>
      </c>
      <c r="E216" s="1">
        <v>22.321899999999999</v>
      </c>
      <c r="F216" s="1">
        <v>0.18787400000000001</v>
      </c>
      <c r="H216" s="1">
        <v>22.276900000000001</v>
      </c>
      <c r="I216" s="1">
        <v>0.13228999999999999</v>
      </c>
      <c r="K216" s="1">
        <v>22.810600000000001</v>
      </c>
      <c r="L216" s="1">
        <v>7.8282699999999997E-2</v>
      </c>
      <c r="N216" s="1">
        <v>22.481400000000001</v>
      </c>
      <c r="O216" s="1">
        <v>0.12378500000000001</v>
      </c>
      <c r="Q216" s="1">
        <v>22.3079</v>
      </c>
      <c r="R216" s="1">
        <v>0.110973</v>
      </c>
      <c r="T216" s="1">
        <f>AVERAGE(E216,H216,K216,N216,Q216)</f>
        <v>22.439740000000004</v>
      </c>
      <c r="U216" s="1">
        <f>AVERAGE(F216,I216,L216,O216,R216)</f>
        <v>0.12664093999999998</v>
      </c>
    </row>
    <row r="217" spans="1:21" x14ac:dyDescent="0.3">
      <c r="A217" t="b">
        <f t="shared" si="3"/>
        <v>1</v>
      </c>
      <c r="B217" s="1">
        <v>404</v>
      </c>
      <c r="C217" s="1">
        <v>404</v>
      </c>
      <c r="D217" s="1" t="s">
        <v>408</v>
      </c>
      <c r="E217" s="1">
        <v>22.343800000000002</v>
      </c>
      <c r="F217" s="1">
        <v>0.11226800000000001</v>
      </c>
      <c r="H217" s="1">
        <v>22.363499999999998</v>
      </c>
      <c r="I217" s="1">
        <v>8.1389500000000004E-2</v>
      </c>
      <c r="K217" s="1">
        <v>22.673400000000001</v>
      </c>
      <c r="L217" s="1">
        <v>6.1843799999999997E-2</v>
      </c>
      <c r="N217" s="1">
        <v>22.4541</v>
      </c>
      <c r="O217" s="1">
        <v>8.2048099999999999E-2</v>
      </c>
      <c r="Q217" s="1">
        <v>22.359100000000002</v>
      </c>
      <c r="R217" s="1">
        <v>0.104737</v>
      </c>
      <c r="T217" s="1">
        <f>AVERAGE(E217,H217,K217,N217,Q217)</f>
        <v>22.438780000000001</v>
      </c>
      <c r="U217" s="1">
        <f>AVERAGE(F217,I217,L217,O217,R217)</f>
        <v>8.8457279999999999E-2</v>
      </c>
    </row>
    <row r="218" spans="1:21" x14ac:dyDescent="0.3">
      <c r="A218" t="b">
        <f t="shared" si="3"/>
        <v>1</v>
      </c>
      <c r="B218" s="1">
        <v>799</v>
      </c>
      <c r="C218" s="1">
        <v>799</v>
      </c>
      <c r="D218" s="1" t="s">
        <v>797</v>
      </c>
      <c r="E218" s="1">
        <v>22.444099999999999</v>
      </c>
      <c r="F218" s="1">
        <v>0.102482</v>
      </c>
      <c r="H218" s="1">
        <v>22.3552</v>
      </c>
      <c r="I218" s="1">
        <v>0.17341100000000001</v>
      </c>
      <c r="K218" s="1">
        <v>22.511900000000001</v>
      </c>
      <c r="L218" s="1">
        <v>8.2324599999999998E-2</v>
      </c>
      <c r="N218" s="1">
        <v>22.612300000000001</v>
      </c>
      <c r="O218" s="1">
        <v>0.162133</v>
      </c>
      <c r="Q218" s="1">
        <v>22.255600000000001</v>
      </c>
      <c r="R218" s="1">
        <v>0.119842</v>
      </c>
      <c r="T218" s="1">
        <f>AVERAGE(E218,H218,K218,N218,Q218)</f>
        <v>22.43582</v>
      </c>
      <c r="U218" s="1">
        <f>AVERAGE(F218,I218,L218,O218,R218)</f>
        <v>0.12803851999999999</v>
      </c>
    </row>
    <row r="219" spans="1:21" x14ac:dyDescent="0.3">
      <c r="A219" t="b">
        <f t="shared" si="3"/>
        <v>1</v>
      </c>
      <c r="B219" s="1">
        <v>243</v>
      </c>
      <c r="C219" s="1">
        <v>243</v>
      </c>
      <c r="D219" s="1" t="s">
        <v>248</v>
      </c>
      <c r="E219" s="1">
        <v>22.286000000000001</v>
      </c>
      <c r="F219" s="1">
        <v>9.9055500000000005E-2</v>
      </c>
      <c r="H219" s="1">
        <v>22.317399999999999</v>
      </c>
      <c r="I219" s="1">
        <v>7.8123300000000007E-2</v>
      </c>
      <c r="K219" s="1">
        <v>22.652100000000001</v>
      </c>
      <c r="L219" s="1">
        <v>6.0122399999999999E-2</v>
      </c>
      <c r="N219" s="1">
        <v>22.4879</v>
      </c>
      <c r="O219" s="1">
        <v>0.11704299999999999</v>
      </c>
      <c r="Q219" s="1">
        <v>22.426400000000001</v>
      </c>
      <c r="R219" s="1">
        <v>0.111277</v>
      </c>
      <c r="T219" s="1">
        <f>AVERAGE(E219,H219,K219,N219,Q219)</f>
        <v>22.433959999999999</v>
      </c>
      <c r="U219" s="1">
        <f>AVERAGE(F219,I219,L219,O219,R219)</f>
        <v>9.3124239999999997E-2</v>
      </c>
    </row>
    <row r="220" spans="1:21" x14ac:dyDescent="0.3">
      <c r="A220" t="b">
        <f t="shared" si="3"/>
        <v>1</v>
      </c>
      <c r="B220" s="1">
        <v>111</v>
      </c>
      <c r="C220" s="1">
        <v>111</v>
      </c>
      <c r="D220" s="1" t="s">
        <v>116</v>
      </c>
      <c r="E220" s="1">
        <v>22.398599999999998</v>
      </c>
      <c r="F220" s="1">
        <v>0.14390700000000001</v>
      </c>
      <c r="H220" s="1">
        <v>22.145</v>
      </c>
      <c r="I220" s="1">
        <v>0.16980400000000001</v>
      </c>
      <c r="K220" s="1">
        <v>22.846599999999999</v>
      </c>
      <c r="L220" s="1">
        <v>9.1060000000000002E-2</v>
      </c>
      <c r="N220" s="1">
        <v>22.283200000000001</v>
      </c>
      <c r="O220" s="1">
        <v>0.14108200000000001</v>
      </c>
      <c r="Q220" s="1">
        <v>22.491700000000002</v>
      </c>
      <c r="R220" s="1">
        <v>0.17710500000000001</v>
      </c>
      <c r="T220" s="1">
        <f>AVERAGE(E220,H220,K220,N220,Q220)</f>
        <v>22.433019999999999</v>
      </c>
      <c r="U220" s="1">
        <f>AVERAGE(F220,I220,L220,O220,R220)</f>
        <v>0.14459159999999999</v>
      </c>
    </row>
    <row r="221" spans="1:21" x14ac:dyDescent="0.3">
      <c r="A221" t="b">
        <f t="shared" si="3"/>
        <v>1</v>
      </c>
      <c r="B221" s="1">
        <v>265</v>
      </c>
      <c r="C221" s="1">
        <v>265</v>
      </c>
      <c r="D221" s="1" t="s">
        <v>270</v>
      </c>
      <c r="E221" s="1">
        <v>21.667899999999999</v>
      </c>
      <c r="F221" s="1">
        <v>0.232151</v>
      </c>
      <c r="H221" s="1">
        <v>22.487100000000002</v>
      </c>
      <c r="I221" s="1">
        <v>0.103892</v>
      </c>
      <c r="K221" s="1">
        <v>22.699300000000001</v>
      </c>
      <c r="L221" s="1">
        <v>9.1004799999999997E-2</v>
      </c>
      <c r="N221" s="1">
        <v>22.6995</v>
      </c>
      <c r="O221" s="1">
        <v>0.156829</v>
      </c>
      <c r="Q221" s="1">
        <v>22.605899999999998</v>
      </c>
      <c r="R221" s="1">
        <v>0.12571299999999999</v>
      </c>
      <c r="T221" s="1">
        <f>AVERAGE(E221,H221,K221,N221,Q221)</f>
        <v>22.431939999999997</v>
      </c>
      <c r="U221" s="1">
        <f>AVERAGE(F221,I221,L221,O221,R221)</f>
        <v>0.14191795999999998</v>
      </c>
    </row>
    <row r="222" spans="1:21" x14ac:dyDescent="0.3">
      <c r="A222" t="b">
        <f t="shared" si="3"/>
        <v>1</v>
      </c>
      <c r="B222" s="1">
        <v>388</v>
      </c>
      <c r="C222" s="1">
        <v>388</v>
      </c>
      <c r="D222" s="1" t="s">
        <v>392</v>
      </c>
      <c r="E222" s="1">
        <v>22.581099999999999</v>
      </c>
      <c r="F222" s="1">
        <v>0.15254300000000001</v>
      </c>
      <c r="H222" s="1">
        <v>22.724599999999999</v>
      </c>
      <c r="I222" s="1">
        <v>8.1757399999999994E-2</v>
      </c>
      <c r="K222" s="1">
        <v>22.454699999999999</v>
      </c>
      <c r="L222" s="1">
        <v>8.7037500000000004E-2</v>
      </c>
      <c r="N222" s="1">
        <v>22.245000000000001</v>
      </c>
      <c r="O222" s="1">
        <v>0.156108</v>
      </c>
      <c r="Q222" s="1">
        <v>22.144500000000001</v>
      </c>
      <c r="R222" s="1">
        <v>9.6815499999999999E-2</v>
      </c>
      <c r="T222" s="1">
        <f>AVERAGE(E222,H222,K222,N222,Q222)</f>
        <v>22.42998</v>
      </c>
      <c r="U222" s="1">
        <f>AVERAGE(F222,I222,L222,O222,R222)</f>
        <v>0.11485227999999999</v>
      </c>
    </row>
    <row r="223" spans="1:21" x14ac:dyDescent="0.3">
      <c r="A223" t="b">
        <f t="shared" si="3"/>
        <v>1</v>
      </c>
      <c r="B223" s="1">
        <v>238</v>
      </c>
      <c r="C223" s="1">
        <v>238</v>
      </c>
      <c r="D223" s="1" t="s">
        <v>243</v>
      </c>
      <c r="E223" s="1">
        <v>22.243200000000002</v>
      </c>
      <c r="F223" s="1">
        <v>0.17661199999999999</v>
      </c>
      <c r="H223" s="1">
        <v>22.3124</v>
      </c>
      <c r="I223" s="1">
        <v>0.125003</v>
      </c>
      <c r="K223" s="1">
        <v>22.466100000000001</v>
      </c>
      <c r="L223" s="1">
        <v>6.7568100000000006E-2</v>
      </c>
      <c r="N223" s="1">
        <v>22.569199999999999</v>
      </c>
      <c r="O223" s="1">
        <v>9.6341899999999994E-2</v>
      </c>
      <c r="Q223" s="1">
        <v>22.558299999999999</v>
      </c>
      <c r="R223" s="1">
        <v>9.3424800000000002E-2</v>
      </c>
      <c r="T223" s="1">
        <f>AVERAGE(E223,H223,K223,N223,Q223)</f>
        <v>22.429839999999999</v>
      </c>
      <c r="U223" s="1">
        <f>AVERAGE(F223,I223,L223,O223,R223)</f>
        <v>0.11178995999999999</v>
      </c>
    </row>
    <row r="224" spans="1:21" x14ac:dyDescent="0.3">
      <c r="A224" t="b">
        <f t="shared" si="3"/>
        <v>1</v>
      </c>
      <c r="B224" s="1">
        <v>630</v>
      </c>
      <c r="C224" s="1">
        <v>630</v>
      </c>
      <c r="D224" s="1" t="s">
        <v>632</v>
      </c>
      <c r="E224" s="1">
        <v>22.374600000000001</v>
      </c>
      <c r="F224" s="1">
        <v>0.18524199999999999</v>
      </c>
      <c r="H224" s="1">
        <v>22.560199999999998</v>
      </c>
      <c r="I224" s="1">
        <v>0.10913399999999999</v>
      </c>
      <c r="K224" s="1">
        <v>22.6051</v>
      </c>
      <c r="L224" s="1">
        <v>7.1646100000000004E-2</v>
      </c>
      <c r="N224" s="1">
        <v>22.399100000000001</v>
      </c>
      <c r="O224" s="1">
        <v>0.101617</v>
      </c>
      <c r="Q224" s="1">
        <v>22.195900000000002</v>
      </c>
      <c r="R224" s="1">
        <v>0.114496</v>
      </c>
      <c r="T224" s="1">
        <f>AVERAGE(E224,H224,K224,N224,Q224)</f>
        <v>22.426979999999997</v>
      </c>
      <c r="U224" s="1">
        <f>AVERAGE(F224,I224,L224,O224,R224)</f>
        <v>0.11642702000000001</v>
      </c>
    </row>
    <row r="225" spans="1:21" x14ac:dyDescent="0.3">
      <c r="A225" t="b">
        <f t="shared" si="3"/>
        <v>1</v>
      </c>
      <c r="B225" s="1">
        <v>571</v>
      </c>
      <c r="C225" s="1">
        <v>571</v>
      </c>
      <c r="D225" s="1" t="s">
        <v>574</v>
      </c>
      <c r="E225" s="1">
        <v>22.2773</v>
      </c>
      <c r="F225" s="1">
        <v>8.5228399999999996E-2</v>
      </c>
      <c r="H225" s="1">
        <v>22.357600000000001</v>
      </c>
      <c r="I225" s="1">
        <v>0.15812000000000001</v>
      </c>
      <c r="K225" s="1">
        <v>22.519500000000001</v>
      </c>
      <c r="L225" s="1">
        <v>8.3143099999999998E-2</v>
      </c>
      <c r="N225" s="1">
        <v>22.700800000000001</v>
      </c>
      <c r="O225" s="1">
        <v>0.19847500000000001</v>
      </c>
      <c r="Q225" s="1">
        <v>22.273499999999999</v>
      </c>
      <c r="R225" s="1">
        <v>0.100546</v>
      </c>
      <c r="T225" s="1">
        <f>AVERAGE(E225,H225,K225,N225,Q225)</f>
        <v>22.425740000000001</v>
      </c>
      <c r="U225" s="1">
        <f>AVERAGE(F225,I225,L225,O225,R225)</f>
        <v>0.12510250000000003</v>
      </c>
    </row>
    <row r="226" spans="1:21" x14ac:dyDescent="0.3">
      <c r="A226" t="b">
        <f t="shared" si="3"/>
        <v>1</v>
      </c>
      <c r="B226" s="1">
        <v>685</v>
      </c>
      <c r="C226" s="1">
        <v>685</v>
      </c>
      <c r="D226" s="1" t="s">
        <v>685</v>
      </c>
      <c r="E226" s="1">
        <v>22.6844</v>
      </c>
      <c r="F226" s="1">
        <v>0.164489</v>
      </c>
      <c r="H226" s="1">
        <v>22.3752</v>
      </c>
      <c r="I226" s="1">
        <v>0.15848300000000001</v>
      </c>
      <c r="K226" s="1">
        <v>22.377099999999999</v>
      </c>
      <c r="L226" s="1">
        <v>6.4432699999999996E-2</v>
      </c>
      <c r="N226" s="1">
        <v>22.375800000000002</v>
      </c>
      <c r="O226" s="1">
        <v>0.15962100000000001</v>
      </c>
      <c r="Q226" s="1">
        <v>22.309899999999999</v>
      </c>
      <c r="R226" s="1">
        <v>9.6335100000000007E-2</v>
      </c>
      <c r="T226" s="1">
        <f>AVERAGE(E226,H226,K226,N226,Q226)</f>
        <v>22.424479999999999</v>
      </c>
      <c r="U226" s="1">
        <f>AVERAGE(F226,I226,L226,O226,R226)</f>
        <v>0.12867216000000001</v>
      </c>
    </row>
    <row r="227" spans="1:21" x14ac:dyDescent="0.3">
      <c r="A227" t="b">
        <f t="shared" si="3"/>
        <v>1</v>
      </c>
      <c r="B227" s="1">
        <v>295</v>
      </c>
      <c r="C227" s="1">
        <v>295</v>
      </c>
      <c r="D227" s="1" t="s">
        <v>300</v>
      </c>
      <c r="E227" s="1">
        <v>22.6097</v>
      </c>
      <c r="F227" s="1">
        <v>0.170741</v>
      </c>
      <c r="H227" s="1">
        <v>22.284199999999998</v>
      </c>
      <c r="I227" s="1">
        <v>0.123831</v>
      </c>
      <c r="K227" s="1">
        <v>22.6463</v>
      </c>
      <c r="L227" s="1">
        <v>8.2782900000000006E-2</v>
      </c>
      <c r="N227" s="1">
        <v>22.256499999999999</v>
      </c>
      <c r="O227" s="1">
        <v>0.157081</v>
      </c>
      <c r="Q227" s="1">
        <v>22.3216</v>
      </c>
      <c r="R227" s="1">
        <v>0.153557</v>
      </c>
      <c r="T227" s="1">
        <f>AVERAGE(E227,H227,K227,N227,Q227)</f>
        <v>22.423660000000002</v>
      </c>
      <c r="U227" s="1">
        <f>AVERAGE(F227,I227,L227,O227,R227)</f>
        <v>0.13759858</v>
      </c>
    </row>
    <row r="228" spans="1:21" x14ac:dyDescent="0.3">
      <c r="A228" t="b">
        <f t="shared" si="3"/>
        <v>1</v>
      </c>
      <c r="B228" s="1">
        <v>666</v>
      </c>
      <c r="C228" s="1">
        <v>666</v>
      </c>
      <c r="D228" s="1" t="s">
        <v>666</v>
      </c>
      <c r="E228" s="1">
        <v>21.7959</v>
      </c>
      <c r="F228" s="1">
        <v>0.22212999999999999</v>
      </c>
      <c r="H228" s="1">
        <v>22.2666</v>
      </c>
      <c r="I228" s="1">
        <v>0.18424199999999999</v>
      </c>
      <c r="K228" s="1">
        <v>22.691299999999998</v>
      </c>
      <c r="L228" s="1">
        <v>7.8395099999999995E-2</v>
      </c>
      <c r="N228" s="1">
        <v>22.626300000000001</v>
      </c>
      <c r="O228" s="1">
        <v>0.21137600000000001</v>
      </c>
      <c r="Q228" s="1">
        <v>22.736799999999999</v>
      </c>
      <c r="R228" s="1">
        <v>0.123997</v>
      </c>
      <c r="T228" s="1">
        <f>AVERAGE(E228,H228,K228,N228,Q228)</f>
        <v>22.423380000000002</v>
      </c>
      <c r="U228" s="1">
        <f>AVERAGE(F228,I228,L228,O228,R228)</f>
        <v>0.16402802</v>
      </c>
    </row>
    <row r="229" spans="1:21" x14ac:dyDescent="0.3">
      <c r="A229" t="b">
        <f t="shared" si="3"/>
        <v>1</v>
      </c>
      <c r="B229" s="1">
        <v>306</v>
      </c>
      <c r="C229" s="1">
        <v>306</v>
      </c>
      <c r="D229" s="1" t="s">
        <v>311</v>
      </c>
      <c r="E229" s="1">
        <v>22.1755</v>
      </c>
      <c r="F229" s="1">
        <v>0.15381800000000001</v>
      </c>
      <c r="H229" s="1">
        <v>22.217500000000001</v>
      </c>
      <c r="I229" s="1">
        <v>9.3917399999999998E-2</v>
      </c>
      <c r="K229" s="1">
        <v>22.6173</v>
      </c>
      <c r="L229" s="1">
        <v>7.7167100000000002E-2</v>
      </c>
      <c r="N229" s="1">
        <v>22.647600000000001</v>
      </c>
      <c r="O229" s="1">
        <v>7.7750299999999994E-2</v>
      </c>
      <c r="Q229" s="1">
        <v>22.4542</v>
      </c>
      <c r="R229" s="1">
        <v>9.8726099999999997E-2</v>
      </c>
      <c r="T229" s="1">
        <f>AVERAGE(E229,H229,K229,N229,Q229)</f>
        <v>22.422419999999999</v>
      </c>
      <c r="U229" s="1">
        <f>AVERAGE(F229,I229,L229,O229,R229)</f>
        <v>0.10027577999999999</v>
      </c>
    </row>
    <row r="230" spans="1:21" x14ac:dyDescent="0.3">
      <c r="A230" t="b">
        <f t="shared" si="3"/>
        <v>1</v>
      </c>
      <c r="B230" s="1">
        <v>524</v>
      </c>
      <c r="C230" s="1">
        <v>524</v>
      </c>
      <c r="D230" s="1" t="s">
        <v>527</v>
      </c>
      <c r="E230" s="1">
        <v>22.084900000000001</v>
      </c>
      <c r="F230" s="1">
        <v>0.205099</v>
      </c>
      <c r="H230" s="1">
        <v>22.6417</v>
      </c>
      <c r="I230" s="1">
        <v>0.117796</v>
      </c>
      <c r="K230" s="1">
        <v>22.619599999999998</v>
      </c>
      <c r="L230" s="1">
        <v>6.15454E-2</v>
      </c>
      <c r="N230" s="1">
        <v>22.418600000000001</v>
      </c>
      <c r="O230" s="1">
        <v>7.2434799999999994E-2</v>
      </c>
      <c r="Q230" s="1">
        <v>22.345400000000001</v>
      </c>
      <c r="R230" s="1">
        <v>7.2041300000000003E-2</v>
      </c>
      <c r="T230" s="1">
        <f>AVERAGE(E230,H230,K230,N230,Q230)</f>
        <v>22.422040000000003</v>
      </c>
      <c r="U230" s="1">
        <f>AVERAGE(F230,I230,L230,O230,R230)</f>
        <v>0.1057833</v>
      </c>
    </row>
    <row r="231" spans="1:21" x14ac:dyDescent="0.3">
      <c r="A231" t="b">
        <f t="shared" si="3"/>
        <v>1</v>
      </c>
      <c r="B231" s="1">
        <v>187</v>
      </c>
      <c r="C231" s="1">
        <v>187</v>
      </c>
      <c r="D231" s="1" t="s">
        <v>192</v>
      </c>
      <c r="E231" s="1">
        <v>22.373899999999999</v>
      </c>
      <c r="F231" s="1">
        <v>0.12311999999999999</v>
      </c>
      <c r="H231" s="1">
        <v>22.621600000000001</v>
      </c>
      <c r="I231" s="1">
        <v>5.72077E-2</v>
      </c>
      <c r="K231" s="1">
        <v>22.389600000000002</v>
      </c>
      <c r="L231" s="1">
        <v>6.5469700000000006E-2</v>
      </c>
      <c r="N231" s="1">
        <v>22.4282</v>
      </c>
      <c r="O231" s="1">
        <v>7.6229199999999997E-2</v>
      </c>
      <c r="Q231" s="1">
        <v>22.293900000000001</v>
      </c>
      <c r="R231" s="1">
        <v>8.7114200000000003E-2</v>
      </c>
      <c r="T231" s="1">
        <f>AVERAGE(E231,H231,K231,N231,Q231)</f>
        <v>22.42144</v>
      </c>
      <c r="U231" s="1">
        <f>AVERAGE(F231,I231,L231,O231,R231)</f>
        <v>8.1828159999999997E-2</v>
      </c>
    </row>
    <row r="232" spans="1:21" x14ac:dyDescent="0.3">
      <c r="A232" t="b">
        <f t="shared" si="3"/>
        <v>1</v>
      </c>
      <c r="B232" s="1">
        <v>40</v>
      </c>
      <c r="C232" s="1">
        <v>40</v>
      </c>
      <c r="D232" s="1" t="s">
        <v>45</v>
      </c>
      <c r="E232" s="1">
        <v>22.1844</v>
      </c>
      <c r="F232" s="1">
        <v>0.15176100000000001</v>
      </c>
      <c r="H232" s="1">
        <v>22.3917</v>
      </c>
      <c r="I232" s="1">
        <v>9.0375899999999995E-2</v>
      </c>
      <c r="K232" s="1">
        <v>22.545000000000002</v>
      </c>
      <c r="L232" s="1">
        <v>8.0490800000000001E-2</v>
      </c>
      <c r="N232" s="1">
        <v>22.581099999999999</v>
      </c>
      <c r="O232" s="1">
        <v>0.11991499999999999</v>
      </c>
      <c r="Q232" s="1">
        <v>22.401700000000002</v>
      </c>
      <c r="R232" s="1">
        <v>0.11028</v>
      </c>
      <c r="T232" s="1">
        <f>AVERAGE(E232,H232,K232,N232,Q232)</f>
        <v>22.420780000000001</v>
      </c>
      <c r="U232" s="1">
        <f>AVERAGE(F232,I232,L232,O232,R232)</f>
        <v>0.11056454</v>
      </c>
    </row>
    <row r="233" spans="1:21" x14ac:dyDescent="0.3">
      <c r="A233" t="b">
        <f t="shared" si="3"/>
        <v>1</v>
      </c>
      <c r="B233" s="1">
        <v>132</v>
      </c>
      <c r="C233" s="1">
        <v>132</v>
      </c>
      <c r="D233" s="1" t="s">
        <v>137</v>
      </c>
      <c r="E233" s="1">
        <v>22.3873</v>
      </c>
      <c r="F233" s="1">
        <v>0.14070099999999999</v>
      </c>
      <c r="H233" s="1">
        <v>22.403300000000002</v>
      </c>
      <c r="I233" s="1">
        <v>0.124421</v>
      </c>
      <c r="K233" s="1">
        <v>22.334399999999999</v>
      </c>
      <c r="L233" s="1">
        <v>8.1432299999999999E-2</v>
      </c>
      <c r="N233" s="1">
        <v>22.568899999999999</v>
      </c>
      <c r="O233" s="1">
        <v>0.10367</v>
      </c>
      <c r="Q233" s="1">
        <v>22.409800000000001</v>
      </c>
      <c r="R233" s="1">
        <v>0.15223600000000001</v>
      </c>
      <c r="T233" s="1">
        <f>AVERAGE(E233,H233,K233,N233,Q233)</f>
        <v>22.420740000000002</v>
      </c>
      <c r="U233" s="1">
        <f>AVERAGE(F233,I233,L233,O233,R233)</f>
        <v>0.12049205999999998</v>
      </c>
    </row>
    <row r="234" spans="1:21" x14ac:dyDescent="0.3">
      <c r="A234" t="b">
        <f t="shared" si="3"/>
        <v>1</v>
      </c>
      <c r="B234" s="1">
        <v>439</v>
      </c>
      <c r="C234" s="1">
        <v>439</v>
      </c>
      <c r="D234" s="1" t="s">
        <v>443</v>
      </c>
      <c r="E234" s="1">
        <v>22.161799999999999</v>
      </c>
      <c r="F234" s="1">
        <v>0.123486</v>
      </c>
      <c r="H234" s="1">
        <v>22.412500000000001</v>
      </c>
      <c r="I234" s="1">
        <v>0.106155</v>
      </c>
      <c r="K234" s="1">
        <v>22.618200000000002</v>
      </c>
      <c r="L234" s="1">
        <v>7.1530800000000005E-2</v>
      </c>
      <c r="N234" s="1">
        <v>22.5044</v>
      </c>
      <c r="O234" s="1">
        <v>0.110892</v>
      </c>
      <c r="Q234" s="1">
        <v>22.405999999999999</v>
      </c>
      <c r="R234" s="1">
        <v>0.13062000000000001</v>
      </c>
      <c r="T234" s="1">
        <f>AVERAGE(E234,H234,K234,N234,Q234)</f>
        <v>22.420580000000001</v>
      </c>
      <c r="U234" s="1">
        <f>AVERAGE(F234,I234,L234,O234,R234)</f>
        <v>0.10853676000000001</v>
      </c>
    </row>
    <row r="235" spans="1:21" x14ac:dyDescent="0.3">
      <c r="A235" t="b">
        <f t="shared" si="3"/>
        <v>1</v>
      </c>
      <c r="B235" s="1">
        <v>345</v>
      </c>
      <c r="C235" s="1">
        <v>345</v>
      </c>
      <c r="D235" s="1" t="s">
        <v>350</v>
      </c>
      <c r="E235" s="1">
        <v>22.0501</v>
      </c>
      <c r="F235" s="1">
        <v>0.16342899999999999</v>
      </c>
      <c r="H235" s="1">
        <v>22.429200000000002</v>
      </c>
      <c r="I235" s="1">
        <v>0.17496300000000001</v>
      </c>
      <c r="K235" s="1">
        <v>22.6983</v>
      </c>
      <c r="L235" s="1">
        <v>6.2030000000000002E-2</v>
      </c>
      <c r="N235" s="1">
        <v>22.380400000000002</v>
      </c>
      <c r="O235" s="1">
        <v>9.0520699999999996E-2</v>
      </c>
      <c r="Q235" s="1">
        <v>22.544599999999999</v>
      </c>
      <c r="R235" s="1">
        <v>0.107255</v>
      </c>
      <c r="T235" s="1">
        <f>AVERAGE(E235,H235,K235,N235,Q235)</f>
        <v>22.42052</v>
      </c>
      <c r="U235" s="1">
        <f>AVERAGE(F235,I235,L235,O235,R235)</f>
        <v>0.11963954000000002</v>
      </c>
    </row>
    <row r="236" spans="1:21" x14ac:dyDescent="0.3">
      <c r="A236" t="b">
        <f t="shared" si="3"/>
        <v>1</v>
      </c>
      <c r="B236" s="1">
        <v>786</v>
      </c>
      <c r="C236" s="1">
        <v>786</v>
      </c>
      <c r="D236" s="1" t="s">
        <v>784</v>
      </c>
      <c r="E236" s="1">
        <v>22.2302</v>
      </c>
      <c r="F236" s="1">
        <v>0.14550399999999999</v>
      </c>
      <c r="H236" s="1">
        <v>22.2011</v>
      </c>
      <c r="I236" s="1">
        <v>0.121878</v>
      </c>
      <c r="K236" s="1">
        <v>22.6829</v>
      </c>
      <c r="L236" s="1">
        <v>7.4898199999999998E-2</v>
      </c>
      <c r="N236" s="1">
        <v>22.641400000000001</v>
      </c>
      <c r="O236" s="1">
        <v>0.143404</v>
      </c>
      <c r="Q236" s="1">
        <v>22.346699999999998</v>
      </c>
      <c r="R236" s="1">
        <v>0.100219</v>
      </c>
      <c r="T236" s="1">
        <f>AVERAGE(E236,H236,K236,N236,Q236)</f>
        <v>22.420459999999999</v>
      </c>
      <c r="U236" s="1">
        <f>AVERAGE(F236,I236,L236,O236,R236)</f>
        <v>0.11718063999999999</v>
      </c>
    </row>
    <row r="237" spans="1:21" x14ac:dyDescent="0.3">
      <c r="A237" t="b">
        <f t="shared" si="3"/>
        <v>1</v>
      </c>
      <c r="B237" s="1">
        <v>257</v>
      </c>
      <c r="C237" s="1">
        <v>257</v>
      </c>
      <c r="D237" s="1" t="s">
        <v>262</v>
      </c>
      <c r="E237" s="1">
        <v>22.351800000000001</v>
      </c>
      <c r="F237" s="1">
        <v>0.122321</v>
      </c>
      <c r="H237" s="1">
        <v>22.519600000000001</v>
      </c>
      <c r="I237" s="1">
        <v>0.11884400000000001</v>
      </c>
      <c r="K237" s="1">
        <v>22.308</v>
      </c>
      <c r="L237" s="1">
        <v>7.7296400000000001E-2</v>
      </c>
      <c r="N237" s="1">
        <v>22.563500000000001</v>
      </c>
      <c r="O237" s="1">
        <v>0.148871</v>
      </c>
      <c r="Q237" s="1">
        <v>22.356000000000002</v>
      </c>
      <c r="R237" s="1">
        <v>0.122167</v>
      </c>
      <c r="T237" s="1">
        <f>AVERAGE(E237,H237,K237,N237,Q237)</f>
        <v>22.419780000000003</v>
      </c>
      <c r="U237" s="1">
        <f>AVERAGE(F237,I237,L237,O237,R237)</f>
        <v>0.11789988</v>
      </c>
    </row>
    <row r="238" spans="1:21" x14ac:dyDescent="0.3">
      <c r="A238" t="b">
        <f t="shared" si="3"/>
        <v>1</v>
      </c>
      <c r="B238" s="1">
        <v>288</v>
      </c>
      <c r="C238" s="1">
        <v>288</v>
      </c>
      <c r="D238" s="1" t="s">
        <v>293</v>
      </c>
      <c r="E238" s="1">
        <v>22.481300000000001</v>
      </c>
      <c r="F238" s="1">
        <v>0.136184</v>
      </c>
      <c r="H238" s="1">
        <v>22.6557</v>
      </c>
      <c r="I238" s="1">
        <v>8.2078100000000001E-2</v>
      </c>
      <c r="K238" s="1">
        <v>22.452300000000001</v>
      </c>
      <c r="L238" s="1">
        <v>5.8194700000000002E-2</v>
      </c>
      <c r="N238" s="1">
        <v>22.180399999999999</v>
      </c>
      <c r="O238" s="1">
        <v>0.13462199999999999</v>
      </c>
      <c r="Q238" s="1">
        <v>22.3292</v>
      </c>
      <c r="R238" s="1">
        <v>7.8234999999999999E-2</v>
      </c>
      <c r="T238" s="1">
        <f>AVERAGE(E238,H238,K238,N238,Q238)</f>
        <v>22.419779999999999</v>
      </c>
      <c r="U238" s="1">
        <f>AVERAGE(F238,I238,L238,O238,R238)</f>
        <v>9.7862759999999993E-2</v>
      </c>
    </row>
    <row r="239" spans="1:21" x14ac:dyDescent="0.3">
      <c r="A239" t="b">
        <f t="shared" si="3"/>
        <v>1</v>
      </c>
      <c r="B239" s="1">
        <v>273</v>
      </c>
      <c r="C239" s="1">
        <v>273</v>
      </c>
      <c r="D239" s="1" t="s">
        <v>278</v>
      </c>
      <c r="E239" s="1">
        <v>22.149899999999999</v>
      </c>
      <c r="F239" s="1">
        <v>0.12116499999999999</v>
      </c>
      <c r="H239" s="1">
        <v>22.3338</v>
      </c>
      <c r="I239" s="1">
        <v>0.17127300000000001</v>
      </c>
      <c r="K239" s="1">
        <v>22.667999999999999</v>
      </c>
      <c r="L239" s="1">
        <v>7.7174900000000005E-2</v>
      </c>
      <c r="N239" s="1">
        <v>22.499600000000001</v>
      </c>
      <c r="O239" s="1">
        <v>0.119432</v>
      </c>
      <c r="Q239" s="1">
        <v>22.442299999999999</v>
      </c>
      <c r="R239" s="1">
        <v>0.12610399999999999</v>
      </c>
      <c r="T239" s="1">
        <f>AVERAGE(E239,H239,K239,N239,Q239)</f>
        <v>22.41872</v>
      </c>
      <c r="U239" s="1">
        <f>AVERAGE(F239,I239,L239,O239,R239)</f>
        <v>0.12302977999999998</v>
      </c>
    </row>
    <row r="240" spans="1:21" x14ac:dyDescent="0.3">
      <c r="A240" t="b">
        <f t="shared" si="3"/>
        <v>1</v>
      </c>
      <c r="B240" s="1">
        <v>527</v>
      </c>
      <c r="C240" s="1">
        <v>527</v>
      </c>
      <c r="D240" s="1" t="s">
        <v>530</v>
      </c>
      <c r="E240" s="1">
        <v>22.294</v>
      </c>
      <c r="F240" s="1">
        <v>0.125725</v>
      </c>
      <c r="H240" s="1">
        <v>22.4619</v>
      </c>
      <c r="I240" s="1">
        <v>0.178483</v>
      </c>
      <c r="K240" s="1">
        <v>22.4194</v>
      </c>
      <c r="L240" s="1">
        <v>7.9410800000000004E-2</v>
      </c>
      <c r="N240" s="1">
        <v>22.5185</v>
      </c>
      <c r="O240" s="1">
        <v>0.18275</v>
      </c>
      <c r="Q240" s="1">
        <v>22.388300000000001</v>
      </c>
      <c r="R240" s="1">
        <v>0.125524</v>
      </c>
      <c r="T240" s="1">
        <f>AVERAGE(E240,H240,K240,N240,Q240)</f>
        <v>22.416419999999999</v>
      </c>
      <c r="U240" s="1">
        <f>AVERAGE(F240,I240,L240,O240,R240)</f>
        <v>0.13837855999999998</v>
      </c>
    </row>
    <row r="241" spans="1:21" x14ac:dyDescent="0.3">
      <c r="A241" t="b">
        <f t="shared" si="3"/>
        <v>1</v>
      </c>
      <c r="B241" s="1">
        <v>289</v>
      </c>
      <c r="C241" s="1">
        <v>289</v>
      </c>
      <c r="D241" s="1" t="s">
        <v>294</v>
      </c>
      <c r="E241" s="1">
        <v>21.825800000000001</v>
      </c>
      <c r="F241" s="1">
        <v>0.190974</v>
      </c>
      <c r="H241" s="1">
        <v>22.206199999999999</v>
      </c>
      <c r="I241" s="1">
        <v>0.191104</v>
      </c>
      <c r="K241" s="1">
        <v>22.6813</v>
      </c>
      <c r="L241" s="1">
        <v>8.1017699999999998E-2</v>
      </c>
      <c r="N241" s="1">
        <v>22.773599999999998</v>
      </c>
      <c r="O241" s="1">
        <v>0.20643700000000001</v>
      </c>
      <c r="Q241" s="1">
        <v>22.589600000000001</v>
      </c>
      <c r="R241" s="1">
        <v>0.159052</v>
      </c>
      <c r="T241" s="1">
        <f>AVERAGE(E241,H241,K241,N241,Q241)</f>
        <v>22.415300000000002</v>
      </c>
      <c r="U241" s="1">
        <f>AVERAGE(F241,I241,L241,O241,R241)</f>
        <v>0.16571693999999998</v>
      </c>
    </row>
    <row r="242" spans="1:21" x14ac:dyDescent="0.3">
      <c r="A242" t="b">
        <f t="shared" si="3"/>
        <v>1</v>
      </c>
      <c r="B242" s="1">
        <v>581</v>
      </c>
      <c r="C242" s="1">
        <v>581</v>
      </c>
      <c r="D242" s="1" t="s">
        <v>584</v>
      </c>
      <c r="E242" s="1">
        <v>22.1372</v>
      </c>
      <c r="F242" s="1">
        <v>0.13234699999999999</v>
      </c>
      <c r="H242" s="1">
        <v>22.1479</v>
      </c>
      <c r="I242" s="1">
        <v>0.119452</v>
      </c>
      <c r="K242" s="1">
        <v>22.819900000000001</v>
      </c>
      <c r="L242" s="1">
        <v>7.5397000000000006E-2</v>
      </c>
      <c r="N242" s="1">
        <v>22.6556</v>
      </c>
      <c r="O242" s="1">
        <v>0.108018</v>
      </c>
      <c r="Q242" s="1">
        <v>22.3062</v>
      </c>
      <c r="R242" s="1">
        <v>0.14047200000000001</v>
      </c>
      <c r="T242" s="1">
        <f>AVERAGE(E242,H242,K242,N242,Q242)</f>
        <v>22.413360000000004</v>
      </c>
      <c r="U242" s="1">
        <f>AVERAGE(F242,I242,L242,O242,R242)</f>
        <v>0.11513720000000001</v>
      </c>
    </row>
    <row r="243" spans="1:21" x14ac:dyDescent="0.3">
      <c r="A243" t="b">
        <f t="shared" si="3"/>
        <v>1</v>
      </c>
      <c r="B243" s="1">
        <v>584</v>
      </c>
      <c r="C243" s="1">
        <v>584</v>
      </c>
      <c r="D243" s="1" t="s">
        <v>587</v>
      </c>
      <c r="E243" s="1">
        <v>22.0121</v>
      </c>
      <c r="F243" s="1">
        <v>0.20357800000000001</v>
      </c>
      <c r="H243" s="1">
        <v>22.639299999999999</v>
      </c>
      <c r="I243" s="1">
        <v>0.16859499999999999</v>
      </c>
      <c r="K243" s="1">
        <v>22.707899999999999</v>
      </c>
      <c r="L243" s="1">
        <v>9.8305500000000004E-2</v>
      </c>
      <c r="N243" s="1">
        <v>22.377199999999998</v>
      </c>
      <c r="O243" s="1">
        <v>0.23908599999999999</v>
      </c>
      <c r="Q243" s="1">
        <v>22.325199999999999</v>
      </c>
      <c r="R243" s="1">
        <v>9.8506399999999994E-2</v>
      </c>
      <c r="T243" s="1">
        <f>AVERAGE(E243,H243,K243,N243,Q243)</f>
        <v>22.412339999999997</v>
      </c>
      <c r="U243" s="1">
        <f>AVERAGE(F243,I243,L243,O243,R243)</f>
        <v>0.16161418</v>
      </c>
    </row>
    <row r="244" spans="1:21" x14ac:dyDescent="0.3">
      <c r="A244" t="b">
        <f t="shared" si="3"/>
        <v>1</v>
      </c>
      <c r="B244" s="1">
        <v>310</v>
      </c>
      <c r="C244" s="1">
        <v>310</v>
      </c>
      <c r="D244" s="1" t="s">
        <v>315</v>
      </c>
      <c r="E244" s="1">
        <v>21.844999999999999</v>
      </c>
      <c r="F244" s="1">
        <v>0.19054399999999999</v>
      </c>
      <c r="H244" s="1">
        <v>22.523</v>
      </c>
      <c r="I244" s="1">
        <v>0.103283</v>
      </c>
      <c r="K244" s="1">
        <v>22.522099999999998</v>
      </c>
      <c r="L244" s="1">
        <v>7.1430999999999994E-2</v>
      </c>
      <c r="N244" s="1">
        <v>22.6236</v>
      </c>
      <c r="O244" s="1">
        <v>0.12955700000000001</v>
      </c>
      <c r="Q244" s="1">
        <v>22.547000000000001</v>
      </c>
      <c r="R244" s="1">
        <v>0.116868</v>
      </c>
      <c r="T244" s="1">
        <f>AVERAGE(E244,H244,K244,N244,Q244)</f>
        <v>22.412139999999997</v>
      </c>
      <c r="U244" s="1">
        <f>AVERAGE(F244,I244,L244,O244,R244)</f>
        <v>0.12233659999999999</v>
      </c>
    </row>
    <row r="245" spans="1:21" x14ac:dyDescent="0.3">
      <c r="A245" t="b">
        <f t="shared" si="3"/>
        <v>1</v>
      </c>
      <c r="B245" s="1">
        <v>554</v>
      </c>
      <c r="C245" s="1">
        <v>554</v>
      </c>
      <c r="D245" s="1" t="s">
        <v>557</v>
      </c>
      <c r="E245" s="1">
        <v>22.0687</v>
      </c>
      <c r="F245" s="1">
        <v>0.2046</v>
      </c>
      <c r="H245" s="1">
        <v>22.257100000000001</v>
      </c>
      <c r="I245" s="1">
        <v>0.164238</v>
      </c>
      <c r="K245" s="1">
        <v>22.7744</v>
      </c>
      <c r="L245" s="1">
        <v>8.0121800000000007E-2</v>
      </c>
      <c r="N245" s="1">
        <v>22.503399999999999</v>
      </c>
      <c r="O245" s="1">
        <v>0.127475</v>
      </c>
      <c r="Q245" s="1">
        <v>22.4528</v>
      </c>
      <c r="R245" s="1">
        <v>0.13625399999999999</v>
      </c>
      <c r="T245" s="1">
        <f>AVERAGE(E245,H245,K245,N245,Q245)</f>
        <v>22.411279999999998</v>
      </c>
      <c r="U245" s="1">
        <f>AVERAGE(F245,I245,L245,O245,R245)</f>
        <v>0.14253776000000001</v>
      </c>
    </row>
    <row r="246" spans="1:21" x14ac:dyDescent="0.3">
      <c r="A246" t="b">
        <f t="shared" si="3"/>
        <v>1</v>
      </c>
      <c r="B246" s="1">
        <v>26</v>
      </c>
      <c r="C246" s="1">
        <v>26</v>
      </c>
      <c r="D246" s="1" t="s">
        <v>31</v>
      </c>
      <c r="E246" s="1">
        <v>22.197099999999999</v>
      </c>
      <c r="F246" s="1">
        <v>0.20282500000000001</v>
      </c>
      <c r="H246" s="1">
        <v>22.278400000000001</v>
      </c>
      <c r="I246" s="1">
        <v>0.108475</v>
      </c>
      <c r="K246" s="1">
        <v>22.794499999999999</v>
      </c>
      <c r="L246" s="1">
        <v>7.3170700000000005E-2</v>
      </c>
      <c r="N246" s="1">
        <v>22.4697</v>
      </c>
      <c r="O246" s="1">
        <v>9.2038800000000004E-2</v>
      </c>
      <c r="Q246" s="1">
        <v>22.309000000000001</v>
      </c>
      <c r="R246" s="1">
        <v>8.0845E-2</v>
      </c>
      <c r="T246" s="1">
        <f>AVERAGE(E246,H246,K246,N246,Q246)</f>
        <v>22.409739999999999</v>
      </c>
      <c r="U246" s="1">
        <f>AVERAGE(F246,I246,L246,O246,R246)</f>
        <v>0.1114709</v>
      </c>
    </row>
    <row r="247" spans="1:21" x14ac:dyDescent="0.3">
      <c r="A247" t="b">
        <f t="shared" si="3"/>
        <v>1</v>
      </c>
      <c r="B247" s="1">
        <v>49</v>
      </c>
      <c r="C247" s="1">
        <v>49</v>
      </c>
      <c r="D247" s="1" t="s">
        <v>54</v>
      </c>
      <c r="E247" s="1">
        <v>22.339700000000001</v>
      </c>
      <c r="F247" s="1">
        <v>0.118856</v>
      </c>
      <c r="H247" s="1">
        <v>22.397200000000002</v>
      </c>
      <c r="I247" s="1">
        <v>0.14847199999999999</v>
      </c>
      <c r="K247" s="1">
        <v>22.470500000000001</v>
      </c>
      <c r="L247" s="1">
        <v>5.7992000000000002E-2</v>
      </c>
      <c r="N247" s="1">
        <v>22.464400000000001</v>
      </c>
      <c r="O247" s="1">
        <v>0.18862599999999999</v>
      </c>
      <c r="Q247" s="1">
        <v>22.376100000000001</v>
      </c>
      <c r="R247" s="1">
        <v>0.113279</v>
      </c>
      <c r="T247" s="1">
        <f>AVERAGE(E247,H247,K247,N247,Q247)</f>
        <v>22.409579999999998</v>
      </c>
      <c r="U247" s="1">
        <f>AVERAGE(F247,I247,L247,O247,R247)</f>
        <v>0.125445</v>
      </c>
    </row>
    <row r="248" spans="1:21" x14ac:dyDescent="0.3">
      <c r="A248" t="b">
        <f t="shared" si="3"/>
        <v>1</v>
      </c>
      <c r="B248" s="1">
        <v>250</v>
      </c>
      <c r="C248" s="1">
        <v>250</v>
      </c>
      <c r="D248" s="1" t="s">
        <v>255</v>
      </c>
      <c r="E248" s="1">
        <v>21.8521</v>
      </c>
      <c r="F248" s="1">
        <v>0.180447</v>
      </c>
      <c r="H248" s="1">
        <v>22.194400000000002</v>
      </c>
      <c r="I248" s="1">
        <v>0.12171999999999999</v>
      </c>
      <c r="K248" s="1">
        <v>22.938199999999998</v>
      </c>
      <c r="L248" s="1">
        <v>9.23427E-2</v>
      </c>
      <c r="N248" s="1">
        <v>22.500399999999999</v>
      </c>
      <c r="O248" s="1">
        <v>0.12857199999999999</v>
      </c>
      <c r="Q248" s="1">
        <v>22.5549</v>
      </c>
      <c r="R248" s="1">
        <v>0.121619</v>
      </c>
      <c r="T248" s="1">
        <f>AVERAGE(E248,H248,K248,N248,Q248)</f>
        <v>22.408000000000001</v>
      </c>
      <c r="U248" s="1">
        <f>AVERAGE(F248,I248,L248,O248,R248)</f>
        <v>0.12894014000000001</v>
      </c>
    </row>
    <row r="249" spans="1:21" x14ac:dyDescent="0.3">
      <c r="A249" t="b">
        <f t="shared" si="3"/>
        <v>1</v>
      </c>
      <c r="B249" s="1">
        <v>373</v>
      </c>
      <c r="C249" s="1">
        <v>373</v>
      </c>
      <c r="D249" s="1" t="s">
        <v>377</v>
      </c>
      <c r="E249" s="1">
        <v>22.347000000000001</v>
      </c>
      <c r="F249" s="1">
        <v>0.16619800000000001</v>
      </c>
      <c r="H249" s="1">
        <v>22.394200000000001</v>
      </c>
      <c r="I249" s="1">
        <v>0.15468999999999999</v>
      </c>
      <c r="K249" s="1">
        <v>22.491499999999998</v>
      </c>
      <c r="L249" s="1">
        <v>9.4862000000000002E-2</v>
      </c>
      <c r="N249" s="1">
        <v>22.4193</v>
      </c>
      <c r="O249" s="1">
        <v>0.121313</v>
      </c>
      <c r="Q249" s="1">
        <v>22.372599999999998</v>
      </c>
      <c r="R249" s="1">
        <v>0.14373</v>
      </c>
      <c r="T249" s="1">
        <f>AVERAGE(E249,H249,K249,N249,Q249)</f>
        <v>22.404920000000004</v>
      </c>
      <c r="U249" s="1">
        <f>AVERAGE(F249,I249,L249,O249,R249)</f>
        <v>0.13615860000000002</v>
      </c>
    </row>
    <row r="250" spans="1:21" x14ac:dyDescent="0.3">
      <c r="A250" t="b">
        <f t="shared" si="3"/>
        <v>1</v>
      </c>
      <c r="B250" s="1">
        <v>35</v>
      </c>
      <c r="C250" s="1">
        <v>35</v>
      </c>
      <c r="D250" s="1" t="s">
        <v>40</v>
      </c>
      <c r="E250" s="1">
        <v>22.2105</v>
      </c>
      <c r="F250" s="1">
        <v>0.118837</v>
      </c>
      <c r="H250" s="1">
        <v>22.548400000000001</v>
      </c>
      <c r="I250" s="1">
        <v>0.108006</v>
      </c>
      <c r="K250" s="1">
        <v>22.727</v>
      </c>
      <c r="L250" s="1">
        <v>7.9356200000000002E-2</v>
      </c>
      <c r="N250" s="1">
        <v>22.1053</v>
      </c>
      <c r="O250" s="1">
        <v>0.156447</v>
      </c>
      <c r="Q250" s="1">
        <v>22.4316</v>
      </c>
      <c r="R250" s="1">
        <v>0.102169</v>
      </c>
      <c r="T250" s="1">
        <f>AVERAGE(E250,H250,K250,N250,Q250)</f>
        <v>22.40456</v>
      </c>
      <c r="U250" s="1">
        <f>AVERAGE(F250,I250,L250,O250,R250)</f>
        <v>0.11296303999999999</v>
      </c>
    </row>
    <row r="251" spans="1:21" x14ac:dyDescent="0.3">
      <c r="A251" t="b">
        <f t="shared" si="3"/>
        <v>1</v>
      </c>
      <c r="B251" s="1">
        <v>752</v>
      </c>
      <c r="C251" s="1">
        <v>752</v>
      </c>
      <c r="D251" s="1" t="s">
        <v>750</v>
      </c>
      <c r="E251" s="1">
        <v>22.227900000000002</v>
      </c>
      <c r="F251" s="1">
        <v>0.110974</v>
      </c>
      <c r="H251" s="1">
        <v>22.052800000000001</v>
      </c>
      <c r="I251" s="1">
        <v>0.114582</v>
      </c>
      <c r="K251" s="1">
        <v>22.6968</v>
      </c>
      <c r="L251" s="1">
        <v>8.2481299999999994E-2</v>
      </c>
      <c r="N251" s="1">
        <v>22.713799999999999</v>
      </c>
      <c r="O251" s="1">
        <v>8.5113999999999995E-2</v>
      </c>
      <c r="Q251" s="1">
        <v>22.3188</v>
      </c>
      <c r="R251" s="1">
        <v>0.10990800000000001</v>
      </c>
      <c r="T251" s="1">
        <f>AVERAGE(E251,H251,K251,N251,Q251)</f>
        <v>22.40202</v>
      </c>
      <c r="U251" s="1">
        <f>AVERAGE(F251,I251,L251,O251,R251)</f>
        <v>0.10061186</v>
      </c>
    </row>
    <row r="252" spans="1:21" x14ac:dyDescent="0.3">
      <c r="A252" t="b">
        <f t="shared" si="3"/>
        <v>1</v>
      </c>
      <c r="B252" s="1">
        <v>421</v>
      </c>
      <c r="C252" s="1">
        <v>421</v>
      </c>
      <c r="D252" s="1" t="s">
        <v>425</v>
      </c>
      <c r="E252" s="1">
        <v>22.6374</v>
      </c>
      <c r="F252" s="1">
        <v>0.108665</v>
      </c>
      <c r="H252" s="1">
        <v>22.507200000000001</v>
      </c>
      <c r="I252" s="1">
        <v>8.8074700000000006E-2</v>
      </c>
      <c r="K252" s="1">
        <v>22.336400000000001</v>
      </c>
      <c r="L252" s="1">
        <v>6.1176800000000003E-2</v>
      </c>
      <c r="N252" s="1">
        <v>22.363600000000002</v>
      </c>
      <c r="O252" s="1">
        <v>8.83573E-2</v>
      </c>
      <c r="Q252" s="1">
        <v>22.160799999999998</v>
      </c>
      <c r="R252" s="1">
        <v>7.3408100000000004E-2</v>
      </c>
      <c r="T252" s="1">
        <f>AVERAGE(E252,H252,K252,N252,Q252)</f>
        <v>22.40108</v>
      </c>
      <c r="U252" s="1">
        <f>AVERAGE(F252,I252,L252,O252,R252)</f>
        <v>8.3936379999999991E-2</v>
      </c>
    </row>
    <row r="253" spans="1:21" x14ac:dyDescent="0.3">
      <c r="A253" t="b">
        <f t="shared" si="3"/>
        <v>1</v>
      </c>
      <c r="B253" s="1">
        <v>608</v>
      </c>
      <c r="C253" s="1">
        <v>608</v>
      </c>
      <c r="D253" s="1" t="s">
        <v>611</v>
      </c>
      <c r="E253" s="1">
        <v>22.0731</v>
      </c>
      <c r="F253" s="1">
        <v>0.189966</v>
      </c>
      <c r="H253" s="1">
        <v>22.655999999999999</v>
      </c>
      <c r="I253" s="1">
        <v>9.5554500000000001E-2</v>
      </c>
      <c r="K253" s="1">
        <v>22.683199999999999</v>
      </c>
      <c r="L253" s="1">
        <v>7.5932200000000005E-2</v>
      </c>
      <c r="N253" s="1">
        <v>22.295500000000001</v>
      </c>
      <c r="O253" s="1">
        <v>0.207647</v>
      </c>
      <c r="Q253" s="1">
        <v>22.283000000000001</v>
      </c>
      <c r="R253" s="1">
        <v>8.5321599999999997E-2</v>
      </c>
      <c r="T253" s="1">
        <f>AVERAGE(E253,H253,K253,N253,Q253)</f>
        <v>22.398160000000001</v>
      </c>
      <c r="U253" s="1">
        <f>AVERAGE(F253,I253,L253,O253,R253)</f>
        <v>0.13088426</v>
      </c>
    </row>
    <row r="254" spans="1:21" x14ac:dyDescent="0.3">
      <c r="A254" t="b">
        <f t="shared" si="3"/>
        <v>1</v>
      </c>
      <c r="B254" s="1">
        <v>549</v>
      </c>
      <c r="C254" s="1">
        <v>549</v>
      </c>
      <c r="D254" s="1" t="s">
        <v>552</v>
      </c>
      <c r="E254" s="1">
        <v>22.311199999999999</v>
      </c>
      <c r="F254" s="1">
        <v>0.21581600000000001</v>
      </c>
      <c r="H254" s="1">
        <v>22.275300000000001</v>
      </c>
      <c r="I254" s="1">
        <v>0.123584</v>
      </c>
      <c r="K254" s="1">
        <v>22.560300000000002</v>
      </c>
      <c r="L254" s="1">
        <v>0.117774</v>
      </c>
      <c r="N254" s="1">
        <v>22.429300000000001</v>
      </c>
      <c r="O254" s="1">
        <v>0.35551500000000003</v>
      </c>
      <c r="Q254" s="1">
        <v>22.414300000000001</v>
      </c>
      <c r="R254" s="1">
        <v>0.14185600000000001</v>
      </c>
      <c r="T254" s="1">
        <f>AVERAGE(E254,H254,K254,N254,Q254)</f>
        <v>22.39808</v>
      </c>
      <c r="U254" s="1">
        <f>AVERAGE(F254,I254,L254,O254,R254)</f>
        <v>0.190909</v>
      </c>
    </row>
    <row r="255" spans="1:21" x14ac:dyDescent="0.3">
      <c r="A255" t="b">
        <f t="shared" si="3"/>
        <v>1</v>
      </c>
      <c r="B255" s="1">
        <v>179</v>
      </c>
      <c r="C255" s="1">
        <v>179</v>
      </c>
      <c r="D255" s="1" t="s">
        <v>184</v>
      </c>
      <c r="E255" s="1">
        <v>21.810099999999998</v>
      </c>
      <c r="F255" s="1">
        <v>0.24648800000000001</v>
      </c>
      <c r="H255" s="1">
        <v>22.230799999999999</v>
      </c>
      <c r="I255" s="1">
        <v>0.156363</v>
      </c>
      <c r="K255" s="1">
        <v>22.709900000000001</v>
      </c>
      <c r="L255" s="1">
        <v>8.3920800000000004E-2</v>
      </c>
      <c r="N255" s="1">
        <v>22.733699999999999</v>
      </c>
      <c r="O255" s="1">
        <v>0.118463</v>
      </c>
      <c r="Q255" s="1">
        <v>22.504999999999999</v>
      </c>
      <c r="R255" s="1">
        <v>0.13600100000000001</v>
      </c>
      <c r="T255" s="1">
        <f>AVERAGE(E255,H255,K255,N255,Q255)</f>
        <v>22.3979</v>
      </c>
      <c r="U255" s="1">
        <f>AVERAGE(F255,I255,L255,O255,R255)</f>
        <v>0.14824716000000002</v>
      </c>
    </row>
    <row r="256" spans="1:21" x14ac:dyDescent="0.3">
      <c r="A256" t="b">
        <f t="shared" si="3"/>
        <v>1</v>
      </c>
      <c r="B256" s="1">
        <v>730</v>
      </c>
      <c r="C256" s="1">
        <v>730</v>
      </c>
      <c r="D256" s="1" t="s">
        <v>728</v>
      </c>
      <c r="E256" s="1">
        <v>22.481400000000001</v>
      </c>
      <c r="F256" s="1">
        <v>0.17119999999999999</v>
      </c>
      <c r="H256" s="1">
        <v>22.193000000000001</v>
      </c>
      <c r="I256" s="1">
        <v>0.133185</v>
      </c>
      <c r="K256" s="1">
        <v>22.560700000000001</v>
      </c>
      <c r="L256" s="1">
        <v>6.1259599999999997E-2</v>
      </c>
      <c r="N256" s="1">
        <v>22.5029</v>
      </c>
      <c r="O256" s="1">
        <v>0.151114</v>
      </c>
      <c r="Q256" s="1">
        <v>22.250599999999999</v>
      </c>
      <c r="R256" s="1">
        <v>0.153443</v>
      </c>
      <c r="T256" s="1">
        <f>AVERAGE(E256,H256,K256,N256,Q256)</f>
        <v>22.39772</v>
      </c>
      <c r="U256" s="1">
        <f>AVERAGE(F256,I256,L256,O256,R256)</f>
        <v>0.13404031999999999</v>
      </c>
    </row>
    <row r="257" spans="1:21" x14ac:dyDescent="0.3">
      <c r="A257" t="b">
        <f t="shared" si="3"/>
        <v>1</v>
      </c>
      <c r="B257" s="1">
        <v>208</v>
      </c>
      <c r="C257" s="1">
        <v>208</v>
      </c>
      <c r="D257" s="1" t="s">
        <v>213</v>
      </c>
      <c r="E257" s="1">
        <v>21.871300000000002</v>
      </c>
      <c r="F257" s="1">
        <v>0.151893</v>
      </c>
      <c r="H257" s="1">
        <v>22.168399999999998</v>
      </c>
      <c r="I257" s="1">
        <v>0.141481</v>
      </c>
      <c r="K257" s="1">
        <v>22.8687</v>
      </c>
      <c r="L257" s="1">
        <v>6.56273E-2</v>
      </c>
      <c r="N257" s="1">
        <v>22.5395</v>
      </c>
      <c r="O257" s="1">
        <v>8.8524900000000004E-2</v>
      </c>
      <c r="Q257" s="1">
        <v>22.539000000000001</v>
      </c>
      <c r="R257" s="1">
        <v>9.0750399999999995E-2</v>
      </c>
      <c r="T257" s="1">
        <f>AVERAGE(E257,H257,K257,N257,Q257)</f>
        <v>22.397380000000002</v>
      </c>
      <c r="U257" s="1">
        <f>AVERAGE(F257,I257,L257,O257,R257)</f>
        <v>0.10765532</v>
      </c>
    </row>
    <row r="258" spans="1:21" x14ac:dyDescent="0.3">
      <c r="A258" t="b">
        <f t="shared" si="3"/>
        <v>1</v>
      </c>
      <c r="B258" s="1">
        <v>260</v>
      </c>
      <c r="C258" s="1">
        <v>260</v>
      </c>
      <c r="D258" s="1" t="s">
        <v>265</v>
      </c>
      <c r="E258" s="1">
        <v>22.1831</v>
      </c>
      <c r="F258" s="1">
        <v>0.15171899999999999</v>
      </c>
      <c r="H258" s="1">
        <v>22.2562</v>
      </c>
      <c r="I258" s="1">
        <v>0.14976800000000001</v>
      </c>
      <c r="K258" s="1">
        <v>22.7164</v>
      </c>
      <c r="L258" s="1">
        <v>6.8279500000000007E-2</v>
      </c>
      <c r="N258" s="1">
        <v>22.3811</v>
      </c>
      <c r="O258" s="1">
        <v>9.9864300000000003E-2</v>
      </c>
      <c r="Q258" s="1">
        <v>22.4483</v>
      </c>
      <c r="R258" s="1">
        <v>0.121657</v>
      </c>
      <c r="T258" s="1">
        <f>AVERAGE(E258,H258,K258,N258,Q258)</f>
        <v>22.397020000000001</v>
      </c>
      <c r="U258" s="1">
        <f>AVERAGE(F258,I258,L258,O258,R258)</f>
        <v>0.11825756000000001</v>
      </c>
    </row>
    <row r="259" spans="1:21" x14ac:dyDescent="0.3">
      <c r="A259" t="b">
        <f t="shared" ref="A259:A322" si="4">B259=C259</f>
        <v>1</v>
      </c>
      <c r="B259" s="1">
        <v>648</v>
      </c>
      <c r="C259" s="1">
        <v>648</v>
      </c>
      <c r="D259" s="1" t="s">
        <v>648</v>
      </c>
      <c r="E259" s="1">
        <v>21.853000000000002</v>
      </c>
      <c r="F259" s="1">
        <v>0.189059</v>
      </c>
      <c r="H259" s="1">
        <v>22.4649</v>
      </c>
      <c r="I259" s="1">
        <v>0.10273500000000001</v>
      </c>
      <c r="K259" s="1">
        <v>22.847300000000001</v>
      </c>
      <c r="L259" s="1">
        <v>0.122977</v>
      </c>
      <c r="N259" s="1">
        <v>22.411100000000001</v>
      </c>
      <c r="O259" s="1">
        <v>0.29741899999999999</v>
      </c>
      <c r="Q259" s="1">
        <v>22.400400000000001</v>
      </c>
      <c r="R259" s="1">
        <v>0.14624200000000001</v>
      </c>
      <c r="T259" s="1">
        <f>AVERAGE(E259,H259,K259,N259,Q259)</f>
        <v>22.395340000000001</v>
      </c>
      <c r="U259" s="1">
        <f>AVERAGE(F259,I259,L259,O259,R259)</f>
        <v>0.17168639999999999</v>
      </c>
    </row>
    <row r="260" spans="1:21" x14ac:dyDescent="0.3">
      <c r="A260" t="b">
        <f t="shared" si="4"/>
        <v>1</v>
      </c>
      <c r="B260" s="1">
        <v>784</v>
      </c>
      <c r="C260" s="1">
        <v>784</v>
      </c>
      <c r="D260" s="1" t="s">
        <v>782</v>
      </c>
      <c r="E260" s="1">
        <v>22.2194</v>
      </c>
      <c r="F260" s="1">
        <v>0.212617</v>
      </c>
      <c r="H260" s="1">
        <v>22.2668</v>
      </c>
      <c r="I260" s="1">
        <v>0.15523799999999999</v>
      </c>
      <c r="K260" s="1">
        <v>22.669699999999999</v>
      </c>
      <c r="L260" s="1">
        <v>7.6811400000000002E-2</v>
      </c>
      <c r="N260" s="1">
        <v>22.612500000000001</v>
      </c>
      <c r="O260" s="1">
        <v>0.14243500000000001</v>
      </c>
      <c r="Q260" s="1">
        <v>22.2041</v>
      </c>
      <c r="R260" s="1">
        <v>0.127217</v>
      </c>
      <c r="T260" s="1">
        <f>AVERAGE(E260,H260,K260,N260,Q260)</f>
        <v>22.394500000000001</v>
      </c>
      <c r="U260" s="1">
        <f>AVERAGE(F260,I260,L260,O260,R260)</f>
        <v>0.14286367999999999</v>
      </c>
    </row>
    <row r="261" spans="1:21" x14ac:dyDescent="0.3">
      <c r="A261" t="b">
        <f t="shared" si="4"/>
        <v>1</v>
      </c>
      <c r="B261" s="1">
        <v>550</v>
      </c>
      <c r="C261" s="1">
        <v>550</v>
      </c>
      <c r="D261" s="1" t="s">
        <v>553</v>
      </c>
      <c r="E261" s="1">
        <v>22.211600000000001</v>
      </c>
      <c r="F261" s="1">
        <v>0.16383800000000001</v>
      </c>
      <c r="H261" s="1">
        <v>22.168600000000001</v>
      </c>
      <c r="I261" s="1">
        <v>0.147173</v>
      </c>
      <c r="K261" s="1">
        <v>22.653400000000001</v>
      </c>
      <c r="L261" s="1">
        <v>8.0636899999999997E-2</v>
      </c>
      <c r="N261" s="1">
        <v>22.500699999999998</v>
      </c>
      <c r="O261" s="1">
        <v>0.14623900000000001</v>
      </c>
      <c r="Q261" s="1">
        <v>22.435700000000001</v>
      </c>
      <c r="R261" s="1">
        <v>0.12506700000000001</v>
      </c>
      <c r="T261" s="1">
        <f>AVERAGE(E261,H261,K261,N261,Q261)</f>
        <v>22.393999999999998</v>
      </c>
      <c r="U261" s="1">
        <f>AVERAGE(F261,I261,L261,O261,R261)</f>
        <v>0.13259078000000002</v>
      </c>
    </row>
    <row r="262" spans="1:21" x14ac:dyDescent="0.3">
      <c r="A262" t="b">
        <f t="shared" si="4"/>
        <v>1</v>
      </c>
      <c r="B262" s="1">
        <v>166</v>
      </c>
      <c r="C262" s="1">
        <v>166</v>
      </c>
      <c r="D262" s="1" t="s">
        <v>171</v>
      </c>
      <c r="E262" s="1">
        <v>22.466000000000001</v>
      </c>
      <c r="F262" s="1">
        <v>0.174097</v>
      </c>
      <c r="H262" s="1">
        <v>22.1812</v>
      </c>
      <c r="I262" s="1">
        <v>0.13597999999999999</v>
      </c>
      <c r="K262" s="1">
        <v>22.561</v>
      </c>
      <c r="L262" s="1">
        <v>6.12645E-2</v>
      </c>
      <c r="N262" s="1">
        <v>22.5031</v>
      </c>
      <c r="O262" s="1">
        <v>0.15099799999999999</v>
      </c>
      <c r="Q262" s="1">
        <v>22.2499</v>
      </c>
      <c r="R262" s="1">
        <v>0.15357699999999999</v>
      </c>
      <c r="T262" s="1">
        <f>AVERAGE(E262,H262,K262,N262,Q262)</f>
        <v>22.392240000000001</v>
      </c>
      <c r="U262" s="1">
        <f>AVERAGE(F262,I262,L262,O262,R262)</f>
        <v>0.13518329999999998</v>
      </c>
    </row>
    <row r="263" spans="1:21" x14ac:dyDescent="0.3">
      <c r="A263" t="b">
        <f t="shared" si="4"/>
        <v>1</v>
      </c>
      <c r="B263" s="1">
        <v>414</v>
      </c>
      <c r="C263" s="1">
        <v>414</v>
      </c>
      <c r="D263" s="1" t="s">
        <v>418</v>
      </c>
      <c r="E263" s="1">
        <v>22.253799999999998</v>
      </c>
      <c r="F263" s="1">
        <v>0.14297699999999999</v>
      </c>
      <c r="H263" s="1">
        <v>22.350899999999999</v>
      </c>
      <c r="I263" s="1">
        <v>0.12063699999999999</v>
      </c>
      <c r="K263" s="1">
        <v>22.5077</v>
      </c>
      <c r="L263" s="1">
        <v>7.28462E-2</v>
      </c>
      <c r="N263" s="1">
        <v>22.425899999999999</v>
      </c>
      <c r="O263" s="1">
        <v>8.6409600000000003E-2</v>
      </c>
      <c r="Q263" s="1">
        <v>22.412199999999999</v>
      </c>
      <c r="R263" s="1">
        <v>0.109845</v>
      </c>
      <c r="T263" s="1">
        <f>AVERAGE(E263,H263,K263,N263,Q263)</f>
        <v>22.390099999999997</v>
      </c>
      <c r="U263" s="1">
        <f>AVERAGE(F263,I263,L263,O263,R263)</f>
        <v>0.10654295999999999</v>
      </c>
    </row>
    <row r="264" spans="1:21" x14ac:dyDescent="0.3">
      <c r="A264" t="b">
        <f t="shared" si="4"/>
        <v>1</v>
      </c>
      <c r="B264" s="1">
        <v>32</v>
      </c>
      <c r="C264" s="1">
        <v>32</v>
      </c>
      <c r="D264" s="1" t="s">
        <v>37</v>
      </c>
      <c r="E264" s="1">
        <v>22.344799999999999</v>
      </c>
      <c r="F264" s="1">
        <v>0.128388</v>
      </c>
      <c r="H264" s="1">
        <v>22.134</v>
      </c>
      <c r="I264" s="1">
        <v>9.2085E-2</v>
      </c>
      <c r="K264" s="1">
        <v>22.447500000000002</v>
      </c>
      <c r="L264" s="1">
        <v>6.4932400000000001E-2</v>
      </c>
      <c r="N264" s="1">
        <v>22.651399999999999</v>
      </c>
      <c r="O264" s="1">
        <v>0.129612</v>
      </c>
      <c r="Q264" s="1">
        <v>22.372199999999999</v>
      </c>
      <c r="R264" s="1">
        <v>8.1985299999999997E-2</v>
      </c>
      <c r="T264" s="1">
        <f>AVERAGE(E264,H264,K264,N264,Q264)</f>
        <v>22.389979999999998</v>
      </c>
      <c r="U264" s="1">
        <f>AVERAGE(F264,I264,L264,O264,R264)</f>
        <v>9.9400540000000009E-2</v>
      </c>
    </row>
    <row r="265" spans="1:21" x14ac:dyDescent="0.3">
      <c r="A265" t="b">
        <f t="shared" si="4"/>
        <v>1</v>
      </c>
      <c r="B265" s="1">
        <v>507</v>
      </c>
      <c r="C265" s="1">
        <v>507</v>
      </c>
      <c r="D265" s="1" t="s">
        <v>511</v>
      </c>
      <c r="E265" s="1">
        <v>22.232500000000002</v>
      </c>
      <c r="F265" s="1">
        <v>0.13317300000000001</v>
      </c>
      <c r="H265" s="1">
        <v>22.6402</v>
      </c>
      <c r="I265" s="1">
        <v>0.128937</v>
      </c>
      <c r="K265" s="1">
        <v>22.655799999999999</v>
      </c>
      <c r="L265" s="1">
        <v>7.8139600000000003E-2</v>
      </c>
      <c r="N265" s="1">
        <v>22.305199999999999</v>
      </c>
      <c r="O265" s="1">
        <v>0.13961599999999999</v>
      </c>
      <c r="Q265" s="1">
        <v>22.107600000000001</v>
      </c>
      <c r="R265" s="1">
        <v>0.12137000000000001</v>
      </c>
      <c r="T265" s="1">
        <f>AVERAGE(E265,H265,K265,N265,Q265)</f>
        <v>22.388260000000002</v>
      </c>
      <c r="U265" s="1">
        <f>AVERAGE(F265,I265,L265,O265,R265)</f>
        <v>0.12024712</v>
      </c>
    </row>
    <row r="266" spans="1:21" x14ac:dyDescent="0.3">
      <c r="A266" t="b">
        <f t="shared" si="4"/>
        <v>1</v>
      </c>
      <c r="B266" s="1">
        <v>217</v>
      </c>
      <c r="C266" s="1">
        <v>217</v>
      </c>
      <c r="D266" s="1" t="s">
        <v>222</v>
      </c>
      <c r="E266" s="1">
        <v>21.859300000000001</v>
      </c>
      <c r="F266" s="1">
        <v>0.155664</v>
      </c>
      <c r="H266" s="1">
        <v>22.177399999999999</v>
      </c>
      <c r="I266" s="1">
        <v>0.20282700000000001</v>
      </c>
      <c r="K266" s="1">
        <v>22.5579</v>
      </c>
      <c r="L266" s="1">
        <v>7.34379E-2</v>
      </c>
      <c r="N266" s="1">
        <v>22.843900000000001</v>
      </c>
      <c r="O266" s="1">
        <v>0.21940699999999999</v>
      </c>
      <c r="Q266" s="1">
        <v>22.501000000000001</v>
      </c>
      <c r="R266" s="1">
        <v>0.16381000000000001</v>
      </c>
      <c r="T266" s="1">
        <f>AVERAGE(E266,H266,K266,N266,Q266)</f>
        <v>22.387900000000002</v>
      </c>
      <c r="U266" s="1">
        <f>AVERAGE(F266,I266,L266,O266,R266)</f>
        <v>0.16302918</v>
      </c>
    </row>
    <row r="267" spans="1:21" x14ac:dyDescent="0.3">
      <c r="A267" t="b">
        <f t="shared" si="4"/>
        <v>1</v>
      </c>
      <c r="B267" s="1">
        <v>438</v>
      </c>
      <c r="C267" s="1">
        <v>438</v>
      </c>
      <c r="D267" s="1" t="s">
        <v>442</v>
      </c>
      <c r="E267" s="1">
        <v>22.3781</v>
      </c>
      <c r="F267" s="1">
        <v>0.14683399999999999</v>
      </c>
      <c r="H267" s="1">
        <v>22.555800000000001</v>
      </c>
      <c r="I267" s="1">
        <v>6.1509500000000002E-2</v>
      </c>
      <c r="K267" s="1">
        <v>22.301600000000001</v>
      </c>
      <c r="L267" s="1">
        <v>5.6533899999999998E-2</v>
      </c>
      <c r="N267" s="1">
        <v>22.399100000000001</v>
      </c>
      <c r="O267" s="1">
        <v>8.4095400000000001E-2</v>
      </c>
      <c r="Q267" s="1">
        <v>22.3047</v>
      </c>
      <c r="R267" s="1">
        <v>0.103426</v>
      </c>
      <c r="T267" s="1">
        <f>AVERAGE(E267,H267,K267,N267,Q267)</f>
        <v>22.38786</v>
      </c>
      <c r="U267" s="1">
        <f>AVERAGE(F267,I267,L267,O267,R267)</f>
        <v>9.0479759999999992E-2</v>
      </c>
    </row>
    <row r="268" spans="1:21" x14ac:dyDescent="0.3">
      <c r="A268" t="b">
        <f t="shared" si="4"/>
        <v>1</v>
      </c>
      <c r="B268" s="1">
        <v>712</v>
      </c>
      <c r="C268" s="1">
        <v>712</v>
      </c>
      <c r="D268" s="1" t="s">
        <v>710</v>
      </c>
      <c r="E268" s="1">
        <v>21.902799999999999</v>
      </c>
      <c r="F268" s="1">
        <v>0.18492700000000001</v>
      </c>
      <c r="H268" s="1">
        <v>22.708200000000001</v>
      </c>
      <c r="I268" s="1">
        <v>0.11536100000000001</v>
      </c>
      <c r="K268" s="1">
        <v>22.567</v>
      </c>
      <c r="L268" s="1">
        <v>6.6402299999999997E-2</v>
      </c>
      <c r="N268" s="1">
        <v>22.3537</v>
      </c>
      <c r="O268" s="1">
        <v>0.100768</v>
      </c>
      <c r="Q268" s="1">
        <v>22.398099999999999</v>
      </c>
      <c r="R268" s="1">
        <v>0.13123399999999999</v>
      </c>
      <c r="T268" s="1">
        <f>AVERAGE(E268,H268,K268,N268,Q268)</f>
        <v>22.385960000000001</v>
      </c>
      <c r="U268" s="1">
        <f>AVERAGE(F268,I268,L268,O268,R268)</f>
        <v>0.11973845999999999</v>
      </c>
    </row>
    <row r="269" spans="1:21" x14ac:dyDescent="0.3">
      <c r="A269" t="b">
        <f t="shared" si="4"/>
        <v>1</v>
      </c>
      <c r="B269" s="1">
        <v>226</v>
      </c>
      <c r="C269" s="1">
        <v>226</v>
      </c>
      <c r="D269" s="1" t="s">
        <v>231</v>
      </c>
      <c r="E269" s="1">
        <v>22.1785</v>
      </c>
      <c r="F269" s="1">
        <v>0.19792000000000001</v>
      </c>
      <c r="H269" s="1">
        <v>22.422599999999999</v>
      </c>
      <c r="I269" s="1">
        <v>6.91967E-2</v>
      </c>
      <c r="K269" s="1">
        <v>22.5319</v>
      </c>
      <c r="L269" s="1">
        <v>6.8539100000000006E-2</v>
      </c>
      <c r="N269" s="1">
        <v>22.497599999999998</v>
      </c>
      <c r="O269" s="1">
        <v>0.178701</v>
      </c>
      <c r="Q269" s="1">
        <v>22.2971</v>
      </c>
      <c r="R269" s="1">
        <v>8.3236000000000004E-2</v>
      </c>
      <c r="T269" s="1">
        <f>AVERAGE(E269,H269,K269,N269,Q269)</f>
        <v>22.385540000000002</v>
      </c>
      <c r="U269" s="1">
        <f>AVERAGE(F269,I269,L269,O269,R269)</f>
        <v>0.11951856000000001</v>
      </c>
    </row>
    <row r="270" spans="1:21" x14ac:dyDescent="0.3">
      <c r="A270" t="b">
        <f t="shared" si="4"/>
        <v>1</v>
      </c>
      <c r="B270" s="1">
        <v>45</v>
      </c>
      <c r="C270" s="1">
        <v>45</v>
      </c>
      <c r="D270" s="1" t="s">
        <v>50</v>
      </c>
      <c r="E270" s="1">
        <v>22.193100000000001</v>
      </c>
      <c r="F270" s="1">
        <v>0.104836</v>
      </c>
      <c r="H270" s="1">
        <v>22.368600000000001</v>
      </c>
      <c r="I270" s="1">
        <v>9.3066499999999996E-2</v>
      </c>
      <c r="K270" s="1">
        <v>22.511900000000001</v>
      </c>
      <c r="L270" s="1">
        <v>6.9034200000000004E-2</v>
      </c>
      <c r="N270" s="1">
        <v>22.4893</v>
      </c>
      <c r="O270" s="1">
        <v>0.12570200000000001</v>
      </c>
      <c r="Q270" s="1">
        <v>22.363900000000001</v>
      </c>
      <c r="R270" s="1">
        <v>9.5822699999999997E-2</v>
      </c>
      <c r="T270" s="1">
        <f>AVERAGE(E270,H270,K270,N270,Q270)</f>
        <v>22.385359999999999</v>
      </c>
      <c r="U270" s="1">
        <f>AVERAGE(F270,I270,L270,O270,R270)</f>
        <v>9.7692279999999992E-2</v>
      </c>
    </row>
    <row r="271" spans="1:21" x14ac:dyDescent="0.3">
      <c r="A271" t="b">
        <f t="shared" si="4"/>
        <v>1</v>
      </c>
      <c r="B271" s="1">
        <v>773</v>
      </c>
      <c r="C271" s="1">
        <v>773</v>
      </c>
      <c r="D271" s="1" t="s">
        <v>771</v>
      </c>
      <c r="E271" s="1">
        <v>22.075800000000001</v>
      </c>
      <c r="F271" s="1">
        <v>0.15487200000000001</v>
      </c>
      <c r="H271" s="1">
        <v>22.397300000000001</v>
      </c>
      <c r="I271" s="1">
        <v>0.143676</v>
      </c>
      <c r="K271" s="1">
        <v>22.5168</v>
      </c>
      <c r="L271" s="1">
        <v>8.3664500000000003E-2</v>
      </c>
      <c r="N271" s="1">
        <v>22.5017</v>
      </c>
      <c r="O271" s="1">
        <v>0.13986899999999999</v>
      </c>
      <c r="Q271" s="1">
        <v>22.423999999999999</v>
      </c>
      <c r="R271" s="1">
        <v>0.135236</v>
      </c>
      <c r="T271" s="1">
        <f>AVERAGE(E271,H271,K271,N271,Q271)</f>
        <v>22.383120000000002</v>
      </c>
      <c r="U271" s="1">
        <f>AVERAGE(F271,I271,L271,O271,R271)</f>
        <v>0.13146350000000001</v>
      </c>
    </row>
    <row r="272" spans="1:21" x14ac:dyDescent="0.3">
      <c r="A272" t="b">
        <f t="shared" si="4"/>
        <v>1</v>
      </c>
      <c r="B272" s="1">
        <v>668</v>
      </c>
      <c r="C272" s="1">
        <v>668</v>
      </c>
      <c r="D272" s="1" t="s">
        <v>668</v>
      </c>
      <c r="E272" s="1">
        <v>22.140799999999999</v>
      </c>
      <c r="F272" s="1">
        <v>0.159835</v>
      </c>
      <c r="H272" s="1">
        <v>22.5167</v>
      </c>
      <c r="I272" s="1">
        <v>7.8770000000000007E-2</v>
      </c>
      <c r="K272" s="1">
        <v>22.421900000000001</v>
      </c>
      <c r="L272" s="1">
        <v>7.9529600000000006E-2</v>
      </c>
      <c r="N272" s="1">
        <v>22.547499999999999</v>
      </c>
      <c r="O272" s="1">
        <v>0.15740899999999999</v>
      </c>
      <c r="Q272" s="1">
        <v>22.276399999999999</v>
      </c>
      <c r="R272" s="1">
        <v>0.11064400000000001</v>
      </c>
      <c r="T272" s="1">
        <f>AVERAGE(E272,H272,K272,N272,Q272)</f>
        <v>22.380659999999999</v>
      </c>
      <c r="U272" s="1">
        <f>AVERAGE(F272,I272,L272,O272,R272)</f>
        <v>0.11723752000000001</v>
      </c>
    </row>
    <row r="273" spans="1:21" x14ac:dyDescent="0.3">
      <c r="A273" t="b">
        <f t="shared" si="4"/>
        <v>1</v>
      </c>
      <c r="B273" s="1">
        <v>609</v>
      </c>
      <c r="C273" s="1">
        <v>609</v>
      </c>
      <c r="D273" s="1" t="s">
        <v>612</v>
      </c>
      <c r="E273" s="1">
        <v>22.213100000000001</v>
      </c>
      <c r="F273" s="1">
        <v>0.124597</v>
      </c>
      <c r="H273" s="1">
        <v>22.2043</v>
      </c>
      <c r="I273" s="1">
        <v>0.118853</v>
      </c>
      <c r="K273" s="1">
        <v>22.580300000000001</v>
      </c>
      <c r="L273" s="1">
        <v>6.9710400000000006E-2</v>
      </c>
      <c r="N273" s="1">
        <v>22.386800000000001</v>
      </c>
      <c r="O273" s="1">
        <v>0.142794</v>
      </c>
      <c r="Q273" s="1">
        <v>22.5183</v>
      </c>
      <c r="R273" s="1">
        <v>0.107769</v>
      </c>
      <c r="T273" s="1">
        <f>AVERAGE(E273,H273,K273,N273,Q273)</f>
        <v>22.380559999999999</v>
      </c>
      <c r="U273" s="1">
        <f>AVERAGE(F273,I273,L273,O273,R273)</f>
        <v>0.11274468</v>
      </c>
    </row>
    <row r="274" spans="1:21" x14ac:dyDescent="0.3">
      <c r="A274" t="b">
        <f t="shared" si="4"/>
        <v>1</v>
      </c>
      <c r="B274" s="1">
        <v>51</v>
      </c>
      <c r="C274" s="1">
        <v>51</v>
      </c>
      <c r="D274" s="1" t="s">
        <v>56</v>
      </c>
      <c r="E274" s="1">
        <v>22.052700000000002</v>
      </c>
      <c r="F274" s="1">
        <v>0.15245600000000001</v>
      </c>
      <c r="H274" s="1">
        <v>22.291799999999999</v>
      </c>
      <c r="I274" s="1">
        <v>0.114402</v>
      </c>
      <c r="K274" s="1">
        <v>22.5044</v>
      </c>
      <c r="L274" s="1">
        <v>6.3302999999999998E-2</v>
      </c>
      <c r="N274" s="1">
        <v>22.4727</v>
      </c>
      <c r="O274" s="1">
        <v>0.12675900000000001</v>
      </c>
      <c r="Q274" s="1">
        <v>22.549099999999999</v>
      </c>
      <c r="R274" s="1">
        <v>0.103326</v>
      </c>
      <c r="T274" s="1">
        <f>AVERAGE(E274,H274,K274,N274,Q274)</f>
        <v>22.374140000000001</v>
      </c>
      <c r="U274" s="1">
        <f>AVERAGE(F274,I274,L274,O274,R274)</f>
        <v>0.1120492</v>
      </c>
    </row>
    <row r="275" spans="1:21" x14ac:dyDescent="0.3">
      <c r="A275" t="b">
        <f t="shared" si="4"/>
        <v>1</v>
      </c>
      <c r="B275" s="1">
        <v>620</v>
      </c>
      <c r="C275" s="1">
        <v>620</v>
      </c>
      <c r="D275" s="1" t="s">
        <v>623</v>
      </c>
      <c r="E275" s="1">
        <v>22.152699999999999</v>
      </c>
      <c r="F275" s="1">
        <v>0.15612899999999999</v>
      </c>
      <c r="H275" s="1">
        <v>22.546299999999999</v>
      </c>
      <c r="I275" s="1">
        <v>9.4502699999999995E-2</v>
      </c>
      <c r="K275" s="1">
        <v>22.431999999999999</v>
      </c>
      <c r="L275" s="1">
        <v>8.6067199999999996E-2</v>
      </c>
      <c r="N275" s="1">
        <v>22.4544</v>
      </c>
      <c r="O275" s="1">
        <v>0.18137800000000001</v>
      </c>
      <c r="Q275" s="1">
        <v>22.28</v>
      </c>
      <c r="R275" s="1">
        <v>0.15798400000000001</v>
      </c>
      <c r="T275" s="1">
        <f>AVERAGE(E275,H275,K275,N275,Q275)</f>
        <v>22.373079999999998</v>
      </c>
      <c r="U275" s="1">
        <f>AVERAGE(F275,I275,L275,O275,R275)</f>
        <v>0.13521218000000002</v>
      </c>
    </row>
    <row r="276" spans="1:21" x14ac:dyDescent="0.3">
      <c r="A276" t="b">
        <f t="shared" si="4"/>
        <v>1</v>
      </c>
      <c r="B276" s="1">
        <v>205</v>
      </c>
      <c r="C276" s="1">
        <v>205</v>
      </c>
      <c r="D276" s="1" t="s">
        <v>210</v>
      </c>
      <c r="E276" s="1">
        <v>22.008299999999998</v>
      </c>
      <c r="F276" s="1">
        <v>0.16991500000000001</v>
      </c>
      <c r="H276" s="1">
        <v>22.322900000000001</v>
      </c>
      <c r="I276" s="1">
        <v>0.13134999999999999</v>
      </c>
      <c r="K276" s="1">
        <v>22.700900000000001</v>
      </c>
      <c r="L276" s="1">
        <v>7.3145199999999994E-2</v>
      </c>
      <c r="N276" s="1">
        <v>22.447900000000001</v>
      </c>
      <c r="O276" s="1">
        <v>0.102218</v>
      </c>
      <c r="Q276" s="1">
        <v>22.379200000000001</v>
      </c>
      <c r="R276" s="1">
        <v>0.10432</v>
      </c>
      <c r="T276" s="1">
        <f>AVERAGE(E276,H276,K276,N276,Q276)</f>
        <v>22.371839999999999</v>
      </c>
      <c r="U276" s="1">
        <f>AVERAGE(F276,I276,L276,O276,R276)</f>
        <v>0.11618964000000001</v>
      </c>
    </row>
    <row r="277" spans="1:21" x14ac:dyDescent="0.3">
      <c r="A277" t="b">
        <f t="shared" si="4"/>
        <v>1</v>
      </c>
      <c r="B277" s="1">
        <v>457</v>
      </c>
      <c r="C277" s="1">
        <v>457</v>
      </c>
      <c r="D277" s="1" t="s">
        <v>461</v>
      </c>
      <c r="E277" s="1">
        <v>22.407699999999998</v>
      </c>
      <c r="F277" s="1">
        <v>0.21237900000000001</v>
      </c>
      <c r="H277" s="1">
        <v>22.840900000000001</v>
      </c>
      <c r="I277" s="1">
        <v>0.114442</v>
      </c>
      <c r="K277" s="1">
        <v>22.107500000000002</v>
      </c>
      <c r="L277" s="1">
        <v>8.4443299999999999E-2</v>
      </c>
      <c r="N277" s="1">
        <v>22.322600000000001</v>
      </c>
      <c r="O277" s="1">
        <v>0.10344100000000001</v>
      </c>
      <c r="Q277" s="1">
        <v>22.1767</v>
      </c>
      <c r="R277" s="1">
        <v>0.123599</v>
      </c>
      <c r="T277" s="1">
        <f>AVERAGE(E277,H277,K277,N277,Q277)</f>
        <v>22.371079999999999</v>
      </c>
      <c r="U277" s="1">
        <f>AVERAGE(F277,I277,L277,O277,R277)</f>
        <v>0.12766086000000001</v>
      </c>
    </row>
    <row r="278" spans="1:21" x14ac:dyDescent="0.3">
      <c r="A278" t="b">
        <f t="shared" si="4"/>
        <v>1</v>
      </c>
      <c r="B278" s="1">
        <v>574</v>
      </c>
      <c r="C278" s="1">
        <v>574</v>
      </c>
      <c r="D278" s="1" t="s">
        <v>577</v>
      </c>
      <c r="E278" s="1">
        <v>22.4437</v>
      </c>
      <c r="F278" s="1">
        <v>0.167572</v>
      </c>
      <c r="H278" s="1">
        <v>22.4222</v>
      </c>
      <c r="I278" s="1">
        <v>9.7734600000000005E-2</v>
      </c>
      <c r="K278" s="1">
        <v>22.298300000000001</v>
      </c>
      <c r="L278" s="1">
        <v>6.3712500000000005E-2</v>
      </c>
      <c r="N278" s="1">
        <v>22.247</v>
      </c>
      <c r="O278" s="1">
        <v>0.14127100000000001</v>
      </c>
      <c r="Q278" s="1">
        <v>22.4314</v>
      </c>
      <c r="R278" s="1">
        <v>0.11508500000000001</v>
      </c>
      <c r="T278" s="1">
        <f>AVERAGE(E278,H278,K278,N278,Q278)</f>
        <v>22.368519999999997</v>
      </c>
      <c r="U278" s="1">
        <f>AVERAGE(F278,I278,L278,O278,R278)</f>
        <v>0.11707502</v>
      </c>
    </row>
    <row r="279" spans="1:21" x14ac:dyDescent="0.3">
      <c r="A279" t="b">
        <f t="shared" si="4"/>
        <v>1</v>
      </c>
      <c r="B279" s="1">
        <v>88</v>
      </c>
      <c r="C279" s="1">
        <v>88</v>
      </c>
      <c r="D279" s="1" t="s">
        <v>93</v>
      </c>
      <c r="E279" s="1">
        <v>21.499300000000002</v>
      </c>
      <c r="F279" s="1">
        <v>0.20809800000000001</v>
      </c>
      <c r="H279" s="1">
        <v>21.9101</v>
      </c>
      <c r="I279" s="1">
        <v>0.19928199999999999</v>
      </c>
      <c r="K279" s="1">
        <v>22.989599999999999</v>
      </c>
      <c r="L279" s="1">
        <v>7.4351899999999999E-2</v>
      </c>
      <c r="N279" s="1">
        <v>22.681699999999999</v>
      </c>
      <c r="O279" s="1">
        <v>0.11232200000000001</v>
      </c>
      <c r="Q279" s="1">
        <v>22.736899999999999</v>
      </c>
      <c r="R279" s="1">
        <v>0.14674799999999999</v>
      </c>
      <c r="T279" s="1">
        <f>AVERAGE(E279,H279,K279,N279,Q279)</f>
        <v>22.363520000000001</v>
      </c>
      <c r="U279" s="1">
        <f>AVERAGE(F279,I279,L279,O279,R279)</f>
        <v>0.14816038000000001</v>
      </c>
    </row>
    <row r="280" spans="1:21" x14ac:dyDescent="0.3">
      <c r="A280" t="b">
        <f t="shared" si="4"/>
        <v>1</v>
      </c>
      <c r="B280" s="1">
        <v>570</v>
      </c>
      <c r="C280" s="1">
        <v>570</v>
      </c>
      <c r="D280" s="1" t="s">
        <v>573</v>
      </c>
      <c r="E280" s="1">
        <v>22.067399999999999</v>
      </c>
      <c r="F280" s="1">
        <v>0.225021</v>
      </c>
      <c r="H280" s="1">
        <v>22.286899999999999</v>
      </c>
      <c r="I280" s="1">
        <v>7.7007300000000001E-2</v>
      </c>
      <c r="K280" s="1">
        <v>22.738499999999998</v>
      </c>
      <c r="L280" s="1">
        <v>7.3873900000000006E-2</v>
      </c>
      <c r="N280" s="1">
        <v>22.405899999999999</v>
      </c>
      <c r="O280" s="1">
        <v>0.15483</v>
      </c>
      <c r="Q280" s="1">
        <v>22.316299999999998</v>
      </c>
      <c r="R280" s="1">
        <v>0.12408</v>
      </c>
      <c r="T280" s="1">
        <f>AVERAGE(E280,H280,K280,N280,Q280)</f>
        <v>22.363</v>
      </c>
      <c r="U280" s="1">
        <f>AVERAGE(F280,I280,L280,O280,R280)</f>
        <v>0.13096243999999999</v>
      </c>
    </row>
    <row r="281" spans="1:21" x14ac:dyDescent="0.3">
      <c r="A281" t="b">
        <f t="shared" si="4"/>
        <v>1</v>
      </c>
      <c r="B281" s="1">
        <v>761</v>
      </c>
      <c r="C281" s="1">
        <v>761</v>
      </c>
      <c r="D281" s="1" t="s">
        <v>759</v>
      </c>
      <c r="E281" s="1">
        <v>22.035900000000002</v>
      </c>
      <c r="F281" s="1">
        <v>0.15481800000000001</v>
      </c>
      <c r="H281" s="1">
        <v>22.146899999999999</v>
      </c>
      <c r="I281" s="1">
        <v>8.6598300000000003E-2</v>
      </c>
      <c r="K281" s="1">
        <v>22.561299999999999</v>
      </c>
      <c r="L281" s="1">
        <v>7.1096599999999996E-2</v>
      </c>
      <c r="N281" s="1">
        <v>22.712</v>
      </c>
      <c r="O281" s="1">
        <v>0.13877300000000001</v>
      </c>
      <c r="Q281" s="1">
        <v>22.352799999999998</v>
      </c>
      <c r="R281" s="1">
        <v>0.13567799999999999</v>
      </c>
      <c r="T281" s="1">
        <f>AVERAGE(E281,H281,K281,N281,Q281)</f>
        <v>22.361780000000003</v>
      </c>
      <c r="U281" s="1">
        <f>AVERAGE(F281,I281,L281,O281,R281)</f>
        <v>0.11739278</v>
      </c>
    </row>
    <row r="282" spans="1:21" x14ac:dyDescent="0.3">
      <c r="A282" t="b">
        <f t="shared" si="4"/>
        <v>1</v>
      </c>
      <c r="B282" s="1">
        <v>266</v>
      </c>
      <c r="C282" s="1">
        <v>266</v>
      </c>
      <c r="D282" s="1" t="s">
        <v>271</v>
      </c>
      <c r="E282" s="1">
        <v>21.561800000000002</v>
      </c>
      <c r="F282" s="1">
        <v>0.221</v>
      </c>
      <c r="H282" s="1">
        <v>22.1325</v>
      </c>
      <c r="I282" s="1">
        <v>0.26867400000000002</v>
      </c>
      <c r="K282" s="1">
        <v>22.782699999999998</v>
      </c>
      <c r="L282" s="1">
        <v>7.8378699999999996E-2</v>
      </c>
      <c r="N282" s="1">
        <v>22.6526</v>
      </c>
      <c r="O282" s="1">
        <v>0.14840600000000001</v>
      </c>
      <c r="Q282" s="1">
        <v>22.676500000000001</v>
      </c>
      <c r="R282" s="1">
        <v>0.14533599999999999</v>
      </c>
      <c r="T282" s="1">
        <f>AVERAGE(E282,H282,K282,N282,Q282)</f>
        <v>22.361220000000003</v>
      </c>
      <c r="U282" s="1">
        <f>AVERAGE(F282,I282,L282,O282,R282)</f>
        <v>0.17235894000000002</v>
      </c>
    </row>
    <row r="283" spans="1:21" x14ac:dyDescent="0.3">
      <c r="A283" t="b">
        <f t="shared" si="4"/>
        <v>1</v>
      </c>
      <c r="B283" s="1">
        <v>626</v>
      </c>
      <c r="C283" s="1">
        <v>626</v>
      </c>
      <c r="D283" s="1" t="s">
        <v>628</v>
      </c>
      <c r="E283" s="1">
        <v>22.303100000000001</v>
      </c>
      <c r="F283" s="1">
        <v>0.13476299999999999</v>
      </c>
      <c r="H283" s="1">
        <v>22.305199999999999</v>
      </c>
      <c r="I283" s="1">
        <v>8.3467100000000002E-2</v>
      </c>
      <c r="K283" s="1">
        <v>22.384899999999998</v>
      </c>
      <c r="L283" s="1">
        <v>6.4611500000000002E-2</v>
      </c>
      <c r="N283" s="1">
        <v>22.489100000000001</v>
      </c>
      <c r="O283" s="1">
        <v>9.9695099999999995E-2</v>
      </c>
      <c r="Q283" s="1">
        <v>22.317399999999999</v>
      </c>
      <c r="R283" s="1">
        <v>0.12633900000000001</v>
      </c>
      <c r="T283" s="1">
        <f>AVERAGE(E283,H283,K283,N283,Q283)</f>
        <v>22.359940000000002</v>
      </c>
      <c r="U283" s="1">
        <f>AVERAGE(F283,I283,L283,O283,R283)</f>
        <v>0.10177513999999999</v>
      </c>
    </row>
    <row r="284" spans="1:21" x14ac:dyDescent="0.3">
      <c r="A284" t="b">
        <f t="shared" si="4"/>
        <v>1</v>
      </c>
      <c r="B284" s="1">
        <v>136</v>
      </c>
      <c r="C284" s="1">
        <v>136</v>
      </c>
      <c r="D284" s="1" t="s">
        <v>141</v>
      </c>
      <c r="E284" s="1">
        <v>21.545200000000001</v>
      </c>
      <c r="F284" s="1">
        <v>0.20955499999999999</v>
      </c>
      <c r="H284" s="1">
        <v>22.215499999999999</v>
      </c>
      <c r="I284" s="1">
        <v>0.13312599999999999</v>
      </c>
      <c r="K284" s="1">
        <v>22.7468</v>
      </c>
      <c r="L284" s="1">
        <v>8.8193599999999997E-2</v>
      </c>
      <c r="N284" s="1">
        <v>22.576699999999999</v>
      </c>
      <c r="O284" s="1">
        <v>0.21295700000000001</v>
      </c>
      <c r="Q284" s="1">
        <v>22.707000000000001</v>
      </c>
      <c r="R284" s="1">
        <v>0.13728899999999999</v>
      </c>
      <c r="T284" s="1">
        <f>AVERAGE(E284,H284,K284,N284,Q284)</f>
        <v>22.358240000000002</v>
      </c>
      <c r="U284" s="1">
        <f>AVERAGE(F284,I284,L284,O284,R284)</f>
        <v>0.15622411999999999</v>
      </c>
    </row>
    <row r="285" spans="1:21" x14ac:dyDescent="0.3">
      <c r="A285" t="b">
        <f t="shared" si="4"/>
        <v>1</v>
      </c>
      <c r="B285" s="1">
        <v>621</v>
      </c>
      <c r="C285" s="1">
        <v>621</v>
      </c>
      <c r="D285" s="1" t="s">
        <v>624</v>
      </c>
      <c r="E285" s="1">
        <v>22.0715</v>
      </c>
      <c r="F285" s="1">
        <v>0.19442100000000001</v>
      </c>
      <c r="H285" s="1">
        <v>22.207100000000001</v>
      </c>
      <c r="I285" s="1">
        <v>9.2272699999999999E-2</v>
      </c>
      <c r="K285" s="1">
        <v>22.387599999999999</v>
      </c>
      <c r="L285" s="1">
        <v>6.7691200000000007E-2</v>
      </c>
      <c r="N285" s="1">
        <v>22.669899999999998</v>
      </c>
      <c r="O285" s="1">
        <v>0.13564699999999999</v>
      </c>
      <c r="Q285" s="1">
        <v>22.4453</v>
      </c>
      <c r="R285" s="1">
        <v>0.12178799999999999</v>
      </c>
      <c r="T285" s="1">
        <f>AVERAGE(E285,H285,K285,N285,Q285)</f>
        <v>22.356280000000002</v>
      </c>
      <c r="U285" s="1">
        <f>AVERAGE(F285,I285,L285,O285,R285)</f>
        <v>0.12236398</v>
      </c>
    </row>
    <row r="286" spans="1:21" x14ac:dyDescent="0.3">
      <c r="A286" t="b">
        <f t="shared" si="4"/>
        <v>1</v>
      </c>
      <c r="B286" s="1">
        <v>73</v>
      </c>
      <c r="C286" s="1">
        <v>73</v>
      </c>
      <c r="D286" s="1" t="s">
        <v>78</v>
      </c>
      <c r="E286" s="1">
        <v>22.351500000000001</v>
      </c>
      <c r="F286" s="1">
        <v>0.118753</v>
      </c>
      <c r="H286" s="1">
        <v>22.422899999999998</v>
      </c>
      <c r="I286" s="1">
        <v>7.78007E-2</v>
      </c>
      <c r="K286" s="1">
        <v>22.4238</v>
      </c>
      <c r="L286" s="1">
        <v>6.9711599999999999E-2</v>
      </c>
      <c r="N286" s="1">
        <v>22.353400000000001</v>
      </c>
      <c r="O286" s="1">
        <v>0.1201</v>
      </c>
      <c r="Q286" s="1">
        <v>22.228999999999999</v>
      </c>
      <c r="R286" s="1">
        <v>9.6794099999999994E-2</v>
      </c>
      <c r="T286" s="1">
        <f>AVERAGE(E286,H286,K286,N286,Q286)</f>
        <v>22.356120000000001</v>
      </c>
      <c r="U286" s="1">
        <f>AVERAGE(F286,I286,L286,O286,R286)</f>
        <v>9.6631879999999989E-2</v>
      </c>
    </row>
    <row r="287" spans="1:21" x14ac:dyDescent="0.3">
      <c r="A287" t="b">
        <f t="shared" si="4"/>
        <v>1</v>
      </c>
      <c r="B287" s="1">
        <v>101</v>
      </c>
      <c r="C287" s="1">
        <v>101</v>
      </c>
      <c r="D287" s="1" t="s">
        <v>106</v>
      </c>
      <c r="E287" s="1">
        <v>22.265699999999999</v>
      </c>
      <c r="F287" s="1">
        <v>0.12958</v>
      </c>
      <c r="H287" s="1">
        <v>22.1448</v>
      </c>
      <c r="I287" s="1">
        <v>0.144071</v>
      </c>
      <c r="K287" s="1">
        <v>22.489799999999999</v>
      </c>
      <c r="L287" s="1">
        <v>6.9942000000000004E-2</v>
      </c>
      <c r="N287" s="1">
        <v>22.6876</v>
      </c>
      <c r="O287" s="1">
        <v>0.16761699999999999</v>
      </c>
      <c r="Q287" s="1">
        <v>22.181699999999999</v>
      </c>
      <c r="R287" s="1">
        <v>0.109807</v>
      </c>
      <c r="T287" s="1">
        <f>AVERAGE(E287,H287,K287,N287,Q287)</f>
        <v>22.353919999999999</v>
      </c>
      <c r="U287" s="1">
        <f>AVERAGE(F287,I287,L287,O287,R287)</f>
        <v>0.12420339999999999</v>
      </c>
    </row>
    <row r="288" spans="1:21" x14ac:dyDescent="0.3">
      <c r="A288" t="b">
        <f t="shared" si="4"/>
        <v>1</v>
      </c>
      <c r="B288" s="1">
        <v>84</v>
      </c>
      <c r="C288" s="1">
        <v>84</v>
      </c>
      <c r="D288" s="1" t="s">
        <v>89</v>
      </c>
      <c r="E288" s="1">
        <v>22.075399999999998</v>
      </c>
      <c r="F288" s="1">
        <v>0.14666000000000001</v>
      </c>
      <c r="H288" s="1">
        <v>22.348800000000001</v>
      </c>
      <c r="I288" s="1">
        <v>0.168346</v>
      </c>
      <c r="K288" s="1">
        <v>22.534500000000001</v>
      </c>
      <c r="L288" s="1">
        <v>6.9247199999999995E-2</v>
      </c>
      <c r="N288" s="1">
        <v>22.418600000000001</v>
      </c>
      <c r="O288" s="1">
        <v>0.13781099999999999</v>
      </c>
      <c r="Q288" s="1">
        <v>22.3855</v>
      </c>
      <c r="R288" s="1">
        <v>0.13605500000000001</v>
      </c>
      <c r="T288" s="1">
        <f>AVERAGE(E288,H288,K288,N288,Q288)</f>
        <v>22.35256</v>
      </c>
      <c r="U288" s="1">
        <f>AVERAGE(F288,I288,L288,O288,R288)</f>
        <v>0.13162383999999999</v>
      </c>
    </row>
    <row r="289" spans="1:21" x14ac:dyDescent="0.3">
      <c r="A289" t="b">
        <f t="shared" si="4"/>
        <v>1</v>
      </c>
      <c r="B289" s="1">
        <v>678</v>
      </c>
      <c r="C289" s="1">
        <v>678</v>
      </c>
      <c r="D289" s="1" t="s">
        <v>678</v>
      </c>
      <c r="E289" s="1">
        <v>22.037800000000001</v>
      </c>
      <c r="F289" s="1">
        <v>0.24887999999999999</v>
      </c>
      <c r="H289" s="1">
        <v>22.347899999999999</v>
      </c>
      <c r="I289" s="1">
        <v>0.153249</v>
      </c>
      <c r="K289" s="1">
        <v>22.714200000000002</v>
      </c>
      <c r="L289" s="1">
        <v>9.8300899999999997E-2</v>
      </c>
      <c r="N289" s="1">
        <v>22.436599999999999</v>
      </c>
      <c r="O289" s="1">
        <v>0.15570100000000001</v>
      </c>
      <c r="Q289" s="1">
        <v>22.225000000000001</v>
      </c>
      <c r="R289" s="1">
        <v>0.236676</v>
      </c>
      <c r="T289" s="1">
        <f>AVERAGE(E289,H289,K289,N289,Q289)</f>
        <v>22.352300000000003</v>
      </c>
      <c r="U289" s="1">
        <f>AVERAGE(F289,I289,L289,O289,R289)</f>
        <v>0.17856137999999999</v>
      </c>
    </row>
    <row r="290" spans="1:21" x14ac:dyDescent="0.3">
      <c r="A290" t="b">
        <f t="shared" si="4"/>
        <v>1</v>
      </c>
      <c r="B290" s="1">
        <v>537</v>
      </c>
      <c r="C290" s="1">
        <v>537</v>
      </c>
      <c r="D290" s="1" t="s">
        <v>540</v>
      </c>
      <c r="E290" s="1">
        <v>22.0229</v>
      </c>
      <c r="F290" s="1">
        <v>0.215836</v>
      </c>
      <c r="H290" s="1">
        <v>22.3843</v>
      </c>
      <c r="I290" s="1">
        <v>0.125032</v>
      </c>
      <c r="K290" s="1">
        <v>22.6309</v>
      </c>
      <c r="L290" s="1">
        <v>8.9846200000000001E-2</v>
      </c>
      <c r="N290" s="1">
        <v>22.379300000000001</v>
      </c>
      <c r="O290" s="1">
        <v>0.21726400000000001</v>
      </c>
      <c r="Q290" s="1">
        <v>22.332699999999999</v>
      </c>
      <c r="R290" s="1">
        <v>0.14496800000000001</v>
      </c>
      <c r="T290" s="1">
        <f>AVERAGE(E290,H290,K290,N290,Q290)</f>
        <v>22.350020000000001</v>
      </c>
      <c r="U290" s="1">
        <f>AVERAGE(F290,I290,L290,O290,R290)</f>
        <v>0.15858924000000002</v>
      </c>
    </row>
    <row r="291" spans="1:21" x14ac:dyDescent="0.3">
      <c r="A291" t="b">
        <f t="shared" si="4"/>
        <v>1</v>
      </c>
      <c r="B291" s="1">
        <v>129</v>
      </c>
      <c r="C291" s="1">
        <v>129</v>
      </c>
      <c r="D291" s="1" t="s">
        <v>134</v>
      </c>
      <c r="E291" s="1">
        <v>22.391100000000002</v>
      </c>
      <c r="F291" s="1">
        <v>0.106891</v>
      </c>
      <c r="H291" s="1">
        <v>22.410900000000002</v>
      </c>
      <c r="I291" s="1">
        <v>9.5909999999999995E-2</v>
      </c>
      <c r="K291" s="1">
        <v>22.118600000000001</v>
      </c>
      <c r="L291" s="1">
        <v>7.5586799999999996E-2</v>
      </c>
      <c r="N291" s="1">
        <v>22.427800000000001</v>
      </c>
      <c r="O291" s="1">
        <v>0.101525</v>
      </c>
      <c r="Q291" s="1">
        <v>22.390699999999999</v>
      </c>
      <c r="R291" s="1">
        <v>0.124539</v>
      </c>
      <c r="T291" s="1">
        <f>AVERAGE(E291,H291,K291,N291,Q291)</f>
        <v>22.347820000000002</v>
      </c>
      <c r="U291" s="1">
        <f>AVERAGE(F291,I291,L291,O291,R291)</f>
        <v>0.10089036</v>
      </c>
    </row>
    <row r="292" spans="1:21" x14ac:dyDescent="0.3">
      <c r="A292" t="b">
        <f t="shared" si="4"/>
        <v>1</v>
      </c>
      <c r="B292" s="1">
        <v>1</v>
      </c>
      <c r="C292" s="1">
        <v>1</v>
      </c>
      <c r="D292" s="1" t="s">
        <v>6</v>
      </c>
      <c r="E292" s="1">
        <v>22.014500000000002</v>
      </c>
      <c r="F292" s="1">
        <v>0.245894</v>
      </c>
      <c r="H292" s="1">
        <v>22.1799</v>
      </c>
      <c r="I292" s="1">
        <v>0.106974</v>
      </c>
      <c r="K292" s="1">
        <v>22.644400000000001</v>
      </c>
      <c r="L292" s="1">
        <v>7.2165499999999994E-2</v>
      </c>
      <c r="N292" s="1">
        <v>22.480699999999999</v>
      </c>
      <c r="O292" s="1">
        <v>0.122804</v>
      </c>
      <c r="Q292" s="1">
        <v>22.409700000000001</v>
      </c>
      <c r="R292" s="1">
        <v>0.121156</v>
      </c>
      <c r="T292" s="1">
        <f>AVERAGE(E292,H292,K292,N292,Q292)</f>
        <v>22.345840000000003</v>
      </c>
      <c r="U292" s="1">
        <f>AVERAGE(F292,I292,L292,O292,R292)</f>
        <v>0.13379869999999999</v>
      </c>
    </row>
    <row r="293" spans="1:21" x14ac:dyDescent="0.3">
      <c r="A293" t="b">
        <f t="shared" si="4"/>
        <v>1</v>
      </c>
      <c r="B293" s="1">
        <v>588</v>
      </c>
      <c r="C293" s="1">
        <v>588</v>
      </c>
      <c r="D293" s="1" t="s">
        <v>591</v>
      </c>
      <c r="E293" s="1">
        <v>22.394600000000001</v>
      </c>
      <c r="F293" s="1">
        <v>0.14291799999999999</v>
      </c>
      <c r="H293" s="1">
        <v>22.2927</v>
      </c>
      <c r="I293" s="1">
        <v>0.112216</v>
      </c>
      <c r="K293" s="1">
        <v>22.520499999999998</v>
      </c>
      <c r="L293" s="1">
        <v>8.0730899999999994E-2</v>
      </c>
      <c r="N293" s="1">
        <v>22.1312</v>
      </c>
      <c r="O293" s="1">
        <v>0.222743</v>
      </c>
      <c r="Q293" s="1">
        <v>22.385899999999999</v>
      </c>
      <c r="R293" s="1">
        <v>8.4071199999999999E-2</v>
      </c>
      <c r="T293" s="1">
        <f>AVERAGE(E293,H293,K293,N293,Q293)</f>
        <v>22.34498</v>
      </c>
      <c r="U293" s="1">
        <f>AVERAGE(F293,I293,L293,O293,R293)</f>
        <v>0.12853582</v>
      </c>
    </row>
    <row r="294" spans="1:21" x14ac:dyDescent="0.3">
      <c r="A294" t="b">
        <f t="shared" si="4"/>
        <v>1</v>
      </c>
      <c r="B294" s="1">
        <v>93</v>
      </c>
      <c r="C294" s="1">
        <v>93</v>
      </c>
      <c r="D294" s="1" t="s">
        <v>98</v>
      </c>
      <c r="E294" s="1">
        <v>22.005800000000001</v>
      </c>
      <c r="F294" s="1">
        <v>0.14157</v>
      </c>
      <c r="H294" s="1">
        <v>22.162800000000001</v>
      </c>
      <c r="I294" s="1">
        <v>0.18025099999999999</v>
      </c>
      <c r="K294" s="1">
        <v>22.558299999999999</v>
      </c>
      <c r="L294" s="1">
        <v>6.3619800000000004E-2</v>
      </c>
      <c r="N294" s="1">
        <v>22.508500000000002</v>
      </c>
      <c r="O294" s="1">
        <v>0.14480999999999999</v>
      </c>
      <c r="Q294" s="1">
        <v>22.4833</v>
      </c>
      <c r="R294" s="1">
        <v>9.6445100000000006E-2</v>
      </c>
      <c r="T294" s="1">
        <f>AVERAGE(E294,H294,K294,N294,Q294)</f>
        <v>22.34374</v>
      </c>
      <c r="U294" s="1">
        <f>AVERAGE(F294,I294,L294,O294,R294)</f>
        <v>0.12533918000000002</v>
      </c>
    </row>
    <row r="295" spans="1:21" x14ac:dyDescent="0.3">
      <c r="A295" t="b">
        <f t="shared" si="4"/>
        <v>1</v>
      </c>
      <c r="B295" s="1">
        <v>48</v>
      </c>
      <c r="C295" s="1">
        <v>48</v>
      </c>
      <c r="D295" s="1" t="s">
        <v>53</v>
      </c>
      <c r="E295" s="1">
        <v>22.558499999999999</v>
      </c>
      <c r="F295" s="1">
        <v>0.120546</v>
      </c>
      <c r="H295" s="1">
        <v>22.598800000000001</v>
      </c>
      <c r="I295" s="1">
        <v>7.9186500000000007E-2</v>
      </c>
      <c r="K295" s="1">
        <v>22.389399999999998</v>
      </c>
      <c r="L295" s="1">
        <v>6.0698599999999998E-2</v>
      </c>
      <c r="N295" s="1">
        <v>22.0246</v>
      </c>
      <c r="O295" s="1">
        <v>0.13039500000000001</v>
      </c>
      <c r="Q295" s="1">
        <v>22.141300000000001</v>
      </c>
      <c r="R295" s="1">
        <v>8.6077600000000004E-2</v>
      </c>
      <c r="T295" s="1">
        <f>AVERAGE(E295,H295,K295,N295,Q295)</f>
        <v>22.34252</v>
      </c>
      <c r="U295" s="1">
        <f>AVERAGE(F295,I295,L295,O295,R295)</f>
        <v>9.5380740000000006E-2</v>
      </c>
    </row>
    <row r="296" spans="1:21" x14ac:dyDescent="0.3">
      <c r="A296" t="b">
        <f t="shared" si="4"/>
        <v>1</v>
      </c>
      <c r="B296" s="1">
        <v>693</v>
      </c>
      <c r="C296" s="1">
        <v>693</v>
      </c>
      <c r="D296" s="1" t="s">
        <v>692</v>
      </c>
      <c r="E296" s="1">
        <v>22.032699999999998</v>
      </c>
      <c r="F296" s="1">
        <v>0.164714</v>
      </c>
      <c r="H296" s="1">
        <v>22.381499999999999</v>
      </c>
      <c r="I296" s="1">
        <v>0.17075899999999999</v>
      </c>
      <c r="K296" s="1">
        <v>22.371099999999998</v>
      </c>
      <c r="L296" s="1">
        <v>8.0680100000000005E-2</v>
      </c>
      <c r="N296" s="1">
        <v>22.508800000000001</v>
      </c>
      <c r="O296" s="1">
        <v>0.145287</v>
      </c>
      <c r="Q296" s="1">
        <v>22.410499999999999</v>
      </c>
      <c r="R296" s="1">
        <v>0.17824000000000001</v>
      </c>
      <c r="T296" s="1">
        <f>AVERAGE(E296,H296,K296,N296,Q296)</f>
        <v>22.340919999999997</v>
      </c>
      <c r="U296" s="1">
        <f>AVERAGE(F296,I296,L296,O296,R296)</f>
        <v>0.14793602</v>
      </c>
    </row>
    <row r="297" spans="1:21" x14ac:dyDescent="0.3">
      <c r="A297" t="b">
        <f t="shared" si="4"/>
        <v>1</v>
      </c>
      <c r="B297" s="1">
        <v>673</v>
      </c>
      <c r="C297" s="1">
        <v>673</v>
      </c>
      <c r="D297" s="1" t="s">
        <v>673</v>
      </c>
      <c r="E297" s="1">
        <v>21.831099999999999</v>
      </c>
      <c r="F297" s="1">
        <v>0.176931</v>
      </c>
      <c r="H297" s="1">
        <v>22.4084</v>
      </c>
      <c r="I297" s="1">
        <v>0.10403800000000001</v>
      </c>
      <c r="K297" s="1">
        <v>22.5442</v>
      </c>
      <c r="L297" s="1">
        <v>6.56365E-2</v>
      </c>
      <c r="N297" s="1">
        <v>22.424399999999999</v>
      </c>
      <c r="O297" s="1">
        <v>0.100287</v>
      </c>
      <c r="Q297" s="1">
        <v>22.4711</v>
      </c>
      <c r="R297" s="1">
        <v>9.6822800000000001E-2</v>
      </c>
      <c r="T297" s="1">
        <f>AVERAGE(E297,H297,K297,N297,Q297)</f>
        <v>22.335840000000001</v>
      </c>
      <c r="U297" s="1">
        <f>AVERAGE(F297,I297,L297,O297,R297)</f>
        <v>0.10874306</v>
      </c>
    </row>
    <row r="298" spans="1:21" x14ac:dyDescent="0.3">
      <c r="A298" t="b">
        <f t="shared" si="4"/>
        <v>1</v>
      </c>
      <c r="B298" s="1">
        <v>355</v>
      </c>
      <c r="C298" s="1">
        <v>355</v>
      </c>
      <c r="D298" s="1" t="s">
        <v>359</v>
      </c>
      <c r="E298" s="1">
        <v>21.6403</v>
      </c>
      <c r="F298" s="1">
        <v>0.279474</v>
      </c>
      <c r="H298" s="1">
        <v>22.752700000000001</v>
      </c>
      <c r="I298" s="1">
        <v>0.12657399999999999</v>
      </c>
      <c r="K298" s="1">
        <v>22.355</v>
      </c>
      <c r="L298" s="1">
        <v>7.6295199999999994E-2</v>
      </c>
      <c r="N298" s="1">
        <v>22.488700000000001</v>
      </c>
      <c r="O298" s="1">
        <v>0.21029800000000001</v>
      </c>
      <c r="Q298" s="1">
        <v>22.431999999999999</v>
      </c>
      <c r="R298" s="1">
        <v>0.146761</v>
      </c>
      <c r="T298" s="1">
        <f>AVERAGE(E298,H298,K298,N298,Q298)</f>
        <v>22.333740000000002</v>
      </c>
      <c r="U298" s="1">
        <f>AVERAGE(F298,I298,L298,O298,R298)</f>
        <v>0.16788043999999999</v>
      </c>
    </row>
    <row r="299" spans="1:21" x14ac:dyDescent="0.3">
      <c r="A299" t="b">
        <f t="shared" si="4"/>
        <v>1</v>
      </c>
      <c r="B299" s="1">
        <v>672</v>
      </c>
      <c r="C299" s="1">
        <v>672</v>
      </c>
      <c r="D299" s="1" t="s">
        <v>672</v>
      </c>
      <c r="E299" s="1">
        <v>21.711400000000001</v>
      </c>
      <c r="F299" s="1">
        <v>0.20797499999999999</v>
      </c>
      <c r="H299" s="1">
        <v>22.282599999999999</v>
      </c>
      <c r="I299" s="1">
        <v>0.14804800000000001</v>
      </c>
      <c r="K299" s="1">
        <v>22.6004</v>
      </c>
      <c r="L299" s="1">
        <v>8.2722500000000004E-2</v>
      </c>
      <c r="N299" s="1">
        <v>22.661799999999999</v>
      </c>
      <c r="O299" s="1">
        <v>0.127051</v>
      </c>
      <c r="Q299" s="1">
        <v>22.4102</v>
      </c>
      <c r="R299" s="1">
        <v>0.166434</v>
      </c>
      <c r="T299" s="1">
        <f>AVERAGE(E299,H299,K299,N299,Q299)</f>
        <v>22.333280000000002</v>
      </c>
      <c r="U299" s="1">
        <f>AVERAGE(F299,I299,L299,O299,R299)</f>
        <v>0.1464461</v>
      </c>
    </row>
    <row r="300" spans="1:21" x14ac:dyDescent="0.3">
      <c r="A300" t="b">
        <f t="shared" si="4"/>
        <v>1</v>
      </c>
      <c r="B300" s="1">
        <v>309</v>
      </c>
      <c r="C300" s="1">
        <v>309</v>
      </c>
      <c r="D300" s="1" t="s">
        <v>314</v>
      </c>
      <c r="E300" s="1">
        <v>22.119700000000002</v>
      </c>
      <c r="F300" s="1">
        <v>0.15009500000000001</v>
      </c>
      <c r="H300" s="1">
        <v>22.079599999999999</v>
      </c>
      <c r="I300" s="1">
        <v>0.17535999999999999</v>
      </c>
      <c r="K300" s="1">
        <v>22.633700000000001</v>
      </c>
      <c r="L300" s="1">
        <v>7.6012700000000002E-2</v>
      </c>
      <c r="N300" s="1">
        <v>22.658300000000001</v>
      </c>
      <c r="O300" s="1">
        <v>0.13636999999999999</v>
      </c>
      <c r="Q300" s="1">
        <v>22.168800000000001</v>
      </c>
      <c r="R300" s="1">
        <v>0.131657</v>
      </c>
      <c r="T300" s="1">
        <f>AVERAGE(E300,H300,K300,N300,Q300)</f>
        <v>22.33202</v>
      </c>
      <c r="U300" s="1">
        <f>AVERAGE(F300,I300,L300,O300,R300)</f>
        <v>0.13389893999999999</v>
      </c>
    </row>
    <row r="301" spans="1:21" x14ac:dyDescent="0.3">
      <c r="A301" t="b">
        <f t="shared" si="4"/>
        <v>1</v>
      </c>
      <c r="B301" s="1">
        <v>777</v>
      </c>
      <c r="C301" s="1">
        <v>777</v>
      </c>
      <c r="D301" s="1" t="s">
        <v>775</v>
      </c>
      <c r="E301" s="1">
        <v>21.824400000000001</v>
      </c>
      <c r="F301" s="1">
        <v>0.15124799999999999</v>
      </c>
      <c r="H301" s="1">
        <v>21.981200000000001</v>
      </c>
      <c r="I301" s="1">
        <v>0.113319</v>
      </c>
      <c r="K301" s="1">
        <v>22.828600000000002</v>
      </c>
      <c r="L301" s="1">
        <v>7.1820400000000006E-2</v>
      </c>
      <c r="N301" s="1">
        <v>22.654800000000002</v>
      </c>
      <c r="O301" s="1">
        <v>0.10753600000000001</v>
      </c>
      <c r="Q301" s="1">
        <v>22.366199999999999</v>
      </c>
      <c r="R301" s="1">
        <v>0.11874899999999999</v>
      </c>
      <c r="T301" s="1">
        <f>AVERAGE(E301,H301,K301,N301,Q301)</f>
        <v>22.331039999999994</v>
      </c>
      <c r="U301" s="1">
        <f>AVERAGE(F301,I301,L301,O301,R301)</f>
        <v>0.11253448000000002</v>
      </c>
    </row>
    <row r="302" spans="1:21" x14ac:dyDescent="0.3">
      <c r="A302" t="b">
        <f t="shared" si="4"/>
        <v>1</v>
      </c>
      <c r="B302" s="1">
        <v>255</v>
      </c>
      <c r="C302" s="1">
        <v>255</v>
      </c>
      <c r="D302" s="1" t="s">
        <v>260</v>
      </c>
      <c r="E302" s="1">
        <v>22.497299999999999</v>
      </c>
      <c r="F302" s="1">
        <v>0.118779</v>
      </c>
      <c r="H302" s="1">
        <v>22.595300000000002</v>
      </c>
      <c r="I302" s="1">
        <v>8.8767100000000002E-2</v>
      </c>
      <c r="K302" s="1">
        <v>22.226500000000001</v>
      </c>
      <c r="L302" s="1">
        <v>6.6794400000000004E-2</v>
      </c>
      <c r="N302" s="1">
        <v>22.284500000000001</v>
      </c>
      <c r="O302" s="1">
        <v>0.121074</v>
      </c>
      <c r="Q302" s="1">
        <v>22.046700000000001</v>
      </c>
      <c r="R302" s="1">
        <v>0.117073</v>
      </c>
      <c r="T302" s="1">
        <f>AVERAGE(E302,H302,K302,N302,Q302)</f>
        <v>22.33006</v>
      </c>
      <c r="U302" s="1">
        <f>AVERAGE(F302,I302,L302,O302,R302)</f>
        <v>0.10249749999999999</v>
      </c>
    </row>
    <row r="303" spans="1:21" x14ac:dyDescent="0.3">
      <c r="A303" t="b">
        <f t="shared" si="4"/>
        <v>1</v>
      </c>
      <c r="B303" s="1">
        <v>313</v>
      </c>
      <c r="C303" s="1">
        <v>313</v>
      </c>
      <c r="D303" s="1" t="s">
        <v>318</v>
      </c>
      <c r="E303" s="1">
        <v>22.129300000000001</v>
      </c>
      <c r="F303" s="1">
        <v>0.195741</v>
      </c>
      <c r="H303" s="1">
        <v>22.4068</v>
      </c>
      <c r="I303" s="1">
        <v>0.13262699999999999</v>
      </c>
      <c r="K303" s="1">
        <v>22.7072</v>
      </c>
      <c r="L303" s="1">
        <v>9.0202099999999993E-2</v>
      </c>
      <c r="N303" s="1">
        <v>22.2227</v>
      </c>
      <c r="O303" s="1">
        <v>0.223167</v>
      </c>
      <c r="Q303" s="1">
        <v>22.1829</v>
      </c>
      <c r="R303" s="1">
        <v>0.15717100000000001</v>
      </c>
      <c r="T303" s="1">
        <f>AVERAGE(E303,H303,K303,N303,Q303)</f>
        <v>22.329780000000003</v>
      </c>
      <c r="U303" s="1">
        <f>AVERAGE(F303,I303,L303,O303,R303)</f>
        <v>0.15978162000000001</v>
      </c>
    </row>
    <row r="304" spans="1:21" x14ac:dyDescent="0.3">
      <c r="A304" t="b">
        <f t="shared" si="4"/>
        <v>1</v>
      </c>
      <c r="B304" s="1">
        <v>771</v>
      </c>
      <c r="C304" s="1">
        <v>771</v>
      </c>
      <c r="D304" s="1" t="s">
        <v>769</v>
      </c>
      <c r="E304" s="1">
        <v>21.763400000000001</v>
      </c>
      <c r="F304" s="1">
        <v>0.19961799999999999</v>
      </c>
      <c r="H304" s="1">
        <v>22.329499999999999</v>
      </c>
      <c r="I304" s="1">
        <v>0.16481299999999999</v>
      </c>
      <c r="K304" s="1">
        <v>22.5626</v>
      </c>
      <c r="L304" s="1">
        <v>7.7966499999999994E-2</v>
      </c>
      <c r="N304" s="1">
        <v>22.515599999999999</v>
      </c>
      <c r="O304" s="1">
        <v>0.122659</v>
      </c>
      <c r="Q304" s="1">
        <v>22.477699999999999</v>
      </c>
      <c r="R304" s="1">
        <v>0.15326600000000001</v>
      </c>
      <c r="T304" s="1">
        <f>AVERAGE(E304,H304,K304,N304,Q304)</f>
        <v>22.32976</v>
      </c>
      <c r="U304" s="1">
        <f>AVERAGE(F304,I304,L304,O304,R304)</f>
        <v>0.1436645</v>
      </c>
    </row>
    <row r="305" spans="1:21" x14ac:dyDescent="0.3">
      <c r="A305" t="b">
        <f t="shared" si="4"/>
        <v>1</v>
      </c>
      <c r="B305" s="1">
        <v>653</v>
      </c>
      <c r="C305" s="1">
        <v>653</v>
      </c>
      <c r="D305" s="1" t="s">
        <v>653</v>
      </c>
      <c r="E305" s="1">
        <v>21.840599999999998</v>
      </c>
      <c r="F305" s="1">
        <v>0.20400799999999999</v>
      </c>
      <c r="H305" s="1">
        <v>22.328399999999998</v>
      </c>
      <c r="I305" s="1">
        <v>7.8184500000000004E-2</v>
      </c>
      <c r="K305" s="1">
        <v>22.5976</v>
      </c>
      <c r="L305" s="1">
        <v>9.2599699999999993E-2</v>
      </c>
      <c r="N305" s="1">
        <v>22.592400000000001</v>
      </c>
      <c r="O305" s="1">
        <v>0.17308499999999999</v>
      </c>
      <c r="Q305" s="1">
        <v>22.2865</v>
      </c>
      <c r="R305" s="1">
        <v>0.1084</v>
      </c>
      <c r="T305" s="1">
        <f>AVERAGE(E305,H305,K305,N305,Q305)</f>
        <v>22.3291</v>
      </c>
      <c r="U305" s="1">
        <f>AVERAGE(F305,I305,L305,O305,R305)</f>
        <v>0.13125544000000003</v>
      </c>
    </row>
    <row r="306" spans="1:21" x14ac:dyDescent="0.3">
      <c r="A306" t="b">
        <f t="shared" si="4"/>
        <v>1</v>
      </c>
      <c r="B306" s="1">
        <v>523</v>
      </c>
      <c r="C306" s="1">
        <v>523</v>
      </c>
      <c r="D306" s="1" t="s">
        <v>526</v>
      </c>
      <c r="E306" s="1">
        <v>22.318000000000001</v>
      </c>
      <c r="F306" s="1">
        <v>0.123115</v>
      </c>
      <c r="H306" s="1">
        <v>22.373699999999999</v>
      </c>
      <c r="I306" s="1">
        <v>6.9759600000000005E-2</v>
      </c>
      <c r="K306" s="1">
        <v>22.462800000000001</v>
      </c>
      <c r="L306" s="1">
        <v>7.8624600000000003E-2</v>
      </c>
      <c r="N306" s="1">
        <v>22.2408</v>
      </c>
      <c r="O306" s="1">
        <v>0.14208000000000001</v>
      </c>
      <c r="Q306" s="1">
        <v>22.244</v>
      </c>
      <c r="R306" s="1">
        <v>0.109471</v>
      </c>
      <c r="T306" s="1">
        <f>AVERAGE(E306,H306,K306,N306,Q306)</f>
        <v>22.327859999999998</v>
      </c>
      <c r="U306" s="1">
        <f>AVERAGE(F306,I306,L306,O306,R306)</f>
        <v>0.10461004</v>
      </c>
    </row>
    <row r="307" spans="1:21" x14ac:dyDescent="0.3">
      <c r="A307" t="b">
        <f t="shared" si="4"/>
        <v>1</v>
      </c>
      <c r="B307" s="1">
        <v>375</v>
      </c>
      <c r="C307" s="1">
        <v>375</v>
      </c>
      <c r="D307" s="1" t="s">
        <v>379</v>
      </c>
      <c r="E307" s="1">
        <v>22.3536</v>
      </c>
      <c r="F307" s="1">
        <v>0.15637799999999999</v>
      </c>
      <c r="H307" s="1">
        <v>22.2441</v>
      </c>
      <c r="I307" s="1">
        <v>6.9868700000000006E-2</v>
      </c>
      <c r="K307" s="1">
        <v>22.382200000000001</v>
      </c>
      <c r="L307" s="1">
        <v>5.76809E-2</v>
      </c>
      <c r="N307" s="1">
        <v>22.4117</v>
      </c>
      <c r="O307" s="1">
        <v>0.181339</v>
      </c>
      <c r="Q307" s="1">
        <v>22.245999999999999</v>
      </c>
      <c r="R307" s="1">
        <v>0.122714</v>
      </c>
      <c r="T307" s="1">
        <f>AVERAGE(E307,H307,K307,N307,Q307)</f>
        <v>22.32752</v>
      </c>
      <c r="U307" s="1">
        <f>AVERAGE(F307,I307,L307,O307,R307)</f>
        <v>0.11759612</v>
      </c>
    </row>
    <row r="308" spans="1:21" x14ac:dyDescent="0.3">
      <c r="A308" t="b">
        <f t="shared" si="4"/>
        <v>1</v>
      </c>
      <c r="B308" s="1">
        <v>789</v>
      </c>
      <c r="C308" s="1">
        <v>789</v>
      </c>
      <c r="D308" s="1" t="s">
        <v>787</v>
      </c>
      <c r="E308" s="1">
        <v>22.021799999999999</v>
      </c>
      <c r="F308" s="1">
        <v>0.14477100000000001</v>
      </c>
      <c r="H308" s="1">
        <v>22.295200000000001</v>
      </c>
      <c r="I308" s="1">
        <v>8.8777599999999998E-2</v>
      </c>
      <c r="K308" s="1">
        <v>22.7242</v>
      </c>
      <c r="L308" s="1">
        <v>7.1354799999999996E-2</v>
      </c>
      <c r="N308" s="1">
        <v>22.416</v>
      </c>
      <c r="O308" s="1">
        <v>0.103397</v>
      </c>
      <c r="Q308" s="1">
        <v>22.1752</v>
      </c>
      <c r="R308" s="1">
        <v>9.8760200000000006E-2</v>
      </c>
      <c r="T308" s="1">
        <f>AVERAGE(E308,H308,K308,N308,Q308)</f>
        <v>22.32648</v>
      </c>
      <c r="U308" s="1">
        <f>AVERAGE(F308,I308,L308,O308,R308)</f>
        <v>0.10141211999999999</v>
      </c>
    </row>
    <row r="309" spans="1:21" x14ac:dyDescent="0.3">
      <c r="A309" t="b">
        <f t="shared" si="4"/>
        <v>1</v>
      </c>
      <c r="B309" s="1">
        <v>308</v>
      </c>
      <c r="C309" s="1">
        <v>308</v>
      </c>
      <c r="D309" s="1" t="s">
        <v>313</v>
      </c>
      <c r="E309" s="1">
        <v>22.0518</v>
      </c>
      <c r="F309" s="1">
        <v>0.25861299999999998</v>
      </c>
      <c r="H309" s="1">
        <v>22.1709</v>
      </c>
      <c r="I309" s="1">
        <v>0.135685</v>
      </c>
      <c r="K309" s="1">
        <v>22.644300000000001</v>
      </c>
      <c r="L309" s="1">
        <v>6.1172499999999998E-2</v>
      </c>
      <c r="N309" s="1">
        <v>22.4084</v>
      </c>
      <c r="O309" s="1">
        <v>9.4166899999999998E-2</v>
      </c>
      <c r="Q309" s="1">
        <v>22.355899999999998</v>
      </c>
      <c r="R309" s="1">
        <v>9.9614999999999995E-2</v>
      </c>
      <c r="T309" s="1">
        <f>AVERAGE(E309,H309,K309,N309,Q309)</f>
        <v>22.326260000000001</v>
      </c>
      <c r="U309" s="1">
        <f>AVERAGE(F309,I309,L309,O309,R309)</f>
        <v>0.12985047999999999</v>
      </c>
    </row>
    <row r="310" spans="1:21" x14ac:dyDescent="0.3">
      <c r="A310" t="b">
        <f t="shared" si="4"/>
        <v>1</v>
      </c>
      <c r="B310" s="1">
        <v>183</v>
      </c>
      <c r="C310" s="1">
        <v>183</v>
      </c>
      <c r="D310" s="1" t="s">
        <v>188</v>
      </c>
      <c r="E310" s="1">
        <v>22.500399999999999</v>
      </c>
      <c r="F310" s="1">
        <v>0.12732599999999999</v>
      </c>
      <c r="H310" s="1">
        <v>22.529499999999999</v>
      </c>
      <c r="I310" s="1">
        <v>8.2055699999999995E-2</v>
      </c>
      <c r="K310" s="1">
        <v>22.382000000000001</v>
      </c>
      <c r="L310" s="1">
        <v>6.4527399999999999E-2</v>
      </c>
      <c r="N310" s="1">
        <v>22.0108</v>
      </c>
      <c r="O310" s="1">
        <v>0.175873</v>
      </c>
      <c r="Q310" s="1">
        <v>22.206399999999999</v>
      </c>
      <c r="R310" s="1">
        <v>0.100579</v>
      </c>
      <c r="T310" s="1">
        <f>AVERAGE(E310,H310,K310,N310,Q310)</f>
        <v>22.32582</v>
      </c>
      <c r="U310" s="1">
        <f>AVERAGE(F310,I310,L310,O310,R310)</f>
        <v>0.11007222000000001</v>
      </c>
    </row>
    <row r="311" spans="1:21" x14ac:dyDescent="0.3">
      <c r="A311" t="b">
        <f t="shared" si="4"/>
        <v>1</v>
      </c>
      <c r="B311" s="1">
        <v>350</v>
      </c>
      <c r="C311" s="1">
        <v>350</v>
      </c>
      <c r="D311" s="1" t="s">
        <v>354</v>
      </c>
      <c r="E311" s="1">
        <v>21.916599999999999</v>
      </c>
      <c r="F311" s="1">
        <v>0.25087100000000001</v>
      </c>
      <c r="H311" s="1">
        <v>22.3279</v>
      </c>
      <c r="I311" s="1">
        <v>0.12038500000000001</v>
      </c>
      <c r="K311" s="1">
        <v>22.6462</v>
      </c>
      <c r="L311" s="1">
        <v>7.0732699999999996E-2</v>
      </c>
      <c r="N311" s="1">
        <v>22.409300000000002</v>
      </c>
      <c r="O311" s="1">
        <v>0.13955100000000001</v>
      </c>
      <c r="Q311" s="1">
        <v>22.322399999999998</v>
      </c>
      <c r="R311" s="1">
        <v>0.11418</v>
      </c>
      <c r="T311" s="1">
        <f>AVERAGE(E311,H311,K311,N311,Q311)</f>
        <v>22.324480000000001</v>
      </c>
      <c r="U311" s="1">
        <f>AVERAGE(F311,I311,L311,O311,R311)</f>
        <v>0.13914393999999999</v>
      </c>
    </row>
    <row r="312" spans="1:21" x14ac:dyDescent="0.3">
      <c r="A312" t="b">
        <f t="shared" si="4"/>
        <v>1</v>
      </c>
      <c r="B312" s="1">
        <v>279</v>
      </c>
      <c r="C312" s="1">
        <v>279</v>
      </c>
      <c r="D312" s="1" t="s">
        <v>284</v>
      </c>
      <c r="E312" s="1">
        <v>21.953900000000001</v>
      </c>
      <c r="F312" s="1">
        <v>0.15792700000000001</v>
      </c>
      <c r="H312" s="1">
        <v>22.2714</v>
      </c>
      <c r="I312" s="1">
        <v>0.110415</v>
      </c>
      <c r="K312" s="1">
        <v>22.545000000000002</v>
      </c>
      <c r="L312" s="1">
        <v>6.4780900000000002E-2</v>
      </c>
      <c r="N312" s="1">
        <v>22.498000000000001</v>
      </c>
      <c r="O312" s="1">
        <v>0.18870600000000001</v>
      </c>
      <c r="Q312" s="1">
        <v>22.352599999999999</v>
      </c>
      <c r="R312" s="1">
        <v>0.113427</v>
      </c>
      <c r="T312" s="1">
        <f>AVERAGE(E312,H312,K312,N312,Q312)</f>
        <v>22.324180000000002</v>
      </c>
      <c r="U312" s="1">
        <f>AVERAGE(F312,I312,L312,O312,R312)</f>
        <v>0.12705117999999999</v>
      </c>
    </row>
    <row r="313" spans="1:21" x14ac:dyDescent="0.3">
      <c r="A313" t="b">
        <f t="shared" si="4"/>
        <v>1</v>
      </c>
      <c r="B313" s="1">
        <v>587</v>
      </c>
      <c r="C313" s="1">
        <v>587</v>
      </c>
      <c r="D313" s="1" t="s">
        <v>590</v>
      </c>
      <c r="E313" s="1">
        <v>22.003499999999999</v>
      </c>
      <c r="F313" s="1">
        <v>0.17308699999999999</v>
      </c>
      <c r="H313" s="1">
        <v>22.3188</v>
      </c>
      <c r="I313" s="1">
        <v>0.12545700000000001</v>
      </c>
      <c r="K313" s="1">
        <v>22.4863</v>
      </c>
      <c r="L313" s="1">
        <v>6.5518599999999996E-2</v>
      </c>
      <c r="N313" s="1">
        <v>22.453199999999999</v>
      </c>
      <c r="O313" s="1">
        <v>7.8395400000000004E-2</v>
      </c>
      <c r="Q313" s="1">
        <v>22.358599999999999</v>
      </c>
      <c r="R313" s="1">
        <v>0.13225300000000001</v>
      </c>
      <c r="T313" s="1">
        <f>AVERAGE(E313,H313,K313,N313,Q313)</f>
        <v>22.324079999999999</v>
      </c>
      <c r="U313" s="1">
        <f>AVERAGE(F313,I313,L313,O313,R313)</f>
        <v>0.11494219999999999</v>
      </c>
    </row>
    <row r="314" spans="1:21" x14ac:dyDescent="0.3">
      <c r="A314" t="b">
        <f t="shared" si="4"/>
        <v>1</v>
      </c>
      <c r="B314" s="1">
        <v>180</v>
      </c>
      <c r="C314" s="1">
        <v>180</v>
      </c>
      <c r="D314" s="1" t="s">
        <v>185</v>
      </c>
      <c r="E314" s="1">
        <v>22.286899999999999</v>
      </c>
      <c r="F314" s="1">
        <v>0.17635899999999999</v>
      </c>
      <c r="H314" s="1">
        <v>22.05</v>
      </c>
      <c r="I314" s="1">
        <v>0.126974</v>
      </c>
      <c r="K314" s="1">
        <v>22.667300000000001</v>
      </c>
      <c r="L314" s="1">
        <v>8.3968600000000004E-2</v>
      </c>
      <c r="N314" s="1">
        <v>22.271599999999999</v>
      </c>
      <c r="O314" s="1">
        <v>0.25392100000000001</v>
      </c>
      <c r="Q314" s="1">
        <v>22.331700000000001</v>
      </c>
      <c r="R314" s="1">
        <v>0.14873800000000001</v>
      </c>
      <c r="T314" s="1">
        <f>AVERAGE(E314,H314,K314,N314,Q314)</f>
        <v>22.3215</v>
      </c>
      <c r="U314" s="1">
        <f>AVERAGE(F314,I314,L314,O314,R314)</f>
        <v>0.15799212000000001</v>
      </c>
    </row>
    <row r="315" spans="1:21" x14ac:dyDescent="0.3">
      <c r="A315" t="b">
        <f t="shared" si="4"/>
        <v>1</v>
      </c>
      <c r="B315" s="1">
        <v>23</v>
      </c>
      <c r="C315" s="1">
        <v>23</v>
      </c>
      <c r="D315" s="1" t="s">
        <v>28</v>
      </c>
      <c r="E315" s="1">
        <v>22.211099999999998</v>
      </c>
      <c r="F315" s="1">
        <v>0.114347</v>
      </c>
      <c r="H315" s="1">
        <v>22.3264</v>
      </c>
      <c r="I315" s="1">
        <v>6.6252500000000006E-2</v>
      </c>
      <c r="K315" s="1">
        <v>22.336400000000001</v>
      </c>
      <c r="L315" s="1">
        <v>6.3531099999999993E-2</v>
      </c>
      <c r="N315" s="1">
        <v>22.424600000000002</v>
      </c>
      <c r="O315" s="1">
        <v>0.13133</v>
      </c>
      <c r="Q315" s="1">
        <v>22.306899999999999</v>
      </c>
      <c r="R315" s="1">
        <v>6.8241800000000005E-2</v>
      </c>
      <c r="T315" s="1">
        <f>AVERAGE(E315,H315,K315,N315,Q315)</f>
        <v>22.321079999999998</v>
      </c>
      <c r="U315" s="1">
        <f>AVERAGE(F315,I315,L315,O315,R315)</f>
        <v>8.874048000000001E-2</v>
      </c>
    </row>
    <row r="316" spans="1:21" x14ac:dyDescent="0.3">
      <c r="A316" t="b">
        <f t="shared" si="4"/>
        <v>1</v>
      </c>
      <c r="B316" s="1">
        <v>568</v>
      </c>
      <c r="C316" s="1">
        <v>568</v>
      </c>
      <c r="D316" s="1" t="s">
        <v>571</v>
      </c>
      <c r="E316" s="1">
        <v>22.094100000000001</v>
      </c>
      <c r="F316" s="1">
        <v>0.12868499999999999</v>
      </c>
      <c r="H316" s="1">
        <v>22.018799999999999</v>
      </c>
      <c r="I316" s="1">
        <v>9.8930400000000002E-2</v>
      </c>
      <c r="K316" s="1">
        <v>22.674299999999999</v>
      </c>
      <c r="L316" s="1">
        <v>7.3500599999999999E-2</v>
      </c>
      <c r="N316" s="1">
        <v>22.527200000000001</v>
      </c>
      <c r="O316" s="1">
        <v>0.166993</v>
      </c>
      <c r="Q316" s="1">
        <v>22.287600000000001</v>
      </c>
      <c r="R316" s="1">
        <v>9.1408699999999996E-2</v>
      </c>
      <c r="T316" s="1">
        <f>AVERAGE(E316,H316,K316,N316,Q316)</f>
        <v>22.320399999999999</v>
      </c>
      <c r="U316" s="1">
        <f>AVERAGE(F316,I316,L316,O316,R316)</f>
        <v>0.11190354</v>
      </c>
    </row>
    <row r="317" spans="1:21" x14ac:dyDescent="0.3">
      <c r="A317" t="b">
        <f t="shared" si="4"/>
        <v>1</v>
      </c>
      <c r="B317" s="1">
        <v>445</v>
      </c>
      <c r="C317" s="1">
        <v>445</v>
      </c>
      <c r="D317" s="1" t="s">
        <v>449</v>
      </c>
      <c r="E317" s="1">
        <v>21.868200000000002</v>
      </c>
      <c r="F317" s="1">
        <v>0.21351200000000001</v>
      </c>
      <c r="H317" s="1">
        <v>22.3598</v>
      </c>
      <c r="I317" s="1">
        <v>0.166126</v>
      </c>
      <c r="K317" s="1">
        <v>22.560600000000001</v>
      </c>
      <c r="L317" s="1">
        <v>8.1688499999999997E-2</v>
      </c>
      <c r="N317" s="1">
        <v>22.515599999999999</v>
      </c>
      <c r="O317" s="1">
        <v>0.21417700000000001</v>
      </c>
      <c r="Q317" s="1">
        <v>22.295000000000002</v>
      </c>
      <c r="R317" s="1">
        <v>0.13176299999999999</v>
      </c>
      <c r="T317" s="1">
        <f>AVERAGE(E317,H317,K317,N317,Q317)</f>
        <v>22.319840000000003</v>
      </c>
      <c r="U317" s="1">
        <f>AVERAGE(F317,I317,L317,O317,R317)</f>
        <v>0.16145329999999999</v>
      </c>
    </row>
    <row r="318" spans="1:21" x14ac:dyDescent="0.3">
      <c r="A318" t="b">
        <f t="shared" si="4"/>
        <v>1</v>
      </c>
      <c r="B318" s="1">
        <v>754</v>
      </c>
      <c r="C318" s="1">
        <v>754</v>
      </c>
      <c r="D318" s="1" t="s">
        <v>752</v>
      </c>
      <c r="E318" s="1">
        <v>22.299199999999999</v>
      </c>
      <c r="F318" s="1">
        <v>0.13242399999999999</v>
      </c>
      <c r="H318" s="1">
        <v>22.136600000000001</v>
      </c>
      <c r="I318" s="1">
        <v>0.16037699999999999</v>
      </c>
      <c r="K318" s="1">
        <v>22.517399999999999</v>
      </c>
      <c r="L318" s="1">
        <v>5.9813900000000003E-2</v>
      </c>
      <c r="N318" s="1">
        <v>22.4605</v>
      </c>
      <c r="O318" s="1">
        <v>0.18404499999999999</v>
      </c>
      <c r="Q318" s="1">
        <v>22.1845</v>
      </c>
      <c r="R318" s="1">
        <v>0.13283200000000001</v>
      </c>
      <c r="T318" s="1">
        <f>AVERAGE(E318,H318,K318,N318,Q318)</f>
        <v>22.31964</v>
      </c>
      <c r="U318" s="1">
        <f>AVERAGE(F318,I318,L318,O318,R318)</f>
        <v>0.13389837999999998</v>
      </c>
    </row>
    <row r="319" spans="1:21" x14ac:dyDescent="0.3">
      <c r="A319" t="b">
        <f t="shared" si="4"/>
        <v>1</v>
      </c>
      <c r="B319" s="1">
        <v>403</v>
      </c>
      <c r="C319" s="1">
        <v>403</v>
      </c>
      <c r="D319" s="1" t="s">
        <v>407</v>
      </c>
      <c r="E319" s="1">
        <v>22.2301</v>
      </c>
      <c r="F319" s="1">
        <v>0.11368300000000001</v>
      </c>
      <c r="H319" s="1">
        <v>22.149000000000001</v>
      </c>
      <c r="I319" s="1">
        <v>0.143209</v>
      </c>
      <c r="K319" s="1">
        <v>22.3598</v>
      </c>
      <c r="L319" s="1">
        <v>6.7030900000000004E-2</v>
      </c>
      <c r="N319" s="1">
        <v>22.471499999999999</v>
      </c>
      <c r="O319" s="1">
        <v>0.126163</v>
      </c>
      <c r="Q319" s="1">
        <v>22.386399999999998</v>
      </c>
      <c r="R319" s="1">
        <v>9.7654400000000002E-2</v>
      </c>
      <c r="T319" s="1">
        <f>AVERAGE(E319,H319,K319,N319,Q319)</f>
        <v>22.319359999999996</v>
      </c>
      <c r="U319" s="1">
        <f>AVERAGE(F319,I319,L319,O319,R319)</f>
        <v>0.10954806000000002</v>
      </c>
    </row>
    <row r="320" spans="1:21" x14ac:dyDescent="0.3">
      <c r="A320" t="b">
        <f t="shared" si="4"/>
        <v>1</v>
      </c>
      <c r="B320" s="1">
        <v>401</v>
      </c>
      <c r="C320" s="1">
        <v>401</v>
      </c>
      <c r="D320" s="1" t="s">
        <v>405</v>
      </c>
      <c r="E320" s="1">
        <v>22.092500000000001</v>
      </c>
      <c r="F320" s="1">
        <v>0.21134800000000001</v>
      </c>
      <c r="H320" s="1">
        <v>22.0867</v>
      </c>
      <c r="I320" s="1">
        <v>0.13020100000000001</v>
      </c>
      <c r="K320" s="1">
        <v>22.357099999999999</v>
      </c>
      <c r="L320" s="1">
        <v>5.1437799999999999E-2</v>
      </c>
      <c r="N320" s="1">
        <v>22.537199999999999</v>
      </c>
      <c r="O320" s="1">
        <v>9.7587199999999999E-2</v>
      </c>
      <c r="Q320" s="1">
        <v>22.517900000000001</v>
      </c>
      <c r="R320" s="1">
        <v>8.9164099999999996E-2</v>
      </c>
      <c r="T320" s="1">
        <f>AVERAGE(E320,H320,K320,N320,Q320)</f>
        <v>22.318279999999998</v>
      </c>
      <c r="U320" s="1">
        <f>AVERAGE(F320,I320,L320,O320,R320)</f>
        <v>0.11594761999999999</v>
      </c>
    </row>
    <row r="321" spans="1:21" x14ac:dyDescent="0.3">
      <c r="A321" t="b">
        <f t="shared" si="4"/>
        <v>1</v>
      </c>
      <c r="B321" s="1">
        <v>75</v>
      </c>
      <c r="C321" s="1">
        <v>75</v>
      </c>
      <c r="D321" s="1" t="s">
        <v>80</v>
      </c>
      <c r="E321" s="1">
        <v>21.6905</v>
      </c>
      <c r="F321" s="1">
        <v>0.17297899999999999</v>
      </c>
      <c r="H321" s="1">
        <v>22.118300000000001</v>
      </c>
      <c r="I321" s="1">
        <v>0.16559499999999999</v>
      </c>
      <c r="K321" s="1">
        <v>22.805499999999999</v>
      </c>
      <c r="L321" s="1">
        <v>6.4388699999999993E-2</v>
      </c>
      <c r="N321" s="1">
        <v>22.525600000000001</v>
      </c>
      <c r="O321" s="1">
        <v>0.12994800000000001</v>
      </c>
      <c r="Q321" s="1">
        <v>22.4482</v>
      </c>
      <c r="R321" s="1">
        <v>0.116991</v>
      </c>
      <c r="T321" s="1">
        <f>AVERAGE(E321,H321,K321,N321,Q321)</f>
        <v>22.317619999999998</v>
      </c>
      <c r="U321" s="1">
        <f>AVERAGE(F321,I321,L321,O321,R321)</f>
        <v>0.12998033999999997</v>
      </c>
    </row>
    <row r="322" spans="1:21" x14ac:dyDescent="0.3">
      <c r="A322" t="b">
        <f t="shared" si="4"/>
        <v>1</v>
      </c>
      <c r="B322" s="1">
        <v>540</v>
      </c>
      <c r="C322" s="1">
        <v>540</v>
      </c>
      <c r="D322" s="1" t="s">
        <v>543</v>
      </c>
      <c r="E322" s="1">
        <v>22.046600000000002</v>
      </c>
      <c r="F322" s="1">
        <v>0.21227599999999999</v>
      </c>
      <c r="H322" s="1">
        <v>21.795999999999999</v>
      </c>
      <c r="I322" s="1">
        <v>0.182916</v>
      </c>
      <c r="K322" s="1">
        <v>22.7882</v>
      </c>
      <c r="L322" s="1">
        <v>8.9935000000000001E-2</v>
      </c>
      <c r="N322" s="1">
        <v>22.492899999999999</v>
      </c>
      <c r="O322" s="1">
        <v>0.20145099999999999</v>
      </c>
      <c r="Q322" s="1">
        <v>22.464300000000001</v>
      </c>
      <c r="R322" s="1">
        <v>0.156809</v>
      </c>
      <c r="T322" s="1">
        <f>AVERAGE(E322,H322,K322,N322,Q322)</f>
        <v>22.317600000000006</v>
      </c>
      <c r="U322" s="1">
        <f>AVERAGE(F322,I322,L322,O322,R322)</f>
        <v>0.16867739999999998</v>
      </c>
    </row>
    <row r="323" spans="1:21" x14ac:dyDescent="0.3">
      <c r="A323" t="b">
        <f t="shared" ref="A323:A386" si="5">B323=C323</f>
        <v>1</v>
      </c>
      <c r="B323" s="1">
        <v>578</v>
      </c>
      <c r="C323" s="1">
        <v>578</v>
      </c>
      <c r="D323" s="1" t="s">
        <v>581</v>
      </c>
      <c r="E323" s="1">
        <v>21.881599999999999</v>
      </c>
      <c r="F323" s="1">
        <v>0.28791899999999998</v>
      </c>
      <c r="H323" s="1">
        <v>22.206700000000001</v>
      </c>
      <c r="I323" s="1">
        <v>0.120195</v>
      </c>
      <c r="K323" s="1">
        <v>22.480599999999999</v>
      </c>
      <c r="L323" s="1">
        <v>0.101328</v>
      </c>
      <c r="N323" s="1">
        <v>22.537600000000001</v>
      </c>
      <c r="O323" s="1">
        <v>0.15337300000000001</v>
      </c>
      <c r="Q323" s="1">
        <v>22.459700000000002</v>
      </c>
      <c r="R323" s="1">
        <v>0.12570100000000001</v>
      </c>
      <c r="T323" s="1">
        <f>AVERAGE(E323,H323,K323,N323,Q323)</f>
        <v>22.31324</v>
      </c>
      <c r="U323" s="1">
        <f>AVERAGE(F323,I323,L323,O323,R323)</f>
        <v>0.15770319999999999</v>
      </c>
    </row>
    <row r="324" spans="1:21" x14ac:dyDescent="0.3">
      <c r="A324" t="b">
        <f t="shared" si="5"/>
        <v>1</v>
      </c>
      <c r="B324" s="1">
        <v>203</v>
      </c>
      <c r="C324" s="1">
        <v>203</v>
      </c>
      <c r="D324" s="1" t="s">
        <v>208</v>
      </c>
      <c r="E324" s="1">
        <v>21.6769</v>
      </c>
      <c r="F324" s="1">
        <v>0.189689</v>
      </c>
      <c r="H324" s="1">
        <v>21.998899999999999</v>
      </c>
      <c r="I324" s="1">
        <v>0.18246999999999999</v>
      </c>
      <c r="K324" s="1">
        <v>22.7715</v>
      </c>
      <c r="L324" s="1">
        <v>7.6430899999999996E-2</v>
      </c>
      <c r="N324" s="1">
        <v>22.625900000000001</v>
      </c>
      <c r="O324" s="1">
        <v>0.12553800000000001</v>
      </c>
      <c r="Q324" s="1">
        <v>22.483699999999999</v>
      </c>
      <c r="R324" s="1">
        <v>9.7328600000000001E-2</v>
      </c>
      <c r="T324" s="1">
        <f>AVERAGE(E324,H324,K324,N324,Q324)</f>
        <v>22.31138</v>
      </c>
      <c r="U324" s="1">
        <f>AVERAGE(F324,I324,L324,O324,R324)</f>
        <v>0.1342913</v>
      </c>
    </row>
    <row r="325" spans="1:21" x14ac:dyDescent="0.3">
      <c r="A325" t="b">
        <f t="shared" si="5"/>
        <v>1</v>
      </c>
      <c r="B325" s="1">
        <v>323</v>
      </c>
      <c r="C325" s="1">
        <v>323</v>
      </c>
      <c r="D325" s="1" t="s">
        <v>328</v>
      </c>
      <c r="E325" s="1">
        <v>22.561299999999999</v>
      </c>
      <c r="F325" s="1">
        <v>0.17191000000000001</v>
      </c>
      <c r="H325" s="1">
        <v>21.985199999999999</v>
      </c>
      <c r="I325" s="1">
        <v>0.139319</v>
      </c>
      <c r="K325" s="1">
        <v>22.382300000000001</v>
      </c>
      <c r="L325" s="1">
        <v>7.9862799999999998E-2</v>
      </c>
      <c r="N325" s="1">
        <v>22.252300000000002</v>
      </c>
      <c r="O325" s="1">
        <v>0.18103900000000001</v>
      </c>
      <c r="Q325" s="1">
        <v>22.373000000000001</v>
      </c>
      <c r="R325" s="1">
        <v>0.11107300000000001</v>
      </c>
      <c r="T325" s="1">
        <f>AVERAGE(E325,H325,K325,N325,Q325)</f>
        <v>22.31082</v>
      </c>
      <c r="U325" s="1">
        <f>AVERAGE(F325,I325,L325,O325,R325)</f>
        <v>0.13664076</v>
      </c>
    </row>
    <row r="326" spans="1:21" x14ac:dyDescent="0.3">
      <c r="A326" t="b">
        <f t="shared" si="5"/>
        <v>1</v>
      </c>
      <c r="B326" s="1">
        <v>418</v>
      </c>
      <c r="C326" s="1">
        <v>418</v>
      </c>
      <c r="D326" s="1" t="s">
        <v>422</v>
      </c>
      <c r="E326" s="1">
        <v>22.142199999999999</v>
      </c>
      <c r="F326" s="1">
        <v>0.12595200000000001</v>
      </c>
      <c r="H326" s="1">
        <v>22.511099999999999</v>
      </c>
      <c r="I326" s="1">
        <v>9.4622800000000007E-2</v>
      </c>
      <c r="K326" s="1">
        <v>22.2944</v>
      </c>
      <c r="L326" s="1">
        <v>6.2595600000000001E-2</v>
      </c>
      <c r="N326" s="1">
        <v>22.430499999999999</v>
      </c>
      <c r="O326" s="1">
        <v>0.147729</v>
      </c>
      <c r="Q326" s="1">
        <v>22.1676</v>
      </c>
      <c r="R326" s="1">
        <v>8.5474400000000006E-2</v>
      </c>
      <c r="T326" s="1">
        <f>AVERAGE(E326,H326,K326,N326,Q326)</f>
        <v>22.309159999999999</v>
      </c>
      <c r="U326" s="1">
        <f>AVERAGE(F326,I326,L326,O326,R326)</f>
        <v>0.10327475999999999</v>
      </c>
    </row>
    <row r="327" spans="1:21" x14ac:dyDescent="0.3">
      <c r="A327" t="b">
        <f t="shared" si="5"/>
        <v>1</v>
      </c>
      <c r="B327" s="1">
        <v>44</v>
      </c>
      <c r="C327" s="1">
        <v>44</v>
      </c>
      <c r="D327" s="1" t="s">
        <v>49</v>
      </c>
      <c r="E327" s="1">
        <v>22.1111</v>
      </c>
      <c r="F327" s="1">
        <v>0.12563199999999999</v>
      </c>
      <c r="H327" s="1">
        <v>22.304400000000001</v>
      </c>
      <c r="I327" s="1">
        <v>9.3079099999999998E-2</v>
      </c>
      <c r="K327" s="1">
        <v>22.597300000000001</v>
      </c>
      <c r="L327" s="1">
        <v>5.7478799999999997E-2</v>
      </c>
      <c r="N327" s="1">
        <v>22.251899999999999</v>
      </c>
      <c r="O327" s="1">
        <v>0.101262</v>
      </c>
      <c r="Q327" s="1">
        <v>22.272300000000001</v>
      </c>
      <c r="R327" s="1">
        <v>0.12753100000000001</v>
      </c>
      <c r="T327" s="1">
        <f>AVERAGE(E327,H327,K327,N327,Q327)</f>
        <v>22.307400000000001</v>
      </c>
      <c r="U327" s="1">
        <f>AVERAGE(F327,I327,L327,O327,R327)</f>
        <v>0.10099658</v>
      </c>
    </row>
    <row r="328" spans="1:21" x14ac:dyDescent="0.3">
      <c r="A328" t="b">
        <f t="shared" si="5"/>
        <v>1</v>
      </c>
      <c r="B328" s="1">
        <v>389</v>
      </c>
      <c r="C328" s="1">
        <v>389</v>
      </c>
      <c r="D328" s="1" t="s">
        <v>393</v>
      </c>
      <c r="E328" s="1">
        <v>22.1892</v>
      </c>
      <c r="F328" s="1">
        <v>0.11641700000000001</v>
      </c>
      <c r="H328" s="1">
        <v>22.1707</v>
      </c>
      <c r="I328" s="1">
        <v>7.4392100000000003E-2</v>
      </c>
      <c r="K328" s="1">
        <v>22.4985</v>
      </c>
      <c r="L328" s="1">
        <v>6.2625100000000003E-2</v>
      </c>
      <c r="N328" s="1">
        <v>22.348700000000001</v>
      </c>
      <c r="O328" s="1">
        <v>7.6621400000000006E-2</v>
      </c>
      <c r="Q328" s="1">
        <v>22.329000000000001</v>
      </c>
      <c r="R328" s="1">
        <v>8.3741200000000002E-2</v>
      </c>
      <c r="T328" s="1">
        <f>AVERAGE(E328,H328,K328,N328,Q328)</f>
        <v>22.307220000000001</v>
      </c>
      <c r="U328" s="1">
        <f>AVERAGE(F328,I328,L328,O328,R328)</f>
        <v>8.2759360000000004E-2</v>
      </c>
    </row>
    <row r="329" spans="1:21" x14ac:dyDescent="0.3">
      <c r="A329" t="b">
        <f t="shared" si="5"/>
        <v>1</v>
      </c>
      <c r="B329" s="1">
        <v>199</v>
      </c>
      <c r="C329" s="1">
        <v>199</v>
      </c>
      <c r="D329" s="1" t="s">
        <v>204</v>
      </c>
      <c r="E329" s="1">
        <v>22.469799999999999</v>
      </c>
      <c r="F329" s="1">
        <v>9.9745399999999998E-2</v>
      </c>
      <c r="H329" s="1">
        <v>22.3643</v>
      </c>
      <c r="I329" s="1">
        <v>5.7508499999999997E-2</v>
      </c>
      <c r="K329" s="1">
        <v>22.200099999999999</v>
      </c>
      <c r="L329" s="1">
        <v>5.4500699999999999E-2</v>
      </c>
      <c r="N329" s="1">
        <v>22.265599999999999</v>
      </c>
      <c r="O329" s="1">
        <v>6.6607299999999994E-2</v>
      </c>
      <c r="Q329" s="1">
        <v>22.227699999999999</v>
      </c>
      <c r="R329" s="1">
        <v>8.0289100000000002E-2</v>
      </c>
      <c r="T329" s="1">
        <f>AVERAGE(E329,H329,K329,N329,Q329)</f>
        <v>22.305500000000002</v>
      </c>
      <c r="U329" s="1">
        <f>AVERAGE(F329,I329,L329,O329,R329)</f>
        <v>7.1730199999999994E-2</v>
      </c>
    </row>
    <row r="330" spans="1:21" x14ac:dyDescent="0.3">
      <c r="A330" t="b">
        <f t="shared" si="5"/>
        <v>1</v>
      </c>
      <c r="B330" s="1">
        <v>67</v>
      </c>
      <c r="C330" s="1">
        <v>67</v>
      </c>
      <c r="D330" s="1" t="s">
        <v>72</v>
      </c>
      <c r="E330" s="1">
        <v>22.157499999999999</v>
      </c>
      <c r="F330" s="1">
        <v>0.159217</v>
      </c>
      <c r="H330" s="1">
        <v>22.2334</v>
      </c>
      <c r="I330" s="1">
        <v>0.14058699999999999</v>
      </c>
      <c r="K330" s="1">
        <v>22.354099999999999</v>
      </c>
      <c r="L330" s="1">
        <v>7.9094499999999998E-2</v>
      </c>
      <c r="N330" s="1">
        <v>22.476400000000002</v>
      </c>
      <c r="O330" s="1">
        <v>9.9722599999999995E-2</v>
      </c>
      <c r="Q330" s="1">
        <v>22.301400000000001</v>
      </c>
      <c r="R330" s="1">
        <v>0.13383200000000001</v>
      </c>
      <c r="T330" s="1">
        <f>AVERAGE(E330,H330,K330,N330,Q330)</f>
        <v>22.304560000000002</v>
      </c>
      <c r="U330" s="1">
        <f>AVERAGE(F330,I330,L330,O330,R330)</f>
        <v>0.12249061999999999</v>
      </c>
    </row>
    <row r="331" spans="1:21" x14ac:dyDescent="0.3">
      <c r="A331" t="b">
        <f t="shared" si="5"/>
        <v>1</v>
      </c>
      <c r="B331" s="1">
        <v>483</v>
      </c>
      <c r="C331" s="1">
        <v>483</v>
      </c>
      <c r="D331" s="1" t="s">
        <v>487</v>
      </c>
      <c r="E331" s="1">
        <v>21.9725</v>
      </c>
      <c r="F331" s="1">
        <v>0.19517599999999999</v>
      </c>
      <c r="H331" s="1">
        <v>22.382999999999999</v>
      </c>
      <c r="I331" s="1">
        <v>0.103496</v>
      </c>
      <c r="K331" s="1">
        <v>22.594799999999999</v>
      </c>
      <c r="L331" s="1">
        <v>8.5388400000000003E-2</v>
      </c>
      <c r="N331" s="1">
        <v>22.430299999999999</v>
      </c>
      <c r="O331" s="1">
        <v>0.14482700000000001</v>
      </c>
      <c r="Q331" s="1">
        <v>22.1401</v>
      </c>
      <c r="R331" s="1">
        <v>8.4537399999999999E-2</v>
      </c>
      <c r="T331" s="1">
        <f>AVERAGE(E331,H331,K331,N331,Q331)</f>
        <v>22.30414</v>
      </c>
      <c r="U331" s="1">
        <f>AVERAGE(F331,I331,L331,O331,R331)</f>
        <v>0.12268496</v>
      </c>
    </row>
    <row r="332" spans="1:21" x14ac:dyDescent="0.3">
      <c r="A332" t="b">
        <f t="shared" si="5"/>
        <v>1</v>
      </c>
      <c r="B332" s="1">
        <v>76</v>
      </c>
      <c r="C332" s="1">
        <v>76</v>
      </c>
      <c r="D332" s="1" t="s">
        <v>81</v>
      </c>
      <c r="E332" s="1">
        <v>21.81</v>
      </c>
      <c r="F332" s="1">
        <v>0.15514900000000001</v>
      </c>
      <c r="H332" s="1">
        <v>22.071000000000002</v>
      </c>
      <c r="I332" s="1">
        <v>0.17516799999999999</v>
      </c>
      <c r="K332" s="1">
        <v>22.4986</v>
      </c>
      <c r="L332" s="1">
        <v>6.7030000000000006E-2</v>
      </c>
      <c r="N332" s="1">
        <v>22.605499999999999</v>
      </c>
      <c r="O332" s="1">
        <v>0.135514</v>
      </c>
      <c r="Q332" s="1">
        <v>22.535399999999999</v>
      </c>
      <c r="R332" s="1">
        <v>0.122102</v>
      </c>
      <c r="T332" s="1">
        <f>AVERAGE(E332,H332,K332,N332,Q332)</f>
        <v>22.304099999999998</v>
      </c>
      <c r="U332" s="1">
        <f>AVERAGE(F332,I332,L332,O332,R332)</f>
        <v>0.13099260000000001</v>
      </c>
    </row>
    <row r="333" spans="1:21" x14ac:dyDescent="0.3">
      <c r="A333" t="b">
        <f t="shared" si="5"/>
        <v>1</v>
      </c>
      <c r="B333" s="1">
        <v>406</v>
      </c>
      <c r="C333" s="1">
        <v>406</v>
      </c>
      <c r="D333" s="1" t="s">
        <v>410</v>
      </c>
      <c r="E333" s="1">
        <v>22.189</v>
      </c>
      <c r="F333" s="1">
        <v>0.116838</v>
      </c>
      <c r="H333" s="1">
        <v>22.268699999999999</v>
      </c>
      <c r="I333" s="1">
        <v>8.6931499999999995E-2</v>
      </c>
      <c r="K333" s="1">
        <v>22.235800000000001</v>
      </c>
      <c r="L333" s="1">
        <v>5.85088E-2</v>
      </c>
      <c r="N333" s="1">
        <v>22.4102</v>
      </c>
      <c r="O333" s="1">
        <v>0.15417700000000001</v>
      </c>
      <c r="Q333" s="1">
        <v>22.409099999999999</v>
      </c>
      <c r="R333" s="1">
        <v>0.101051</v>
      </c>
      <c r="T333" s="1">
        <f>AVERAGE(E333,H333,K333,N333,Q333)</f>
        <v>22.30256</v>
      </c>
      <c r="U333" s="1">
        <f>AVERAGE(F333,I333,L333,O333,R333)</f>
        <v>0.10350126</v>
      </c>
    </row>
    <row r="334" spans="1:21" x14ac:dyDescent="0.3">
      <c r="A334" t="b">
        <f t="shared" si="5"/>
        <v>1</v>
      </c>
      <c r="B334" s="1">
        <v>99</v>
      </c>
      <c r="C334" s="1">
        <v>99</v>
      </c>
      <c r="D334" s="1" t="s">
        <v>104</v>
      </c>
      <c r="E334" s="1">
        <v>21.083200000000001</v>
      </c>
      <c r="F334" s="1">
        <v>0.30017300000000002</v>
      </c>
      <c r="H334" s="1">
        <v>22.082000000000001</v>
      </c>
      <c r="I334" s="1">
        <v>0.23336000000000001</v>
      </c>
      <c r="K334" s="1">
        <v>22.863900000000001</v>
      </c>
      <c r="L334" s="1">
        <v>8.1535700000000003E-2</v>
      </c>
      <c r="N334" s="1">
        <v>22.771999999999998</v>
      </c>
      <c r="O334" s="1">
        <v>0.14353199999999999</v>
      </c>
      <c r="Q334" s="1">
        <v>22.7072</v>
      </c>
      <c r="R334" s="1">
        <v>0.155672</v>
      </c>
      <c r="T334" s="1">
        <f>AVERAGE(E334,H334,K334,N334,Q334)</f>
        <v>22.301659999999998</v>
      </c>
      <c r="U334" s="1">
        <f>AVERAGE(F334,I334,L334,O334,R334)</f>
        <v>0.18285454000000001</v>
      </c>
    </row>
    <row r="335" spans="1:21" x14ac:dyDescent="0.3">
      <c r="A335" t="b">
        <f t="shared" si="5"/>
        <v>1</v>
      </c>
      <c r="B335" s="1">
        <v>468</v>
      </c>
      <c r="C335" s="1">
        <v>468</v>
      </c>
      <c r="D335" s="1" t="s">
        <v>472</v>
      </c>
      <c r="E335" s="1">
        <v>21.891300000000001</v>
      </c>
      <c r="F335" s="1">
        <v>0.219947</v>
      </c>
      <c r="H335" s="1">
        <v>22.247900000000001</v>
      </c>
      <c r="I335" s="1">
        <v>0.100926</v>
      </c>
      <c r="K335" s="1">
        <v>22.779499999999999</v>
      </c>
      <c r="L335" s="1">
        <v>7.7726299999999998E-2</v>
      </c>
      <c r="N335" s="1">
        <v>22.407399999999999</v>
      </c>
      <c r="O335" s="1">
        <v>0.26053900000000002</v>
      </c>
      <c r="Q335" s="1">
        <v>22.177</v>
      </c>
      <c r="R335" s="1">
        <v>0.12253799999999999</v>
      </c>
      <c r="T335" s="1">
        <f>AVERAGE(E335,H335,K335,N335,Q335)</f>
        <v>22.300619999999999</v>
      </c>
      <c r="U335" s="1">
        <f>AVERAGE(F335,I335,L335,O335,R335)</f>
        <v>0.15633526</v>
      </c>
    </row>
    <row r="336" spans="1:21" x14ac:dyDescent="0.3">
      <c r="A336" t="b">
        <f t="shared" si="5"/>
        <v>1</v>
      </c>
      <c r="B336" s="1">
        <v>659</v>
      </c>
      <c r="C336" s="1">
        <v>659</v>
      </c>
      <c r="D336" s="1" t="s">
        <v>659</v>
      </c>
      <c r="E336" s="1">
        <v>21.736999999999998</v>
      </c>
      <c r="F336" s="1">
        <v>0.18546399999999999</v>
      </c>
      <c r="H336" s="1">
        <v>22.087299999999999</v>
      </c>
      <c r="I336" s="1">
        <v>9.1997300000000004E-2</v>
      </c>
      <c r="K336" s="1">
        <v>22.660799999999998</v>
      </c>
      <c r="L336" s="1">
        <v>7.7095300000000005E-2</v>
      </c>
      <c r="N336" s="1">
        <v>22.566400000000002</v>
      </c>
      <c r="O336" s="1">
        <v>0.116783</v>
      </c>
      <c r="Q336" s="1">
        <v>22.429500000000001</v>
      </c>
      <c r="R336" s="1">
        <v>0.14715900000000001</v>
      </c>
      <c r="T336" s="1">
        <f>AVERAGE(E336,H336,K336,N336,Q336)</f>
        <v>22.296199999999999</v>
      </c>
      <c r="U336" s="1">
        <f>AVERAGE(F336,I336,L336,O336,R336)</f>
        <v>0.12369972</v>
      </c>
    </row>
    <row r="337" spans="1:21" x14ac:dyDescent="0.3">
      <c r="A337" t="b">
        <f t="shared" si="5"/>
        <v>1</v>
      </c>
      <c r="B337" s="1">
        <v>738</v>
      </c>
      <c r="C337" s="1">
        <v>738</v>
      </c>
      <c r="D337" s="1" t="s">
        <v>736</v>
      </c>
      <c r="E337" s="1">
        <v>21.8094</v>
      </c>
      <c r="F337" s="1">
        <v>0.18255399999999999</v>
      </c>
      <c r="H337" s="1">
        <v>22.2791</v>
      </c>
      <c r="I337" s="1">
        <v>0.16097900000000001</v>
      </c>
      <c r="K337" s="1">
        <v>22.590900000000001</v>
      </c>
      <c r="L337" s="1">
        <v>9.6273800000000007E-2</v>
      </c>
      <c r="N337" s="1">
        <v>22.587800000000001</v>
      </c>
      <c r="O337" s="1">
        <v>9.76572E-2</v>
      </c>
      <c r="Q337" s="1">
        <v>22.206299999999999</v>
      </c>
      <c r="R337" s="1">
        <v>0.12793099999999999</v>
      </c>
      <c r="T337" s="1">
        <f>AVERAGE(E337,H337,K337,N337,Q337)</f>
        <v>22.294699999999999</v>
      </c>
      <c r="U337" s="1">
        <f>AVERAGE(F337,I337,L337,O337,R337)</f>
        <v>0.133079</v>
      </c>
    </row>
    <row r="338" spans="1:21" x14ac:dyDescent="0.3">
      <c r="A338" t="b">
        <f t="shared" si="5"/>
        <v>1</v>
      </c>
      <c r="B338" s="1">
        <v>631</v>
      </c>
      <c r="C338" s="1">
        <v>631</v>
      </c>
      <c r="D338" s="1" t="s">
        <v>633</v>
      </c>
      <c r="E338" s="1">
        <v>22.215299999999999</v>
      </c>
      <c r="F338" s="1">
        <v>0.114384</v>
      </c>
      <c r="H338" s="1">
        <v>22.174800000000001</v>
      </c>
      <c r="I338" s="1">
        <v>9.1364899999999999E-2</v>
      </c>
      <c r="K338" s="1">
        <v>22.424399999999999</v>
      </c>
      <c r="L338" s="1">
        <v>6.5478599999999998E-2</v>
      </c>
      <c r="N338" s="1">
        <v>22.438700000000001</v>
      </c>
      <c r="O338" s="1">
        <v>7.8564200000000001E-2</v>
      </c>
      <c r="Q338" s="1">
        <v>22.206299999999999</v>
      </c>
      <c r="R338" s="1">
        <v>0.104019</v>
      </c>
      <c r="T338" s="1">
        <f>AVERAGE(E338,H338,K338,N338,Q338)</f>
        <v>22.291900000000002</v>
      </c>
      <c r="U338" s="1">
        <f>AVERAGE(F338,I338,L338,O338,R338)</f>
        <v>9.0762140000000005E-2</v>
      </c>
    </row>
    <row r="339" spans="1:21" x14ac:dyDescent="0.3">
      <c r="A339" t="b">
        <f t="shared" si="5"/>
        <v>1</v>
      </c>
      <c r="B339" s="1">
        <v>108</v>
      </c>
      <c r="C339" s="1">
        <v>108</v>
      </c>
      <c r="D339" s="1" t="s">
        <v>113</v>
      </c>
      <c r="E339" s="1">
        <v>21.652200000000001</v>
      </c>
      <c r="F339" s="1">
        <v>0.26181300000000002</v>
      </c>
      <c r="H339" s="1">
        <v>21.977599999999999</v>
      </c>
      <c r="I339" s="1">
        <v>0.25050299999999998</v>
      </c>
      <c r="K339" s="1">
        <v>22.773399999999999</v>
      </c>
      <c r="L339" s="1">
        <v>9.0546600000000005E-2</v>
      </c>
      <c r="N339" s="1">
        <v>22.639600000000002</v>
      </c>
      <c r="O339" s="1">
        <v>0.13395199999999999</v>
      </c>
      <c r="Q339" s="1">
        <v>22.413599999999999</v>
      </c>
      <c r="R339" s="1">
        <v>0.20533299999999999</v>
      </c>
      <c r="T339" s="1">
        <f>AVERAGE(E339,H339,K339,N339,Q339)</f>
        <v>22.29128</v>
      </c>
      <c r="U339" s="1">
        <f>AVERAGE(F339,I339,L339,O339,R339)</f>
        <v>0.18842951999999999</v>
      </c>
    </row>
    <row r="340" spans="1:21" x14ac:dyDescent="0.3">
      <c r="A340" t="b">
        <f t="shared" si="5"/>
        <v>1</v>
      </c>
      <c r="B340" s="1">
        <v>552</v>
      </c>
      <c r="C340" s="1">
        <v>552</v>
      </c>
      <c r="D340" s="1" t="s">
        <v>555</v>
      </c>
      <c r="E340" s="1">
        <v>22.160699999999999</v>
      </c>
      <c r="F340" s="1">
        <v>0.21112500000000001</v>
      </c>
      <c r="H340" s="1">
        <v>22.349499999999999</v>
      </c>
      <c r="I340" s="1">
        <v>0.149005</v>
      </c>
      <c r="K340" s="1">
        <v>22.679400000000001</v>
      </c>
      <c r="L340" s="1">
        <v>8.6888900000000005E-2</v>
      </c>
      <c r="N340" s="1">
        <v>22.207100000000001</v>
      </c>
      <c r="O340" s="1">
        <v>0.23075200000000001</v>
      </c>
      <c r="Q340" s="1">
        <v>22.0517</v>
      </c>
      <c r="R340" s="1">
        <v>0.139156</v>
      </c>
      <c r="T340" s="1">
        <f>AVERAGE(E340,H340,K340,N340,Q340)</f>
        <v>22.289679999999997</v>
      </c>
      <c r="U340" s="1">
        <f>AVERAGE(F340,I340,L340,O340,R340)</f>
        <v>0.16338538000000002</v>
      </c>
    </row>
    <row r="341" spans="1:21" x14ac:dyDescent="0.3">
      <c r="A341" t="b">
        <f t="shared" si="5"/>
        <v>1</v>
      </c>
      <c r="B341" s="1">
        <v>268</v>
      </c>
      <c r="C341" s="1">
        <v>268</v>
      </c>
      <c r="D341" s="1" t="s">
        <v>273</v>
      </c>
      <c r="E341" s="1">
        <v>21.931899999999999</v>
      </c>
      <c r="F341" s="1">
        <v>0.202956</v>
      </c>
      <c r="H341" s="1">
        <v>22.2502</v>
      </c>
      <c r="I341" s="1">
        <v>0.108139</v>
      </c>
      <c r="K341" s="1">
        <v>22.6126</v>
      </c>
      <c r="L341" s="1">
        <v>7.6826699999999998E-2</v>
      </c>
      <c r="N341" s="1">
        <v>22.3124</v>
      </c>
      <c r="O341" s="1">
        <v>0.14382200000000001</v>
      </c>
      <c r="Q341" s="1">
        <v>22.340599999999998</v>
      </c>
      <c r="R341" s="1">
        <v>9.5537700000000003E-2</v>
      </c>
      <c r="T341" s="1">
        <f>AVERAGE(E341,H341,K341,N341,Q341)</f>
        <v>22.289539999999999</v>
      </c>
      <c r="U341" s="1">
        <f>AVERAGE(F341,I341,L341,O341,R341)</f>
        <v>0.12545628</v>
      </c>
    </row>
    <row r="342" spans="1:21" x14ac:dyDescent="0.3">
      <c r="A342" t="b">
        <f t="shared" si="5"/>
        <v>1</v>
      </c>
      <c r="B342" s="1">
        <v>20</v>
      </c>
      <c r="C342" s="1">
        <v>20</v>
      </c>
      <c r="D342" s="1" t="s">
        <v>25</v>
      </c>
      <c r="E342" s="1">
        <v>22.539100000000001</v>
      </c>
      <c r="F342" s="1">
        <v>9.7617499999999996E-2</v>
      </c>
      <c r="H342" s="1">
        <v>22.539200000000001</v>
      </c>
      <c r="I342" s="1">
        <v>7.6980000000000007E-2</v>
      </c>
      <c r="K342" s="1">
        <v>22.267299999999999</v>
      </c>
      <c r="L342" s="1">
        <v>6.1745599999999998E-2</v>
      </c>
      <c r="N342" s="1">
        <v>22.009399999999999</v>
      </c>
      <c r="O342" s="1">
        <v>0.13874400000000001</v>
      </c>
      <c r="Q342" s="1">
        <v>22.072500000000002</v>
      </c>
      <c r="R342" s="1">
        <v>9.0723700000000004E-2</v>
      </c>
      <c r="T342" s="1">
        <f>AVERAGE(E342,H342,K342,N342,Q342)</f>
        <v>22.285499999999999</v>
      </c>
      <c r="U342" s="1">
        <f>AVERAGE(F342,I342,L342,O342,R342)</f>
        <v>9.3162160000000008E-2</v>
      </c>
    </row>
    <row r="343" spans="1:21" x14ac:dyDescent="0.3">
      <c r="A343" t="b">
        <f t="shared" si="5"/>
        <v>1</v>
      </c>
      <c r="B343" s="1">
        <v>89</v>
      </c>
      <c r="C343" s="1">
        <v>89</v>
      </c>
      <c r="D343" s="1" t="s">
        <v>94</v>
      </c>
      <c r="E343" s="1">
        <v>21.753</v>
      </c>
      <c r="F343" s="1">
        <v>0.248611</v>
      </c>
      <c r="H343" s="1">
        <v>21.983000000000001</v>
      </c>
      <c r="I343" s="1">
        <v>0.108656</v>
      </c>
      <c r="K343" s="1">
        <v>22.509499999999999</v>
      </c>
      <c r="L343" s="1">
        <v>5.2083600000000001E-2</v>
      </c>
      <c r="N343" s="1">
        <v>22.532</v>
      </c>
      <c r="O343" s="1">
        <v>8.9772099999999994E-2</v>
      </c>
      <c r="Q343" s="1">
        <v>22.639600000000002</v>
      </c>
      <c r="R343" s="1">
        <v>7.6682E-2</v>
      </c>
      <c r="T343" s="1">
        <f>AVERAGE(E343,H343,K343,N343,Q343)</f>
        <v>22.28342</v>
      </c>
      <c r="U343" s="1">
        <f>AVERAGE(F343,I343,L343,O343,R343)</f>
        <v>0.11516094000000002</v>
      </c>
    </row>
    <row r="344" spans="1:21" x14ac:dyDescent="0.3">
      <c r="A344" t="b">
        <f t="shared" si="5"/>
        <v>1</v>
      </c>
      <c r="B344" s="1">
        <v>597</v>
      </c>
      <c r="C344" s="1">
        <v>597</v>
      </c>
      <c r="D344" s="1" t="s">
        <v>600</v>
      </c>
      <c r="E344" s="1">
        <v>22.085699999999999</v>
      </c>
      <c r="F344" s="1">
        <v>0.179476</v>
      </c>
      <c r="H344" s="1">
        <v>21.944500000000001</v>
      </c>
      <c r="I344" s="1">
        <v>0.15667600000000001</v>
      </c>
      <c r="K344" s="1">
        <v>22.6905</v>
      </c>
      <c r="L344" s="1">
        <v>7.2854799999999997E-2</v>
      </c>
      <c r="N344" s="1">
        <v>22.570599999999999</v>
      </c>
      <c r="O344" s="1">
        <v>0.111931</v>
      </c>
      <c r="Q344" s="1">
        <v>22.122199999999999</v>
      </c>
      <c r="R344" s="1">
        <v>0.137491</v>
      </c>
      <c r="T344" s="1">
        <f>AVERAGE(E344,H344,K344,N344,Q344)</f>
        <v>22.282699999999998</v>
      </c>
      <c r="U344" s="1">
        <f>AVERAGE(F344,I344,L344,O344,R344)</f>
        <v>0.13168576000000001</v>
      </c>
    </row>
    <row r="345" spans="1:21" x14ac:dyDescent="0.3">
      <c r="A345" t="b">
        <f t="shared" si="5"/>
        <v>1</v>
      </c>
      <c r="B345" s="1">
        <v>662</v>
      </c>
      <c r="C345" s="1">
        <v>662</v>
      </c>
      <c r="D345" s="1" t="s">
        <v>662</v>
      </c>
      <c r="E345" s="1">
        <v>22.073</v>
      </c>
      <c r="F345" s="1">
        <v>0.12706200000000001</v>
      </c>
      <c r="H345" s="1">
        <v>22.083500000000001</v>
      </c>
      <c r="I345" s="1">
        <v>0.110486</v>
      </c>
      <c r="K345" s="1">
        <v>22.407499999999999</v>
      </c>
      <c r="L345" s="1">
        <v>7.2348599999999999E-2</v>
      </c>
      <c r="N345" s="1">
        <v>22.442699999999999</v>
      </c>
      <c r="O345" s="1">
        <v>0.17572499999999999</v>
      </c>
      <c r="Q345" s="1">
        <v>22.397500000000001</v>
      </c>
      <c r="R345" s="1">
        <v>9.0479299999999999E-2</v>
      </c>
      <c r="T345" s="1">
        <f>AVERAGE(E345,H345,K345,N345,Q345)</f>
        <v>22.280840000000001</v>
      </c>
      <c r="U345" s="1">
        <f>AVERAGE(F345,I345,L345,O345,R345)</f>
        <v>0.11522018000000001</v>
      </c>
    </row>
    <row r="346" spans="1:21" x14ac:dyDescent="0.3">
      <c r="A346" t="b">
        <f t="shared" si="5"/>
        <v>1</v>
      </c>
      <c r="B346" s="1">
        <v>427</v>
      </c>
      <c r="C346" s="1">
        <v>427</v>
      </c>
      <c r="D346" s="1" t="s">
        <v>431</v>
      </c>
      <c r="E346" s="1">
        <v>22.1995</v>
      </c>
      <c r="F346" s="1">
        <v>0.19209999999999999</v>
      </c>
      <c r="H346" s="1">
        <v>22.297599999999999</v>
      </c>
      <c r="I346" s="1">
        <v>0.12776699999999999</v>
      </c>
      <c r="K346" s="1">
        <v>22.240100000000002</v>
      </c>
      <c r="L346" s="1">
        <v>8.1681500000000004E-2</v>
      </c>
      <c r="N346" s="1">
        <v>22.298999999999999</v>
      </c>
      <c r="O346" s="1">
        <v>0.19541600000000001</v>
      </c>
      <c r="Q346" s="1">
        <v>22.360800000000001</v>
      </c>
      <c r="R346" s="1">
        <v>0.14029900000000001</v>
      </c>
      <c r="T346" s="1">
        <f>AVERAGE(E346,H346,K346,N346,Q346)</f>
        <v>22.279400000000003</v>
      </c>
      <c r="U346" s="1">
        <f>AVERAGE(F346,I346,L346,O346,R346)</f>
        <v>0.14745270000000002</v>
      </c>
    </row>
    <row r="347" spans="1:21" x14ac:dyDescent="0.3">
      <c r="A347" t="b">
        <f t="shared" si="5"/>
        <v>1</v>
      </c>
      <c r="B347" s="1">
        <v>342</v>
      </c>
      <c r="C347" s="1">
        <v>342</v>
      </c>
      <c r="D347" s="1" t="s">
        <v>347</v>
      </c>
      <c r="E347" s="1">
        <v>21.784500000000001</v>
      </c>
      <c r="F347" s="1">
        <v>0.26607799999999998</v>
      </c>
      <c r="H347" s="1">
        <v>22.409700000000001</v>
      </c>
      <c r="I347" s="1">
        <v>0.13134399999999999</v>
      </c>
      <c r="K347" s="1">
        <v>22.570799999999998</v>
      </c>
      <c r="L347" s="1">
        <v>6.6220000000000001E-2</v>
      </c>
      <c r="N347" s="1">
        <v>22.325299999999999</v>
      </c>
      <c r="O347" s="1">
        <v>0.12725800000000001</v>
      </c>
      <c r="Q347" s="1">
        <v>22.304099999999998</v>
      </c>
      <c r="R347" s="1">
        <v>9.6357499999999999E-2</v>
      </c>
      <c r="T347" s="1">
        <f>AVERAGE(E347,H347,K347,N347,Q347)</f>
        <v>22.278879999999997</v>
      </c>
      <c r="U347" s="1">
        <f>AVERAGE(F347,I347,L347,O347,R347)</f>
        <v>0.1374515</v>
      </c>
    </row>
    <row r="348" spans="1:21" x14ac:dyDescent="0.3">
      <c r="A348" t="b">
        <f t="shared" si="5"/>
        <v>1</v>
      </c>
      <c r="B348" s="1">
        <v>134</v>
      </c>
      <c r="C348" s="1">
        <v>134</v>
      </c>
      <c r="D348" s="1" t="s">
        <v>139</v>
      </c>
      <c r="E348" s="1">
        <v>22.2606</v>
      </c>
      <c r="F348" s="1">
        <v>0.16278899999999999</v>
      </c>
      <c r="H348" s="1">
        <v>22.1844</v>
      </c>
      <c r="I348" s="1">
        <v>0.13500799999999999</v>
      </c>
      <c r="K348" s="1">
        <v>22.5518</v>
      </c>
      <c r="L348" s="1">
        <v>9.3406199999999995E-2</v>
      </c>
      <c r="N348" s="1">
        <v>22.0823</v>
      </c>
      <c r="O348" s="1">
        <v>0.178982</v>
      </c>
      <c r="Q348" s="1">
        <v>22.310500000000001</v>
      </c>
      <c r="R348" s="1">
        <v>0.120522</v>
      </c>
      <c r="T348" s="1">
        <f>AVERAGE(E348,H348,K348,N348,Q348)</f>
        <v>22.277920000000002</v>
      </c>
      <c r="U348" s="1">
        <f>AVERAGE(F348,I348,L348,O348,R348)</f>
        <v>0.13814144</v>
      </c>
    </row>
    <row r="349" spans="1:21" x14ac:dyDescent="0.3">
      <c r="A349" t="b">
        <f t="shared" si="5"/>
        <v>1</v>
      </c>
      <c r="B349" s="1">
        <v>742</v>
      </c>
      <c r="C349" s="1">
        <v>742</v>
      </c>
      <c r="D349" s="1" t="s">
        <v>740</v>
      </c>
      <c r="E349" s="1">
        <v>22.253599999999999</v>
      </c>
      <c r="F349" s="1">
        <v>0.15890699999999999</v>
      </c>
      <c r="H349" s="1">
        <v>22.2516</v>
      </c>
      <c r="I349" s="1">
        <v>0.196244</v>
      </c>
      <c r="K349" s="1">
        <v>22.508299999999998</v>
      </c>
      <c r="L349" s="1">
        <v>7.6913899999999993E-2</v>
      </c>
      <c r="N349" s="1">
        <v>22.415700000000001</v>
      </c>
      <c r="O349" s="1">
        <v>0.14643</v>
      </c>
      <c r="Q349" s="1">
        <v>21.957000000000001</v>
      </c>
      <c r="R349" s="1">
        <v>0.17890400000000001</v>
      </c>
      <c r="T349" s="1">
        <f>AVERAGE(E349,H349,K349,N349,Q349)</f>
        <v>22.277239999999999</v>
      </c>
      <c r="U349" s="1">
        <f>AVERAGE(F349,I349,L349,O349,R349)</f>
        <v>0.15147977999999998</v>
      </c>
    </row>
    <row r="350" spans="1:21" x14ac:dyDescent="0.3">
      <c r="A350" t="b">
        <f t="shared" si="5"/>
        <v>1</v>
      </c>
      <c r="B350" s="1">
        <v>496</v>
      </c>
      <c r="C350" s="1">
        <v>496</v>
      </c>
      <c r="D350" s="1" t="s">
        <v>500</v>
      </c>
      <c r="E350" s="1">
        <v>22.533100000000001</v>
      </c>
      <c r="F350" s="1">
        <v>0.118922</v>
      </c>
      <c r="H350" s="1">
        <v>22.492000000000001</v>
      </c>
      <c r="I350" s="1">
        <v>7.3898900000000003E-2</v>
      </c>
      <c r="K350" s="1">
        <v>22.139800000000001</v>
      </c>
      <c r="L350" s="1">
        <v>5.2016699999999999E-2</v>
      </c>
      <c r="N350" s="1">
        <v>22.140899999999998</v>
      </c>
      <c r="O350" s="1">
        <v>8.0130199999999999E-2</v>
      </c>
      <c r="Q350" s="1">
        <v>22.077300000000001</v>
      </c>
      <c r="R350" s="1">
        <v>9.99665E-2</v>
      </c>
      <c r="T350" s="1">
        <f>AVERAGE(E350,H350,K350,N350,Q350)</f>
        <v>22.276620000000001</v>
      </c>
      <c r="U350" s="1">
        <f>AVERAGE(F350,I350,L350,O350,R350)</f>
        <v>8.4986860000000011E-2</v>
      </c>
    </row>
    <row r="351" spans="1:21" x14ac:dyDescent="0.3">
      <c r="A351" t="b">
        <f t="shared" si="5"/>
        <v>1</v>
      </c>
      <c r="B351" s="1">
        <v>123</v>
      </c>
      <c r="C351" s="1">
        <v>123</v>
      </c>
      <c r="D351" s="1" t="s">
        <v>128</v>
      </c>
      <c r="E351" s="1">
        <v>22.492899999999999</v>
      </c>
      <c r="F351" s="1">
        <v>9.3423599999999996E-2</v>
      </c>
      <c r="H351" s="1">
        <v>22.3339</v>
      </c>
      <c r="I351" s="1">
        <v>6.3191899999999995E-2</v>
      </c>
      <c r="K351" s="1">
        <v>22.131699999999999</v>
      </c>
      <c r="L351" s="1">
        <v>5.1698500000000001E-2</v>
      </c>
      <c r="N351" s="1">
        <v>22.1416</v>
      </c>
      <c r="O351" s="1">
        <v>0.12180299999999999</v>
      </c>
      <c r="Q351" s="1">
        <v>22.273199999999999</v>
      </c>
      <c r="R351" s="1">
        <v>6.9959400000000005E-2</v>
      </c>
      <c r="T351" s="1">
        <f>AVERAGE(E351,H351,K351,N351,Q351)</f>
        <v>22.274660000000001</v>
      </c>
      <c r="U351" s="1">
        <f>AVERAGE(F351,I351,L351,O351,R351)</f>
        <v>8.0015279999999994E-2</v>
      </c>
    </row>
    <row r="352" spans="1:21" x14ac:dyDescent="0.3">
      <c r="A352" t="b">
        <f t="shared" si="5"/>
        <v>1</v>
      </c>
      <c r="B352" s="1">
        <v>593</v>
      </c>
      <c r="C352" s="1">
        <v>593</v>
      </c>
      <c r="D352" s="1" t="s">
        <v>596</v>
      </c>
      <c r="E352" s="1">
        <v>22.051200000000001</v>
      </c>
      <c r="F352" s="1">
        <v>0.19618099999999999</v>
      </c>
      <c r="H352" s="1">
        <v>22.330500000000001</v>
      </c>
      <c r="I352" s="1">
        <v>0.12882099999999999</v>
      </c>
      <c r="K352" s="1">
        <v>22.351400000000002</v>
      </c>
      <c r="L352" s="1">
        <v>6.77484E-2</v>
      </c>
      <c r="N352" s="1">
        <v>22.33</v>
      </c>
      <c r="O352" s="1">
        <v>0.10222299999999999</v>
      </c>
      <c r="Q352" s="1">
        <v>22.309899999999999</v>
      </c>
      <c r="R352" s="1">
        <v>0.104936</v>
      </c>
      <c r="T352" s="1">
        <f>AVERAGE(E352,H352,K352,N352,Q352)</f>
        <v>22.2746</v>
      </c>
      <c r="U352" s="1">
        <f>AVERAGE(F352,I352,L352,O352,R352)</f>
        <v>0.11998188000000001</v>
      </c>
    </row>
    <row r="353" spans="1:21" x14ac:dyDescent="0.3">
      <c r="A353" t="b">
        <f t="shared" si="5"/>
        <v>1</v>
      </c>
      <c r="B353" s="1">
        <v>328</v>
      </c>
      <c r="C353" s="1">
        <v>328</v>
      </c>
      <c r="D353" s="1" t="s">
        <v>333</v>
      </c>
      <c r="E353" s="1">
        <v>22.064800000000002</v>
      </c>
      <c r="F353" s="1">
        <v>0.14557800000000001</v>
      </c>
      <c r="H353" s="1">
        <v>22.100999999999999</v>
      </c>
      <c r="I353" s="1">
        <v>0.139986</v>
      </c>
      <c r="K353" s="1">
        <v>22.688700000000001</v>
      </c>
      <c r="L353" s="1">
        <v>8.34289E-2</v>
      </c>
      <c r="N353" s="1">
        <v>22.174299999999999</v>
      </c>
      <c r="O353" s="1">
        <v>0.12911800000000001</v>
      </c>
      <c r="Q353" s="1">
        <v>22.342500000000001</v>
      </c>
      <c r="R353" s="1">
        <v>0.16424800000000001</v>
      </c>
      <c r="T353" s="1">
        <f>AVERAGE(E353,H353,K353,N353,Q353)</f>
        <v>22.274260000000002</v>
      </c>
      <c r="U353" s="1">
        <f>AVERAGE(F353,I353,L353,O353,R353)</f>
        <v>0.13247178000000001</v>
      </c>
    </row>
    <row r="354" spans="1:21" x14ac:dyDescent="0.3">
      <c r="A354" t="b">
        <f t="shared" si="5"/>
        <v>1</v>
      </c>
      <c r="B354" s="1">
        <v>353</v>
      </c>
      <c r="C354" s="1">
        <v>353</v>
      </c>
      <c r="D354" s="1" t="s">
        <v>357</v>
      </c>
      <c r="E354" s="1">
        <v>22.200900000000001</v>
      </c>
      <c r="F354" s="1">
        <v>0.138131</v>
      </c>
      <c r="H354" s="1">
        <v>22.226700000000001</v>
      </c>
      <c r="I354" s="1">
        <v>7.9052499999999998E-2</v>
      </c>
      <c r="K354" s="1">
        <v>22.290299999999998</v>
      </c>
      <c r="L354" s="1">
        <v>8.3248100000000005E-2</v>
      </c>
      <c r="N354" s="1">
        <v>22.291</v>
      </c>
      <c r="O354" s="1">
        <v>0.199102</v>
      </c>
      <c r="Q354" s="1">
        <v>22.361699999999999</v>
      </c>
      <c r="R354" s="1">
        <v>0.103557</v>
      </c>
      <c r="T354" s="1">
        <f>AVERAGE(E354,H354,K354,N354,Q354)</f>
        <v>22.27412</v>
      </c>
      <c r="U354" s="1">
        <f>AVERAGE(F354,I354,L354,O354,R354)</f>
        <v>0.12061812000000001</v>
      </c>
    </row>
    <row r="355" spans="1:21" x14ac:dyDescent="0.3">
      <c r="A355" t="b">
        <f t="shared" si="5"/>
        <v>1</v>
      </c>
      <c r="B355" s="1">
        <v>178</v>
      </c>
      <c r="C355" s="1">
        <v>178</v>
      </c>
      <c r="D355" s="1" t="s">
        <v>183</v>
      </c>
      <c r="E355" s="1">
        <v>22.077400000000001</v>
      </c>
      <c r="F355" s="1">
        <v>0.117991</v>
      </c>
      <c r="H355" s="1">
        <v>22.281199999999998</v>
      </c>
      <c r="I355" s="1">
        <v>9.8628900000000005E-2</v>
      </c>
      <c r="K355" s="1">
        <v>22.3188</v>
      </c>
      <c r="L355" s="1">
        <v>5.4602699999999997E-2</v>
      </c>
      <c r="N355" s="1">
        <v>22.452100000000002</v>
      </c>
      <c r="O355" s="1">
        <v>0.10273</v>
      </c>
      <c r="Q355" s="1">
        <v>22.2393</v>
      </c>
      <c r="R355" s="1">
        <v>8.4081299999999998E-2</v>
      </c>
      <c r="T355" s="1">
        <f>AVERAGE(E355,H355,K355,N355,Q355)</f>
        <v>22.273759999999999</v>
      </c>
      <c r="U355" s="1">
        <f>AVERAGE(F355,I355,L355,O355,R355)</f>
        <v>9.1606779999999999E-2</v>
      </c>
    </row>
    <row r="356" spans="1:21" x14ac:dyDescent="0.3">
      <c r="A356" t="b">
        <f t="shared" si="5"/>
        <v>1</v>
      </c>
      <c r="B356" s="1">
        <v>461</v>
      </c>
      <c r="C356" s="1">
        <v>461</v>
      </c>
      <c r="D356" s="1" t="s">
        <v>465</v>
      </c>
      <c r="E356" s="1">
        <v>22.108899999999998</v>
      </c>
      <c r="F356" s="1">
        <v>0.185423</v>
      </c>
      <c r="H356" s="1">
        <v>21.958500000000001</v>
      </c>
      <c r="I356" s="1">
        <v>0.115297</v>
      </c>
      <c r="K356" s="1">
        <v>22.601800000000001</v>
      </c>
      <c r="L356" s="1">
        <v>7.1696200000000002E-2</v>
      </c>
      <c r="N356" s="1">
        <v>22.470199999999998</v>
      </c>
      <c r="O356" s="1">
        <v>0.188583</v>
      </c>
      <c r="Q356" s="1">
        <v>22.228899999999999</v>
      </c>
      <c r="R356" s="1">
        <v>0.12548500000000001</v>
      </c>
      <c r="T356" s="1">
        <f>AVERAGE(E356,H356,K356,N356,Q356)</f>
        <v>22.27366</v>
      </c>
      <c r="U356" s="1">
        <f>AVERAGE(F356,I356,L356,O356,R356)</f>
        <v>0.13729684</v>
      </c>
    </row>
    <row r="357" spans="1:21" x14ac:dyDescent="0.3">
      <c r="A357" t="b">
        <f t="shared" si="5"/>
        <v>1</v>
      </c>
      <c r="B357" s="1">
        <v>420</v>
      </c>
      <c r="C357" s="1">
        <v>420</v>
      </c>
      <c r="D357" s="1" t="s">
        <v>424</v>
      </c>
      <c r="E357" s="1">
        <v>22.1937</v>
      </c>
      <c r="F357" s="1">
        <v>9.8100800000000002E-2</v>
      </c>
      <c r="H357" s="1">
        <v>22.313199999999998</v>
      </c>
      <c r="I357" s="1">
        <v>9.3577099999999996E-2</v>
      </c>
      <c r="K357" s="1">
        <v>22.250499999999999</v>
      </c>
      <c r="L357" s="1">
        <v>5.7840500000000003E-2</v>
      </c>
      <c r="N357" s="1">
        <v>22.316299999999998</v>
      </c>
      <c r="O357" s="1">
        <v>7.9718399999999995E-2</v>
      </c>
      <c r="Q357" s="1">
        <v>22.293299999999999</v>
      </c>
      <c r="R357" s="1">
        <v>7.0609699999999997E-2</v>
      </c>
      <c r="T357" s="1">
        <f>AVERAGE(E357,H357,K357,N357,Q357)</f>
        <v>22.273400000000002</v>
      </c>
      <c r="U357" s="1">
        <f>AVERAGE(F357,I357,L357,O357,R357)</f>
        <v>7.9969299999999993E-2</v>
      </c>
    </row>
    <row r="358" spans="1:21" x14ac:dyDescent="0.3">
      <c r="A358" t="b">
        <f t="shared" si="5"/>
        <v>1</v>
      </c>
      <c r="B358" s="1">
        <v>191</v>
      </c>
      <c r="C358" s="1">
        <v>191</v>
      </c>
      <c r="D358" s="1" t="s">
        <v>196</v>
      </c>
      <c r="E358" s="1">
        <v>22.076499999999999</v>
      </c>
      <c r="F358" s="1">
        <v>0.15883900000000001</v>
      </c>
      <c r="H358" s="1">
        <v>22.025500000000001</v>
      </c>
      <c r="I358" s="1">
        <v>9.3215400000000004E-2</v>
      </c>
      <c r="K358" s="1">
        <v>22.528300000000002</v>
      </c>
      <c r="L358" s="1">
        <v>6.7257700000000004E-2</v>
      </c>
      <c r="N358" s="1">
        <v>22.493600000000001</v>
      </c>
      <c r="O358" s="1">
        <v>0.18945899999999999</v>
      </c>
      <c r="Q358" s="1">
        <v>22.238099999999999</v>
      </c>
      <c r="R358" s="1">
        <v>0.124947</v>
      </c>
      <c r="T358" s="1">
        <f>AVERAGE(E358,H358,K358,N358,Q358)</f>
        <v>22.272400000000001</v>
      </c>
      <c r="U358" s="1">
        <f>AVERAGE(F358,I358,L358,O358,R358)</f>
        <v>0.12674362</v>
      </c>
    </row>
    <row r="359" spans="1:21" x14ac:dyDescent="0.3">
      <c r="A359" t="b">
        <f t="shared" si="5"/>
        <v>1</v>
      </c>
      <c r="B359" s="1">
        <v>422</v>
      </c>
      <c r="C359" s="1">
        <v>422</v>
      </c>
      <c r="D359" s="1" t="s">
        <v>426</v>
      </c>
      <c r="E359" s="1">
        <v>22.279599999999999</v>
      </c>
      <c r="F359" s="1">
        <v>0.15773999999999999</v>
      </c>
      <c r="H359" s="1">
        <v>22.5625</v>
      </c>
      <c r="I359" s="1">
        <v>0.13732</v>
      </c>
      <c r="K359" s="1">
        <v>22.183299999999999</v>
      </c>
      <c r="L359" s="1">
        <v>6.2357200000000002E-2</v>
      </c>
      <c r="N359" s="1">
        <v>22.043099999999999</v>
      </c>
      <c r="O359" s="1">
        <v>0.10943700000000001</v>
      </c>
      <c r="Q359" s="1">
        <v>22.292400000000001</v>
      </c>
      <c r="R359" s="1">
        <v>0.113124</v>
      </c>
      <c r="T359" s="1">
        <f>AVERAGE(E359,H359,K359,N359,Q359)</f>
        <v>22.272179999999999</v>
      </c>
      <c r="U359" s="1">
        <f>AVERAGE(F359,I359,L359,O359,R359)</f>
        <v>0.11599564</v>
      </c>
    </row>
    <row r="360" spans="1:21" x14ac:dyDescent="0.3">
      <c r="A360" t="b">
        <f t="shared" si="5"/>
        <v>1</v>
      </c>
      <c r="B360" s="1">
        <v>33</v>
      </c>
      <c r="C360" s="1">
        <v>33</v>
      </c>
      <c r="D360" s="1" t="s">
        <v>38</v>
      </c>
      <c r="E360" s="1">
        <v>22.0791</v>
      </c>
      <c r="F360" s="1">
        <v>0.14215</v>
      </c>
      <c r="H360" s="1">
        <v>22.4024</v>
      </c>
      <c r="I360" s="1">
        <v>8.3325899999999994E-2</v>
      </c>
      <c r="K360" s="1">
        <v>22.587499999999999</v>
      </c>
      <c r="L360" s="1">
        <v>6.4268099999999995E-2</v>
      </c>
      <c r="N360" s="1">
        <v>22.011399999999998</v>
      </c>
      <c r="O360" s="1">
        <v>9.4219200000000003E-2</v>
      </c>
      <c r="Q360" s="1">
        <v>22.274699999999999</v>
      </c>
      <c r="R360" s="1">
        <v>9.7546499999999994E-2</v>
      </c>
      <c r="T360" s="1">
        <f>AVERAGE(E360,H360,K360,N360,Q360)</f>
        <v>22.271019999999996</v>
      </c>
      <c r="U360" s="1">
        <f>AVERAGE(F360,I360,L360,O360,R360)</f>
        <v>9.6301940000000003E-2</v>
      </c>
    </row>
    <row r="361" spans="1:21" x14ac:dyDescent="0.3">
      <c r="A361" t="b">
        <f t="shared" si="5"/>
        <v>1</v>
      </c>
      <c r="B361" s="1">
        <v>500</v>
      </c>
      <c r="C361" s="1">
        <v>500</v>
      </c>
      <c r="D361" s="1" t="s">
        <v>504</v>
      </c>
      <c r="E361" s="1">
        <v>21.968</v>
      </c>
      <c r="F361" s="1">
        <v>0.19406499999999999</v>
      </c>
      <c r="H361" s="1">
        <v>22.566600000000001</v>
      </c>
      <c r="I361" s="1">
        <v>0.14172299999999999</v>
      </c>
      <c r="K361" s="1">
        <v>22.4512</v>
      </c>
      <c r="L361" s="1">
        <v>9.0470300000000003E-2</v>
      </c>
      <c r="N361" s="1">
        <v>22.193100000000001</v>
      </c>
      <c r="O361" s="1">
        <v>0.238092</v>
      </c>
      <c r="Q361" s="1">
        <v>22.1661</v>
      </c>
      <c r="R361" s="1">
        <v>8.97926E-2</v>
      </c>
      <c r="T361" s="1">
        <f>AVERAGE(E361,H361,K361,N361,Q361)</f>
        <v>22.268999999999998</v>
      </c>
      <c r="U361" s="1">
        <f>AVERAGE(F361,I361,L361,O361,R361)</f>
        <v>0.15082857999999999</v>
      </c>
    </row>
    <row r="362" spans="1:21" x14ac:dyDescent="0.3">
      <c r="A362" t="b">
        <f t="shared" si="5"/>
        <v>1</v>
      </c>
      <c r="B362" s="1">
        <v>790</v>
      </c>
      <c r="C362" s="1">
        <v>790</v>
      </c>
      <c r="D362" s="1" t="s">
        <v>788</v>
      </c>
      <c r="E362" s="1">
        <v>22.2455</v>
      </c>
      <c r="F362" s="1">
        <v>0.12887999999999999</v>
      </c>
      <c r="H362" s="1">
        <v>22.173300000000001</v>
      </c>
      <c r="I362" s="1">
        <v>7.7691800000000005E-2</v>
      </c>
      <c r="K362" s="1">
        <v>22.351099999999999</v>
      </c>
      <c r="L362" s="1">
        <v>6.5728700000000001E-2</v>
      </c>
      <c r="N362" s="1">
        <v>22.448599999999999</v>
      </c>
      <c r="O362" s="1">
        <v>8.9729699999999996E-2</v>
      </c>
      <c r="Q362" s="1">
        <v>22.115300000000001</v>
      </c>
      <c r="R362" s="1">
        <v>0.107001</v>
      </c>
      <c r="T362" s="1">
        <f>AVERAGE(E362,H362,K362,N362,Q362)</f>
        <v>22.266760000000001</v>
      </c>
      <c r="U362" s="1">
        <f>AVERAGE(F362,I362,L362,O362,R362)</f>
        <v>9.3806239999999999E-2</v>
      </c>
    </row>
    <row r="363" spans="1:21" x14ac:dyDescent="0.3">
      <c r="A363" t="b">
        <f t="shared" si="5"/>
        <v>1</v>
      </c>
      <c r="B363" s="1">
        <v>368</v>
      </c>
      <c r="C363" s="1">
        <v>368</v>
      </c>
      <c r="D363" s="1" t="s">
        <v>372</v>
      </c>
      <c r="E363" s="1">
        <v>22.105</v>
      </c>
      <c r="F363" s="1">
        <v>0.27731699999999998</v>
      </c>
      <c r="H363" s="1">
        <v>22.256499999999999</v>
      </c>
      <c r="I363" s="1">
        <v>0.241734</v>
      </c>
      <c r="K363" s="1">
        <v>22.289200000000001</v>
      </c>
      <c r="L363" s="1">
        <v>8.0903299999999997E-2</v>
      </c>
      <c r="N363" s="1">
        <v>22.493099999999998</v>
      </c>
      <c r="O363" s="1">
        <v>0.247838</v>
      </c>
      <c r="Q363" s="1">
        <v>22.188800000000001</v>
      </c>
      <c r="R363" s="1">
        <v>0.20402400000000001</v>
      </c>
      <c r="T363" s="1">
        <f>AVERAGE(E363,H363,K363,N363,Q363)</f>
        <v>22.26652</v>
      </c>
      <c r="U363" s="1">
        <f>AVERAGE(F363,I363,L363,O363,R363)</f>
        <v>0.21036326</v>
      </c>
    </row>
    <row r="364" spans="1:21" x14ac:dyDescent="0.3">
      <c r="A364" t="b">
        <f t="shared" si="5"/>
        <v>1</v>
      </c>
      <c r="B364" s="1">
        <v>227</v>
      </c>
      <c r="C364" s="1">
        <v>227</v>
      </c>
      <c r="D364" s="1" t="s">
        <v>232</v>
      </c>
      <c r="E364" s="1">
        <v>21.752400000000002</v>
      </c>
      <c r="F364" s="1">
        <v>0.21587899999999999</v>
      </c>
      <c r="H364" s="1">
        <v>22.436699999999998</v>
      </c>
      <c r="I364" s="1">
        <v>8.5447599999999999E-2</v>
      </c>
      <c r="K364" s="1">
        <v>22.591000000000001</v>
      </c>
      <c r="L364" s="1">
        <v>7.8810400000000003E-2</v>
      </c>
      <c r="N364" s="1">
        <v>22.342300000000002</v>
      </c>
      <c r="O364" s="1">
        <v>0.146066</v>
      </c>
      <c r="Q364" s="1">
        <v>22.209700000000002</v>
      </c>
      <c r="R364" s="1">
        <v>0.117233</v>
      </c>
      <c r="T364" s="1">
        <f>AVERAGE(E364,H364,K364,N364,Q364)</f>
        <v>22.26642</v>
      </c>
      <c r="U364" s="1">
        <f>AVERAGE(F364,I364,L364,O364,R364)</f>
        <v>0.1286872</v>
      </c>
    </row>
    <row r="365" spans="1:21" x14ac:dyDescent="0.3">
      <c r="A365" t="b">
        <f t="shared" si="5"/>
        <v>1</v>
      </c>
      <c r="B365" s="1">
        <v>182</v>
      </c>
      <c r="C365" s="1">
        <v>182</v>
      </c>
      <c r="D365" s="1" t="s">
        <v>187</v>
      </c>
      <c r="E365" s="1">
        <v>22.099</v>
      </c>
      <c r="F365" s="1">
        <v>0.13178899999999999</v>
      </c>
      <c r="H365" s="1">
        <v>22.313800000000001</v>
      </c>
      <c r="I365" s="1">
        <v>7.6457399999999995E-2</v>
      </c>
      <c r="K365" s="1">
        <v>22.4209</v>
      </c>
      <c r="L365" s="1">
        <v>6.5073900000000004E-2</v>
      </c>
      <c r="N365" s="1">
        <v>22.150400000000001</v>
      </c>
      <c r="O365" s="1">
        <v>7.2712799999999994E-2</v>
      </c>
      <c r="Q365" s="1">
        <v>22.337599999999998</v>
      </c>
      <c r="R365" s="1">
        <v>7.5145600000000007E-2</v>
      </c>
      <c r="T365" s="1">
        <f>AVERAGE(E365,H365,K365,N365,Q365)</f>
        <v>22.264340000000001</v>
      </c>
      <c r="U365" s="1">
        <f>AVERAGE(F365,I365,L365,O365,R365)</f>
        <v>8.4235740000000003E-2</v>
      </c>
    </row>
    <row r="366" spans="1:21" x14ac:dyDescent="0.3">
      <c r="A366" t="b">
        <f t="shared" si="5"/>
        <v>1</v>
      </c>
      <c r="B366" s="1">
        <v>194</v>
      </c>
      <c r="C366" s="1">
        <v>194</v>
      </c>
      <c r="D366" s="1" t="s">
        <v>199</v>
      </c>
      <c r="E366" s="1">
        <v>22.5703</v>
      </c>
      <c r="F366" s="1">
        <v>0.200936</v>
      </c>
      <c r="H366" s="1">
        <v>22.4663</v>
      </c>
      <c r="I366" s="1">
        <v>0.120143</v>
      </c>
      <c r="K366" s="1">
        <v>22.272600000000001</v>
      </c>
      <c r="L366" s="1">
        <v>6.8745600000000004E-2</v>
      </c>
      <c r="N366" s="1">
        <v>22.068200000000001</v>
      </c>
      <c r="O366" s="1">
        <v>0.152696</v>
      </c>
      <c r="Q366" s="1">
        <v>21.9437</v>
      </c>
      <c r="R366" s="1">
        <v>0.122984</v>
      </c>
      <c r="T366" s="1">
        <f>AVERAGE(E366,H366,K366,N366,Q366)</f>
        <v>22.264220000000002</v>
      </c>
      <c r="U366" s="1">
        <f>AVERAGE(F366,I366,L366,O366,R366)</f>
        <v>0.13310092000000001</v>
      </c>
    </row>
    <row r="367" spans="1:21" x14ac:dyDescent="0.3">
      <c r="A367" t="b">
        <f t="shared" si="5"/>
        <v>1</v>
      </c>
      <c r="B367" s="1">
        <v>481</v>
      </c>
      <c r="C367" s="1">
        <v>481</v>
      </c>
      <c r="D367" s="1" t="s">
        <v>485</v>
      </c>
      <c r="E367" s="1">
        <v>22.401299999999999</v>
      </c>
      <c r="F367" s="1">
        <v>0.106642</v>
      </c>
      <c r="H367" s="1">
        <v>22.6906</v>
      </c>
      <c r="I367" s="1">
        <v>9.0661400000000003E-2</v>
      </c>
      <c r="K367" s="1">
        <v>22.058299999999999</v>
      </c>
      <c r="L367" s="1">
        <v>4.9517800000000001E-2</v>
      </c>
      <c r="N367" s="1">
        <v>22.063700000000001</v>
      </c>
      <c r="O367" s="1">
        <v>9.0925000000000006E-2</v>
      </c>
      <c r="Q367" s="1">
        <v>22.106999999999999</v>
      </c>
      <c r="R367" s="1">
        <v>7.9893400000000003E-2</v>
      </c>
      <c r="T367" s="1">
        <f>AVERAGE(E367,H367,K367,N367,Q367)</f>
        <v>22.26418</v>
      </c>
      <c r="U367" s="1">
        <f>AVERAGE(F367,I367,L367,O367,R367)</f>
        <v>8.3527920000000005E-2</v>
      </c>
    </row>
    <row r="368" spans="1:21" x14ac:dyDescent="0.3">
      <c r="A368" t="b">
        <f t="shared" si="5"/>
        <v>1</v>
      </c>
      <c r="B368" s="1">
        <v>563</v>
      </c>
      <c r="C368" s="1">
        <v>563</v>
      </c>
      <c r="D368" s="1" t="s">
        <v>566</v>
      </c>
      <c r="E368" s="1">
        <v>22.087499999999999</v>
      </c>
      <c r="F368" s="1">
        <v>0.15504000000000001</v>
      </c>
      <c r="H368" s="1">
        <v>22.210899999999999</v>
      </c>
      <c r="I368" s="1">
        <v>0.12656500000000001</v>
      </c>
      <c r="K368" s="1">
        <v>22.287099999999999</v>
      </c>
      <c r="L368" s="1">
        <v>7.0888099999999996E-2</v>
      </c>
      <c r="N368" s="1">
        <v>22.341100000000001</v>
      </c>
      <c r="O368" s="1">
        <v>0.15942600000000001</v>
      </c>
      <c r="Q368" s="1">
        <v>22.3935</v>
      </c>
      <c r="R368" s="1">
        <v>0.134799</v>
      </c>
      <c r="T368" s="1">
        <f>AVERAGE(E368,H368,K368,N368,Q368)</f>
        <v>22.264019999999999</v>
      </c>
      <c r="U368" s="1">
        <f>AVERAGE(F368,I368,L368,O368,R368)</f>
        <v>0.12934362000000002</v>
      </c>
    </row>
    <row r="369" spans="1:21" x14ac:dyDescent="0.3">
      <c r="A369" t="b">
        <f t="shared" si="5"/>
        <v>1</v>
      </c>
      <c r="B369" s="1">
        <v>628</v>
      </c>
      <c r="C369" s="1">
        <v>628</v>
      </c>
      <c r="D369" s="1" t="s">
        <v>630</v>
      </c>
      <c r="E369" s="1">
        <v>21.940300000000001</v>
      </c>
      <c r="F369" s="1">
        <v>0.149863</v>
      </c>
      <c r="H369" s="1">
        <v>22.1876</v>
      </c>
      <c r="I369" s="1">
        <v>0.101688</v>
      </c>
      <c r="K369" s="1">
        <v>22.4438</v>
      </c>
      <c r="L369" s="1">
        <v>7.4243699999999996E-2</v>
      </c>
      <c r="N369" s="1">
        <v>22.299800000000001</v>
      </c>
      <c r="O369" s="1">
        <v>0.21967600000000001</v>
      </c>
      <c r="Q369" s="1">
        <v>22.4483</v>
      </c>
      <c r="R369" s="1">
        <v>0.10012799999999999</v>
      </c>
      <c r="T369" s="1">
        <f>AVERAGE(E369,H369,K369,N369,Q369)</f>
        <v>22.263960000000001</v>
      </c>
      <c r="U369" s="1">
        <f>AVERAGE(F369,I369,L369,O369,R369)</f>
        <v>0.12911973999999998</v>
      </c>
    </row>
    <row r="370" spans="1:21" x14ac:dyDescent="0.3">
      <c r="A370" t="b">
        <f t="shared" si="5"/>
        <v>1</v>
      </c>
      <c r="B370" s="1">
        <v>363</v>
      </c>
      <c r="C370" s="1">
        <v>363</v>
      </c>
      <c r="D370" s="1" t="s">
        <v>367</v>
      </c>
      <c r="E370" s="1">
        <v>21.640999999999998</v>
      </c>
      <c r="F370" s="1">
        <v>0.31711699999999998</v>
      </c>
      <c r="H370" s="1">
        <v>22.417300000000001</v>
      </c>
      <c r="I370" s="1">
        <v>0.174515</v>
      </c>
      <c r="K370" s="1">
        <v>22.608899999999998</v>
      </c>
      <c r="L370" s="1">
        <v>7.4527800000000005E-2</v>
      </c>
      <c r="N370" s="1">
        <v>22.3401</v>
      </c>
      <c r="O370" s="1">
        <v>0.171954</v>
      </c>
      <c r="Q370" s="1">
        <v>22.3094</v>
      </c>
      <c r="R370" s="1">
        <v>9.8200999999999997E-2</v>
      </c>
      <c r="T370" s="1">
        <f>AVERAGE(E370,H370,K370,N370,Q370)</f>
        <v>22.263340000000003</v>
      </c>
      <c r="U370" s="1">
        <f>AVERAGE(F370,I370,L370,O370,R370)</f>
        <v>0.16726296000000002</v>
      </c>
    </row>
    <row r="371" spans="1:21" x14ac:dyDescent="0.3">
      <c r="A371" t="b">
        <f t="shared" si="5"/>
        <v>1</v>
      </c>
      <c r="B371" s="1">
        <v>787</v>
      </c>
      <c r="C371" s="1">
        <v>787</v>
      </c>
      <c r="D371" s="1" t="s">
        <v>785</v>
      </c>
      <c r="E371" s="1">
        <v>22.058599999999998</v>
      </c>
      <c r="F371" s="1">
        <v>0.13478000000000001</v>
      </c>
      <c r="H371" s="1">
        <v>22.146699999999999</v>
      </c>
      <c r="I371" s="1">
        <v>0.14668</v>
      </c>
      <c r="K371" s="1">
        <v>22.5154</v>
      </c>
      <c r="L371" s="1">
        <v>7.07232E-2</v>
      </c>
      <c r="N371" s="1">
        <v>22.424800000000001</v>
      </c>
      <c r="O371" s="1">
        <v>0.16522200000000001</v>
      </c>
      <c r="Q371" s="1">
        <v>22.1693</v>
      </c>
      <c r="R371" s="1">
        <v>0.13208900000000001</v>
      </c>
      <c r="T371" s="1">
        <f>AVERAGE(E371,H371,K371,N371,Q371)</f>
        <v>22.26296</v>
      </c>
      <c r="U371" s="1">
        <f>AVERAGE(F371,I371,L371,O371,R371)</f>
        <v>0.12989884000000002</v>
      </c>
    </row>
    <row r="372" spans="1:21" x14ac:dyDescent="0.3">
      <c r="A372" t="b">
        <f t="shared" si="5"/>
        <v>1</v>
      </c>
      <c r="B372" s="1">
        <v>357</v>
      </c>
      <c r="C372" s="1">
        <v>357</v>
      </c>
      <c r="D372" s="1" t="s">
        <v>361</v>
      </c>
      <c r="E372" s="1">
        <v>22.330400000000001</v>
      </c>
      <c r="F372" s="1">
        <v>0.14630299999999999</v>
      </c>
      <c r="H372" s="1">
        <v>22.126999999999999</v>
      </c>
      <c r="I372" s="1">
        <v>6.8672999999999998E-2</v>
      </c>
      <c r="K372" s="1">
        <v>22.4161</v>
      </c>
      <c r="L372" s="1">
        <v>5.1302100000000003E-2</v>
      </c>
      <c r="N372" s="1">
        <v>22.3203</v>
      </c>
      <c r="O372" s="1">
        <v>0.12742800000000001</v>
      </c>
      <c r="Q372" s="1">
        <v>22.1066</v>
      </c>
      <c r="R372" s="1">
        <v>9.7306299999999998E-2</v>
      </c>
      <c r="T372" s="1">
        <f>AVERAGE(E372,H372,K372,N372,Q372)</f>
        <v>22.260080000000002</v>
      </c>
      <c r="U372" s="1">
        <f>AVERAGE(F372,I372,L372,O372,R372)</f>
        <v>9.8202480000000009E-2</v>
      </c>
    </row>
    <row r="373" spans="1:21" x14ac:dyDescent="0.3">
      <c r="A373" t="b">
        <f t="shared" si="5"/>
        <v>1</v>
      </c>
      <c r="B373" s="1">
        <v>547</v>
      </c>
      <c r="C373" s="1">
        <v>547</v>
      </c>
      <c r="D373" s="1" t="s">
        <v>550</v>
      </c>
      <c r="E373" s="1">
        <v>21.848299999999998</v>
      </c>
      <c r="F373" s="1">
        <v>0.16300200000000001</v>
      </c>
      <c r="H373" s="1">
        <v>22.1678</v>
      </c>
      <c r="I373" s="1">
        <v>0.17333799999999999</v>
      </c>
      <c r="K373" s="1">
        <v>22.452999999999999</v>
      </c>
      <c r="L373" s="1">
        <v>8.0521899999999993E-2</v>
      </c>
      <c r="N373" s="1">
        <v>22.529499999999999</v>
      </c>
      <c r="O373" s="1">
        <v>9.0476100000000004E-2</v>
      </c>
      <c r="Q373" s="1">
        <v>22.3</v>
      </c>
      <c r="R373" s="1">
        <v>0.157139</v>
      </c>
      <c r="T373" s="1">
        <f>AVERAGE(E373,H373,K373,N373,Q373)</f>
        <v>22.259719999999998</v>
      </c>
      <c r="U373" s="1">
        <f>AVERAGE(F373,I373,L373,O373,R373)</f>
        <v>0.1328954</v>
      </c>
    </row>
    <row r="374" spans="1:21" x14ac:dyDescent="0.3">
      <c r="A374" t="b">
        <f t="shared" si="5"/>
        <v>1</v>
      </c>
      <c r="B374" s="1">
        <v>280</v>
      </c>
      <c r="C374" s="1">
        <v>280</v>
      </c>
      <c r="D374" s="1" t="s">
        <v>285</v>
      </c>
      <c r="E374" s="1">
        <v>21.8767</v>
      </c>
      <c r="F374" s="1">
        <v>0.27551300000000001</v>
      </c>
      <c r="H374" s="1">
        <v>21.9345</v>
      </c>
      <c r="I374" s="1">
        <v>0.16806299999999999</v>
      </c>
      <c r="K374" s="1">
        <v>22.787500000000001</v>
      </c>
      <c r="L374" s="1">
        <v>9.6866400000000005E-2</v>
      </c>
      <c r="N374" s="1">
        <v>22.513000000000002</v>
      </c>
      <c r="O374" s="1">
        <v>0.21814500000000001</v>
      </c>
      <c r="Q374" s="1">
        <v>22.181799999999999</v>
      </c>
      <c r="R374" s="1">
        <v>0.178706</v>
      </c>
      <c r="T374" s="1">
        <f>AVERAGE(E374,H374,K374,N374,Q374)</f>
        <v>22.258700000000001</v>
      </c>
      <c r="U374" s="1">
        <f>AVERAGE(F374,I374,L374,O374,R374)</f>
        <v>0.18745868000000002</v>
      </c>
    </row>
    <row r="375" spans="1:21" x14ac:dyDescent="0.3">
      <c r="A375" t="b">
        <f t="shared" si="5"/>
        <v>1</v>
      </c>
      <c r="B375" s="1">
        <v>321</v>
      </c>
      <c r="C375" s="1">
        <v>321</v>
      </c>
      <c r="D375" s="1" t="s">
        <v>326</v>
      </c>
      <c r="E375" s="1">
        <v>21.900200000000002</v>
      </c>
      <c r="F375" s="1">
        <v>0.12904099999999999</v>
      </c>
      <c r="H375" s="1">
        <v>22.17</v>
      </c>
      <c r="I375" s="1">
        <v>0.10241</v>
      </c>
      <c r="K375" s="1">
        <v>22.447900000000001</v>
      </c>
      <c r="L375" s="1">
        <v>6.4109799999999995E-2</v>
      </c>
      <c r="N375" s="1">
        <v>22.502199999999998</v>
      </c>
      <c r="O375" s="1">
        <v>0.128085</v>
      </c>
      <c r="Q375" s="1">
        <v>22.2699</v>
      </c>
      <c r="R375" s="1">
        <v>0.110984</v>
      </c>
      <c r="T375" s="1">
        <f>AVERAGE(E375,H375,K375,N375,Q375)</f>
        <v>22.258040000000001</v>
      </c>
      <c r="U375" s="1">
        <f>AVERAGE(F375,I375,L375,O375,R375)</f>
        <v>0.10692595999999999</v>
      </c>
    </row>
    <row r="376" spans="1:21" x14ac:dyDescent="0.3">
      <c r="A376" t="b">
        <f t="shared" si="5"/>
        <v>1</v>
      </c>
      <c r="B376" s="1">
        <v>14</v>
      </c>
      <c r="C376" s="1">
        <v>14</v>
      </c>
      <c r="D376" s="1" t="s">
        <v>19</v>
      </c>
      <c r="E376" s="1">
        <v>22.062999999999999</v>
      </c>
      <c r="F376" s="1">
        <v>0.24102599999999999</v>
      </c>
      <c r="H376" s="1">
        <v>21.960899999999999</v>
      </c>
      <c r="I376" s="1">
        <v>0.10623299999999999</v>
      </c>
      <c r="K376" s="1">
        <v>22.619900000000001</v>
      </c>
      <c r="L376" s="1">
        <v>8.5178400000000001E-2</v>
      </c>
      <c r="N376" s="1">
        <v>22.2941</v>
      </c>
      <c r="O376" s="1">
        <v>0.22941900000000001</v>
      </c>
      <c r="Q376" s="1">
        <v>22.3504</v>
      </c>
      <c r="R376" s="1">
        <v>0.16744600000000001</v>
      </c>
      <c r="T376" s="1">
        <f>AVERAGE(E376,H376,K376,N376,Q376)</f>
        <v>22.257659999999998</v>
      </c>
      <c r="U376" s="1">
        <f>AVERAGE(F376,I376,L376,O376,R376)</f>
        <v>0.16586048</v>
      </c>
    </row>
    <row r="377" spans="1:21" x14ac:dyDescent="0.3">
      <c r="A377" t="b">
        <f t="shared" si="5"/>
        <v>1</v>
      </c>
      <c r="B377" s="1">
        <v>398</v>
      </c>
      <c r="C377" s="1">
        <v>398</v>
      </c>
      <c r="D377" s="1" t="s">
        <v>402</v>
      </c>
      <c r="E377" s="1">
        <v>22.402000000000001</v>
      </c>
      <c r="F377" s="1">
        <v>0.119917</v>
      </c>
      <c r="H377" s="1">
        <v>22.332000000000001</v>
      </c>
      <c r="I377" s="1">
        <v>7.9252199999999995E-2</v>
      </c>
      <c r="K377" s="1">
        <v>22.285299999999999</v>
      </c>
      <c r="L377" s="1">
        <v>6.4331399999999997E-2</v>
      </c>
      <c r="N377" s="1">
        <v>22.013999999999999</v>
      </c>
      <c r="O377" s="1">
        <v>0.18715200000000001</v>
      </c>
      <c r="Q377" s="1">
        <v>22.2517</v>
      </c>
      <c r="R377" s="1">
        <v>0.110537</v>
      </c>
      <c r="T377" s="1">
        <f>AVERAGE(E377,H377,K377,N377,Q377)</f>
        <v>22.256999999999998</v>
      </c>
      <c r="U377" s="1">
        <f>AVERAGE(F377,I377,L377,O377,R377)</f>
        <v>0.11223791999999999</v>
      </c>
    </row>
    <row r="378" spans="1:21" x14ac:dyDescent="0.3">
      <c r="A378" t="b">
        <f t="shared" si="5"/>
        <v>1</v>
      </c>
      <c r="B378" s="1">
        <v>307</v>
      </c>
      <c r="C378" s="1">
        <v>307</v>
      </c>
      <c r="D378" s="1" t="s">
        <v>312</v>
      </c>
      <c r="E378" s="1">
        <v>22.219000000000001</v>
      </c>
      <c r="F378" s="1">
        <v>0.123775</v>
      </c>
      <c r="H378" s="1">
        <v>22.266100000000002</v>
      </c>
      <c r="I378" s="1">
        <v>8.1478300000000004E-2</v>
      </c>
      <c r="K378" s="1">
        <v>22.242799999999999</v>
      </c>
      <c r="L378" s="1">
        <v>6.97932E-2</v>
      </c>
      <c r="N378" s="1">
        <v>22.254100000000001</v>
      </c>
      <c r="O378" s="1">
        <v>0.14696200000000001</v>
      </c>
      <c r="Q378" s="1">
        <v>22.281500000000001</v>
      </c>
      <c r="R378" s="1">
        <v>0.112565</v>
      </c>
      <c r="T378" s="1">
        <f>AVERAGE(E378,H378,K378,N378,Q378)</f>
        <v>22.252699999999997</v>
      </c>
      <c r="U378" s="1">
        <f>AVERAGE(F378,I378,L378,O378,R378)</f>
        <v>0.1069147</v>
      </c>
    </row>
    <row r="379" spans="1:21" x14ac:dyDescent="0.3">
      <c r="A379" t="b">
        <f t="shared" si="5"/>
        <v>1</v>
      </c>
      <c r="B379" s="1">
        <v>486</v>
      </c>
      <c r="C379" s="1">
        <v>486</v>
      </c>
      <c r="D379" s="1" t="s">
        <v>490</v>
      </c>
      <c r="E379" s="1">
        <v>22.061699999999998</v>
      </c>
      <c r="F379" s="1">
        <v>0.19143399999999999</v>
      </c>
      <c r="H379" s="1">
        <v>22.101299999999998</v>
      </c>
      <c r="I379" s="1">
        <v>0.17250299999999999</v>
      </c>
      <c r="K379" s="1">
        <v>22.482399999999998</v>
      </c>
      <c r="L379" s="1">
        <v>9.6622200000000005E-2</v>
      </c>
      <c r="N379" s="1">
        <v>22.3323</v>
      </c>
      <c r="O379" s="1">
        <v>0.13452500000000001</v>
      </c>
      <c r="Q379" s="1">
        <v>22.285</v>
      </c>
      <c r="R379" s="1">
        <v>0.14974799999999999</v>
      </c>
      <c r="T379" s="1">
        <f>AVERAGE(E379,H379,K379,N379,Q379)</f>
        <v>22.25254</v>
      </c>
      <c r="U379" s="1">
        <f>AVERAGE(F379,I379,L379,O379,R379)</f>
        <v>0.14896643999999998</v>
      </c>
    </row>
    <row r="380" spans="1:21" x14ac:dyDescent="0.3">
      <c r="A380" t="b">
        <f t="shared" si="5"/>
        <v>1</v>
      </c>
      <c r="B380" s="1">
        <v>731</v>
      </c>
      <c r="C380" s="1">
        <v>731</v>
      </c>
      <c r="D380" s="1" t="s">
        <v>729</v>
      </c>
      <c r="E380" s="1">
        <v>21.957100000000001</v>
      </c>
      <c r="F380" s="1">
        <v>0.171879</v>
      </c>
      <c r="H380" s="1">
        <v>21.877199999999998</v>
      </c>
      <c r="I380" s="1">
        <v>0.105041</v>
      </c>
      <c r="K380" s="1">
        <v>22.555900000000001</v>
      </c>
      <c r="L380" s="1">
        <v>6.7459000000000005E-2</v>
      </c>
      <c r="N380" s="1">
        <v>22.552499999999998</v>
      </c>
      <c r="O380" s="1">
        <v>0.116073</v>
      </c>
      <c r="Q380" s="1">
        <v>22.3018</v>
      </c>
      <c r="R380" s="1">
        <v>0.114548</v>
      </c>
      <c r="T380" s="1">
        <f>AVERAGE(E380,H380,K380,N380,Q380)</f>
        <v>22.248899999999999</v>
      </c>
      <c r="U380" s="1">
        <f>AVERAGE(F380,I380,L380,O380,R380)</f>
        <v>0.11499999999999999</v>
      </c>
    </row>
    <row r="381" spans="1:21" x14ac:dyDescent="0.3">
      <c r="A381" t="b">
        <f t="shared" si="5"/>
        <v>1</v>
      </c>
      <c r="B381" s="1">
        <v>577</v>
      </c>
      <c r="C381" s="1">
        <v>577</v>
      </c>
      <c r="D381" s="1" t="s">
        <v>580</v>
      </c>
      <c r="E381" s="1">
        <v>22.351299999999998</v>
      </c>
      <c r="F381" s="1">
        <v>0.14497199999999999</v>
      </c>
      <c r="H381" s="1">
        <v>22.1936</v>
      </c>
      <c r="I381" s="1">
        <v>8.2809300000000002E-2</v>
      </c>
      <c r="K381" s="1">
        <v>22.5367</v>
      </c>
      <c r="L381" s="1">
        <v>5.6666500000000002E-2</v>
      </c>
      <c r="N381" s="1">
        <v>22.165199999999999</v>
      </c>
      <c r="O381" s="1">
        <v>0.10478800000000001</v>
      </c>
      <c r="Q381" s="1">
        <v>21.994499999999999</v>
      </c>
      <c r="R381" s="1">
        <v>0.106571</v>
      </c>
      <c r="T381" s="1">
        <f>AVERAGE(E381,H381,K381,N381,Q381)</f>
        <v>22.248259999999998</v>
      </c>
      <c r="U381" s="1">
        <f>AVERAGE(F381,I381,L381,O381,R381)</f>
        <v>9.9161360000000004E-2</v>
      </c>
    </row>
    <row r="382" spans="1:21" x14ac:dyDescent="0.3">
      <c r="A382" t="b">
        <f t="shared" si="5"/>
        <v>1</v>
      </c>
      <c r="B382" s="1">
        <v>185</v>
      </c>
      <c r="C382" s="1">
        <v>185</v>
      </c>
      <c r="D382" s="1" t="s">
        <v>190</v>
      </c>
      <c r="E382" s="1">
        <v>22.472000000000001</v>
      </c>
      <c r="F382" s="1">
        <v>0.11447300000000001</v>
      </c>
      <c r="H382" s="1">
        <v>22.3429</v>
      </c>
      <c r="I382" s="1">
        <v>5.7044200000000003E-2</v>
      </c>
      <c r="K382" s="1">
        <v>22.2546</v>
      </c>
      <c r="L382" s="1">
        <v>5.6226600000000002E-2</v>
      </c>
      <c r="N382" s="1">
        <v>22.083300000000001</v>
      </c>
      <c r="O382" s="1">
        <v>0.150341</v>
      </c>
      <c r="Q382" s="1">
        <v>22.087599999999998</v>
      </c>
      <c r="R382" s="1">
        <v>0.102898</v>
      </c>
      <c r="T382" s="1">
        <f>AVERAGE(E382,H382,K382,N382,Q382)</f>
        <v>22.248080000000002</v>
      </c>
      <c r="U382" s="1">
        <f>AVERAGE(F382,I382,L382,O382,R382)</f>
        <v>9.619656E-2</v>
      </c>
    </row>
    <row r="383" spans="1:21" x14ac:dyDescent="0.3">
      <c r="A383" t="b">
        <f t="shared" si="5"/>
        <v>0</v>
      </c>
      <c r="B383" s="1">
        <v>262</v>
      </c>
      <c r="C383" s="1">
        <v>188</v>
      </c>
      <c r="D383" s="1" t="s">
        <v>193</v>
      </c>
      <c r="E383" s="1">
        <v>21.650300000000001</v>
      </c>
      <c r="F383" s="1">
        <v>0.21987999999999999</v>
      </c>
      <c r="H383" s="1">
        <v>22.030200000000001</v>
      </c>
      <c r="I383" s="1">
        <v>0.18812400000000001</v>
      </c>
      <c r="K383" s="1">
        <v>22.7484</v>
      </c>
      <c r="L383" s="1">
        <v>6.3927600000000001E-2</v>
      </c>
      <c r="N383" s="1">
        <v>22.3855</v>
      </c>
      <c r="O383" s="1">
        <v>0.10576099999999999</v>
      </c>
      <c r="Q383" s="1">
        <v>22.421800000000001</v>
      </c>
      <c r="R383" s="1">
        <v>9.2410500000000007E-2</v>
      </c>
      <c r="T383" s="1">
        <f>AVERAGE(E383,H383,K383,N383,Q383)</f>
        <v>22.247240000000001</v>
      </c>
      <c r="U383" s="1">
        <f>AVERAGE(F383,I383,L383,O383,R383)</f>
        <v>0.13402061999999998</v>
      </c>
    </row>
    <row r="384" spans="1:21" x14ac:dyDescent="0.3">
      <c r="A384" t="b">
        <f t="shared" si="5"/>
        <v>0</v>
      </c>
      <c r="B384" s="1">
        <v>188</v>
      </c>
      <c r="C384" s="1">
        <v>262</v>
      </c>
      <c r="D384" s="1" t="s">
        <v>267</v>
      </c>
      <c r="E384" s="1">
        <v>21.411000000000001</v>
      </c>
      <c r="F384" s="1">
        <v>0.30215900000000001</v>
      </c>
      <c r="H384" s="1">
        <v>22.225999999999999</v>
      </c>
      <c r="I384" s="1">
        <v>0.204376</v>
      </c>
      <c r="K384" s="1">
        <v>22.430800000000001</v>
      </c>
      <c r="L384" s="1">
        <v>6.1962400000000001E-2</v>
      </c>
      <c r="N384" s="1">
        <v>22.696200000000001</v>
      </c>
      <c r="O384" s="1">
        <v>0.106173</v>
      </c>
      <c r="Q384" s="1">
        <v>22.472200000000001</v>
      </c>
      <c r="R384" s="1">
        <v>0.12539600000000001</v>
      </c>
      <c r="T384" s="1">
        <f>AVERAGE(E384,H384,K384,N384,Q384)</f>
        <v>22.247240000000001</v>
      </c>
      <c r="U384" s="1">
        <f>AVERAGE(F384,I384,L384,O384,R384)</f>
        <v>0.16001327999999998</v>
      </c>
    </row>
    <row r="385" spans="1:21" x14ac:dyDescent="0.3">
      <c r="A385" t="b">
        <f t="shared" si="5"/>
        <v>1</v>
      </c>
      <c r="B385" s="1">
        <v>448</v>
      </c>
      <c r="C385" s="1">
        <v>448</v>
      </c>
      <c r="D385" s="1" t="s">
        <v>452</v>
      </c>
      <c r="E385" s="1">
        <v>21.934000000000001</v>
      </c>
      <c r="F385" s="1">
        <v>0.17063400000000001</v>
      </c>
      <c r="H385" s="1">
        <v>22.138500000000001</v>
      </c>
      <c r="I385" s="1">
        <v>9.2023300000000002E-2</v>
      </c>
      <c r="K385" s="1">
        <v>22.4878</v>
      </c>
      <c r="L385" s="1">
        <v>7.9741800000000002E-2</v>
      </c>
      <c r="N385" s="1">
        <v>22.368600000000001</v>
      </c>
      <c r="O385" s="1">
        <v>0.21653700000000001</v>
      </c>
      <c r="Q385" s="1">
        <v>22.306999999999999</v>
      </c>
      <c r="R385" s="1">
        <v>0.122387</v>
      </c>
      <c r="T385" s="1">
        <f>AVERAGE(E385,H385,K385,N385,Q385)</f>
        <v>22.247180000000004</v>
      </c>
      <c r="U385" s="1">
        <f>AVERAGE(F385,I385,L385,O385,R385)</f>
        <v>0.13626462</v>
      </c>
    </row>
    <row r="386" spans="1:21" x14ac:dyDescent="0.3">
      <c r="A386" t="b">
        <f t="shared" si="5"/>
        <v>1</v>
      </c>
      <c r="B386" s="1">
        <v>792</v>
      </c>
      <c r="C386" s="1">
        <v>792</v>
      </c>
      <c r="D386" s="1" t="s">
        <v>790</v>
      </c>
      <c r="E386" s="1">
        <v>22.026900000000001</v>
      </c>
      <c r="F386" s="1">
        <v>0.17788799999999999</v>
      </c>
      <c r="H386" s="1">
        <v>22.021699999999999</v>
      </c>
      <c r="I386" s="1">
        <v>8.95735E-2</v>
      </c>
      <c r="K386" s="1">
        <v>22.668900000000001</v>
      </c>
      <c r="L386" s="1">
        <v>6.5654799999999999E-2</v>
      </c>
      <c r="N386" s="1">
        <v>22.401499999999999</v>
      </c>
      <c r="O386" s="1">
        <v>0.147844</v>
      </c>
      <c r="Q386" s="1">
        <v>22.111899999999999</v>
      </c>
      <c r="R386" s="1">
        <v>0.141208</v>
      </c>
      <c r="T386" s="1">
        <f>AVERAGE(E386,H386,K386,N386,Q386)</f>
        <v>22.246179999999999</v>
      </c>
      <c r="U386" s="1">
        <f>AVERAGE(F386,I386,L386,O386,R386)</f>
        <v>0.12443366</v>
      </c>
    </row>
    <row r="387" spans="1:21" x14ac:dyDescent="0.3">
      <c r="A387" t="b">
        <f t="shared" ref="A387:A450" si="6">B387=C387</f>
        <v>1</v>
      </c>
      <c r="B387" s="1">
        <v>207</v>
      </c>
      <c r="C387" s="1">
        <v>207</v>
      </c>
      <c r="D387" s="1" t="s">
        <v>212</v>
      </c>
      <c r="E387" s="1">
        <v>21.777100000000001</v>
      </c>
      <c r="F387" s="1">
        <v>0.18524099999999999</v>
      </c>
      <c r="H387" s="1">
        <v>21.848400000000002</v>
      </c>
      <c r="I387" s="1">
        <v>0.16035199999999999</v>
      </c>
      <c r="K387" s="1">
        <v>22.761500000000002</v>
      </c>
      <c r="L387" s="1">
        <v>8.0273999999999998E-2</v>
      </c>
      <c r="N387" s="1">
        <v>22.3445</v>
      </c>
      <c r="O387" s="1">
        <v>0.14278399999999999</v>
      </c>
      <c r="Q387" s="1">
        <v>22.493400000000001</v>
      </c>
      <c r="R387" s="1">
        <v>0.111148</v>
      </c>
      <c r="T387" s="1">
        <f>AVERAGE(E387,H387,K387,N387,Q387)</f>
        <v>22.244979999999998</v>
      </c>
      <c r="U387" s="1">
        <f>AVERAGE(F387,I387,L387,O387,R387)</f>
        <v>0.13595980000000002</v>
      </c>
    </row>
    <row r="388" spans="1:21" x14ac:dyDescent="0.3">
      <c r="A388" t="b">
        <f t="shared" si="6"/>
        <v>1</v>
      </c>
      <c r="B388" s="1">
        <v>745</v>
      </c>
      <c r="C388" s="1">
        <v>745</v>
      </c>
      <c r="D388" s="1" t="s">
        <v>743</v>
      </c>
      <c r="E388" s="1">
        <v>22.258900000000001</v>
      </c>
      <c r="F388" s="1">
        <v>0.20195099999999999</v>
      </c>
      <c r="H388" s="1">
        <v>21.989699999999999</v>
      </c>
      <c r="I388" s="1">
        <v>0.239867</v>
      </c>
      <c r="K388" s="1">
        <v>22.555399999999999</v>
      </c>
      <c r="L388" s="1">
        <v>9.00923E-2</v>
      </c>
      <c r="N388" s="1">
        <v>22.5382</v>
      </c>
      <c r="O388" s="1">
        <v>0.20421400000000001</v>
      </c>
      <c r="Q388" s="1">
        <v>21.882300000000001</v>
      </c>
      <c r="R388" s="1">
        <v>0.14927000000000001</v>
      </c>
      <c r="T388" s="1">
        <f>AVERAGE(E388,H388,K388,N388,Q388)</f>
        <v>22.244900000000001</v>
      </c>
      <c r="U388" s="1">
        <f>AVERAGE(F388,I388,L388,O388,R388)</f>
        <v>0.17707886</v>
      </c>
    </row>
    <row r="389" spans="1:21" x14ac:dyDescent="0.3">
      <c r="A389" t="b">
        <f t="shared" si="6"/>
        <v>1</v>
      </c>
      <c r="B389" s="1">
        <v>766</v>
      </c>
      <c r="C389" s="1">
        <v>766</v>
      </c>
      <c r="D389" s="1" t="s">
        <v>764</v>
      </c>
      <c r="E389" s="1">
        <v>22.357299999999999</v>
      </c>
      <c r="F389" s="1">
        <v>0.166738</v>
      </c>
      <c r="H389" s="1">
        <v>22.188700000000001</v>
      </c>
      <c r="I389" s="1">
        <v>0.118339</v>
      </c>
      <c r="K389" s="1">
        <v>22.331800000000001</v>
      </c>
      <c r="L389" s="1">
        <v>9.4370399999999993E-2</v>
      </c>
      <c r="N389" s="1">
        <v>22.250800000000002</v>
      </c>
      <c r="O389" s="1">
        <v>0.16794700000000001</v>
      </c>
      <c r="Q389" s="1">
        <v>22.090900000000001</v>
      </c>
      <c r="R389" s="1">
        <v>0.118522</v>
      </c>
      <c r="T389" s="1">
        <f>AVERAGE(E389,H389,K389,N389,Q389)</f>
        <v>22.243900000000004</v>
      </c>
      <c r="U389" s="1">
        <f>AVERAGE(F389,I389,L389,O389,R389)</f>
        <v>0.13318327999999999</v>
      </c>
    </row>
    <row r="390" spans="1:21" x14ac:dyDescent="0.3">
      <c r="A390" t="b">
        <f t="shared" si="6"/>
        <v>1</v>
      </c>
      <c r="B390" s="1">
        <v>656</v>
      </c>
      <c r="C390" s="1">
        <v>656</v>
      </c>
      <c r="D390" s="1" t="s">
        <v>656</v>
      </c>
      <c r="E390" s="1">
        <v>21.7761</v>
      </c>
      <c r="F390" s="1">
        <v>0.193187</v>
      </c>
      <c r="H390" s="1">
        <v>22.098299999999998</v>
      </c>
      <c r="I390" s="1">
        <v>6.1125100000000002E-2</v>
      </c>
      <c r="K390" s="1">
        <v>22.657599999999999</v>
      </c>
      <c r="L390" s="1">
        <v>8.4189299999999995E-2</v>
      </c>
      <c r="N390" s="1">
        <v>22.337399999999999</v>
      </c>
      <c r="O390" s="1">
        <v>0.192549</v>
      </c>
      <c r="Q390" s="1">
        <v>22.35</v>
      </c>
      <c r="R390" s="1">
        <v>0.10566300000000001</v>
      </c>
      <c r="T390" s="1">
        <f>AVERAGE(E390,H390,K390,N390,Q390)</f>
        <v>22.243880000000001</v>
      </c>
      <c r="U390" s="1">
        <f>AVERAGE(F390,I390,L390,O390,R390)</f>
        <v>0.12734267999999999</v>
      </c>
    </row>
    <row r="391" spans="1:21" x14ac:dyDescent="0.3">
      <c r="A391" t="b">
        <f t="shared" si="6"/>
        <v>1</v>
      </c>
      <c r="B391" s="1">
        <v>557</v>
      </c>
      <c r="C391" s="1">
        <v>557</v>
      </c>
      <c r="D391" s="1" t="s">
        <v>560</v>
      </c>
      <c r="E391" s="1">
        <v>21.691600000000001</v>
      </c>
      <c r="F391" s="1">
        <v>0.27234199999999997</v>
      </c>
      <c r="H391" s="1">
        <v>22.221</v>
      </c>
      <c r="I391" s="1">
        <v>0.154224</v>
      </c>
      <c r="K391" s="1">
        <v>22.642600000000002</v>
      </c>
      <c r="L391" s="1">
        <v>7.7005599999999993E-2</v>
      </c>
      <c r="N391" s="1">
        <v>22.438600000000001</v>
      </c>
      <c r="O391" s="1">
        <v>0.18679000000000001</v>
      </c>
      <c r="Q391" s="1">
        <v>22.218599999999999</v>
      </c>
      <c r="R391" s="1">
        <v>0.110039</v>
      </c>
      <c r="T391" s="1">
        <f>AVERAGE(E391,H391,K391,N391,Q391)</f>
        <v>22.242479999999997</v>
      </c>
      <c r="U391" s="1">
        <f>AVERAGE(F391,I391,L391,O391,R391)</f>
        <v>0.16008011999999999</v>
      </c>
    </row>
    <row r="392" spans="1:21" x14ac:dyDescent="0.3">
      <c r="A392" t="b">
        <f t="shared" si="6"/>
        <v>1</v>
      </c>
      <c r="B392" s="1">
        <v>634</v>
      </c>
      <c r="C392" s="1">
        <v>634</v>
      </c>
      <c r="D392" s="1" t="s">
        <v>630</v>
      </c>
      <c r="E392" s="1">
        <v>21.708100000000002</v>
      </c>
      <c r="F392" s="1">
        <v>0.27857500000000002</v>
      </c>
      <c r="H392" s="1">
        <v>22.252500000000001</v>
      </c>
      <c r="I392" s="1">
        <v>0.12881200000000001</v>
      </c>
      <c r="K392" s="1">
        <v>22.258600000000001</v>
      </c>
      <c r="L392" s="1">
        <v>9.3565899999999994E-2</v>
      </c>
      <c r="N392" s="1">
        <v>22.5181</v>
      </c>
      <c r="O392" s="1">
        <v>0.149228</v>
      </c>
      <c r="Q392" s="1">
        <v>22.4665</v>
      </c>
      <c r="R392" s="1">
        <v>0.128832</v>
      </c>
      <c r="T392" s="1">
        <f>AVERAGE(E392,H392,K392,N392,Q392)</f>
        <v>22.240760000000002</v>
      </c>
      <c r="U392" s="1">
        <f>AVERAGE(F392,I392,L392,O392,R392)</f>
        <v>0.15580258000000002</v>
      </c>
    </row>
    <row r="393" spans="1:21" x14ac:dyDescent="0.3">
      <c r="A393" t="b">
        <f t="shared" si="6"/>
        <v>1</v>
      </c>
      <c r="B393" s="1">
        <v>669</v>
      </c>
      <c r="C393" s="1">
        <v>669</v>
      </c>
      <c r="D393" s="1" t="s">
        <v>669</v>
      </c>
      <c r="E393" s="1">
        <v>21.7576</v>
      </c>
      <c r="F393" s="1">
        <v>0.17349000000000001</v>
      </c>
      <c r="H393" s="1">
        <v>22.0261</v>
      </c>
      <c r="I393" s="1">
        <v>0.126448</v>
      </c>
      <c r="K393" s="1">
        <v>22.597899999999999</v>
      </c>
      <c r="L393" s="1">
        <v>6.4880900000000005E-2</v>
      </c>
      <c r="N393" s="1">
        <v>22.450399999999998</v>
      </c>
      <c r="O393" s="1">
        <v>9.0948600000000004E-2</v>
      </c>
      <c r="Q393" s="1">
        <v>22.355799999999999</v>
      </c>
      <c r="R393" s="1">
        <v>7.6460500000000001E-2</v>
      </c>
      <c r="T393" s="1">
        <f>AVERAGE(E393,H393,K393,N393,Q393)</f>
        <v>22.237559999999998</v>
      </c>
      <c r="U393" s="1">
        <f>AVERAGE(F393,I393,L393,O393,R393)</f>
        <v>0.1064456</v>
      </c>
    </row>
    <row r="394" spans="1:21" x14ac:dyDescent="0.3">
      <c r="A394" t="b">
        <f t="shared" si="6"/>
        <v>1</v>
      </c>
      <c r="B394" s="1">
        <v>247</v>
      </c>
      <c r="C394" s="1">
        <v>247</v>
      </c>
      <c r="D394" s="1" t="s">
        <v>252</v>
      </c>
      <c r="E394" s="1">
        <v>21.9726</v>
      </c>
      <c r="F394" s="1">
        <v>0.15617600000000001</v>
      </c>
      <c r="H394" s="1">
        <v>22.116</v>
      </c>
      <c r="I394" s="1">
        <v>0.15885099999999999</v>
      </c>
      <c r="K394" s="1">
        <v>22.336400000000001</v>
      </c>
      <c r="L394" s="1">
        <v>7.9299499999999995E-2</v>
      </c>
      <c r="N394" s="1">
        <v>22.5045</v>
      </c>
      <c r="O394" s="1">
        <v>0.13134699999999999</v>
      </c>
      <c r="Q394" s="1">
        <v>22.2577</v>
      </c>
      <c r="R394" s="1">
        <v>0.12598500000000001</v>
      </c>
      <c r="T394" s="1">
        <f>AVERAGE(E394,H394,K394,N394,Q394)</f>
        <v>22.237439999999999</v>
      </c>
      <c r="U394" s="1">
        <f>AVERAGE(F394,I394,L394,O394,R394)</f>
        <v>0.13033169999999999</v>
      </c>
    </row>
    <row r="395" spans="1:21" x14ac:dyDescent="0.3">
      <c r="A395" t="b">
        <f t="shared" si="6"/>
        <v>1</v>
      </c>
      <c r="B395" s="1">
        <v>230</v>
      </c>
      <c r="C395" s="1">
        <v>230</v>
      </c>
      <c r="D395" s="1" t="s">
        <v>235</v>
      </c>
      <c r="E395" s="1">
        <v>21.965900000000001</v>
      </c>
      <c r="F395" s="1">
        <v>0.112576</v>
      </c>
      <c r="H395" s="1">
        <v>22.1387</v>
      </c>
      <c r="I395" s="1">
        <v>8.7534200000000006E-2</v>
      </c>
      <c r="K395" s="1">
        <v>22.564399999999999</v>
      </c>
      <c r="L395" s="1">
        <v>6.0123700000000002E-2</v>
      </c>
      <c r="N395" s="1">
        <v>22.3858</v>
      </c>
      <c r="O395" s="1">
        <v>7.7545500000000003E-2</v>
      </c>
      <c r="Q395" s="1">
        <v>22.121400000000001</v>
      </c>
      <c r="R395" s="1">
        <v>9.7742800000000005E-2</v>
      </c>
      <c r="T395" s="1">
        <f>AVERAGE(E395,H395,K395,N395,Q395)</f>
        <v>22.235240000000005</v>
      </c>
      <c r="U395" s="1">
        <f>AVERAGE(F395,I395,L395,O395,R395)</f>
        <v>8.7104440000000005E-2</v>
      </c>
    </row>
    <row r="396" spans="1:21" x14ac:dyDescent="0.3">
      <c r="A396" t="b">
        <f t="shared" si="6"/>
        <v>1</v>
      </c>
      <c r="B396" s="1">
        <v>689</v>
      </c>
      <c r="C396" s="1">
        <v>689</v>
      </c>
      <c r="D396" s="1" t="s">
        <v>688</v>
      </c>
      <c r="E396" s="1">
        <v>21.764900000000001</v>
      </c>
      <c r="F396" s="1">
        <v>0.19508300000000001</v>
      </c>
      <c r="H396" s="1">
        <v>21.9148</v>
      </c>
      <c r="I396" s="1">
        <v>0.18443200000000001</v>
      </c>
      <c r="K396" s="1">
        <v>22.554400000000001</v>
      </c>
      <c r="L396" s="1">
        <v>7.0641499999999996E-2</v>
      </c>
      <c r="N396" s="1">
        <v>22.527899999999999</v>
      </c>
      <c r="O396" s="1">
        <v>0.10061</v>
      </c>
      <c r="Q396" s="1">
        <v>22.404699999999998</v>
      </c>
      <c r="R396" s="1">
        <v>0.132883</v>
      </c>
      <c r="T396" s="1">
        <f>AVERAGE(E396,H396,K396,N396,Q396)</f>
        <v>22.233339999999998</v>
      </c>
      <c r="U396" s="1">
        <f>AVERAGE(F396,I396,L396,O396,R396)</f>
        <v>0.13672990000000002</v>
      </c>
    </row>
    <row r="397" spans="1:21" x14ac:dyDescent="0.3">
      <c r="A397" t="b">
        <f t="shared" si="6"/>
        <v>1</v>
      </c>
      <c r="B397" s="1">
        <v>604</v>
      </c>
      <c r="C397" s="1">
        <v>604</v>
      </c>
      <c r="D397" s="1" t="s">
        <v>607</v>
      </c>
      <c r="E397" s="1">
        <v>22.1538</v>
      </c>
      <c r="F397" s="1">
        <v>0.13195200000000001</v>
      </c>
      <c r="H397" s="1">
        <v>22.021999999999998</v>
      </c>
      <c r="I397" s="1">
        <v>0.16093499999999999</v>
      </c>
      <c r="K397" s="1">
        <v>22.616299999999999</v>
      </c>
      <c r="L397" s="1">
        <v>5.9175899999999997E-2</v>
      </c>
      <c r="N397" s="1">
        <v>22.238499999999998</v>
      </c>
      <c r="O397" s="1">
        <v>0.16680300000000001</v>
      </c>
      <c r="Q397" s="1">
        <v>22.132300000000001</v>
      </c>
      <c r="R397" s="1">
        <v>0.12184300000000001</v>
      </c>
      <c r="T397" s="1">
        <f>AVERAGE(E397,H397,K397,N397,Q397)</f>
        <v>22.232579999999999</v>
      </c>
      <c r="U397" s="1">
        <f>AVERAGE(F397,I397,L397,O397,R397)</f>
        <v>0.12814178000000001</v>
      </c>
    </row>
    <row r="398" spans="1:21" x14ac:dyDescent="0.3">
      <c r="A398" t="b">
        <f t="shared" si="6"/>
        <v>1</v>
      </c>
      <c r="B398" s="1">
        <v>131</v>
      </c>
      <c r="C398" s="1">
        <v>131</v>
      </c>
      <c r="D398" s="1" t="s">
        <v>136</v>
      </c>
      <c r="E398" s="1">
        <v>22.413499999999999</v>
      </c>
      <c r="F398" s="1">
        <v>8.4541500000000006E-2</v>
      </c>
      <c r="H398" s="1">
        <v>22.067299999999999</v>
      </c>
      <c r="I398" s="1">
        <v>6.72267E-2</v>
      </c>
      <c r="K398" s="1">
        <v>22.437999999999999</v>
      </c>
      <c r="L398" s="1">
        <v>5.9463200000000001E-2</v>
      </c>
      <c r="N398" s="1">
        <v>22.1814</v>
      </c>
      <c r="O398" s="1">
        <v>0.14393900000000001</v>
      </c>
      <c r="Q398" s="1">
        <v>22.052499999999998</v>
      </c>
      <c r="R398" s="1">
        <v>0.10410999999999999</v>
      </c>
      <c r="T398" s="1">
        <f>AVERAGE(E398,H398,K398,N398,Q398)</f>
        <v>22.230539999999998</v>
      </c>
      <c r="U398" s="1">
        <f>AVERAGE(F398,I398,L398,O398,R398)</f>
        <v>9.1856079999999993E-2</v>
      </c>
    </row>
    <row r="399" spans="1:21" x14ac:dyDescent="0.3">
      <c r="A399" t="b">
        <f t="shared" si="6"/>
        <v>1</v>
      </c>
      <c r="B399" s="1">
        <v>502</v>
      </c>
      <c r="C399" s="1">
        <v>502</v>
      </c>
      <c r="D399" s="1" t="s">
        <v>506</v>
      </c>
      <c r="E399" s="1">
        <v>21.734999999999999</v>
      </c>
      <c r="F399" s="1">
        <v>0.17960400000000001</v>
      </c>
      <c r="H399" s="1">
        <v>21.943100000000001</v>
      </c>
      <c r="I399" s="1">
        <v>0.12074500000000001</v>
      </c>
      <c r="K399" s="1">
        <v>22.618300000000001</v>
      </c>
      <c r="L399" s="1">
        <v>5.9977299999999997E-2</v>
      </c>
      <c r="N399" s="1">
        <v>22.539400000000001</v>
      </c>
      <c r="O399" s="1">
        <v>0.117031</v>
      </c>
      <c r="Q399" s="1">
        <v>22.3079</v>
      </c>
      <c r="R399" s="1">
        <v>0.104047</v>
      </c>
      <c r="T399" s="1">
        <f>AVERAGE(E399,H399,K399,N399,Q399)</f>
        <v>22.228740000000002</v>
      </c>
      <c r="U399" s="1">
        <f>AVERAGE(F399,I399,L399,O399,R399)</f>
        <v>0.11628086</v>
      </c>
    </row>
    <row r="400" spans="1:21" x14ac:dyDescent="0.3">
      <c r="A400" t="b">
        <f t="shared" si="6"/>
        <v>1</v>
      </c>
      <c r="B400" s="1">
        <v>683</v>
      </c>
      <c r="C400" s="1">
        <v>683</v>
      </c>
      <c r="D400" s="1" t="s">
        <v>683</v>
      </c>
      <c r="E400" s="1">
        <v>21.738299999999999</v>
      </c>
      <c r="F400" s="1">
        <v>0.17086299999999999</v>
      </c>
      <c r="H400" s="1">
        <v>22.138000000000002</v>
      </c>
      <c r="I400" s="1">
        <v>0.15779599999999999</v>
      </c>
      <c r="K400" s="1">
        <v>22.340199999999999</v>
      </c>
      <c r="L400" s="1">
        <v>7.1512900000000004E-2</v>
      </c>
      <c r="N400" s="1">
        <v>22.524699999999999</v>
      </c>
      <c r="O400" s="1">
        <v>0.115385</v>
      </c>
      <c r="Q400" s="1">
        <v>22.3978</v>
      </c>
      <c r="R400" s="1">
        <v>0.10367</v>
      </c>
      <c r="T400" s="1">
        <f>AVERAGE(E400,H400,K400,N400,Q400)</f>
        <v>22.227799999999998</v>
      </c>
      <c r="U400" s="1">
        <f>AVERAGE(F400,I400,L400,O400,R400)</f>
        <v>0.12384538</v>
      </c>
    </row>
    <row r="401" spans="1:21" x14ac:dyDescent="0.3">
      <c r="A401" t="b">
        <f t="shared" si="6"/>
        <v>1</v>
      </c>
      <c r="B401" s="1">
        <v>115</v>
      </c>
      <c r="C401" s="1">
        <v>115</v>
      </c>
      <c r="D401" s="1" t="s">
        <v>120</v>
      </c>
      <c r="E401" s="1">
        <v>22.38</v>
      </c>
      <c r="F401" s="1">
        <v>0.14785799999999999</v>
      </c>
      <c r="H401" s="1">
        <v>22.1858</v>
      </c>
      <c r="I401" s="1">
        <v>8.3195099999999994E-2</v>
      </c>
      <c r="K401" s="1">
        <v>22.283000000000001</v>
      </c>
      <c r="L401" s="1">
        <v>5.6542200000000001E-2</v>
      </c>
      <c r="N401" s="1">
        <v>22.119299999999999</v>
      </c>
      <c r="O401" s="1">
        <v>0.105319</v>
      </c>
      <c r="Q401" s="1">
        <v>22.1493</v>
      </c>
      <c r="R401" s="1">
        <v>9.3000100000000002E-2</v>
      </c>
      <c r="T401" s="1">
        <f>AVERAGE(E401,H401,K401,N401,Q401)</f>
        <v>22.223479999999999</v>
      </c>
      <c r="U401" s="1">
        <f>AVERAGE(F401,I401,L401,O401,R401)</f>
        <v>9.7182879999999999E-2</v>
      </c>
    </row>
    <row r="402" spans="1:21" x14ac:dyDescent="0.3">
      <c r="A402" t="b">
        <f t="shared" si="6"/>
        <v>1</v>
      </c>
      <c r="B402" s="1">
        <v>41</v>
      </c>
      <c r="C402" s="1">
        <v>41</v>
      </c>
      <c r="D402" s="1" t="s">
        <v>46</v>
      </c>
      <c r="E402" s="1">
        <v>22.082799999999999</v>
      </c>
      <c r="F402" s="1">
        <v>0.205815</v>
      </c>
      <c r="H402" s="1">
        <v>22.0716</v>
      </c>
      <c r="I402" s="1">
        <v>7.9497899999999996E-2</v>
      </c>
      <c r="K402" s="1">
        <v>22.473299999999998</v>
      </c>
      <c r="L402" s="1">
        <v>7.5223700000000004E-2</v>
      </c>
      <c r="N402" s="1">
        <v>22.4114</v>
      </c>
      <c r="O402" s="1">
        <v>8.4084000000000006E-2</v>
      </c>
      <c r="Q402" s="1">
        <v>22.076599999999999</v>
      </c>
      <c r="R402" s="1">
        <v>9.1675400000000004E-2</v>
      </c>
      <c r="T402" s="1">
        <f>AVERAGE(E402,H402,K402,N402,Q402)</f>
        <v>22.223139999999997</v>
      </c>
      <c r="U402" s="1">
        <f>AVERAGE(F402,I402,L402,O402,R402)</f>
        <v>0.1072592</v>
      </c>
    </row>
    <row r="403" spans="1:21" x14ac:dyDescent="0.3">
      <c r="A403" t="b">
        <f t="shared" si="6"/>
        <v>1</v>
      </c>
      <c r="B403" s="1">
        <v>440</v>
      </c>
      <c r="C403" s="1">
        <v>440</v>
      </c>
      <c r="D403" s="1" t="s">
        <v>444</v>
      </c>
      <c r="E403" s="1">
        <v>21.632200000000001</v>
      </c>
      <c r="F403" s="1">
        <v>0.231406</v>
      </c>
      <c r="H403" s="1">
        <v>21.796500000000002</v>
      </c>
      <c r="I403" s="1">
        <v>0.156112</v>
      </c>
      <c r="K403" s="1">
        <v>22.734400000000001</v>
      </c>
      <c r="L403" s="1">
        <v>8.6602399999999996E-2</v>
      </c>
      <c r="N403" s="1">
        <v>22.432700000000001</v>
      </c>
      <c r="O403" s="1">
        <v>0.26514700000000002</v>
      </c>
      <c r="Q403" s="1">
        <v>22.512699999999999</v>
      </c>
      <c r="R403" s="1">
        <v>0.114569</v>
      </c>
      <c r="T403" s="1">
        <f>AVERAGE(E403,H403,K403,N403,Q403)</f>
        <v>22.221700000000002</v>
      </c>
      <c r="U403" s="1">
        <f>AVERAGE(F403,I403,L403,O403,R403)</f>
        <v>0.17076728000000002</v>
      </c>
    </row>
    <row r="404" spans="1:21" x14ac:dyDescent="0.3">
      <c r="A404" t="b">
        <f t="shared" si="6"/>
        <v>1</v>
      </c>
      <c r="B404" s="1">
        <v>598</v>
      </c>
      <c r="C404" s="1">
        <v>598</v>
      </c>
      <c r="D404" s="1" t="s">
        <v>601</v>
      </c>
      <c r="E404" s="1">
        <v>22.040099999999999</v>
      </c>
      <c r="F404" s="1">
        <v>0.115652</v>
      </c>
      <c r="H404" s="1">
        <v>22.176500000000001</v>
      </c>
      <c r="I404" s="1">
        <v>0.13194500000000001</v>
      </c>
      <c r="K404" s="1">
        <v>22.312999999999999</v>
      </c>
      <c r="L404" s="1">
        <v>6.6983299999999996E-2</v>
      </c>
      <c r="N404" s="1">
        <v>22.291399999999999</v>
      </c>
      <c r="O404" s="1">
        <v>7.9834699999999995E-2</v>
      </c>
      <c r="Q404" s="1">
        <v>22.285499999999999</v>
      </c>
      <c r="R404" s="1">
        <v>0.109754</v>
      </c>
      <c r="T404" s="1">
        <f>AVERAGE(E404,H404,K404,N404,Q404)</f>
        <v>22.221299999999999</v>
      </c>
      <c r="U404" s="1">
        <f>AVERAGE(F404,I404,L404,O404,R404)</f>
        <v>0.1008338</v>
      </c>
    </row>
    <row r="405" spans="1:21" x14ac:dyDescent="0.3">
      <c r="A405" t="b">
        <f t="shared" si="6"/>
        <v>1</v>
      </c>
      <c r="B405" s="1">
        <v>625</v>
      </c>
      <c r="C405" s="1">
        <v>625</v>
      </c>
      <c r="D405" s="1" t="s">
        <v>627</v>
      </c>
      <c r="E405" s="1">
        <v>21.518899999999999</v>
      </c>
      <c r="F405" s="1">
        <v>0.20922299999999999</v>
      </c>
      <c r="H405" s="1">
        <v>22.068200000000001</v>
      </c>
      <c r="I405" s="1">
        <v>0.16601099999999999</v>
      </c>
      <c r="K405" s="1">
        <v>22.627700000000001</v>
      </c>
      <c r="L405" s="1">
        <v>7.8819700000000006E-2</v>
      </c>
      <c r="N405" s="1">
        <v>22.450900000000001</v>
      </c>
      <c r="O405" s="1">
        <v>0.102162</v>
      </c>
      <c r="Q405" s="1">
        <v>22.436499999999999</v>
      </c>
      <c r="R405" s="1">
        <v>0.10487200000000001</v>
      </c>
      <c r="T405" s="1">
        <f>AVERAGE(E405,H405,K405,N405,Q405)</f>
        <v>22.22044</v>
      </c>
      <c r="U405" s="1">
        <f>AVERAGE(F405,I405,L405,O405,R405)</f>
        <v>0.13221753999999999</v>
      </c>
    </row>
    <row r="406" spans="1:21" x14ac:dyDescent="0.3">
      <c r="A406" t="b">
        <f t="shared" si="6"/>
        <v>1</v>
      </c>
      <c r="B406" s="1">
        <v>63</v>
      </c>
      <c r="C406" s="1">
        <v>63</v>
      </c>
      <c r="D406" s="1" t="s">
        <v>68</v>
      </c>
      <c r="E406" s="1">
        <v>21.588899999999999</v>
      </c>
      <c r="F406" s="1">
        <v>0.292601</v>
      </c>
      <c r="H406" s="1">
        <v>22.3384</v>
      </c>
      <c r="I406" s="1">
        <v>0.102288</v>
      </c>
      <c r="K406" s="1">
        <v>22.4405</v>
      </c>
      <c r="L406" s="1">
        <v>8.8844599999999996E-2</v>
      </c>
      <c r="N406" s="1">
        <v>22.4453</v>
      </c>
      <c r="O406" s="1">
        <v>0.13655700000000001</v>
      </c>
      <c r="Q406" s="1">
        <v>22.276800000000001</v>
      </c>
      <c r="R406" s="1">
        <v>0.14174500000000001</v>
      </c>
      <c r="T406" s="1">
        <f>AVERAGE(E406,H406,K406,N406,Q406)</f>
        <v>22.217980000000001</v>
      </c>
      <c r="U406" s="1">
        <f>AVERAGE(F406,I406,L406,O406,R406)</f>
        <v>0.15240712000000001</v>
      </c>
    </row>
    <row r="407" spans="1:21" x14ac:dyDescent="0.3">
      <c r="A407" t="b">
        <f t="shared" si="6"/>
        <v>1</v>
      </c>
      <c r="B407" s="1">
        <v>92</v>
      </c>
      <c r="C407" s="1">
        <v>92</v>
      </c>
      <c r="D407" s="1" t="s">
        <v>97</v>
      </c>
      <c r="E407" s="1">
        <v>21.910799999999998</v>
      </c>
      <c r="F407" s="1">
        <v>0.16294500000000001</v>
      </c>
      <c r="H407" s="1">
        <v>22.0915</v>
      </c>
      <c r="I407" s="1">
        <v>0.150782</v>
      </c>
      <c r="K407" s="1">
        <v>22.526</v>
      </c>
      <c r="L407" s="1">
        <v>8.0230899999999994E-2</v>
      </c>
      <c r="N407" s="1">
        <v>22.299900000000001</v>
      </c>
      <c r="O407" s="1">
        <v>0.14574300000000001</v>
      </c>
      <c r="Q407" s="1">
        <v>22.257100000000001</v>
      </c>
      <c r="R407" s="1">
        <v>0.153615</v>
      </c>
      <c r="T407" s="1">
        <f>AVERAGE(E407,H407,K407,N407,Q407)</f>
        <v>22.217060000000004</v>
      </c>
      <c r="U407" s="1">
        <f>AVERAGE(F407,I407,L407,O407,R407)</f>
        <v>0.13866318</v>
      </c>
    </row>
    <row r="408" spans="1:21" x14ac:dyDescent="0.3">
      <c r="A408" t="b">
        <f t="shared" si="6"/>
        <v>1</v>
      </c>
      <c r="B408" s="1">
        <v>240</v>
      </c>
      <c r="C408" s="1">
        <v>240</v>
      </c>
      <c r="D408" s="1" t="s">
        <v>245</v>
      </c>
      <c r="E408" s="1">
        <v>21.519500000000001</v>
      </c>
      <c r="F408" s="1">
        <v>0.229569</v>
      </c>
      <c r="H408" s="1">
        <v>22.025400000000001</v>
      </c>
      <c r="I408" s="1">
        <v>0.164853</v>
      </c>
      <c r="K408" s="1">
        <v>22.523900000000001</v>
      </c>
      <c r="L408" s="1">
        <v>7.5703699999999999E-2</v>
      </c>
      <c r="N408" s="1">
        <v>22.589300000000001</v>
      </c>
      <c r="O408" s="1">
        <v>0.13711300000000001</v>
      </c>
      <c r="Q408" s="1">
        <v>22.424800000000001</v>
      </c>
      <c r="R408" s="1">
        <v>0.104325</v>
      </c>
      <c r="T408" s="1">
        <f>AVERAGE(E408,H408,K408,N408,Q408)</f>
        <v>22.21658</v>
      </c>
      <c r="U408" s="1">
        <f>AVERAGE(F408,I408,L408,O408,R408)</f>
        <v>0.14231273999999999</v>
      </c>
    </row>
    <row r="409" spans="1:21" x14ac:dyDescent="0.3">
      <c r="A409" t="b">
        <f t="shared" si="6"/>
        <v>1</v>
      </c>
      <c r="B409" s="1">
        <v>449</v>
      </c>
      <c r="C409" s="1">
        <v>449</v>
      </c>
      <c r="D409" s="1" t="s">
        <v>453</v>
      </c>
      <c r="E409" s="1">
        <v>22.050999999999998</v>
      </c>
      <c r="F409" s="1">
        <v>0.17415</v>
      </c>
      <c r="H409" s="1">
        <v>22.519600000000001</v>
      </c>
      <c r="I409" s="1">
        <v>8.6611599999999997E-2</v>
      </c>
      <c r="K409" s="1">
        <v>22.140599999999999</v>
      </c>
      <c r="L409" s="1">
        <v>6.6655599999999995E-2</v>
      </c>
      <c r="N409" s="1">
        <v>22.088000000000001</v>
      </c>
      <c r="O409" s="1">
        <v>0.21388799999999999</v>
      </c>
      <c r="Q409" s="1">
        <v>22.280899999999999</v>
      </c>
      <c r="R409" s="1">
        <v>0.110848</v>
      </c>
      <c r="T409" s="1">
        <f>AVERAGE(E409,H409,K409,N409,Q409)</f>
        <v>22.216019999999997</v>
      </c>
      <c r="U409" s="1">
        <f>AVERAGE(F409,I409,L409,O409,R409)</f>
        <v>0.13043063999999999</v>
      </c>
    </row>
    <row r="410" spans="1:21" x14ac:dyDescent="0.3">
      <c r="A410" t="b">
        <f t="shared" si="6"/>
        <v>1</v>
      </c>
      <c r="B410" s="1">
        <v>383</v>
      </c>
      <c r="C410" s="1">
        <v>383</v>
      </c>
      <c r="D410" s="1" t="s">
        <v>387</v>
      </c>
      <c r="E410" s="1">
        <v>21.491099999999999</v>
      </c>
      <c r="F410" s="1">
        <v>0.27343800000000001</v>
      </c>
      <c r="H410" s="1">
        <v>22.310099999999998</v>
      </c>
      <c r="I410" s="1">
        <v>0.182037</v>
      </c>
      <c r="K410" s="1">
        <v>22.586400000000001</v>
      </c>
      <c r="L410" s="1">
        <v>8.0793400000000001E-2</v>
      </c>
      <c r="N410" s="1">
        <v>22.413799999999998</v>
      </c>
      <c r="O410" s="1">
        <v>0.208651</v>
      </c>
      <c r="Q410" s="1">
        <v>22.277799999999999</v>
      </c>
      <c r="R410" s="1">
        <v>0.10803500000000001</v>
      </c>
      <c r="T410" s="1">
        <f>AVERAGE(E410,H410,K410,N410,Q410)</f>
        <v>22.215839999999996</v>
      </c>
      <c r="U410" s="1">
        <f>AVERAGE(F410,I410,L410,O410,R410)</f>
        <v>0.17059088</v>
      </c>
    </row>
    <row r="411" spans="1:21" x14ac:dyDescent="0.3">
      <c r="A411" t="b">
        <f t="shared" si="6"/>
        <v>1</v>
      </c>
      <c r="B411" s="1">
        <v>19</v>
      </c>
      <c r="C411" s="1">
        <v>19</v>
      </c>
      <c r="D411" s="1" t="s">
        <v>24</v>
      </c>
      <c r="E411" s="1">
        <v>22.281300000000002</v>
      </c>
      <c r="F411" s="1">
        <v>0.12992699999999999</v>
      </c>
      <c r="H411" s="1">
        <v>22.284199999999998</v>
      </c>
      <c r="I411" s="1">
        <v>6.8335499999999993E-2</v>
      </c>
      <c r="K411" s="1">
        <v>22.152699999999999</v>
      </c>
      <c r="L411" s="1">
        <v>5.6915899999999998E-2</v>
      </c>
      <c r="N411" s="1">
        <v>22.1538</v>
      </c>
      <c r="O411" s="1">
        <v>0.142037</v>
      </c>
      <c r="Q411" s="1">
        <v>22.204799999999999</v>
      </c>
      <c r="R411" s="1">
        <v>0.101843</v>
      </c>
      <c r="T411" s="1">
        <f>AVERAGE(E411,H411,K411,N411,Q411)</f>
        <v>22.215359999999997</v>
      </c>
      <c r="U411" s="1">
        <f>AVERAGE(F411,I411,L411,O411,R411)</f>
        <v>9.981168E-2</v>
      </c>
    </row>
    <row r="412" spans="1:21" x14ac:dyDescent="0.3">
      <c r="A412" t="b">
        <f t="shared" si="6"/>
        <v>1</v>
      </c>
      <c r="B412" s="1">
        <v>6</v>
      </c>
      <c r="C412" s="1">
        <v>6</v>
      </c>
      <c r="D412" s="1" t="s">
        <v>11</v>
      </c>
      <c r="E412" s="1">
        <v>21.348800000000001</v>
      </c>
      <c r="F412" s="1">
        <v>0.23807500000000001</v>
      </c>
      <c r="H412" s="1">
        <v>21.763300000000001</v>
      </c>
      <c r="I412" s="1">
        <v>0.26217099999999999</v>
      </c>
      <c r="K412" s="1">
        <v>22.866</v>
      </c>
      <c r="L412" s="1">
        <v>8.2813899999999996E-2</v>
      </c>
      <c r="N412" s="1">
        <v>22.583600000000001</v>
      </c>
      <c r="O412" s="1">
        <v>0.121298</v>
      </c>
      <c r="Q412" s="1">
        <v>22.474499999999999</v>
      </c>
      <c r="R412" s="1">
        <v>0.14208899999999999</v>
      </c>
      <c r="T412" s="1">
        <f>AVERAGE(E412,H412,K412,N412,Q412)</f>
        <v>22.207240000000002</v>
      </c>
      <c r="U412" s="1">
        <f>AVERAGE(F412,I412,L412,O412,R412)</f>
        <v>0.16928937999999999</v>
      </c>
    </row>
    <row r="413" spans="1:21" x14ac:dyDescent="0.3">
      <c r="A413" t="b">
        <f t="shared" si="6"/>
        <v>1</v>
      </c>
      <c r="B413" s="1">
        <v>343</v>
      </c>
      <c r="C413" s="1">
        <v>343</v>
      </c>
      <c r="D413" s="1" t="s">
        <v>348</v>
      </c>
      <c r="E413" s="1">
        <v>22.166799999999999</v>
      </c>
      <c r="F413" s="1">
        <v>0.11028399999999999</v>
      </c>
      <c r="H413" s="1">
        <v>22.2334</v>
      </c>
      <c r="I413" s="1">
        <v>8.2898700000000006E-2</v>
      </c>
      <c r="K413" s="1">
        <v>22.232199999999999</v>
      </c>
      <c r="L413" s="1">
        <v>5.9020299999999998E-2</v>
      </c>
      <c r="N413" s="1">
        <v>22.203800000000001</v>
      </c>
      <c r="O413" s="1">
        <v>0.14542099999999999</v>
      </c>
      <c r="Q413" s="1">
        <v>22.181699999999999</v>
      </c>
      <c r="R413" s="1">
        <v>0.10298300000000001</v>
      </c>
      <c r="T413" s="1">
        <f>AVERAGE(E413,H413,K413,N413,Q413)</f>
        <v>22.203579999999999</v>
      </c>
      <c r="U413" s="1">
        <f>AVERAGE(F413,I413,L413,O413,R413)</f>
        <v>0.1001214</v>
      </c>
    </row>
    <row r="414" spans="1:21" x14ac:dyDescent="0.3">
      <c r="A414" t="b">
        <f t="shared" si="6"/>
        <v>1</v>
      </c>
      <c r="B414" s="1">
        <v>643</v>
      </c>
      <c r="C414" s="1">
        <v>643</v>
      </c>
      <c r="D414" s="1" t="s">
        <v>643</v>
      </c>
      <c r="E414" s="1">
        <v>21.878</v>
      </c>
      <c r="F414" s="1">
        <v>0.105102</v>
      </c>
      <c r="H414" s="1">
        <v>22.098400000000002</v>
      </c>
      <c r="I414" s="1">
        <v>8.2013100000000005E-2</v>
      </c>
      <c r="K414" s="1">
        <v>22.357199999999999</v>
      </c>
      <c r="L414" s="1">
        <v>7.1350899999999995E-2</v>
      </c>
      <c r="N414" s="1">
        <v>22.320699999999999</v>
      </c>
      <c r="O414" s="1">
        <v>0.14047499999999999</v>
      </c>
      <c r="Q414" s="1">
        <v>22.3629</v>
      </c>
      <c r="R414" s="1">
        <v>7.6794799999999996E-2</v>
      </c>
      <c r="T414" s="1">
        <f>AVERAGE(E414,H414,K414,N414,Q414)</f>
        <v>22.203439999999997</v>
      </c>
      <c r="U414" s="1">
        <f>AVERAGE(F414,I414,L414,O414,R414)</f>
        <v>9.5147159999999995E-2</v>
      </c>
    </row>
    <row r="415" spans="1:21" x14ac:dyDescent="0.3">
      <c r="A415" t="b">
        <f t="shared" si="6"/>
        <v>1</v>
      </c>
      <c r="B415" s="1">
        <v>674</v>
      </c>
      <c r="C415" s="1">
        <v>674</v>
      </c>
      <c r="D415" s="1" t="s">
        <v>674</v>
      </c>
      <c r="E415" s="1">
        <v>21.933</v>
      </c>
      <c r="F415" s="1">
        <v>0.20030600000000001</v>
      </c>
      <c r="H415" s="1">
        <v>22.220500000000001</v>
      </c>
      <c r="I415" s="1">
        <v>0.154281</v>
      </c>
      <c r="K415" s="1">
        <v>22.014399999999998</v>
      </c>
      <c r="L415" s="1">
        <v>0.10995199999999999</v>
      </c>
      <c r="N415" s="1">
        <v>22.621500000000001</v>
      </c>
      <c r="O415" s="1">
        <v>0.13100700000000001</v>
      </c>
      <c r="Q415" s="1">
        <v>22.226400000000002</v>
      </c>
      <c r="R415" s="1">
        <v>0.15181500000000001</v>
      </c>
      <c r="T415" s="1">
        <f>AVERAGE(E415,H415,K415,N415,Q415)</f>
        <v>22.20316</v>
      </c>
      <c r="U415" s="1">
        <f>AVERAGE(F415,I415,L415,O415,R415)</f>
        <v>0.1494722</v>
      </c>
    </row>
    <row r="416" spans="1:21" x14ac:dyDescent="0.3">
      <c r="A416" t="b">
        <f t="shared" si="6"/>
        <v>1</v>
      </c>
      <c r="B416" s="1">
        <v>764</v>
      </c>
      <c r="C416" s="1">
        <v>764</v>
      </c>
      <c r="D416" s="1" t="s">
        <v>762</v>
      </c>
      <c r="E416" s="1">
        <v>21.862500000000001</v>
      </c>
      <c r="F416" s="1">
        <v>0.11981700000000001</v>
      </c>
      <c r="H416" s="1">
        <v>22.020199999999999</v>
      </c>
      <c r="I416" s="1">
        <v>0.17418900000000001</v>
      </c>
      <c r="K416" s="1">
        <v>22.367799999999999</v>
      </c>
      <c r="L416" s="1">
        <v>7.3138900000000007E-2</v>
      </c>
      <c r="N416" s="1">
        <v>22.513200000000001</v>
      </c>
      <c r="O416" s="1">
        <v>0.13519700000000001</v>
      </c>
      <c r="Q416" s="1">
        <v>22.243500000000001</v>
      </c>
      <c r="R416" s="1">
        <v>9.2960799999999996E-2</v>
      </c>
      <c r="T416" s="1">
        <f>AVERAGE(E416,H416,K416,N416,Q416)</f>
        <v>22.201439999999998</v>
      </c>
      <c r="U416" s="1">
        <f>AVERAGE(F416,I416,L416,O416,R416)</f>
        <v>0.11906053999999999</v>
      </c>
    </row>
    <row r="417" spans="1:21" x14ac:dyDescent="0.3">
      <c r="A417" t="b">
        <f t="shared" si="6"/>
        <v>1</v>
      </c>
      <c r="B417" s="1">
        <v>359</v>
      </c>
      <c r="C417" s="1">
        <v>359</v>
      </c>
      <c r="D417" s="1" t="s">
        <v>363</v>
      </c>
      <c r="E417" s="1">
        <v>21.9391</v>
      </c>
      <c r="F417" s="1">
        <v>0.16317499999999999</v>
      </c>
      <c r="H417" s="1">
        <v>21.881</v>
      </c>
      <c r="I417" s="1">
        <v>0.113551</v>
      </c>
      <c r="K417" s="1">
        <v>22.7575</v>
      </c>
      <c r="L417" s="1">
        <v>8.0435900000000005E-2</v>
      </c>
      <c r="N417" s="1">
        <v>22.209499999999998</v>
      </c>
      <c r="O417" s="1">
        <v>0.20907500000000001</v>
      </c>
      <c r="Q417" s="1">
        <v>22.2195</v>
      </c>
      <c r="R417" s="1">
        <v>0.165214</v>
      </c>
      <c r="T417" s="1">
        <f>AVERAGE(E417,H417,K417,N417,Q417)</f>
        <v>22.201319999999996</v>
      </c>
      <c r="U417" s="1">
        <f>AVERAGE(F417,I417,L417,O417,R417)</f>
        <v>0.14629017999999999</v>
      </c>
    </row>
    <row r="418" spans="1:21" x14ac:dyDescent="0.3">
      <c r="A418" t="b">
        <f t="shared" si="6"/>
        <v>1</v>
      </c>
      <c r="B418" s="1">
        <v>515</v>
      </c>
      <c r="C418" s="1">
        <v>515</v>
      </c>
      <c r="D418" s="1" t="s">
        <v>518</v>
      </c>
      <c r="E418" s="1">
        <v>22.3613</v>
      </c>
      <c r="F418" s="1">
        <v>0.14750199999999999</v>
      </c>
      <c r="H418" s="1">
        <v>22.193999999999999</v>
      </c>
      <c r="I418" s="1">
        <v>9.0657100000000004E-2</v>
      </c>
      <c r="K418" s="1">
        <v>22.3535</v>
      </c>
      <c r="L418" s="1">
        <v>7.87968E-2</v>
      </c>
      <c r="N418" s="1">
        <v>22.044799999999999</v>
      </c>
      <c r="O418" s="1">
        <v>0.115576</v>
      </c>
      <c r="Q418" s="1">
        <v>22.0501</v>
      </c>
      <c r="R418" s="1">
        <v>0.109586</v>
      </c>
      <c r="T418" s="1">
        <f>AVERAGE(E418,H418,K418,N418,Q418)</f>
        <v>22.20074</v>
      </c>
      <c r="U418" s="1">
        <f>AVERAGE(F418,I418,L418,O418,R418)</f>
        <v>0.10842358000000001</v>
      </c>
    </row>
    <row r="419" spans="1:21" x14ac:dyDescent="0.3">
      <c r="A419" t="b">
        <f t="shared" si="6"/>
        <v>1</v>
      </c>
      <c r="B419" s="1">
        <v>492</v>
      </c>
      <c r="C419" s="1">
        <v>492</v>
      </c>
      <c r="D419" s="1" t="s">
        <v>496</v>
      </c>
      <c r="E419" s="1">
        <v>21.800899999999999</v>
      </c>
      <c r="F419" s="1">
        <v>0.23186000000000001</v>
      </c>
      <c r="H419" s="1">
        <v>22.203900000000001</v>
      </c>
      <c r="I419" s="1">
        <v>0.170518</v>
      </c>
      <c r="K419" s="1">
        <v>22.408100000000001</v>
      </c>
      <c r="L419" s="1">
        <v>6.7882799999999993E-2</v>
      </c>
      <c r="N419" s="1">
        <v>22.349499999999999</v>
      </c>
      <c r="O419" s="1">
        <v>0.10430300000000001</v>
      </c>
      <c r="Q419" s="1">
        <v>22.238800000000001</v>
      </c>
      <c r="R419" s="1">
        <v>9.6846600000000005E-2</v>
      </c>
      <c r="T419" s="1">
        <f>AVERAGE(E419,H419,K419,N419,Q419)</f>
        <v>22.200240000000001</v>
      </c>
      <c r="U419" s="1">
        <f>AVERAGE(F419,I419,L419,O419,R419)</f>
        <v>0.13428208000000003</v>
      </c>
    </row>
    <row r="420" spans="1:21" x14ac:dyDescent="0.3">
      <c r="A420" t="b">
        <f t="shared" si="6"/>
        <v>1</v>
      </c>
      <c r="B420" s="1">
        <v>580</v>
      </c>
      <c r="C420" s="1">
        <v>580</v>
      </c>
      <c r="D420" s="1" t="s">
        <v>583</v>
      </c>
      <c r="E420" s="1">
        <v>21.656500000000001</v>
      </c>
      <c r="F420" s="1">
        <v>0.28365299999999999</v>
      </c>
      <c r="H420" s="1">
        <v>22.2166</v>
      </c>
      <c r="I420" s="1">
        <v>0.14885799999999999</v>
      </c>
      <c r="K420" s="1">
        <v>22.6599</v>
      </c>
      <c r="L420" s="1">
        <v>9.3604400000000004E-2</v>
      </c>
      <c r="N420" s="1">
        <v>22.3614</v>
      </c>
      <c r="O420" s="1">
        <v>0.145539</v>
      </c>
      <c r="Q420" s="1">
        <v>22.104199999999999</v>
      </c>
      <c r="R420" s="1">
        <v>0.16913300000000001</v>
      </c>
      <c r="T420" s="1">
        <f>AVERAGE(E420,H420,K420,N420,Q420)</f>
        <v>22.199720000000003</v>
      </c>
      <c r="U420" s="1">
        <f>AVERAGE(F420,I420,L420,O420,R420)</f>
        <v>0.16815748</v>
      </c>
    </row>
    <row r="421" spans="1:21" x14ac:dyDescent="0.3">
      <c r="A421" t="b">
        <f t="shared" si="6"/>
        <v>1</v>
      </c>
      <c r="B421" s="1">
        <v>800</v>
      </c>
      <c r="C421" s="1">
        <v>800</v>
      </c>
      <c r="D421" s="1" t="s">
        <v>798</v>
      </c>
      <c r="E421" s="1">
        <v>22.024899999999999</v>
      </c>
      <c r="F421" s="1">
        <v>0.16087899999999999</v>
      </c>
      <c r="H421" s="1">
        <v>22.099900000000002</v>
      </c>
      <c r="I421" s="1">
        <v>9.9252599999999996E-2</v>
      </c>
      <c r="K421" s="1">
        <v>22.442</v>
      </c>
      <c r="L421" s="1">
        <v>6.1837299999999998E-2</v>
      </c>
      <c r="N421" s="1">
        <v>22.466100000000001</v>
      </c>
      <c r="O421" s="1">
        <v>8.9888300000000004E-2</v>
      </c>
      <c r="Q421" s="1">
        <v>21.962299999999999</v>
      </c>
      <c r="R421" s="1">
        <v>0.16341700000000001</v>
      </c>
      <c r="T421" s="1">
        <f>AVERAGE(E421,H421,K421,N421,Q421)</f>
        <v>22.19904</v>
      </c>
      <c r="U421" s="1">
        <f>AVERAGE(F421,I421,L421,O421,R421)</f>
        <v>0.11505484000000002</v>
      </c>
    </row>
    <row r="422" spans="1:21" x14ac:dyDescent="0.3">
      <c r="A422" t="b">
        <f t="shared" si="6"/>
        <v>1</v>
      </c>
      <c r="B422" s="1">
        <v>312</v>
      </c>
      <c r="C422" s="1">
        <v>312</v>
      </c>
      <c r="D422" s="1" t="s">
        <v>317</v>
      </c>
      <c r="E422" s="1">
        <v>21.977799999999998</v>
      </c>
      <c r="F422" s="1">
        <v>0.21884100000000001</v>
      </c>
      <c r="H422" s="1">
        <v>22.048999999999999</v>
      </c>
      <c r="I422" s="1">
        <v>8.4214800000000006E-2</v>
      </c>
      <c r="K422" s="1">
        <v>22.2636</v>
      </c>
      <c r="L422" s="1">
        <v>6.3820299999999996E-2</v>
      </c>
      <c r="N422" s="1">
        <v>22.4312</v>
      </c>
      <c r="O422" s="1">
        <v>0.15350900000000001</v>
      </c>
      <c r="Q422" s="1">
        <v>22.262499999999999</v>
      </c>
      <c r="R422" s="1">
        <v>0.12063</v>
      </c>
      <c r="T422" s="1">
        <f>AVERAGE(E422,H422,K422,N422,Q422)</f>
        <v>22.196819999999999</v>
      </c>
      <c r="U422" s="1">
        <f>AVERAGE(F422,I422,L422,O422,R422)</f>
        <v>0.12820302</v>
      </c>
    </row>
    <row r="423" spans="1:21" x14ac:dyDescent="0.3">
      <c r="A423" t="b">
        <f t="shared" si="6"/>
        <v>1</v>
      </c>
      <c r="B423" s="1">
        <v>381</v>
      </c>
      <c r="C423" s="1">
        <v>381</v>
      </c>
      <c r="D423" s="1" t="s">
        <v>385</v>
      </c>
      <c r="E423" s="1">
        <v>22.3064</v>
      </c>
      <c r="F423" s="1">
        <v>0.27200099999999999</v>
      </c>
      <c r="H423" s="1">
        <v>22.2362</v>
      </c>
      <c r="I423" s="1">
        <v>0.16799800000000001</v>
      </c>
      <c r="K423" s="1">
        <v>22.1295</v>
      </c>
      <c r="L423" s="1">
        <v>5.5238000000000002E-2</v>
      </c>
      <c r="N423" s="1">
        <v>22.1632</v>
      </c>
      <c r="O423" s="1">
        <v>8.6029499999999995E-2</v>
      </c>
      <c r="Q423" s="1">
        <v>22.1448</v>
      </c>
      <c r="R423" s="1">
        <v>7.2722499999999995E-2</v>
      </c>
      <c r="T423" s="1">
        <f>AVERAGE(E423,H423,K423,N423,Q423)</f>
        <v>22.196020000000001</v>
      </c>
      <c r="U423" s="1">
        <f>AVERAGE(F423,I423,L423,O423,R423)</f>
        <v>0.13079780000000002</v>
      </c>
    </row>
    <row r="424" spans="1:21" x14ac:dyDescent="0.3">
      <c r="A424" t="b">
        <f t="shared" si="6"/>
        <v>1</v>
      </c>
      <c r="B424" s="1">
        <v>768</v>
      </c>
      <c r="C424" s="1">
        <v>768</v>
      </c>
      <c r="D424" s="1" t="s">
        <v>766</v>
      </c>
      <c r="E424" s="1">
        <v>21.9681</v>
      </c>
      <c r="F424" s="1">
        <v>0.21227499999999999</v>
      </c>
      <c r="H424" s="1">
        <v>22.419499999999999</v>
      </c>
      <c r="I424" s="1">
        <v>0.13094800000000001</v>
      </c>
      <c r="K424" s="1">
        <v>22.216999999999999</v>
      </c>
      <c r="L424" s="1">
        <v>8.8417700000000002E-2</v>
      </c>
      <c r="N424" s="1">
        <v>22.5032</v>
      </c>
      <c r="O424" s="1">
        <v>0.21357000000000001</v>
      </c>
      <c r="Q424" s="1">
        <v>21.8644</v>
      </c>
      <c r="R424" s="1">
        <v>0.16273299999999999</v>
      </c>
      <c r="T424" s="1">
        <f>AVERAGE(E424,H424,K424,N424,Q424)</f>
        <v>22.19444</v>
      </c>
      <c r="U424" s="1">
        <f>AVERAGE(F424,I424,L424,O424,R424)</f>
        <v>0.16158874000000001</v>
      </c>
    </row>
    <row r="425" spans="1:21" x14ac:dyDescent="0.3">
      <c r="A425" t="b">
        <f t="shared" si="6"/>
        <v>1</v>
      </c>
      <c r="B425" s="1">
        <v>248</v>
      </c>
      <c r="C425" s="1">
        <v>248</v>
      </c>
      <c r="D425" s="1" t="s">
        <v>253</v>
      </c>
      <c r="E425" s="1">
        <v>21.716899999999999</v>
      </c>
      <c r="F425" s="1">
        <v>0.204348</v>
      </c>
      <c r="H425" s="1">
        <v>22.265899999999998</v>
      </c>
      <c r="I425" s="1">
        <v>0.12732399999999999</v>
      </c>
      <c r="K425" s="1">
        <v>22.438800000000001</v>
      </c>
      <c r="L425" s="1">
        <v>7.2563600000000006E-2</v>
      </c>
      <c r="N425" s="1">
        <v>22.2575</v>
      </c>
      <c r="O425" s="1">
        <v>0.112637</v>
      </c>
      <c r="Q425" s="1">
        <v>22.280799999999999</v>
      </c>
      <c r="R425" s="1">
        <v>0.116699</v>
      </c>
      <c r="T425" s="1">
        <f>AVERAGE(E425,H425,K425,N425,Q425)</f>
        <v>22.191980000000001</v>
      </c>
      <c r="U425" s="1">
        <f>AVERAGE(F425,I425,L425,O425,R425)</f>
        <v>0.12671431999999999</v>
      </c>
    </row>
    <row r="426" spans="1:21" x14ac:dyDescent="0.3">
      <c r="A426" t="b">
        <f t="shared" si="6"/>
        <v>1</v>
      </c>
      <c r="B426" s="1">
        <v>543</v>
      </c>
      <c r="C426" s="1">
        <v>543</v>
      </c>
      <c r="D426" s="1" t="s">
        <v>546</v>
      </c>
      <c r="E426" s="1">
        <v>22.323699999999999</v>
      </c>
      <c r="F426" s="1">
        <v>9.3006699999999998E-2</v>
      </c>
      <c r="H426" s="1">
        <v>22.111999999999998</v>
      </c>
      <c r="I426" s="1">
        <v>0.11951199999999999</v>
      </c>
      <c r="K426" s="1">
        <v>22.179200000000002</v>
      </c>
      <c r="L426" s="1">
        <v>7.7678999999999998E-2</v>
      </c>
      <c r="N426" s="1">
        <v>22.078600000000002</v>
      </c>
      <c r="O426" s="1">
        <v>0.190528</v>
      </c>
      <c r="Q426" s="1">
        <v>22.262799999999999</v>
      </c>
      <c r="R426" s="1">
        <v>8.0819199999999994E-2</v>
      </c>
      <c r="T426" s="1">
        <f>AVERAGE(E426,H426,K426,N426,Q426)</f>
        <v>22.19126</v>
      </c>
      <c r="U426" s="1">
        <f>AVERAGE(F426,I426,L426,O426,R426)</f>
        <v>0.11230898</v>
      </c>
    </row>
    <row r="427" spans="1:21" x14ac:dyDescent="0.3">
      <c r="A427" t="b">
        <f t="shared" si="6"/>
        <v>1</v>
      </c>
      <c r="B427" s="1">
        <v>358</v>
      </c>
      <c r="C427" s="1">
        <v>358</v>
      </c>
      <c r="D427" s="1" t="s">
        <v>362</v>
      </c>
      <c r="E427" s="1">
        <v>22.180399999999999</v>
      </c>
      <c r="F427" s="1">
        <v>0.142314</v>
      </c>
      <c r="H427" s="1">
        <v>21.756399999999999</v>
      </c>
      <c r="I427" s="1">
        <v>9.90452E-2</v>
      </c>
      <c r="K427" s="1">
        <v>22.468599999999999</v>
      </c>
      <c r="L427" s="1">
        <v>5.8179099999999997E-2</v>
      </c>
      <c r="N427" s="1">
        <v>22.337700000000002</v>
      </c>
      <c r="O427" s="1">
        <v>0.15534200000000001</v>
      </c>
      <c r="Q427" s="1">
        <v>22.203700000000001</v>
      </c>
      <c r="R427" s="1">
        <v>0.124572</v>
      </c>
      <c r="T427" s="1">
        <f>AVERAGE(E427,H427,K427,N427,Q427)</f>
        <v>22.189360000000001</v>
      </c>
      <c r="U427" s="1">
        <f>AVERAGE(F427,I427,L427,O427,R427)</f>
        <v>0.11589046</v>
      </c>
    </row>
    <row r="428" spans="1:21" x14ac:dyDescent="0.3">
      <c r="A428" t="b">
        <f t="shared" si="6"/>
        <v>1</v>
      </c>
      <c r="B428" s="1">
        <v>256</v>
      </c>
      <c r="C428" s="1">
        <v>256</v>
      </c>
      <c r="D428" s="1" t="s">
        <v>261</v>
      </c>
      <c r="E428" s="1">
        <v>21.4404</v>
      </c>
      <c r="F428" s="1">
        <v>0.23760100000000001</v>
      </c>
      <c r="H428" s="1">
        <v>22.018699999999999</v>
      </c>
      <c r="I428" s="1">
        <v>0.17072799999999999</v>
      </c>
      <c r="K428" s="1">
        <v>22.6907</v>
      </c>
      <c r="L428" s="1">
        <v>6.6413E-2</v>
      </c>
      <c r="N428" s="1">
        <v>22.3919</v>
      </c>
      <c r="O428" s="1">
        <v>0.132492</v>
      </c>
      <c r="Q428" s="1">
        <v>22.402200000000001</v>
      </c>
      <c r="R428" s="1">
        <v>0.17610000000000001</v>
      </c>
      <c r="T428" s="1">
        <f>AVERAGE(E428,H428,K428,N428,Q428)</f>
        <v>22.188779999999998</v>
      </c>
      <c r="U428" s="1">
        <f>AVERAGE(F428,I428,L428,O428,R428)</f>
        <v>0.15666680000000002</v>
      </c>
    </row>
    <row r="429" spans="1:21" x14ac:dyDescent="0.3">
      <c r="A429" t="b">
        <f t="shared" si="6"/>
        <v>1</v>
      </c>
      <c r="B429" s="1">
        <v>432</v>
      </c>
      <c r="C429" s="1">
        <v>432</v>
      </c>
      <c r="D429" s="1" t="s">
        <v>436</v>
      </c>
      <c r="E429" s="1">
        <v>21.698899999999998</v>
      </c>
      <c r="F429" s="1">
        <v>0.36216799999999999</v>
      </c>
      <c r="H429" s="1">
        <v>22.108599999999999</v>
      </c>
      <c r="I429" s="1">
        <v>8.6629600000000001E-2</v>
      </c>
      <c r="K429" s="1">
        <v>22.4727</v>
      </c>
      <c r="L429" s="1">
        <v>7.3655300000000007E-2</v>
      </c>
      <c r="N429" s="1">
        <v>22.497</v>
      </c>
      <c r="O429" s="1">
        <v>9.8444900000000002E-2</v>
      </c>
      <c r="Q429" s="1">
        <v>22.147500000000001</v>
      </c>
      <c r="R429" s="1">
        <v>7.5367400000000001E-2</v>
      </c>
      <c r="T429" s="1">
        <f>AVERAGE(E429,H429,K429,N429,Q429)</f>
        <v>22.184940000000001</v>
      </c>
      <c r="U429" s="1">
        <f>AVERAGE(F429,I429,L429,O429,R429)</f>
        <v>0.13925303999999999</v>
      </c>
    </row>
    <row r="430" spans="1:21" x14ac:dyDescent="0.3">
      <c r="A430" t="b">
        <f t="shared" si="6"/>
        <v>1</v>
      </c>
      <c r="B430" s="1">
        <v>320</v>
      </c>
      <c r="C430" s="1">
        <v>320</v>
      </c>
      <c r="D430" s="1" t="s">
        <v>325</v>
      </c>
      <c r="E430" s="1">
        <v>21.7378</v>
      </c>
      <c r="F430" s="1">
        <v>0.22773399999999999</v>
      </c>
      <c r="H430" s="1">
        <v>21.9406</v>
      </c>
      <c r="I430" s="1">
        <v>9.2479599999999995E-2</v>
      </c>
      <c r="K430" s="1">
        <v>22.407399999999999</v>
      </c>
      <c r="L430" s="1">
        <v>6.8137100000000006E-2</v>
      </c>
      <c r="N430" s="1">
        <v>22.477</v>
      </c>
      <c r="O430" s="1">
        <v>0.14463000000000001</v>
      </c>
      <c r="Q430" s="1">
        <v>22.3613</v>
      </c>
      <c r="R430" s="1">
        <v>0.110918</v>
      </c>
      <c r="T430" s="1">
        <f>AVERAGE(E430,H430,K430,N430,Q430)</f>
        <v>22.184819999999998</v>
      </c>
      <c r="U430" s="1">
        <f>AVERAGE(F430,I430,L430,O430,R430)</f>
        <v>0.12877973999999998</v>
      </c>
    </row>
    <row r="431" spans="1:21" x14ac:dyDescent="0.3">
      <c r="A431" t="b">
        <f t="shared" si="6"/>
        <v>1</v>
      </c>
      <c r="B431" s="1">
        <v>479</v>
      </c>
      <c r="C431" s="1">
        <v>479</v>
      </c>
      <c r="D431" s="1" t="s">
        <v>483</v>
      </c>
      <c r="E431" s="1">
        <v>21.893999999999998</v>
      </c>
      <c r="F431" s="1">
        <v>0.21574699999999999</v>
      </c>
      <c r="H431" s="1">
        <v>21.854500000000002</v>
      </c>
      <c r="I431" s="1">
        <v>0.13756699999999999</v>
      </c>
      <c r="K431" s="1">
        <v>22.590199999999999</v>
      </c>
      <c r="L431" s="1">
        <v>6.8035799999999994E-2</v>
      </c>
      <c r="N431" s="1">
        <v>22.444400000000002</v>
      </c>
      <c r="O431" s="1">
        <v>0.12574399999999999</v>
      </c>
      <c r="Q431" s="1">
        <v>22.136800000000001</v>
      </c>
      <c r="R431" s="1">
        <v>0.129941</v>
      </c>
      <c r="T431" s="1">
        <f>AVERAGE(E431,H431,K431,N431,Q431)</f>
        <v>22.183980000000002</v>
      </c>
      <c r="U431" s="1">
        <f>AVERAGE(F431,I431,L431,O431,R431)</f>
        <v>0.13540695999999999</v>
      </c>
    </row>
    <row r="432" spans="1:21" x14ac:dyDescent="0.3">
      <c r="A432" t="b">
        <f t="shared" si="6"/>
        <v>1</v>
      </c>
      <c r="B432" s="1">
        <v>158</v>
      </c>
      <c r="C432" s="1">
        <v>158</v>
      </c>
      <c r="D432" s="1" t="s">
        <v>163</v>
      </c>
      <c r="E432" s="1">
        <v>22.036799999999999</v>
      </c>
      <c r="F432" s="1">
        <v>0.19184699999999999</v>
      </c>
      <c r="H432" s="1">
        <v>21.815100000000001</v>
      </c>
      <c r="I432" s="1">
        <v>9.14793E-2</v>
      </c>
      <c r="K432" s="1">
        <v>22.462</v>
      </c>
      <c r="L432" s="1">
        <v>7.1822200000000003E-2</v>
      </c>
      <c r="N432" s="1">
        <v>22.508400000000002</v>
      </c>
      <c r="O432" s="1">
        <v>0.14232400000000001</v>
      </c>
      <c r="Q432" s="1">
        <v>22.074100000000001</v>
      </c>
      <c r="R432" s="1">
        <v>9.6093700000000004E-2</v>
      </c>
      <c r="T432" s="1">
        <f>AVERAGE(E432,H432,K432,N432,Q432)</f>
        <v>22.179280000000002</v>
      </c>
      <c r="U432" s="1">
        <f>AVERAGE(F432,I432,L432,O432,R432)</f>
        <v>0.11871323999999998</v>
      </c>
    </row>
    <row r="433" spans="1:21" x14ac:dyDescent="0.3">
      <c r="A433" t="b">
        <f t="shared" si="6"/>
        <v>1</v>
      </c>
      <c r="B433" s="1">
        <v>253</v>
      </c>
      <c r="C433" s="1">
        <v>253</v>
      </c>
      <c r="D433" s="1" t="s">
        <v>258</v>
      </c>
      <c r="E433" s="1">
        <v>21.681899999999999</v>
      </c>
      <c r="F433" s="1">
        <v>0.22586200000000001</v>
      </c>
      <c r="H433" s="1">
        <v>22.103400000000001</v>
      </c>
      <c r="I433" s="1">
        <v>9.5824699999999999E-2</v>
      </c>
      <c r="K433" s="1">
        <v>22.531300000000002</v>
      </c>
      <c r="L433" s="1">
        <v>7.15393E-2</v>
      </c>
      <c r="N433" s="1">
        <v>22.297799999999999</v>
      </c>
      <c r="O433" s="1">
        <v>0.146038</v>
      </c>
      <c r="Q433" s="1">
        <v>22.279900000000001</v>
      </c>
      <c r="R433" s="1">
        <v>0.110773</v>
      </c>
      <c r="T433" s="1">
        <f>AVERAGE(E433,H433,K433,N433,Q433)</f>
        <v>22.178859999999997</v>
      </c>
      <c r="U433" s="1">
        <f>AVERAGE(F433,I433,L433,O433,R433)</f>
        <v>0.1300074</v>
      </c>
    </row>
    <row r="434" spans="1:21" x14ac:dyDescent="0.3">
      <c r="A434" t="b">
        <f t="shared" si="6"/>
        <v>1</v>
      </c>
      <c r="B434" s="1">
        <v>688</v>
      </c>
      <c r="C434" s="1">
        <v>688</v>
      </c>
      <c r="D434" s="1" t="s">
        <v>16</v>
      </c>
      <c r="E434" s="1">
        <v>21.965499999999999</v>
      </c>
      <c r="F434" s="1">
        <v>0.26139800000000002</v>
      </c>
      <c r="H434" s="1">
        <v>22.222100000000001</v>
      </c>
      <c r="I434" s="1">
        <v>6.3805100000000003E-2</v>
      </c>
      <c r="K434" s="1">
        <v>22.283200000000001</v>
      </c>
      <c r="L434" s="1">
        <v>9.5774600000000001E-2</v>
      </c>
      <c r="N434" s="1">
        <v>22.346299999999999</v>
      </c>
      <c r="O434" s="1">
        <v>0.21665200000000001</v>
      </c>
      <c r="Q434" s="1">
        <v>22.074200000000001</v>
      </c>
      <c r="R434" s="1">
        <v>0.16692000000000001</v>
      </c>
      <c r="T434" s="1">
        <f>AVERAGE(E434,H434,K434,N434,Q434)</f>
        <v>22.178260000000002</v>
      </c>
      <c r="U434" s="1">
        <f>AVERAGE(F434,I434,L434,O434,R434)</f>
        <v>0.16090993999999997</v>
      </c>
    </row>
    <row r="435" spans="1:21" x14ac:dyDescent="0.3">
      <c r="A435" t="b">
        <f t="shared" si="6"/>
        <v>1</v>
      </c>
      <c r="B435" s="1">
        <v>252</v>
      </c>
      <c r="C435" s="1">
        <v>252</v>
      </c>
      <c r="D435" s="1" t="s">
        <v>257</v>
      </c>
      <c r="E435" s="1">
        <v>21.804099999999998</v>
      </c>
      <c r="F435" s="1">
        <v>0.17724799999999999</v>
      </c>
      <c r="H435" s="1">
        <v>21.962900000000001</v>
      </c>
      <c r="I435" s="1">
        <v>0.16944500000000001</v>
      </c>
      <c r="K435" s="1">
        <v>22.505800000000001</v>
      </c>
      <c r="L435" s="1">
        <v>7.6440999999999995E-2</v>
      </c>
      <c r="N435" s="1">
        <v>22.361699999999999</v>
      </c>
      <c r="O435" s="1">
        <v>0.12826199999999999</v>
      </c>
      <c r="Q435" s="1">
        <v>22.2562</v>
      </c>
      <c r="R435" s="1">
        <v>0.13778599999999999</v>
      </c>
      <c r="T435" s="1">
        <f>AVERAGE(E435,H435,K435,N435,Q435)</f>
        <v>22.178139999999996</v>
      </c>
      <c r="U435" s="1">
        <f>AVERAGE(F435,I435,L435,O435,R435)</f>
        <v>0.1378364</v>
      </c>
    </row>
    <row r="436" spans="1:21" x14ac:dyDescent="0.3">
      <c r="A436" t="b">
        <f t="shared" si="6"/>
        <v>1</v>
      </c>
      <c r="B436" s="1">
        <v>11</v>
      </c>
      <c r="C436" s="1">
        <v>11</v>
      </c>
      <c r="D436" s="1" t="s">
        <v>16</v>
      </c>
      <c r="E436" s="1">
        <v>21.965</v>
      </c>
      <c r="F436" s="1">
        <v>0.26148100000000002</v>
      </c>
      <c r="H436" s="1">
        <v>22.221900000000002</v>
      </c>
      <c r="I436" s="1">
        <v>6.3800300000000004E-2</v>
      </c>
      <c r="K436" s="1">
        <v>22.283300000000001</v>
      </c>
      <c r="L436" s="1">
        <v>9.5762700000000006E-2</v>
      </c>
      <c r="N436" s="1">
        <v>22.346299999999999</v>
      </c>
      <c r="O436" s="1">
        <v>0.21670700000000001</v>
      </c>
      <c r="Q436" s="1">
        <v>22.074100000000001</v>
      </c>
      <c r="R436" s="1">
        <v>0.16691500000000001</v>
      </c>
      <c r="T436" s="1">
        <f>AVERAGE(E436,H436,K436,N436,Q436)</f>
        <v>22.17812</v>
      </c>
      <c r="U436" s="1">
        <f>AVERAGE(F436,I436,L436,O436,R436)</f>
        <v>0.1609332</v>
      </c>
    </row>
    <row r="437" spans="1:21" x14ac:dyDescent="0.3">
      <c r="A437" t="b">
        <f t="shared" si="6"/>
        <v>1</v>
      </c>
      <c r="B437" s="1">
        <v>585</v>
      </c>
      <c r="C437" s="1">
        <v>585</v>
      </c>
      <c r="D437" s="1" t="s">
        <v>588</v>
      </c>
      <c r="E437" s="1">
        <v>21.634699999999999</v>
      </c>
      <c r="F437" s="1">
        <v>0.213779</v>
      </c>
      <c r="H437" s="1">
        <v>22.311900000000001</v>
      </c>
      <c r="I437" s="1">
        <v>8.2578399999999996E-2</v>
      </c>
      <c r="K437" s="1">
        <v>22.471399999999999</v>
      </c>
      <c r="L437" s="1">
        <v>6.8320000000000006E-2</v>
      </c>
      <c r="N437" s="1">
        <v>22.272400000000001</v>
      </c>
      <c r="O437" s="1">
        <v>0.19479299999999999</v>
      </c>
      <c r="Q437" s="1">
        <v>22.199000000000002</v>
      </c>
      <c r="R437" s="1">
        <v>0.102786</v>
      </c>
      <c r="T437" s="1">
        <f>AVERAGE(E437,H437,K437,N437,Q437)</f>
        <v>22.177880000000002</v>
      </c>
      <c r="U437" s="1">
        <f>AVERAGE(F437,I437,L437,O437,R437)</f>
        <v>0.13245128</v>
      </c>
    </row>
    <row r="438" spans="1:21" x14ac:dyDescent="0.3">
      <c r="A438" t="b">
        <f t="shared" si="6"/>
        <v>1</v>
      </c>
      <c r="B438" s="1">
        <v>763</v>
      </c>
      <c r="C438" s="1">
        <v>763</v>
      </c>
      <c r="D438" s="1" t="s">
        <v>761</v>
      </c>
      <c r="E438" s="1">
        <v>21.999300000000002</v>
      </c>
      <c r="F438" s="1">
        <v>0.122515</v>
      </c>
      <c r="H438" s="1">
        <v>21.802</v>
      </c>
      <c r="I438" s="1">
        <v>9.8633899999999997E-2</v>
      </c>
      <c r="K438" s="1">
        <v>22.566500000000001</v>
      </c>
      <c r="L438" s="1">
        <v>6.3181399999999999E-2</v>
      </c>
      <c r="N438" s="1">
        <v>22.411799999999999</v>
      </c>
      <c r="O438" s="1">
        <v>7.8771400000000005E-2</v>
      </c>
      <c r="Q438" s="1">
        <v>22.1022</v>
      </c>
      <c r="R438" s="1">
        <v>0.13014999999999999</v>
      </c>
      <c r="T438" s="1">
        <f>AVERAGE(E438,H438,K438,N438,Q438)</f>
        <v>22.176359999999999</v>
      </c>
      <c r="U438" s="1">
        <f>AVERAGE(F438,I438,L438,O438,R438)</f>
        <v>9.8650339999999989E-2</v>
      </c>
    </row>
    <row r="439" spans="1:21" x14ac:dyDescent="0.3">
      <c r="A439" t="b">
        <f t="shared" si="6"/>
        <v>1</v>
      </c>
      <c r="B439" s="1">
        <v>371</v>
      </c>
      <c r="C439" s="1">
        <v>371</v>
      </c>
      <c r="D439" s="1" t="s">
        <v>375</v>
      </c>
      <c r="E439" s="1">
        <v>22.107800000000001</v>
      </c>
      <c r="F439" s="1">
        <v>0.136073</v>
      </c>
      <c r="H439" s="1">
        <v>22.189699999999998</v>
      </c>
      <c r="I439" s="1">
        <v>0.113658</v>
      </c>
      <c r="K439" s="1">
        <v>22.4057</v>
      </c>
      <c r="L439" s="1">
        <v>6.1216199999999998E-2</v>
      </c>
      <c r="N439" s="1">
        <v>22.1204</v>
      </c>
      <c r="O439" s="1">
        <v>0.169047</v>
      </c>
      <c r="Q439" s="1">
        <v>22.055299999999999</v>
      </c>
      <c r="R439" s="1">
        <v>9.6682000000000004E-2</v>
      </c>
      <c r="T439" s="1">
        <f>AVERAGE(E439,H439,K439,N439,Q439)</f>
        <v>22.17578</v>
      </c>
      <c r="U439" s="1">
        <f>AVERAGE(F439,I439,L439,O439,R439)</f>
        <v>0.11533523999999999</v>
      </c>
    </row>
    <row r="440" spans="1:21" x14ac:dyDescent="0.3">
      <c r="A440" t="b">
        <f t="shared" si="6"/>
        <v>1</v>
      </c>
      <c r="B440" s="1">
        <v>277</v>
      </c>
      <c r="C440" s="1">
        <v>277</v>
      </c>
      <c r="D440" s="1" t="s">
        <v>282</v>
      </c>
      <c r="E440" s="1">
        <v>21.533899999999999</v>
      </c>
      <c r="F440" s="1">
        <v>0.25387399999999999</v>
      </c>
      <c r="H440" s="1">
        <v>22.245200000000001</v>
      </c>
      <c r="I440" s="1">
        <v>0.24598300000000001</v>
      </c>
      <c r="K440" s="1">
        <v>22.299399999999999</v>
      </c>
      <c r="L440" s="1">
        <v>8.4328700000000006E-2</v>
      </c>
      <c r="N440" s="1">
        <v>22.508299999999998</v>
      </c>
      <c r="O440" s="1">
        <v>0.20117099999999999</v>
      </c>
      <c r="Q440" s="1">
        <v>22.288499999999999</v>
      </c>
      <c r="R440" s="1">
        <v>0.23244400000000001</v>
      </c>
      <c r="T440" s="1">
        <f>AVERAGE(E440,H440,K440,N440,Q440)</f>
        <v>22.175059999999995</v>
      </c>
      <c r="U440" s="1">
        <f>AVERAGE(F440,I440,L440,O440,R440)</f>
        <v>0.20356014</v>
      </c>
    </row>
    <row r="441" spans="1:21" x14ac:dyDescent="0.3">
      <c r="A441" t="b">
        <f t="shared" si="6"/>
        <v>1</v>
      </c>
      <c r="B441" s="1">
        <v>251</v>
      </c>
      <c r="C441" s="1">
        <v>251</v>
      </c>
      <c r="D441" s="1" t="s">
        <v>256</v>
      </c>
      <c r="E441" s="1">
        <v>22.3156</v>
      </c>
      <c r="F441" s="1">
        <v>7.9359499999999999E-2</v>
      </c>
      <c r="H441" s="1">
        <v>22.294899999999998</v>
      </c>
      <c r="I441" s="1">
        <v>8.8000300000000004E-2</v>
      </c>
      <c r="K441" s="1">
        <v>22.305299999999999</v>
      </c>
      <c r="L441" s="1">
        <v>6.8717E-2</v>
      </c>
      <c r="N441" s="1">
        <v>22.074400000000001</v>
      </c>
      <c r="O441" s="1">
        <v>0.101438</v>
      </c>
      <c r="Q441" s="1">
        <v>21.879300000000001</v>
      </c>
      <c r="R441" s="1">
        <v>0.12631800000000001</v>
      </c>
      <c r="T441" s="1">
        <f>AVERAGE(E441,H441,K441,N441,Q441)</f>
        <v>22.1739</v>
      </c>
      <c r="U441" s="1">
        <f>AVERAGE(F441,I441,L441,O441,R441)</f>
        <v>9.2766560000000012E-2</v>
      </c>
    </row>
    <row r="442" spans="1:21" x14ac:dyDescent="0.3">
      <c r="A442" t="b">
        <f t="shared" si="6"/>
        <v>1</v>
      </c>
      <c r="B442" s="1">
        <v>423</v>
      </c>
      <c r="C442" s="1">
        <v>423</v>
      </c>
      <c r="D442" s="1" t="s">
        <v>427</v>
      </c>
      <c r="E442" s="1">
        <v>22.5198</v>
      </c>
      <c r="F442" s="1">
        <v>0.13871</v>
      </c>
      <c r="H442" s="1">
        <v>22.001000000000001</v>
      </c>
      <c r="I442" s="1">
        <v>0.19339899999999999</v>
      </c>
      <c r="K442" s="1">
        <v>22.131499999999999</v>
      </c>
      <c r="L442" s="1">
        <v>8.4571099999999996E-2</v>
      </c>
      <c r="N442" s="1">
        <v>22.153099999999998</v>
      </c>
      <c r="O442" s="1">
        <v>9.8270800000000005E-2</v>
      </c>
      <c r="Q442" s="1">
        <v>22.060400000000001</v>
      </c>
      <c r="R442" s="1">
        <v>0.10510799999999999</v>
      </c>
      <c r="T442" s="1">
        <f>AVERAGE(E442,H442,K442,N442,Q442)</f>
        <v>22.173159999999999</v>
      </c>
      <c r="U442" s="1">
        <f>AVERAGE(F442,I442,L442,O442,R442)</f>
        <v>0.12401177999999999</v>
      </c>
    </row>
    <row r="443" spans="1:21" x14ac:dyDescent="0.3">
      <c r="A443" t="b">
        <f t="shared" si="6"/>
        <v>1</v>
      </c>
      <c r="B443" s="1">
        <v>105</v>
      </c>
      <c r="C443" s="1">
        <v>105</v>
      </c>
      <c r="D443" s="1" t="s">
        <v>110</v>
      </c>
      <c r="E443" s="1">
        <v>21.4956</v>
      </c>
      <c r="F443" s="1">
        <v>0.27760299999999999</v>
      </c>
      <c r="H443" s="1">
        <v>21.8812</v>
      </c>
      <c r="I443" s="1">
        <v>0.228634</v>
      </c>
      <c r="K443" s="1">
        <v>22.5914</v>
      </c>
      <c r="L443" s="1">
        <v>7.3857800000000001E-2</v>
      </c>
      <c r="N443" s="1">
        <v>22.493600000000001</v>
      </c>
      <c r="O443" s="1">
        <v>0.13506899999999999</v>
      </c>
      <c r="Q443" s="1">
        <v>22.398599999999998</v>
      </c>
      <c r="R443" s="1">
        <v>0.13544800000000001</v>
      </c>
      <c r="T443" s="1">
        <f>AVERAGE(E443,H443,K443,N443,Q443)</f>
        <v>22.172080000000001</v>
      </c>
      <c r="U443" s="1">
        <f>AVERAGE(F443,I443,L443,O443,R443)</f>
        <v>0.17012236</v>
      </c>
    </row>
    <row r="444" spans="1:21" x14ac:dyDescent="0.3">
      <c r="A444" t="b">
        <f t="shared" si="6"/>
        <v>1</v>
      </c>
      <c r="B444" s="1">
        <v>281</v>
      </c>
      <c r="C444" s="1">
        <v>281</v>
      </c>
      <c r="D444" s="1" t="s">
        <v>286</v>
      </c>
      <c r="E444" s="1">
        <v>21.453099999999999</v>
      </c>
      <c r="F444" s="1">
        <v>0.209587</v>
      </c>
      <c r="H444" s="1">
        <v>22.1128</v>
      </c>
      <c r="I444" s="1">
        <v>0.169209</v>
      </c>
      <c r="K444" s="1">
        <v>22.384399999999999</v>
      </c>
      <c r="L444" s="1">
        <v>6.7586800000000002E-2</v>
      </c>
      <c r="N444" s="1">
        <v>22.5687</v>
      </c>
      <c r="O444" s="1">
        <v>0.114042</v>
      </c>
      <c r="Q444" s="1">
        <v>22.3291</v>
      </c>
      <c r="R444" s="1">
        <v>0.13255700000000001</v>
      </c>
      <c r="T444" s="1">
        <f>AVERAGE(E444,H444,K444,N444,Q444)</f>
        <v>22.169620000000002</v>
      </c>
      <c r="U444" s="1">
        <f>AVERAGE(F444,I444,L444,O444,R444)</f>
        <v>0.13859636000000003</v>
      </c>
    </row>
    <row r="445" spans="1:21" x14ac:dyDescent="0.3">
      <c r="A445" t="b">
        <f t="shared" si="6"/>
        <v>1</v>
      </c>
      <c r="B445" s="1">
        <v>339</v>
      </c>
      <c r="C445" s="1">
        <v>339</v>
      </c>
      <c r="D445" s="1" t="s">
        <v>344</v>
      </c>
      <c r="E445" s="1">
        <v>22.1386</v>
      </c>
      <c r="F445" s="1">
        <v>0.16853599999999999</v>
      </c>
      <c r="H445" s="1">
        <v>22.273800000000001</v>
      </c>
      <c r="I445" s="1">
        <v>0.113731</v>
      </c>
      <c r="K445" s="1">
        <v>22.217199999999998</v>
      </c>
      <c r="L445" s="1">
        <v>8.8689199999999996E-2</v>
      </c>
      <c r="N445" s="1">
        <v>22.2302</v>
      </c>
      <c r="O445" s="1">
        <v>0.15873399999999999</v>
      </c>
      <c r="Q445" s="1">
        <v>21.985099999999999</v>
      </c>
      <c r="R445" s="1">
        <v>0.16572400000000001</v>
      </c>
      <c r="T445" s="1">
        <f>AVERAGE(E445,H445,K445,N445,Q445)</f>
        <v>22.168980000000001</v>
      </c>
      <c r="U445" s="1">
        <f>AVERAGE(F445,I445,L445,O445,R445)</f>
        <v>0.13908283999999999</v>
      </c>
    </row>
    <row r="446" spans="1:21" x14ac:dyDescent="0.3">
      <c r="A446" t="b">
        <f t="shared" si="6"/>
        <v>1</v>
      </c>
      <c r="B446" s="1">
        <v>71</v>
      </c>
      <c r="C446" s="1">
        <v>71</v>
      </c>
      <c r="D446" s="1" t="s">
        <v>76</v>
      </c>
      <c r="E446" s="1">
        <v>21.747599999999998</v>
      </c>
      <c r="F446" s="1">
        <v>0.15326799999999999</v>
      </c>
      <c r="H446" s="1">
        <v>22.200500000000002</v>
      </c>
      <c r="I446" s="1">
        <v>9.9672800000000006E-2</v>
      </c>
      <c r="K446" s="1">
        <v>22.170400000000001</v>
      </c>
      <c r="L446" s="1">
        <v>5.6072400000000001E-2</v>
      </c>
      <c r="N446" s="1">
        <v>22.332799999999999</v>
      </c>
      <c r="O446" s="1">
        <v>0.11677800000000001</v>
      </c>
      <c r="Q446" s="1">
        <v>22.3901</v>
      </c>
      <c r="R446" s="1">
        <v>9.6430799999999997E-2</v>
      </c>
      <c r="T446" s="1">
        <f>AVERAGE(E446,H446,K446,N446,Q446)</f>
        <v>22.168280000000003</v>
      </c>
      <c r="U446" s="1">
        <f>AVERAGE(F446,I446,L446,O446,R446)</f>
        <v>0.10444439999999999</v>
      </c>
    </row>
    <row r="447" spans="1:21" x14ac:dyDescent="0.3">
      <c r="A447" t="b">
        <f t="shared" si="6"/>
        <v>1</v>
      </c>
      <c r="B447" s="1">
        <v>639</v>
      </c>
      <c r="C447" s="1">
        <v>639</v>
      </c>
      <c r="D447" s="1" t="s">
        <v>76</v>
      </c>
      <c r="E447" s="1">
        <v>21.747599999999998</v>
      </c>
      <c r="F447" s="1">
        <v>0.15326799999999999</v>
      </c>
      <c r="H447" s="1">
        <v>22.200500000000002</v>
      </c>
      <c r="I447" s="1">
        <v>9.9672800000000006E-2</v>
      </c>
      <c r="K447" s="1">
        <v>22.170400000000001</v>
      </c>
      <c r="L447" s="1">
        <v>5.6072400000000001E-2</v>
      </c>
      <c r="N447" s="1">
        <v>22.332799999999999</v>
      </c>
      <c r="O447" s="1">
        <v>0.11677800000000001</v>
      </c>
      <c r="Q447" s="1">
        <v>22.3901</v>
      </c>
      <c r="R447" s="1">
        <v>9.6430799999999997E-2</v>
      </c>
      <c r="T447" s="1">
        <f>AVERAGE(E447,H447,K447,N447,Q447)</f>
        <v>22.168280000000003</v>
      </c>
      <c r="U447" s="1">
        <f>AVERAGE(F447,I447,L447,O447,R447)</f>
        <v>0.10444439999999999</v>
      </c>
    </row>
    <row r="448" spans="1:21" x14ac:dyDescent="0.3">
      <c r="A448" t="b">
        <f t="shared" si="6"/>
        <v>1</v>
      </c>
      <c r="B448" s="1">
        <v>590</v>
      </c>
      <c r="C448" s="1">
        <v>590</v>
      </c>
      <c r="D448" s="1" t="s">
        <v>593</v>
      </c>
      <c r="E448" s="1">
        <v>22.171500000000002</v>
      </c>
      <c r="F448" s="1">
        <v>0.229409</v>
      </c>
      <c r="H448" s="1">
        <v>22.252400000000002</v>
      </c>
      <c r="I448" s="1">
        <v>0.103409</v>
      </c>
      <c r="K448" s="1">
        <v>22.073899999999998</v>
      </c>
      <c r="L448" s="1">
        <v>0.110114</v>
      </c>
      <c r="N448" s="1">
        <v>22.325700000000001</v>
      </c>
      <c r="O448" s="1">
        <v>0.203095</v>
      </c>
      <c r="Q448" s="1">
        <v>22.014500000000002</v>
      </c>
      <c r="R448" s="1">
        <v>0.16627900000000001</v>
      </c>
      <c r="T448" s="1">
        <f>AVERAGE(E448,H448,K448,N448,Q448)</f>
        <v>22.1676</v>
      </c>
      <c r="U448" s="1">
        <f>AVERAGE(F448,I448,L448,O448,R448)</f>
        <v>0.1624612</v>
      </c>
    </row>
    <row r="449" spans="1:21" x14ac:dyDescent="0.3">
      <c r="A449" t="b">
        <f t="shared" si="6"/>
        <v>1</v>
      </c>
      <c r="B449" s="1">
        <v>126</v>
      </c>
      <c r="C449" s="1">
        <v>126</v>
      </c>
      <c r="D449" s="1" t="s">
        <v>131</v>
      </c>
      <c r="E449" s="1">
        <v>21.658200000000001</v>
      </c>
      <c r="F449" s="1">
        <v>0.231568</v>
      </c>
      <c r="H449" s="1">
        <v>22.243300000000001</v>
      </c>
      <c r="I449" s="1">
        <v>0.148317</v>
      </c>
      <c r="K449" s="1">
        <v>22.293399999999998</v>
      </c>
      <c r="L449" s="1">
        <v>8.3904300000000001E-2</v>
      </c>
      <c r="N449" s="1">
        <v>22.3142</v>
      </c>
      <c r="O449" s="1">
        <v>0.15642300000000001</v>
      </c>
      <c r="Q449" s="1">
        <v>22.321999999999999</v>
      </c>
      <c r="R449" s="1">
        <v>0.18764700000000001</v>
      </c>
      <c r="T449" s="1">
        <f>AVERAGE(E449,H449,K449,N449,Q449)</f>
        <v>22.166219999999999</v>
      </c>
      <c r="U449" s="1">
        <f>AVERAGE(F449,I449,L449,O449,R449)</f>
        <v>0.16157186000000001</v>
      </c>
    </row>
    <row r="450" spans="1:21" x14ac:dyDescent="0.3">
      <c r="A450" t="b">
        <f t="shared" si="6"/>
        <v>1</v>
      </c>
      <c r="B450" s="1">
        <v>649</v>
      </c>
      <c r="C450" s="1">
        <v>649</v>
      </c>
      <c r="D450" s="1" t="s">
        <v>649</v>
      </c>
      <c r="E450" s="1">
        <v>21.8538</v>
      </c>
      <c r="F450" s="1">
        <v>0.140238</v>
      </c>
      <c r="H450" s="1">
        <v>22.074300000000001</v>
      </c>
      <c r="I450" s="1">
        <v>0.116719</v>
      </c>
      <c r="K450" s="1">
        <v>22.575700000000001</v>
      </c>
      <c r="L450" s="1">
        <v>5.9640400000000003E-2</v>
      </c>
      <c r="N450" s="1">
        <v>22.164000000000001</v>
      </c>
      <c r="O450" s="1">
        <v>0.15476799999999999</v>
      </c>
      <c r="Q450" s="1">
        <v>22.1629</v>
      </c>
      <c r="R450" s="1">
        <v>8.9432999999999999E-2</v>
      </c>
      <c r="T450" s="1">
        <f>AVERAGE(E450,H450,K450,N450,Q450)</f>
        <v>22.166140000000002</v>
      </c>
      <c r="U450" s="1">
        <f>AVERAGE(F450,I450,L450,O450,R450)</f>
        <v>0.11215967999999998</v>
      </c>
    </row>
    <row r="451" spans="1:21" x14ac:dyDescent="0.3">
      <c r="A451" t="b">
        <f t="shared" ref="A451:A514" si="7">B451=C451</f>
        <v>1</v>
      </c>
      <c r="B451" s="1">
        <v>613</v>
      </c>
      <c r="C451" s="1">
        <v>613</v>
      </c>
      <c r="D451" s="1" t="s">
        <v>616</v>
      </c>
      <c r="E451" s="1">
        <v>21.354900000000001</v>
      </c>
      <c r="F451" s="1">
        <v>0.24651500000000001</v>
      </c>
      <c r="H451" s="1">
        <v>21.981100000000001</v>
      </c>
      <c r="I451" s="1">
        <v>0.20835600000000001</v>
      </c>
      <c r="K451" s="1">
        <v>22.596399999999999</v>
      </c>
      <c r="L451" s="1">
        <v>8.5755300000000007E-2</v>
      </c>
      <c r="N451" s="1">
        <v>22.559699999999999</v>
      </c>
      <c r="O451" s="1">
        <v>0.13150700000000001</v>
      </c>
      <c r="Q451" s="1">
        <v>22.3231</v>
      </c>
      <c r="R451" s="1">
        <v>0.120009</v>
      </c>
      <c r="T451" s="1">
        <f>AVERAGE(E451,H451,K451,N451,Q451)</f>
        <v>22.163039999999999</v>
      </c>
      <c r="U451" s="1">
        <f>AVERAGE(F451,I451,L451,O451,R451)</f>
        <v>0.15842846000000002</v>
      </c>
    </row>
    <row r="452" spans="1:21" x14ac:dyDescent="0.3">
      <c r="A452" t="b">
        <f t="shared" si="7"/>
        <v>1</v>
      </c>
      <c r="B452" s="1">
        <v>28</v>
      </c>
      <c r="C452" s="1">
        <v>28</v>
      </c>
      <c r="D452" s="1" t="s">
        <v>33</v>
      </c>
      <c r="E452" s="1">
        <v>21.715599999999998</v>
      </c>
      <c r="F452" s="1">
        <v>0.18398100000000001</v>
      </c>
      <c r="H452" s="1">
        <v>22.242899999999999</v>
      </c>
      <c r="I452" s="1">
        <v>0.13725000000000001</v>
      </c>
      <c r="K452" s="1">
        <v>22.399100000000001</v>
      </c>
      <c r="L452" s="1">
        <v>6.7074900000000007E-2</v>
      </c>
      <c r="N452" s="1">
        <v>22.316800000000001</v>
      </c>
      <c r="O452" s="1">
        <v>9.5245499999999997E-2</v>
      </c>
      <c r="Q452" s="1">
        <v>22.132899999999999</v>
      </c>
      <c r="R452" s="1">
        <v>9.8587300000000003E-2</v>
      </c>
      <c r="T452" s="1">
        <f>AVERAGE(E452,H452,K452,N452,Q452)</f>
        <v>22.161459999999998</v>
      </c>
      <c r="U452" s="1">
        <f>AVERAGE(F452,I452,L452,O452,R452)</f>
        <v>0.11642774</v>
      </c>
    </row>
    <row r="453" spans="1:21" x14ac:dyDescent="0.3">
      <c r="A453" t="b">
        <f t="shared" si="7"/>
        <v>1</v>
      </c>
      <c r="B453" s="1">
        <v>452</v>
      </c>
      <c r="C453" s="1">
        <v>452</v>
      </c>
      <c r="D453" s="1" t="s">
        <v>456</v>
      </c>
      <c r="E453" s="1">
        <v>22.0245</v>
      </c>
      <c r="F453" s="1">
        <v>0.134432</v>
      </c>
      <c r="H453" s="1">
        <v>22.186900000000001</v>
      </c>
      <c r="I453" s="1">
        <v>0.13547999999999999</v>
      </c>
      <c r="K453" s="1">
        <v>22.2742</v>
      </c>
      <c r="L453" s="1">
        <v>5.6817600000000003E-2</v>
      </c>
      <c r="N453" s="1">
        <v>22.145700000000001</v>
      </c>
      <c r="O453" s="1">
        <v>7.73702E-2</v>
      </c>
      <c r="Q453" s="1">
        <v>22.1631</v>
      </c>
      <c r="R453" s="1">
        <v>0.103046</v>
      </c>
      <c r="T453" s="1">
        <f>AVERAGE(E453,H453,K453,N453,Q453)</f>
        <v>22.158880000000003</v>
      </c>
      <c r="U453" s="1">
        <f>AVERAGE(F453,I453,L453,O453,R453)</f>
        <v>0.10142915999999999</v>
      </c>
    </row>
    <row r="454" spans="1:21" x14ac:dyDescent="0.3">
      <c r="A454" t="b">
        <f t="shared" si="7"/>
        <v>1</v>
      </c>
      <c r="B454" s="1">
        <v>466</v>
      </c>
      <c r="C454" s="1">
        <v>466</v>
      </c>
      <c r="D454" s="1" t="s">
        <v>470</v>
      </c>
      <c r="E454" s="1">
        <v>21.947099999999999</v>
      </c>
      <c r="F454" s="1">
        <v>0.239396</v>
      </c>
      <c r="H454" s="1">
        <v>21.953399999999998</v>
      </c>
      <c r="I454" s="1">
        <v>0.17039399999999999</v>
      </c>
      <c r="K454" s="1">
        <v>22.1143</v>
      </c>
      <c r="L454" s="1">
        <v>6.0136299999999997E-2</v>
      </c>
      <c r="N454" s="1">
        <v>22.3245</v>
      </c>
      <c r="O454" s="1">
        <v>0.12847900000000001</v>
      </c>
      <c r="Q454" s="1">
        <v>22.4513</v>
      </c>
      <c r="R454" s="1">
        <v>0.11642</v>
      </c>
      <c r="T454" s="1">
        <f>AVERAGE(E454,H454,K454,N454,Q454)</f>
        <v>22.15812</v>
      </c>
      <c r="U454" s="1">
        <f>AVERAGE(F454,I454,L454,O454,R454)</f>
        <v>0.14296506</v>
      </c>
    </row>
    <row r="455" spans="1:21" x14ac:dyDescent="0.3">
      <c r="A455" t="b">
        <f t="shared" si="7"/>
        <v>1</v>
      </c>
      <c r="B455" s="1">
        <v>757</v>
      </c>
      <c r="C455" s="1">
        <v>757</v>
      </c>
      <c r="D455" s="1" t="s">
        <v>755</v>
      </c>
      <c r="E455" s="1">
        <v>21.935500000000001</v>
      </c>
      <c r="F455" s="1">
        <v>0.206895</v>
      </c>
      <c r="H455" s="1">
        <v>21.8687</v>
      </c>
      <c r="I455" s="1">
        <v>0.145957</v>
      </c>
      <c r="K455" s="1">
        <v>22.623000000000001</v>
      </c>
      <c r="L455" s="1">
        <v>9.8053299999999996E-2</v>
      </c>
      <c r="N455" s="1">
        <v>22.128499999999999</v>
      </c>
      <c r="O455" s="1">
        <v>0.33351500000000001</v>
      </c>
      <c r="Q455" s="1">
        <v>22.229099999999999</v>
      </c>
      <c r="R455" s="1">
        <v>0.127244</v>
      </c>
      <c r="T455" s="1">
        <f>AVERAGE(E455,H455,K455,N455,Q455)</f>
        <v>22.156960000000002</v>
      </c>
      <c r="U455" s="1">
        <f>AVERAGE(F455,I455,L455,O455,R455)</f>
        <v>0.18233286000000001</v>
      </c>
    </row>
    <row r="456" spans="1:21" x14ac:dyDescent="0.3">
      <c r="A456" t="b">
        <f t="shared" si="7"/>
        <v>1</v>
      </c>
      <c r="B456" s="1">
        <v>443</v>
      </c>
      <c r="C456" s="1">
        <v>443</v>
      </c>
      <c r="D456" s="1" t="s">
        <v>447</v>
      </c>
      <c r="E456" s="1">
        <v>22.097000000000001</v>
      </c>
      <c r="F456" s="1">
        <v>0.20368600000000001</v>
      </c>
      <c r="H456" s="1">
        <v>22.0137</v>
      </c>
      <c r="I456" s="1">
        <v>0.14846400000000001</v>
      </c>
      <c r="K456" s="1">
        <v>22.276599999999998</v>
      </c>
      <c r="L456" s="1">
        <v>0.117298</v>
      </c>
      <c r="N456" s="1">
        <v>22.242799999999999</v>
      </c>
      <c r="O456" s="1">
        <v>0.168494</v>
      </c>
      <c r="Q456" s="1">
        <v>22.138100000000001</v>
      </c>
      <c r="R456" s="1">
        <v>0.13486500000000001</v>
      </c>
      <c r="T456" s="1">
        <f>AVERAGE(E456,H456,K456,N456,Q456)</f>
        <v>22.153640000000003</v>
      </c>
      <c r="U456" s="1">
        <f>AVERAGE(F456,I456,L456,O456,R456)</f>
        <v>0.15456140000000002</v>
      </c>
    </row>
    <row r="457" spans="1:21" x14ac:dyDescent="0.3">
      <c r="A457" t="b">
        <f t="shared" si="7"/>
        <v>1</v>
      </c>
      <c r="B457" s="1">
        <v>24</v>
      </c>
      <c r="C457" s="1">
        <v>24</v>
      </c>
      <c r="D457" s="1" t="s">
        <v>29</v>
      </c>
      <c r="E457" s="1">
        <v>22.201799999999999</v>
      </c>
      <c r="F457" s="1">
        <v>9.9822400000000006E-2</v>
      </c>
      <c r="H457" s="1">
        <v>22.1294</v>
      </c>
      <c r="I457" s="1">
        <v>6.3678899999999997E-2</v>
      </c>
      <c r="K457" s="1">
        <v>22.197199999999999</v>
      </c>
      <c r="L457" s="1">
        <v>5.84485E-2</v>
      </c>
      <c r="N457" s="1">
        <v>22.124300000000002</v>
      </c>
      <c r="O457" s="1">
        <v>7.3951600000000006E-2</v>
      </c>
      <c r="Q457" s="1">
        <v>22.113499999999998</v>
      </c>
      <c r="R457" s="1">
        <v>7.4754500000000002E-2</v>
      </c>
      <c r="T457" s="1">
        <f>AVERAGE(E457,H457,K457,N457,Q457)</f>
        <v>22.15324</v>
      </c>
      <c r="U457" s="1">
        <f>AVERAGE(F457,I457,L457,O457,R457)</f>
        <v>7.4131180000000005E-2</v>
      </c>
    </row>
    <row r="458" spans="1:21" x14ac:dyDescent="0.3">
      <c r="A458" t="b">
        <f t="shared" si="7"/>
        <v>1</v>
      </c>
      <c r="B458" s="1">
        <v>372</v>
      </c>
      <c r="C458" s="1">
        <v>372</v>
      </c>
      <c r="D458" s="1" t="s">
        <v>376</v>
      </c>
      <c r="E458" s="1">
        <v>22.061399999999999</v>
      </c>
      <c r="F458" s="1">
        <v>0.101231</v>
      </c>
      <c r="H458" s="1">
        <v>22.149699999999999</v>
      </c>
      <c r="I458" s="1">
        <v>0.112397</v>
      </c>
      <c r="K458" s="1">
        <v>22.213899999999999</v>
      </c>
      <c r="L458" s="1">
        <v>5.6811599999999997E-2</v>
      </c>
      <c r="N458" s="1">
        <v>22.186399999999999</v>
      </c>
      <c r="O458" s="1">
        <v>8.3961800000000003E-2</v>
      </c>
      <c r="Q458" s="1">
        <v>22.151700000000002</v>
      </c>
      <c r="R458" s="1">
        <v>0.10037600000000001</v>
      </c>
      <c r="T458" s="1">
        <f>AVERAGE(E458,H458,K458,N458,Q458)</f>
        <v>22.152620000000002</v>
      </c>
      <c r="U458" s="1">
        <f>AVERAGE(F458,I458,L458,O458,R458)</f>
        <v>9.0955480000000005E-2</v>
      </c>
    </row>
    <row r="459" spans="1:21" x14ac:dyDescent="0.3">
      <c r="A459" t="b">
        <f t="shared" si="7"/>
        <v>1</v>
      </c>
      <c r="B459" s="1">
        <v>781</v>
      </c>
      <c r="C459" s="1">
        <v>781</v>
      </c>
      <c r="D459" s="1" t="s">
        <v>779</v>
      </c>
      <c r="E459" s="1">
        <v>21.759799999999998</v>
      </c>
      <c r="F459" s="1">
        <v>0.20719000000000001</v>
      </c>
      <c r="H459" s="1">
        <v>22.164300000000001</v>
      </c>
      <c r="I459" s="1">
        <v>0.14090900000000001</v>
      </c>
      <c r="K459" s="1">
        <v>22.502099999999999</v>
      </c>
      <c r="L459" s="1">
        <v>8.6728E-2</v>
      </c>
      <c r="N459" s="1">
        <v>22.233799999999999</v>
      </c>
      <c r="O459" s="1">
        <v>0.20068900000000001</v>
      </c>
      <c r="Q459" s="1">
        <v>22.1021</v>
      </c>
      <c r="R459" s="1">
        <v>0.110531</v>
      </c>
      <c r="T459" s="1">
        <f>AVERAGE(E459,H459,K459,N459,Q459)</f>
        <v>22.152419999999999</v>
      </c>
      <c r="U459" s="1">
        <f>AVERAGE(F459,I459,L459,O459,R459)</f>
        <v>0.14920940000000002</v>
      </c>
    </row>
    <row r="460" spans="1:21" x14ac:dyDescent="0.3">
      <c r="A460" t="b">
        <f t="shared" si="7"/>
        <v>1</v>
      </c>
      <c r="B460" s="1">
        <v>775</v>
      </c>
      <c r="C460" s="1">
        <v>775</v>
      </c>
      <c r="D460" s="1" t="s">
        <v>773</v>
      </c>
      <c r="E460" s="1">
        <v>21.5474</v>
      </c>
      <c r="F460" s="1">
        <v>0.21849099999999999</v>
      </c>
      <c r="H460" s="1">
        <v>22.0562</v>
      </c>
      <c r="I460" s="1">
        <v>0.121146</v>
      </c>
      <c r="K460" s="1">
        <v>22.459</v>
      </c>
      <c r="L460" s="1">
        <v>9.62895E-2</v>
      </c>
      <c r="N460" s="1">
        <v>22.619</v>
      </c>
      <c r="O460" s="1">
        <v>0.13594000000000001</v>
      </c>
      <c r="Q460" s="1">
        <v>22.079499999999999</v>
      </c>
      <c r="R460" s="1">
        <v>0.14410500000000001</v>
      </c>
      <c r="T460" s="1">
        <f>AVERAGE(E460,H460,K460,N460,Q460)</f>
        <v>22.15222</v>
      </c>
      <c r="U460" s="1">
        <f>AVERAGE(F460,I460,L460,O460,R460)</f>
        <v>0.14319430000000002</v>
      </c>
    </row>
    <row r="461" spans="1:21" x14ac:dyDescent="0.3">
      <c r="A461" t="b">
        <f t="shared" si="7"/>
        <v>1</v>
      </c>
      <c r="B461" s="1">
        <v>275</v>
      </c>
      <c r="C461" s="1">
        <v>275</v>
      </c>
      <c r="D461" s="1" t="s">
        <v>280</v>
      </c>
      <c r="E461" s="1">
        <v>21.3398</v>
      </c>
      <c r="F461" s="1">
        <v>0.232434</v>
      </c>
      <c r="H461" s="1">
        <v>22.177700000000002</v>
      </c>
      <c r="I461" s="1">
        <v>0.13084200000000001</v>
      </c>
      <c r="K461" s="1">
        <v>22.563500000000001</v>
      </c>
      <c r="L461" s="1">
        <v>9.56182E-2</v>
      </c>
      <c r="N461" s="1">
        <v>22.379200000000001</v>
      </c>
      <c r="O461" s="1">
        <v>0.151089</v>
      </c>
      <c r="Q461" s="1">
        <v>22.3</v>
      </c>
      <c r="R461" s="1">
        <v>0.13354199999999999</v>
      </c>
      <c r="T461" s="1">
        <f>AVERAGE(E461,H461,K461,N461,Q461)</f>
        <v>22.15204</v>
      </c>
      <c r="U461" s="1">
        <f>AVERAGE(F461,I461,L461,O461,R461)</f>
        <v>0.14870504000000001</v>
      </c>
    </row>
    <row r="462" spans="1:21" x14ac:dyDescent="0.3">
      <c r="A462" t="b">
        <f t="shared" si="7"/>
        <v>1</v>
      </c>
      <c r="B462" s="1">
        <v>290</v>
      </c>
      <c r="C462" s="1">
        <v>290</v>
      </c>
      <c r="D462" s="1" t="s">
        <v>295</v>
      </c>
      <c r="E462" s="1">
        <v>21.582100000000001</v>
      </c>
      <c r="F462" s="1">
        <v>0.20050999999999999</v>
      </c>
      <c r="H462" s="1">
        <v>21.936399999999999</v>
      </c>
      <c r="I462" s="1">
        <v>0.222631</v>
      </c>
      <c r="K462" s="1">
        <v>22.4146</v>
      </c>
      <c r="L462" s="1">
        <v>7.2853500000000002E-2</v>
      </c>
      <c r="N462" s="1">
        <v>22.526399999999999</v>
      </c>
      <c r="O462" s="1">
        <v>0.12658800000000001</v>
      </c>
      <c r="Q462" s="1">
        <v>22.293700000000001</v>
      </c>
      <c r="R462" s="1">
        <v>0.120034</v>
      </c>
      <c r="T462" s="1">
        <f>AVERAGE(E462,H462,K462,N462,Q462)</f>
        <v>22.150639999999999</v>
      </c>
      <c r="U462" s="1">
        <f>AVERAGE(F462,I462,L462,O462,R462)</f>
        <v>0.1485233</v>
      </c>
    </row>
    <row r="463" spans="1:21" x14ac:dyDescent="0.3">
      <c r="A463" t="b">
        <f t="shared" si="7"/>
        <v>1</v>
      </c>
      <c r="B463" s="1">
        <v>30</v>
      </c>
      <c r="C463" s="1">
        <v>30</v>
      </c>
      <c r="D463" s="1" t="s">
        <v>35</v>
      </c>
      <c r="E463" s="1">
        <v>22.050799999999999</v>
      </c>
      <c r="F463" s="1">
        <v>0.102231</v>
      </c>
      <c r="H463" s="1">
        <v>22.198399999999999</v>
      </c>
      <c r="I463" s="1">
        <v>9.0127399999999996E-2</v>
      </c>
      <c r="K463" s="1">
        <v>22.223299999999998</v>
      </c>
      <c r="L463" s="1">
        <v>5.4315299999999997E-2</v>
      </c>
      <c r="N463" s="1">
        <v>22.162199999999999</v>
      </c>
      <c r="O463" s="1">
        <v>6.9185399999999994E-2</v>
      </c>
      <c r="Q463" s="1">
        <v>22.110900000000001</v>
      </c>
      <c r="R463" s="1">
        <v>8.1749299999999997E-2</v>
      </c>
      <c r="T463" s="1">
        <f>AVERAGE(E463,H463,K463,N463,Q463)</f>
        <v>22.14912</v>
      </c>
      <c r="U463" s="1">
        <f>AVERAGE(F463,I463,L463,O463,R463)</f>
        <v>7.9521679999999997E-2</v>
      </c>
    </row>
    <row r="464" spans="1:21" x14ac:dyDescent="0.3">
      <c r="A464" t="b">
        <f t="shared" si="7"/>
        <v>1</v>
      </c>
      <c r="B464" s="1">
        <v>100</v>
      </c>
      <c r="C464" s="1">
        <v>100</v>
      </c>
      <c r="D464" s="1" t="s">
        <v>105</v>
      </c>
      <c r="E464" s="1">
        <v>22.244900000000001</v>
      </c>
      <c r="F464" s="1">
        <v>0.16719500000000001</v>
      </c>
      <c r="H464" s="1">
        <v>21.796800000000001</v>
      </c>
      <c r="I464" s="1">
        <v>9.8128400000000005E-2</v>
      </c>
      <c r="K464" s="1">
        <v>22.2683</v>
      </c>
      <c r="L464" s="1">
        <v>6.2925599999999998E-2</v>
      </c>
      <c r="N464" s="1">
        <v>22.354099999999999</v>
      </c>
      <c r="O464" s="1">
        <v>0.27523999999999998</v>
      </c>
      <c r="Q464" s="1">
        <v>22.077400000000001</v>
      </c>
      <c r="R464" s="1">
        <v>0.154199</v>
      </c>
      <c r="T464" s="1">
        <f>AVERAGE(E464,H464,K464,N464,Q464)</f>
        <v>22.148299999999999</v>
      </c>
      <c r="U464" s="1">
        <f>AVERAGE(F464,I464,L464,O464,R464)</f>
        <v>0.15153759999999999</v>
      </c>
    </row>
    <row r="465" spans="1:21" x14ac:dyDescent="0.3">
      <c r="A465" t="b">
        <f t="shared" si="7"/>
        <v>1</v>
      </c>
      <c r="B465" s="1">
        <v>270</v>
      </c>
      <c r="C465" s="1">
        <v>270</v>
      </c>
      <c r="D465" s="1" t="s">
        <v>275</v>
      </c>
      <c r="E465" s="1">
        <v>21.557300000000001</v>
      </c>
      <c r="F465" s="1">
        <v>0.177289</v>
      </c>
      <c r="H465" s="1">
        <v>22.075199999999999</v>
      </c>
      <c r="I465" s="1">
        <v>0.12523599999999999</v>
      </c>
      <c r="K465" s="1">
        <v>22.503699999999998</v>
      </c>
      <c r="L465" s="1">
        <v>6.3714000000000007E-2</v>
      </c>
      <c r="N465" s="1">
        <v>22.425799999999999</v>
      </c>
      <c r="O465" s="1">
        <v>9.2955899999999994E-2</v>
      </c>
      <c r="Q465" s="1">
        <v>22.1736</v>
      </c>
      <c r="R465" s="1">
        <v>0.16264700000000001</v>
      </c>
      <c r="T465" s="1">
        <f>AVERAGE(E465,H465,K465,N465,Q465)</f>
        <v>22.147120000000001</v>
      </c>
      <c r="U465" s="1">
        <f>AVERAGE(F465,I465,L465,O465,R465)</f>
        <v>0.12436837999999999</v>
      </c>
    </row>
    <row r="466" spans="1:21" x14ac:dyDescent="0.3">
      <c r="A466" t="b">
        <f t="shared" si="7"/>
        <v>1</v>
      </c>
      <c r="B466" s="1">
        <v>528</v>
      </c>
      <c r="C466" s="1">
        <v>528</v>
      </c>
      <c r="D466" s="1" t="s">
        <v>531</v>
      </c>
      <c r="E466" s="1">
        <v>22.262499999999999</v>
      </c>
      <c r="F466" s="1">
        <v>0.12875500000000001</v>
      </c>
      <c r="H466" s="1">
        <v>22.337700000000002</v>
      </c>
      <c r="I466" s="1">
        <v>0.11655</v>
      </c>
      <c r="K466" s="1">
        <v>22.208200000000001</v>
      </c>
      <c r="L466" s="1">
        <v>8.2575200000000001E-2</v>
      </c>
      <c r="N466" s="1">
        <v>22.019400000000001</v>
      </c>
      <c r="O466" s="1">
        <v>0.1215</v>
      </c>
      <c r="Q466" s="1">
        <v>21.903099999999998</v>
      </c>
      <c r="R466" s="1">
        <v>0.12604399999999999</v>
      </c>
      <c r="T466" s="1">
        <f>AVERAGE(E466,H466,K466,N466,Q466)</f>
        <v>22.146180000000001</v>
      </c>
      <c r="U466" s="1">
        <f>AVERAGE(F466,I466,L466,O466,R466)</f>
        <v>0.11508484000000001</v>
      </c>
    </row>
    <row r="467" spans="1:21" x14ac:dyDescent="0.3">
      <c r="A467" t="b">
        <f t="shared" si="7"/>
        <v>1</v>
      </c>
      <c r="B467" s="1">
        <v>224</v>
      </c>
      <c r="C467" s="1">
        <v>224</v>
      </c>
      <c r="D467" s="1" t="s">
        <v>229</v>
      </c>
      <c r="E467" s="1">
        <v>21.456600000000002</v>
      </c>
      <c r="F467" s="1">
        <v>0.22122900000000001</v>
      </c>
      <c r="H467" s="1">
        <v>21.8919</v>
      </c>
      <c r="I467" s="1">
        <v>0.15030299999999999</v>
      </c>
      <c r="K467" s="1">
        <v>22.517600000000002</v>
      </c>
      <c r="L467" s="1">
        <v>6.4092300000000005E-2</v>
      </c>
      <c r="N467" s="1">
        <v>22.438199999999998</v>
      </c>
      <c r="O467" s="1">
        <v>9.8701399999999995E-2</v>
      </c>
      <c r="Q467" s="1">
        <v>22.4223</v>
      </c>
      <c r="R467" s="1">
        <v>0.109318</v>
      </c>
      <c r="T467" s="1">
        <f>AVERAGE(E467,H467,K467,N467,Q467)</f>
        <v>22.145319999999998</v>
      </c>
      <c r="U467" s="1">
        <f>AVERAGE(F467,I467,L467,O467,R467)</f>
        <v>0.12872873999999998</v>
      </c>
    </row>
    <row r="468" spans="1:21" x14ac:dyDescent="0.3">
      <c r="A468" t="b">
        <f t="shared" si="7"/>
        <v>1</v>
      </c>
      <c r="B468" s="1">
        <v>69</v>
      </c>
      <c r="C468" s="1">
        <v>69</v>
      </c>
      <c r="D468" s="1" t="s">
        <v>74</v>
      </c>
      <c r="E468" s="1">
        <v>21.931100000000001</v>
      </c>
      <c r="F468" s="1">
        <v>0.12257</v>
      </c>
      <c r="H468" s="1">
        <v>22.0487</v>
      </c>
      <c r="I468" s="1">
        <v>0.114289</v>
      </c>
      <c r="K468" s="1">
        <v>22.132300000000001</v>
      </c>
      <c r="L468" s="1">
        <v>6.6238400000000003E-2</v>
      </c>
      <c r="N468" s="1">
        <v>22.2973</v>
      </c>
      <c r="O468" s="1">
        <v>0.110461</v>
      </c>
      <c r="Q468" s="1">
        <v>22.3154</v>
      </c>
      <c r="R468" s="1">
        <v>8.7987999999999997E-2</v>
      </c>
      <c r="T468" s="1">
        <f>AVERAGE(E468,H468,K468,N468,Q468)</f>
        <v>22.144960000000001</v>
      </c>
      <c r="U468" s="1">
        <f>AVERAGE(F468,I468,L468,O468,R468)</f>
        <v>0.10030927999999999</v>
      </c>
    </row>
    <row r="469" spans="1:21" x14ac:dyDescent="0.3">
      <c r="A469" t="b">
        <f t="shared" si="7"/>
        <v>1</v>
      </c>
      <c r="B469" s="1">
        <v>94</v>
      </c>
      <c r="C469" s="1">
        <v>94</v>
      </c>
      <c r="D469" s="1" t="s">
        <v>99</v>
      </c>
      <c r="E469" s="1">
        <v>21.555399999999999</v>
      </c>
      <c r="F469" s="1">
        <v>0.26894600000000002</v>
      </c>
      <c r="H469" s="1">
        <v>22.016999999999999</v>
      </c>
      <c r="I469" s="1">
        <v>0.145119</v>
      </c>
      <c r="K469" s="1">
        <v>22.377199999999998</v>
      </c>
      <c r="L469" s="1">
        <v>8.2925600000000002E-2</v>
      </c>
      <c r="N469" s="1">
        <v>22.4267</v>
      </c>
      <c r="O469" s="1">
        <v>0.160723</v>
      </c>
      <c r="Q469" s="1">
        <v>22.3414</v>
      </c>
      <c r="R469" s="1">
        <v>0.15105199999999999</v>
      </c>
      <c r="T469" s="1">
        <f>AVERAGE(E469,H469,K469,N469,Q469)</f>
        <v>22.143540000000002</v>
      </c>
      <c r="U469" s="1">
        <f>AVERAGE(F469,I469,L469,O469,R469)</f>
        <v>0.16175312</v>
      </c>
    </row>
    <row r="470" spans="1:21" x14ac:dyDescent="0.3">
      <c r="A470" t="b">
        <f t="shared" si="7"/>
        <v>1</v>
      </c>
      <c r="B470" s="1">
        <v>258</v>
      </c>
      <c r="C470" s="1">
        <v>258</v>
      </c>
      <c r="D470" s="1" t="s">
        <v>263</v>
      </c>
      <c r="E470" s="1">
        <v>22.334900000000001</v>
      </c>
      <c r="F470" s="1">
        <v>0.14191799999999999</v>
      </c>
      <c r="H470" s="1">
        <v>22.527899999999999</v>
      </c>
      <c r="I470" s="1">
        <v>0.105249</v>
      </c>
      <c r="K470" s="1">
        <v>22.109300000000001</v>
      </c>
      <c r="L470" s="1">
        <v>6.7979700000000004E-2</v>
      </c>
      <c r="N470" s="1">
        <v>21.791</v>
      </c>
      <c r="O470" s="1">
        <v>0.110682</v>
      </c>
      <c r="Q470" s="1">
        <v>21.9514</v>
      </c>
      <c r="R470" s="1">
        <v>0.114132</v>
      </c>
      <c r="T470" s="1">
        <f>AVERAGE(E470,H470,K470,N470,Q470)</f>
        <v>22.142899999999997</v>
      </c>
      <c r="U470" s="1">
        <f>AVERAGE(F470,I470,L470,O470,R470)</f>
        <v>0.10799213999999999</v>
      </c>
    </row>
    <row r="471" spans="1:21" x14ac:dyDescent="0.3">
      <c r="A471" t="b">
        <f t="shared" si="7"/>
        <v>1</v>
      </c>
      <c r="B471" s="1">
        <v>96</v>
      </c>
      <c r="C471" s="1">
        <v>96</v>
      </c>
      <c r="D471" s="1" t="s">
        <v>101</v>
      </c>
      <c r="E471" s="1">
        <v>21.654800000000002</v>
      </c>
      <c r="F471" s="1">
        <v>0.177978</v>
      </c>
      <c r="H471" s="1">
        <v>21.936800000000002</v>
      </c>
      <c r="I471" s="1">
        <v>0.219941</v>
      </c>
      <c r="K471" s="1">
        <v>22.629899999999999</v>
      </c>
      <c r="L471" s="1">
        <v>8.5259500000000002E-2</v>
      </c>
      <c r="N471" s="1">
        <v>22.360800000000001</v>
      </c>
      <c r="O471" s="1">
        <v>0.143787</v>
      </c>
      <c r="Q471" s="1">
        <v>22.1312</v>
      </c>
      <c r="R471" s="1">
        <v>0.17857999999999999</v>
      </c>
      <c r="T471" s="1">
        <f>AVERAGE(E471,H471,K471,N471,Q471)</f>
        <v>22.142699999999998</v>
      </c>
      <c r="U471" s="1">
        <f>AVERAGE(F471,I471,L471,O471,R471)</f>
        <v>0.16110910000000001</v>
      </c>
    </row>
    <row r="472" spans="1:21" x14ac:dyDescent="0.3">
      <c r="A472" t="b">
        <f t="shared" si="7"/>
        <v>1</v>
      </c>
      <c r="B472" s="1">
        <v>484</v>
      </c>
      <c r="C472" s="1">
        <v>484</v>
      </c>
      <c r="D472" s="1" t="s">
        <v>488</v>
      </c>
      <c r="E472" s="1">
        <v>21.7012</v>
      </c>
      <c r="F472" s="1">
        <v>0.17796000000000001</v>
      </c>
      <c r="H472" s="1">
        <v>22.0075</v>
      </c>
      <c r="I472" s="1">
        <v>0.109602</v>
      </c>
      <c r="K472" s="1">
        <v>22.3888</v>
      </c>
      <c r="L472" s="1">
        <v>8.6123500000000006E-2</v>
      </c>
      <c r="N472" s="1">
        <v>22.232299999999999</v>
      </c>
      <c r="O472" s="1">
        <v>9.7492200000000001E-2</v>
      </c>
      <c r="Q472" s="1">
        <v>22.382200000000001</v>
      </c>
      <c r="R472" s="1">
        <v>9.8817500000000003E-2</v>
      </c>
      <c r="T472" s="1">
        <f>AVERAGE(E472,H472,K472,N472,Q472)</f>
        <v>22.142399999999999</v>
      </c>
      <c r="U472" s="1">
        <f>AVERAGE(F472,I472,L472,O472,R472)</f>
        <v>0.11399904000000001</v>
      </c>
    </row>
    <row r="473" spans="1:21" x14ac:dyDescent="0.3">
      <c r="A473" t="b">
        <f t="shared" si="7"/>
        <v>1</v>
      </c>
      <c r="B473" s="1">
        <v>435</v>
      </c>
      <c r="C473" s="1">
        <v>435</v>
      </c>
      <c r="D473" s="1" t="s">
        <v>439</v>
      </c>
      <c r="E473" s="1">
        <v>21.5718</v>
      </c>
      <c r="F473" s="1">
        <v>0.18623000000000001</v>
      </c>
      <c r="H473" s="1">
        <v>22.012</v>
      </c>
      <c r="I473" s="1">
        <v>9.6823300000000001E-2</v>
      </c>
      <c r="K473" s="1">
        <v>22.505600000000001</v>
      </c>
      <c r="L473" s="1">
        <v>6.9769700000000004E-2</v>
      </c>
      <c r="N473" s="1">
        <v>22.397400000000001</v>
      </c>
      <c r="O473" s="1">
        <v>0.129826</v>
      </c>
      <c r="Q473" s="1">
        <v>22.224599999999999</v>
      </c>
      <c r="R473" s="1">
        <v>0.12383</v>
      </c>
      <c r="T473" s="1">
        <f>AVERAGE(E473,H473,K473,N473,Q473)</f>
        <v>22.14228</v>
      </c>
      <c r="U473" s="1">
        <f>AVERAGE(F473,I473,L473,O473,R473)</f>
        <v>0.1212958</v>
      </c>
    </row>
    <row r="474" spans="1:21" x14ac:dyDescent="0.3">
      <c r="A474" t="b">
        <f t="shared" si="7"/>
        <v>1</v>
      </c>
      <c r="B474" s="1">
        <v>480</v>
      </c>
      <c r="C474" s="1">
        <v>480</v>
      </c>
      <c r="D474" s="1" t="s">
        <v>484</v>
      </c>
      <c r="E474" s="1">
        <v>21.714500000000001</v>
      </c>
      <c r="F474" s="1">
        <v>0.195442</v>
      </c>
      <c r="H474" s="1">
        <v>21.861499999999999</v>
      </c>
      <c r="I474" s="1">
        <v>0.144786</v>
      </c>
      <c r="K474" s="1">
        <v>22.503699999999998</v>
      </c>
      <c r="L474" s="1">
        <v>6.8049600000000002E-2</v>
      </c>
      <c r="N474" s="1">
        <v>22.387699999999999</v>
      </c>
      <c r="O474" s="1">
        <v>0.16159299999999999</v>
      </c>
      <c r="Q474" s="1">
        <v>22.243099999999998</v>
      </c>
      <c r="R474" s="1">
        <v>0.12110600000000001</v>
      </c>
      <c r="T474" s="1">
        <f>AVERAGE(E474,H474,K474,N474,Q474)</f>
        <v>22.142099999999999</v>
      </c>
      <c r="U474" s="1">
        <f>AVERAGE(F474,I474,L474,O474,R474)</f>
        <v>0.13819532000000001</v>
      </c>
    </row>
    <row r="475" spans="1:21" x14ac:dyDescent="0.3">
      <c r="A475" t="b">
        <f t="shared" si="7"/>
        <v>1</v>
      </c>
      <c r="B475" s="1">
        <v>551</v>
      </c>
      <c r="C475" s="1">
        <v>551</v>
      </c>
      <c r="D475" s="1" t="s">
        <v>554</v>
      </c>
      <c r="E475" s="1">
        <v>21.407699999999998</v>
      </c>
      <c r="F475" s="1">
        <v>0.213112</v>
      </c>
      <c r="H475" s="1">
        <v>22.044499999999999</v>
      </c>
      <c r="I475" s="1">
        <v>0.176121</v>
      </c>
      <c r="K475" s="1">
        <v>22.648800000000001</v>
      </c>
      <c r="L475" s="1">
        <v>6.5845399999999998E-2</v>
      </c>
      <c r="N475" s="1">
        <v>22.397600000000001</v>
      </c>
      <c r="O475" s="1">
        <v>9.0368400000000002E-2</v>
      </c>
      <c r="Q475" s="1">
        <v>22.209099999999999</v>
      </c>
      <c r="R475" s="1">
        <v>0.16173999999999999</v>
      </c>
      <c r="T475" s="1">
        <f>AVERAGE(E475,H475,K475,N475,Q475)</f>
        <v>22.141539999999999</v>
      </c>
      <c r="U475" s="1">
        <f>AVERAGE(F475,I475,L475,O475,R475)</f>
        <v>0.14143736000000001</v>
      </c>
    </row>
    <row r="476" spans="1:21" x14ac:dyDescent="0.3">
      <c r="A476" t="b">
        <f t="shared" si="7"/>
        <v>0</v>
      </c>
      <c r="B476" s="1">
        <v>333</v>
      </c>
      <c r="C476" s="1">
        <v>125</v>
      </c>
      <c r="D476" s="1" t="s">
        <v>130</v>
      </c>
      <c r="E476" s="1">
        <v>22.035399999999999</v>
      </c>
      <c r="F476" s="1">
        <v>0.148509</v>
      </c>
      <c r="H476" s="1">
        <v>22.0383</v>
      </c>
      <c r="I476" s="1">
        <v>0.119051</v>
      </c>
      <c r="K476" s="1">
        <v>22.430800000000001</v>
      </c>
      <c r="L476" s="1">
        <v>7.20277E-2</v>
      </c>
      <c r="N476" s="1">
        <v>21.9877</v>
      </c>
      <c r="O476" s="1">
        <v>0.23280500000000001</v>
      </c>
      <c r="Q476" s="1">
        <v>22.213999999999999</v>
      </c>
      <c r="R476" s="1">
        <v>0.10288700000000001</v>
      </c>
      <c r="T476" s="1">
        <f>AVERAGE(E476,H476,K476,N476,Q476)</f>
        <v>22.141240000000003</v>
      </c>
      <c r="U476" s="1">
        <f>AVERAGE(F476,I476,L476,O476,R476)</f>
        <v>0.13505594000000004</v>
      </c>
    </row>
    <row r="477" spans="1:21" x14ac:dyDescent="0.3">
      <c r="A477" t="b">
        <f t="shared" si="7"/>
        <v>0</v>
      </c>
      <c r="B477" s="1">
        <v>125</v>
      </c>
      <c r="C477" s="1">
        <v>333</v>
      </c>
      <c r="D477" s="1" t="s">
        <v>338</v>
      </c>
      <c r="E477" s="1">
        <v>21.799199999999999</v>
      </c>
      <c r="F477" s="1">
        <v>0.182339</v>
      </c>
      <c r="H477" s="1">
        <v>21.973600000000001</v>
      </c>
      <c r="I477" s="1">
        <v>0.19445799999999999</v>
      </c>
      <c r="K477" s="1">
        <v>22.549099999999999</v>
      </c>
      <c r="L477" s="1">
        <v>8.2037100000000002E-2</v>
      </c>
      <c r="N477" s="1">
        <v>22.2502</v>
      </c>
      <c r="O477" s="1">
        <v>0.15387500000000001</v>
      </c>
      <c r="Q477" s="1">
        <v>22.1341</v>
      </c>
      <c r="R477" s="1">
        <v>0.14237</v>
      </c>
      <c r="T477" s="1">
        <f>AVERAGE(E477,H477,K477,N477,Q477)</f>
        <v>22.141240000000003</v>
      </c>
      <c r="U477" s="1">
        <f>AVERAGE(F477,I477,L477,O477,R477)</f>
        <v>0.15101582</v>
      </c>
    </row>
    <row r="478" spans="1:21" x14ac:dyDescent="0.3">
      <c r="A478" t="b">
        <f t="shared" si="7"/>
        <v>1</v>
      </c>
      <c r="B478" s="1">
        <v>506</v>
      </c>
      <c r="C478" s="1">
        <v>506</v>
      </c>
      <c r="D478" s="1" t="s">
        <v>510</v>
      </c>
      <c r="E478" s="1">
        <v>21.847200000000001</v>
      </c>
      <c r="F478" s="1">
        <v>0.15012300000000001</v>
      </c>
      <c r="H478" s="1">
        <v>21.8626</v>
      </c>
      <c r="I478" s="1">
        <v>0.12536900000000001</v>
      </c>
      <c r="K478" s="1">
        <v>22.692499999999999</v>
      </c>
      <c r="L478" s="1">
        <v>7.9870099999999999E-2</v>
      </c>
      <c r="N478" s="1">
        <v>22.077200000000001</v>
      </c>
      <c r="O478" s="1">
        <v>0.132712</v>
      </c>
      <c r="Q478" s="1">
        <v>22.220400000000001</v>
      </c>
      <c r="R478" s="1">
        <v>0.11766699999999999</v>
      </c>
      <c r="T478" s="1">
        <f>AVERAGE(E478,H478,K478,N478,Q478)</f>
        <v>22.139980000000001</v>
      </c>
      <c r="U478" s="1">
        <f>AVERAGE(F478,I478,L478,O478,R478)</f>
        <v>0.12114822</v>
      </c>
    </row>
    <row r="479" spans="1:21" x14ac:dyDescent="0.3">
      <c r="A479" t="b">
        <f t="shared" si="7"/>
        <v>1</v>
      </c>
      <c r="B479" s="1">
        <v>150</v>
      </c>
      <c r="C479" s="1">
        <v>150</v>
      </c>
      <c r="D479" s="1" t="s">
        <v>155</v>
      </c>
      <c r="E479" s="1">
        <v>21.747800000000002</v>
      </c>
      <c r="F479" s="1">
        <v>0.222723</v>
      </c>
      <c r="H479" s="1">
        <v>22.2788</v>
      </c>
      <c r="I479" s="1">
        <v>9.5252900000000001E-2</v>
      </c>
      <c r="K479" s="1">
        <v>22.295200000000001</v>
      </c>
      <c r="L479" s="1">
        <v>0.102268</v>
      </c>
      <c r="N479" s="1">
        <v>22.185600000000001</v>
      </c>
      <c r="O479" s="1">
        <v>0.21732299999999999</v>
      </c>
      <c r="Q479" s="1">
        <v>22.190799999999999</v>
      </c>
      <c r="R479" s="1">
        <v>0.15295800000000001</v>
      </c>
      <c r="T479" s="1">
        <f>AVERAGE(E479,H479,K479,N479,Q479)</f>
        <v>22.139639999999996</v>
      </c>
      <c r="U479" s="1">
        <f>AVERAGE(F479,I479,L479,O479,R479)</f>
        <v>0.15810498000000001</v>
      </c>
    </row>
    <row r="480" spans="1:21" x14ac:dyDescent="0.3">
      <c r="A480" t="b">
        <f t="shared" si="7"/>
        <v>1</v>
      </c>
      <c r="B480" s="1">
        <v>637</v>
      </c>
      <c r="C480" s="1">
        <v>637</v>
      </c>
      <c r="D480" s="1" t="s">
        <v>638</v>
      </c>
      <c r="E480" s="1">
        <v>22.091699999999999</v>
      </c>
      <c r="F480" s="1">
        <v>0.18924199999999999</v>
      </c>
      <c r="H480" s="1">
        <v>21.9863</v>
      </c>
      <c r="I480" s="1">
        <v>0.141819</v>
      </c>
      <c r="K480" s="1">
        <v>22.267600000000002</v>
      </c>
      <c r="L480" s="1">
        <v>9.3807799999999997E-2</v>
      </c>
      <c r="N480" s="1">
        <v>22.363099999999999</v>
      </c>
      <c r="O480" s="1">
        <v>0.134993</v>
      </c>
      <c r="Q480" s="1">
        <v>21.9879</v>
      </c>
      <c r="R480" s="1">
        <v>0.20067299999999999</v>
      </c>
      <c r="T480" s="1">
        <f>AVERAGE(E480,H480,K480,N480,Q480)</f>
        <v>22.139320000000001</v>
      </c>
      <c r="U480" s="1">
        <f>AVERAGE(F480,I480,L480,O480,R480)</f>
        <v>0.15210695999999999</v>
      </c>
    </row>
    <row r="481" spans="1:21" x14ac:dyDescent="0.3">
      <c r="A481" t="b">
        <f t="shared" si="7"/>
        <v>1</v>
      </c>
      <c r="B481" s="1">
        <v>744</v>
      </c>
      <c r="C481" s="1">
        <v>744</v>
      </c>
      <c r="D481" s="1" t="s">
        <v>742</v>
      </c>
      <c r="E481" s="1">
        <v>21.671299999999999</v>
      </c>
      <c r="F481" s="1">
        <v>0.227493</v>
      </c>
      <c r="H481" s="1">
        <v>22.034500000000001</v>
      </c>
      <c r="I481" s="1">
        <v>0.14740500000000001</v>
      </c>
      <c r="K481" s="1">
        <v>22.269300000000001</v>
      </c>
      <c r="L481" s="1">
        <v>8.3369700000000005E-2</v>
      </c>
      <c r="N481" s="1">
        <v>22.4724</v>
      </c>
      <c r="O481" s="1">
        <v>8.4517700000000001E-2</v>
      </c>
      <c r="Q481" s="1">
        <v>22.243099999999998</v>
      </c>
      <c r="R481" s="1">
        <v>0.124844</v>
      </c>
      <c r="T481" s="1">
        <f>AVERAGE(E481,H481,K481,N481,Q481)</f>
        <v>22.138119999999997</v>
      </c>
      <c r="U481" s="1">
        <f>AVERAGE(F481,I481,L481,O481,R481)</f>
        <v>0.13352587999999999</v>
      </c>
    </row>
    <row r="482" spans="1:21" x14ac:dyDescent="0.3">
      <c r="A482" t="b">
        <f t="shared" si="7"/>
        <v>1</v>
      </c>
      <c r="B482" s="1">
        <v>80</v>
      </c>
      <c r="C482" s="1">
        <v>80</v>
      </c>
      <c r="D482" s="1" t="s">
        <v>85</v>
      </c>
      <c r="E482" s="1">
        <v>21.835000000000001</v>
      </c>
      <c r="F482" s="1">
        <v>0.217413</v>
      </c>
      <c r="H482" s="1">
        <v>21.963000000000001</v>
      </c>
      <c r="I482" s="1">
        <v>0.13317300000000001</v>
      </c>
      <c r="K482" s="1">
        <v>22.507899999999999</v>
      </c>
      <c r="L482" s="1">
        <v>7.4706900000000007E-2</v>
      </c>
      <c r="N482" s="1">
        <v>22.172799999999999</v>
      </c>
      <c r="O482" s="1">
        <v>0.18809999999999999</v>
      </c>
      <c r="Q482" s="1">
        <v>22.207699999999999</v>
      </c>
      <c r="R482" s="1">
        <v>0.127357</v>
      </c>
      <c r="T482" s="1">
        <f>AVERAGE(E482,H482,K482,N482,Q482)</f>
        <v>22.137280000000001</v>
      </c>
      <c r="U482" s="1">
        <f>AVERAGE(F482,I482,L482,O482,R482)</f>
        <v>0.14814997999999999</v>
      </c>
    </row>
    <row r="483" spans="1:21" x14ac:dyDescent="0.3">
      <c r="A483" t="b">
        <f t="shared" si="7"/>
        <v>1</v>
      </c>
      <c r="B483" s="1">
        <v>697</v>
      </c>
      <c r="C483" s="1">
        <v>697</v>
      </c>
      <c r="D483" s="1" t="s">
        <v>696</v>
      </c>
      <c r="E483" s="1">
        <v>21.921099999999999</v>
      </c>
      <c r="F483" s="1">
        <v>0.18058199999999999</v>
      </c>
      <c r="H483" s="1">
        <v>22.1935</v>
      </c>
      <c r="I483" s="1">
        <v>0.10762099999999999</v>
      </c>
      <c r="K483" s="1">
        <v>21.885000000000002</v>
      </c>
      <c r="L483" s="1">
        <v>6.3510700000000003E-2</v>
      </c>
      <c r="N483" s="1">
        <v>22.213200000000001</v>
      </c>
      <c r="O483" s="1">
        <v>0.17521500000000001</v>
      </c>
      <c r="Q483" s="1">
        <v>22.4712</v>
      </c>
      <c r="R483" s="1">
        <v>0.123613</v>
      </c>
      <c r="T483" s="1">
        <f>AVERAGE(E483,H483,K483,N483,Q483)</f>
        <v>22.136800000000001</v>
      </c>
      <c r="U483" s="1">
        <f>AVERAGE(F483,I483,L483,O483,R483)</f>
        <v>0.13010833999999999</v>
      </c>
    </row>
    <row r="484" spans="1:21" x14ac:dyDescent="0.3">
      <c r="A484" t="b">
        <f t="shared" si="7"/>
        <v>1</v>
      </c>
      <c r="B484" s="1">
        <v>340</v>
      </c>
      <c r="C484" s="1">
        <v>340</v>
      </c>
      <c r="D484" s="1" t="s">
        <v>345</v>
      </c>
      <c r="E484" s="1">
        <v>22.074300000000001</v>
      </c>
      <c r="F484" s="1">
        <v>0.306309</v>
      </c>
      <c r="H484" s="1">
        <v>22.1294</v>
      </c>
      <c r="I484" s="1">
        <v>0.100936</v>
      </c>
      <c r="K484" s="1">
        <v>22.3582</v>
      </c>
      <c r="L484" s="1">
        <v>7.7873899999999996E-2</v>
      </c>
      <c r="N484" s="1">
        <v>22.1906</v>
      </c>
      <c r="O484" s="1">
        <v>0.10820100000000001</v>
      </c>
      <c r="Q484" s="1">
        <v>21.923300000000001</v>
      </c>
      <c r="R484" s="1">
        <v>9.2285599999999995E-2</v>
      </c>
      <c r="T484" s="1">
        <f>AVERAGE(E484,H484,K484,N484,Q484)</f>
        <v>22.135159999999999</v>
      </c>
      <c r="U484" s="1">
        <f>AVERAGE(F484,I484,L484,O484,R484)</f>
        <v>0.1371211</v>
      </c>
    </row>
    <row r="485" spans="1:21" x14ac:dyDescent="0.3">
      <c r="A485" t="b">
        <f t="shared" si="7"/>
        <v>1</v>
      </c>
      <c r="B485" s="1">
        <v>559</v>
      </c>
      <c r="C485" s="1">
        <v>559</v>
      </c>
      <c r="D485" s="1" t="s">
        <v>562</v>
      </c>
      <c r="E485" s="1">
        <v>21.743300000000001</v>
      </c>
      <c r="F485" s="1">
        <v>0.20116200000000001</v>
      </c>
      <c r="H485" s="1">
        <v>22.262599999999999</v>
      </c>
      <c r="I485" s="1">
        <v>0.114609</v>
      </c>
      <c r="K485" s="1">
        <v>22.638000000000002</v>
      </c>
      <c r="L485" s="1">
        <v>8.9185200000000006E-2</v>
      </c>
      <c r="N485" s="1">
        <v>22.093399999999999</v>
      </c>
      <c r="O485" s="1">
        <v>0.15463499999999999</v>
      </c>
      <c r="Q485" s="1">
        <v>21.935099999999998</v>
      </c>
      <c r="R485" s="1">
        <v>0.166209</v>
      </c>
      <c r="T485" s="1">
        <f>AVERAGE(E485,H485,K485,N485,Q485)</f>
        <v>22.134480000000003</v>
      </c>
      <c r="U485" s="1">
        <f>AVERAGE(F485,I485,L485,O485,R485)</f>
        <v>0.14516004000000002</v>
      </c>
    </row>
    <row r="486" spans="1:21" x14ac:dyDescent="0.3">
      <c r="A486" t="b">
        <f t="shared" si="7"/>
        <v>1</v>
      </c>
      <c r="B486" s="1">
        <v>459</v>
      </c>
      <c r="C486" s="1">
        <v>459</v>
      </c>
      <c r="D486" s="1" t="s">
        <v>463</v>
      </c>
      <c r="E486" s="1">
        <v>21.938600000000001</v>
      </c>
      <c r="F486" s="1">
        <v>0.16690099999999999</v>
      </c>
      <c r="H486" s="1">
        <v>21.963699999999999</v>
      </c>
      <c r="I486" s="1">
        <v>0.116018</v>
      </c>
      <c r="K486" s="1">
        <v>22.3139</v>
      </c>
      <c r="L486" s="1">
        <v>6.5075300000000003E-2</v>
      </c>
      <c r="N486" s="1">
        <v>22.272500000000001</v>
      </c>
      <c r="O486" s="1">
        <v>8.8774599999999995E-2</v>
      </c>
      <c r="Q486" s="1">
        <v>22.1812</v>
      </c>
      <c r="R486" s="1">
        <v>0.10251399999999999</v>
      </c>
      <c r="T486" s="1">
        <f>AVERAGE(E486,H486,K486,N486,Q486)</f>
        <v>22.133980000000001</v>
      </c>
      <c r="U486" s="1">
        <f>AVERAGE(F486,I486,L486,O486,R486)</f>
        <v>0.10785657999999998</v>
      </c>
    </row>
    <row r="487" spans="1:21" x14ac:dyDescent="0.3">
      <c r="A487" t="b">
        <f t="shared" si="7"/>
        <v>1</v>
      </c>
      <c r="B487" s="1">
        <v>272</v>
      </c>
      <c r="C487" s="1">
        <v>272</v>
      </c>
      <c r="D487" s="1" t="s">
        <v>277</v>
      </c>
      <c r="E487" s="1">
        <v>21.871099999999998</v>
      </c>
      <c r="F487" s="1">
        <v>0.16519</v>
      </c>
      <c r="H487" s="1">
        <v>21.921500000000002</v>
      </c>
      <c r="I487" s="1">
        <v>0.16809399999999999</v>
      </c>
      <c r="K487" s="1">
        <v>22.352599999999999</v>
      </c>
      <c r="L487" s="1">
        <v>7.3753100000000002E-2</v>
      </c>
      <c r="N487" s="1">
        <v>22.273099999999999</v>
      </c>
      <c r="O487" s="1">
        <v>9.2941700000000002E-2</v>
      </c>
      <c r="Q487" s="1">
        <v>22.249600000000001</v>
      </c>
      <c r="R487" s="1">
        <v>0.11111500000000001</v>
      </c>
      <c r="T487" s="1">
        <f>AVERAGE(E487,H487,K487,N487,Q487)</f>
        <v>22.133580000000002</v>
      </c>
      <c r="U487" s="1">
        <f>AVERAGE(F487,I487,L487,O487,R487)</f>
        <v>0.12221876000000001</v>
      </c>
    </row>
    <row r="488" spans="1:21" x14ac:dyDescent="0.3">
      <c r="A488" t="b">
        <f t="shared" si="7"/>
        <v>1</v>
      </c>
      <c r="B488" s="1">
        <v>644</v>
      </c>
      <c r="C488" s="1">
        <v>644</v>
      </c>
      <c r="D488" s="1" t="s">
        <v>644</v>
      </c>
      <c r="E488" s="1">
        <v>21.951699999999999</v>
      </c>
      <c r="F488" s="1">
        <v>0.21523600000000001</v>
      </c>
      <c r="H488" s="1">
        <v>22.098099999999999</v>
      </c>
      <c r="I488" s="1">
        <v>9.6518499999999993E-2</v>
      </c>
      <c r="K488" s="1">
        <v>22.1997</v>
      </c>
      <c r="L488" s="1">
        <v>9.0377899999999997E-2</v>
      </c>
      <c r="N488" s="1">
        <v>22.3903</v>
      </c>
      <c r="O488" s="1">
        <v>0.149923</v>
      </c>
      <c r="Q488" s="1">
        <v>22.0213</v>
      </c>
      <c r="R488" s="1">
        <v>0.15174099999999999</v>
      </c>
      <c r="T488" s="1">
        <f>AVERAGE(E488,H488,K488,N488,Q488)</f>
        <v>22.132219999999997</v>
      </c>
      <c r="U488" s="1">
        <f>AVERAGE(F488,I488,L488,O488,R488)</f>
        <v>0.14075927999999999</v>
      </c>
    </row>
    <row r="489" spans="1:21" x14ac:dyDescent="0.3">
      <c r="A489" t="b">
        <f t="shared" si="7"/>
        <v>1</v>
      </c>
      <c r="B489" s="1">
        <v>716</v>
      </c>
      <c r="C489" s="1">
        <v>716</v>
      </c>
      <c r="D489" s="1" t="s">
        <v>714</v>
      </c>
      <c r="E489" s="1">
        <v>22.033000000000001</v>
      </c>
      <c r="F489" s="1">
        <v>0.119909</v>
      </c>
      <c r="H489" s="1">
        <v>22.1187</v>
      </c>
      <c r="I489" s="1">
        <v>0.17821899999999999</v>
      </c>
      <c r="K489" s="1">
        <v>21.997900000000001</v>
      </c>
      <c r="L489" s="1">
        <v>7.6259800000000003E-2</v>
      </c>
      <c r="N489" s="1">
        <v>22.279299999999999</v>
      </c>
      <c r="O489" s="1">
        <v>9.6107499999999998E-2</v>
      </c>
      <c r="Q489" s="1">
        <v>22.231300000000001</v>
      </c>
      <c r="R489" s="1">
        <v>0.13904900000000001</v>
      </c>
      <c r="T489" s="1">
        <f>AVERAGE(E489,H489,K489,N489,Q489)</f>
        <v>22.13204</v>
      </c>
      <c r="U489" s="1">
        <f>AVERAGE(F489,I489,L489,O489,R489)</f>
        <v>0.12190886000000001</v>
      </c>
    </row>
    <row r="490" spans="1:21" x14ac:dyDescent="0.3">
      <c r="A490" t="b">
        <f t="shared" si="7"/>
        <v>1</v>
      </c>
      <c r="B490" s="1">
        <v>214</v>
      </c>
      <c r="C490" s="1">
        <v>214</v>
      </c>
      <c r="D490" s="1" t="s">
        <v>219</v>
      </c>
      <c r="E490" s="1">
        <v>21.925999999999998</v>
      </c>
      <c r="F490" s="1">
        <v>0.17207</v>
      </c>
      <c r="H490" s="1">
        <v>22.618099999999998</v>
      </c>
      <c r="I490" s="1">
        <v>0.12512499999999999</v>
      </c>
      <c r="K490" s="1">
        <v>22.381599999999999</v>
      </c>
      <c r="L490" s="1">
        <v>7.5371900000000006E-2</v>
      </c>
      <c r="N490" s="1">
        <v>21.9437</v>
      </c>
      <c r="O490" s="1">
        <v>0.16764599999999999</v>
      </c>
      <c r="Q490" s="1">
        <v>21.7806</v>
      </c>
      <c r="R490" s="1">
        <v>0.141296</v>
      </c>
      <c r="T490" s="1">
        <f>AVERAGE(E490,H490,K490,N490,Q490)</f>
        <v>22.130000000000003</v>
      </c>
      <c r="U490" s="1">
        <f>AVERAGE(F490,I490,L490,O490,R490)</f>
        <v>0.13630177999999998</v>
      </c>
    </row>
    <row r="491" spans="1:21" x14ac:dyDescent="0.3">
      <c r="A491" t="b">
        <f t="shared" si="7"/>
        <v>1</v>
      </c>
      <c r="B491" s="1">
        <v>216</v>
      </c>
      <c r="C491" s="1">
        <v>216</v>
      </c>
      <c r="D491" s="1" t="s">
        <v>221</v>
      </c>
      <c r="E491" s="1">
        <v>21.939299999999999</v>
      </c>
      <c r="F491" s="1">
        <v>0.15978500000000001</v>
      </c>
      <c r="H491" s="1">
        <v>21.9011</v>
      </c>
      <c r="I491" s="1">
        <v>8.7797799999999995E-2</v>
      </c>
      <c r="K491" s="1">
        <v>22.425000000000001</v>
      </c>
      <c r="L491" s="1">
        <v>7.9489099999999993E-2</v>
      </c>
      <c r="N491" s="1">
        <v>22.265499999999999</v>
      </c>
      <c r="O491" s="1">
        <v>0.14103199999999999</v>
      </c>
      <c r="Q491" s="1">
        <v>22.1187</v>
      </c>
      <c r="R491" s="1">
        <v>9.1463199999999995E-2</v>
      </c>
      <c r="T491" s="1">
        <f>AVERAGE(E491,H491,K491,N491,Q491)</f>
        <v>22.129920000000002</v>
      </c>
      <c r="U491" s="1">
        <f>AVERAGE(F491,I491,L491,O491,R491)</f>
        <v>0.11191342</v>
      </c>
    </row>
    <row r="492" spans="1:21" x14ac:dyDescent="0.3">
      <c r="A492" t="b">
        <f t="shared" si="7"/>
        <v>1</v>
      </c>
      <c r="B492" s="1">
        <v>154</v>
      </c>
      <c r="C492" s="1">
        <v>154</v>
      </c>
      <c r="D492" s="1" t="s">
        <v>159</v>
      </c>
      <c r="E492" s="1">
        <v>22.2209</v>
      </c>
      <c r="F492" s="1">
        <v>0.18663399999999999</v>
      </c>
      <c r="H492" s="1">
        <v>22.040700000000001</v>
      </c>
      <c r="I492" s="1">
        <v>6.9554099999999994E-2</v>
      </c>
      <c r="K492" s="1">
        <v>22.068899999999999</v>
      </c>
      <c r="L492" s="1">
        <v>5.0397999999999998E-2</v>
      </c>
      <c r="N492" s="1">
        <v>22.285799999999998</v>
      </c>
      <c r="O492" s="1">
        <v>0.110425</v>
      </c>
      <c r="Q492" s="1">
        <v>22.031099999999999</v>
      </c>
      <c r="R492" s="1">
        <v>9.4648999999999997E-2</v>
      </c>
      <c r="T492" s="1">
        <f>AVERAGE(E492,H492,K492,N492,Q492)</f>
        <v>22.129479999999997</v>
      </c>
      <c r="U492" s="1">
        <f>AVERAGE(F492,I492,L492,O492,R492)</f>
        <v>0.10233202</v>
      </c>
    </row>
    <row r="493" spans="1:21" x14ac:dyDescent="0.3">
      <c r="A493" t="b">
        <f t="shared" si="7"/>
        <v>1</v>
      </c>
      <c r="B493" s="1">
        <v>546</v>
      </c>
      <c r="C493" s="1">
        <v>546</v>
      </c>
      <c r="D493" s="1" t="s">
        <v>549</v>
      </c>
      <c r="E493" s="1">
        <v>21.557099999999998</v>
      </c>
      <c r="F493" s="1">
        <v>0.21657799999999999</v>
      </c>
      <c r="H493" s="1">
        <v>22.0075</v>
      </c>
      <c r="I493" s="1">
        <v>0.10584399999999999</v>
      </c>
      <c r="K493" s="1">
        <v>22.431100000000001</v>
      </c>
      <c r="L493" s="1">
        <v>9.8869200000000004E-2</v>
      </c>
      <c r="N493" s="1">
        <v>22.396100000000001</v>
      </c>
      <c r="O493" s="1">
        <v>0.19164500000000001</v>
      </c>
      <c r="Q493" s="1">
        <v>22.248799999999999</v>
      </c>
      <c r="R493" s="1">
        <v>0.14172199999999999</v>
      </c>
      <c r="T493" s="1">
        <f>AVERAGE(E493,H493,K493,N493,Q493)</f>
        <v>22.128120000000003</v>
      </c>
      <c r="U493" s="1">
        <f>AVERAGE(F493,I493,L493,O493,R493)</f>
        <v>0.15093164000000001</v>
      </c>
    </row>
    <row r="494" spans="1:21" x14ac:dyDescent="0.3">
      <c r="A494" t="b">
        <f t="shared" si="7"/>
        <v>1</v>
      </c>
      <c r="B494" s="1">
        <v>475</v>
      </c>
      <c r="C494" s="1">
        <v>475</v>
      </c>
      <c r="D494" s="1" t="s">
        <v>479</v>
      </c>
      <c r="E494" s="1">
        <v>21.6553</v>
      </c>
      <c r="F494" s="1">
        <v>0.16281899999999999</v>
      </c>
      <c r="H494" s="1">
        <v>21.7941</v>
      </c>
      <c r="I494" s="1">
        <v>0.17325299999999999</v>
      </c>
      <c r="K494" s="1">
        <v>22.492699999999999</v>
      </c>
      <c r="L494" s="1">
        <v>6.7110400000000001E-2</v>
      </c>
      <c r="N494" s="1">
        <v>22.360099999999999</v>
      </c>
      <c r="O494" s="1">
        <v>0.18345</v>
      </c>
      <c r="Q494" s="1">
        <v>22.325600000000001</v>
      </c>
      <c r="R494" s="1">
        <v>0.14497599999999999</v>
      </c>
      <c r="T494" s="1">
        <f>AVERAGE(E494,H494,K494,N494,Q494)</f>
        <v>22.12556</v>
      </c>
      <c r="U494" s="1">
        <f>AVERAGE(F494,I494,L494,O494,R494)</f>
        <v>0.14632168000000001</v>
      </c>
    </row>
    <row r="495" spans="1:21" x14ac:dyDescent="0.3">
      <c r="A495" t="b">
        <f t="shared" si="7"/>
        <v>1</v>
      </c>
      <c r="B495" s="1">
        <v>12</v>
      </c>
      <c r="C495" s="1">
        <v>12</v>
      </c>
      <c r="D495" s="1" t="s">
        <v>17</v>
      </c>
      <c r="E495" s="1">
        <v>22.081600000000002</v>
      </c>
      <c r="F495" s="1">
        <v>0.113331</v>
      </c>
      <c r="H495" s="1">
        <v>22.216000000000001</v>
      </c>
      <c r="I495" s="1">
        <v>9.0545600000000004E-2</v>
      </c>
      <c r="K495" s="1">
        <v>22.103999999999999</v>
      </c>
      <c r="L495" s="1">
        <v>6.5745100000000001E-2</v>
      </c>
      <c r="N495" s="1">
        <v>22.121700000000001</v>
      </c>
      <c r="O495" s="1">
        <v>8.5776000000000005E-2</v>
      </c>
      <c r="Q495" s="1">
        <v>22.099599999999999</v>
      </c>
      <c r="R495" s="1">
        <v>0.13242200000000001</v>
      </c>
      <c r="T495" s="1">
        <f>AVERAGE(E495,H495,K495,N495,Q495)</f>
        <v>22.124580000000002</v>
      </c>
      <c r="U495" s="1">
        <f>AVERAGE(F495,I495,L495,O495,R495)</f>
        <v>9.7563940000000016E-2</v>
      </c>
    </row>
    <row r="496" spans="1:21" x14ac:dyDescent="0.3">
      <c r="A496" t="b">
        <f t="shared" si="7"/>
        <v>1</v>
      </c>
      <c r="B496" s="1">
        <v>791</v>
      </c>
      <c r="C496" s="1">
        <v>791</v>
      </c>
      <c r="D496" s="1" t="s">
        <v>789</v>
      </c>
      <c r="E496" s="1">
        <v>21.454999999999998</v>
      </c>
      <c r="F496" s="1">
        <v>0.228939</v>
      </c>
      <c r="H496" s="1">
        <v>22.030100000000001</v>
      </c>
      <c r="I496" s="1">
        <v>0.140762</v>
      </c>
      <c r="K496" s="1">
        <v>22.328900000000001</v>
      </c>
      <c r="L496" s="1">
        <v>6.8413799999999997E-2</v>
      </c>
      <c r="N496" s="1">
        <v>22.5075</v>
      </c>
      <c r="O496" s="1">
        <v>8.4968199999999994E-2</v>
      </c>
      <c r="Q496" s="1">
        <v>22.3001</v>
      </c>
      <c r="R496" s="1">
        <v>0.121418</v>
      </c>
      <c r="T496" s="1">
        <f>AVERAGE(E496,H496,K496,N496,Q496)</f>
        <v>22.124320000000004</v>
      </c>
      <c r="U496" s="1">
        <f>AVERAGE(F496,I496,L496,O496,R496)</f>
        <v>0.12890019999999999</v>
      </c>
    </row>
    <row r="497" spans="1:21" x14ac:dyDescent="0.3">
      <c r="A497" t="b">
        <f t="shared" si="7"/>
        <v>1</v>
      </c>
      <c r="B497" s="1">
        <v>400</v>
      </c>
      <c r="C497" s="1">
        <v>400</v>
      </c>
      <c r="D497" s="1" t="s">
        <v>404</v>
      </c>
      <c r="E497" s="1">
        <v>22.200600000000001</v>
      </c>
      <c r="F497" s="1">
        <v>0.162831</v>
      </c>
      <c r="H497" s="1">
        <v>22.228300000000001</v>
      </c>
      <c r="I497" s="1">
        <v>7.37376E-2</v>
      </c>
      <c r="K497" s="1">
        <v>22.0321</v>
      </c>
      <c r="L497" s="1">
        <v>5.5326800000000002E-2</v>
      </c>
      <c r="N497" s="1">
        <v>22.0486</v>
      </c>
      <c r="O497" s="1">
        <v>0.16677700000000001</v>
      </c>
      <c r="Q497" s="1">
        <v>22.1052</v>
      </c>
      <c r="R497" s="1">
        <v>0.11801499999999999</v>
      </c>
      <c r="T497" s="1">
        <f>AVERAGE(E497,H497,K497,N497,Q497)</f>
        <v>22.122959999999999</v>
      </c>
      <c r="U497" s="1">
        <f>AVERAGE(F497,I497,L497,O497,R497)</f>
        <v>0.11533748000000002</v>
      </c>
    </row>
    <row r="498" spans="1:21" x14ac:dyDescent="0.3">
      <c r="A498" t="b">
        <f t="shared" si="7"/>
        <v>1</v>
      </c>
      <c r="B498" s="1">
        <v>156</v>
      </c>
      <c r="C498" s="1">
        <v>156</v>
      </c>
      <c r="D498" s="1" t="s">
        <v>161</v>
      </c>
      <c r="E498" s="1">
        <v>22.356100000000001</v>
      </c>
      <c r="F498" s="1">
        <v>0.27756399999999998</v>
      </c>
      <c r="H498" s="1">
        <v>22.317399999999999</v>
      </c>
      <c r="I498" s="1">
        <v>0.13561300000000001</v>
      </c>
      <c r="K498" s="1">
        <v>22.13</v>
      </c>
      <c r="L498" s="1">
        <v>8.3671099999999998E-2</v>
      </c>
      <c r="N498" s="1">
        <v>21.932300000000001</v>
      </c>
      <c r="O498" s="1">
        <v>0.34810000000000002</v>
      </c>
      <c r="Q498" s="1">
        <v>21.872</v>
      </c>
      <c r="R498" s="1">
        <v>0.12859799999999999</v>
      </c>
      <c r="T498" s="1">
        <f>AVERAGE(E498,H498,K498,N498,Q498)</f>
        <v>22.121559999999999</v>
      </c>
      <c r="U498" s="1">
        <f>AVERAGE(F498,I498,L498,O498,R498)</f>
        <v>0.19470922000000002</v>
      </c>
    </row>
    <row r="499" spans="1:21" x14ac:dyDescent="0.3">
      <c r="A499" t="b">
        <f t="shared" si="7"/>
        <v>1</v>
      </c>
      <c r="B499" s="1">
        <v>605</v>
      </c>
      <c r="C499" s="1">
        <v>605</v>
      </c>
      <c r="D499" s="1" t="s">
        <v>608</v>
      </c>
      <c r="E499" s="1">
        <v>21.619900000000001</v>
      </c>
      <c r="F499" s="1">
        <v>0.271893</v>
      </c>
      <c r="H499" s="1">
        <v>22.346499999999999</v>
      </c>
      <c r="I499" s="1">
        <v>0.13490099999999999</v>
      </c>
      <c r="K499" s="1">
        <v>22.194199999999999</v>
      </c>
      <c r="L499" s="1">
        <v>8.5805800000000002E-2</v>
      </c>
      <c r="N499" s="1">
        <v>22.284500000000001</v>
      </c>
      <c r="O499" s="1">
        <v>0.141677</v>
      </c>
      <c r="Q499" s="1">
        <v>22.140599999999999</v>
      </c>
      <c r="R499" s="1">
        <v>0.134045</v>
      </c>
      <c r="T499" s="1">
        <f>AVERAGE(E499,H499,K499,N499,Q499)</f>
        <v>22.117139999999999</v>
      </c>
      <c r="U499" s="1">
        <f>AVERAGE(F499,I499,L499,O499,R499)</f>
        <v>0.15366436</v>
      </c>
    </row>
    <row r="500" spans="1:21" x14ac:dyDescent="0.3">
      <c r="A500" t="b">
        <f t="shared" si="7"/>
        <v>1</v>
      </c>
      <c r="B500" s="1">
        <v>190</v>
      </c>
      <c r="C500" s="1">
        <v>190</v>
      </c>
      <c r="D500" s="1" t="s">
        <v>195</v>
      </c>
      <c r="E500" s="1">
        <v>21.6904</v>
      </c>
      <c r="F500" s="1">
        <v>0.20139699999999999</v>
      </c>
      <c r="H500" s="1">
        <v>22.071000000000002</v>
      </c>
      <c r="I500" s="1">
        <v>0.153617</v>
      </c>
      <c r="K500" s="1">
        <v>22.416899999999998</v>
      </c>
      <c r="L500" s="1">
        <v>7.9500199999999993E-2</v>
      </c>
      <c r="N500" s="1">
        <v>22.168500000000002</v>
      </c>
      <c r="O500" s="1">
        <v>0.19625000000000001</v>
      </c>
      <c r="Q500" s="1">
        <v>22.234000000000002</v>
      </c>
      <c r="R500" s="1">
        <v>0.17158699999999999</v>
      </c>
      <c r="T500" s="1">
        <f>AVERAGE(E500,H500,K500,N500,Q500)</f>
        <v>22.116160000000001</v>
      </c>
      <c r="U500" s="1">
        <f>AVERAGE(F500,I500,L500,O500,R500)</f>
        <v>0.16047023999999999</v>
      </c>
    </row>
    <row r="501" spans="1:21" x14ac:dyDescent="0.3">
      <c r="A501" t="b">
        <f t="shared" si="7"/>
        <v>1</v>
      </c>
      <c r="B501" s="1">
        <v>534</v>
      </c>
      <c r="C501" s="1">
        <v>534</v>
      </c>
      <c r="D501" s="1" t="s">
        <v>537</v>
      </c>
      <c r="E501" s="1">
        <v>22.038599999999999</v>
      </c>
      <c r="F501" s="1">
        <v>0.18409300000000001</v>
      </c>
      <c r="H501" s="1">
        <v>21.972000000000001</v>
      </c>
      <c r="I501" s="1">
        <v>0.13508899999999999</v>
      </c>
      <c r="K501" s="1">
        <v>22.6616</v>
      </c>
      <c r="L501" s="1">
        <v>7.8260899999999994E-2</v>
      </c>
      <c r="N501" s="1">
        <v>21.981000000000002</v>
      </c>
      <c r="O501" s="1">
        <v>0.211981</v>
      </c>
      <c r="Q501" s="1">
        <v>21.9209</v>
      </c>
      <c r="R501" s="1">
        <v>0.18190200000000001</v>
      </c>
      <c r="T501" s="1">
        <f>AVERAGE(E501,H501,K501,N501,Q501)</f>
        <v>22.114820000000002</v>
      </c>
      <c r="U501" s="1">
        <f>AVERAGE(F501,I501,L501,O501,R501)</f>
        <v>0.15826517999999998</v>
      </c>
    </row>
    <row r="502" spans="1:21" x14ac:dyDescent="0.3">
      <c r="A502" t="b">
        <f t="shared" si="7"/>
        <v>1</v>
      </c>
      <c r="B502" s="1">
        <v>142</v>
      </c>
      <c r="C502" s="1">
        <v>142</v>
      </c>
      <c r="D502" s="1" t="s">
        <v>147</v>
      </c>
      <c r="E502" s="1">
        <v>21.5959</v>
      </c>
      <c r="F502" s="1">
        <v>0.177978</v>
      </c>
      <c r="H502" s="1">
        <v>21.854099999999999</v>
      </c>
      <c r="I502" s="1">
        <v>0.15584999999999999</v>
      </c>
      <c r="K502" s="1">
        <v>22.427</v>
      </c>
      <c r="L502" s="1">
        <v>6.7422200000000002E-2</v>
      </c>
      <c r="N502" s="1">
        <v>22.426200000000001</v>
      </c>
      <c r="O502" s="1">
        <v>0.114426</v>
      </c>
      <c r="Q502" s="1">
        <v>22.267099999999999</v>
      </c>
      <c r="R502" s="1">
        <v>0.134044</v>
      </c>
      <c r="T502" s="1">
        <f>AVERAGE(E502,H502,K502,N502,Q502)</f>
        <v>22.114060000000002</v>
      </c>
      <c r="U502" s="1">
        <f>AVERAGE(F502,I502,L502,O502,R502)</f>
        <v>0.12994403999999998</v>
      </c>
    </row>
    <row r="503" spans="1:21" x14ac:dyDescent="0.3">
      <c r="A503" t="b">
        <f t="shared" si="7"/>
        <v>1</v>
      </c>
      <c r="B503" s="1">
        <v>488</v>
      </c>
      <c r="C503" s="1">
        <v>488</v>
      </c>
      <c r="D503" s="1" t="s">
        <v>492</v>
      </c>
      <c r="E503" s="1">
        <v>21.571400000000001</v>
      </c>
      <c r="F503" s="1">
        <v>0.31281599999999998</v>
      </c>
      <c r="H503" s="1">
        <v>22.212900000000001</v>
      </c>
      <c r="I503" s="1">
        <v>9.7420800000000002E-2</v>
      </c>
      <c r="K503" s="1">
        <v>22.295999999999999</v>
      </c>
      <c r="L503" s="1">
        <v>9.6273600000000001E-2</v>
      </c>
      <c r="N503" s="1">
        <v>22.223299999999998</v>
      </c>
      <c r="O503" s="1">
        <v>0.29542400000000002</v>
      </c>
      <c r="Q503" s="1">
        <v>22.265499999999999</v>
      </c>
      <c r="R503" s="1">
        <v>0.138464</v>
      </c>
      <c r="T503" s="1">
        <f>AVERAGE(E503,H503,K503,N503,Q503)</f>
        <v>22.113819999999997</v>
      </c>
      <c r="U503" s="1">
        <f>AVERAGE(F503,I503,L503,O503,R503)</f>
        <v>0.18807968</v>
      </c>
    </row>
    <row r="504" spans="1:21" x14ac:dyDescent="0.3">
      <c r="A504" t="b">
        <f t="shared" si="7"/>
        <v>1</v>
      </c>
      <c r="B504" s="1">
        <v>249</v>
      </c>
      <c r="C504" s="1">
        <v>249</v>
      </c>
      <c r="D504" s="1" t="s">
        <v>254</v>
      </c>
      <c r="E504" s="1">
        <v>21.581499999999998</v>
      </c>
      <c r="F504" s="1">
        <v>0.18750900000000001</v>
      </c>
      <c r="H504" s="1">
        <v>21.9758</v>
      </c>
      <c r="I504" s="1">
        <v>6.9225400000000006E-2</v>
      </c>
      <c r="K504" s="1">
        <v>22.611999999999998</v>
      </c>
      <c r="L504" s="1">
        <v>7.2497800000000001E-2</v>
      </c>
      <c r="N504" s="1">
        <v>22.2182</v>
      </c>
      <c r="O504" s="1">
        <v>0.183786</v>
      </c>
      <c r="Q504" s="1">
        <v>22.162299999999998</v>
      </c>
      <c r="R504" s="1">
        <v>0.109224</v>
      </c>
      <c r="T504" s="1">
        <f>AVERAGE(E504,H504,K504,N504,Q504)</f>
        <v>22.109959999999997</v>
      </c>
      <c r="U504" s="1">
        <f>AVERAGE(F504,I504,L504,O504,R504)</f>
        <v>0.12444844000000002</v>
      </c>
    </row>
    <row r="505" spans="1:21" x14ac:dyDescent="0.3">
      <c r="A505" t="b">
        <f t="shared" si="7"/>
        <v>1</v>
      </c>
      <c r="B505" s="1">
        <v>495</v>
      </c>
      <c r="C505" s="1">
        <v>495</v>
      </c>
      <c r="D505" s="1" t="s">
        <v>499</v>
      </c>
      <c r="E505" s="1">
        <v>21.9802</v>
      </c>
      <c r="F505" s="1">
        <v>0.194267</v>
      </c>
      <c r="H505" s="1">
        <v>22.058599999999998</v>
      </c>
      <c r="I505" s="1">
        <v>0.106917</v>
      </c>
      <c r="K505" s="1">
        <v>22.234300000000001</v>
      </c>
      <c r="L505" s="1">
        <v>6.90495E-2</v>
      </c>
      <c r="N505" s="1">
        <v>22.2254</v>
      </c>
      <c r="O505" s="1">
        <v>0.14246800000000001</v>
      </c>
      <c r="Q505" s="1">
        <v>22.049099999999999</v>
      </c>
      <c r="R505" s="1">
        <v>0.13047700000000001</v>
      </c>
      <c r="T505" s="1">
        <f>AVERAGE(E505,H505,K505,N505,Q505)</f>
        <v>22.10952</v>
      </c>
      <c r="U505" s="1">
        <f>AVERAGE(F505,I505,L505,O505,R505)</f>
        <v>0.12863570000000002</v>
      </c>
    </row>
    <row r="506" spans="1:21" x14ac:dyDescent="0.3">
      <c r="A506" t="b">
        <f t="shared" si="7"/>
        <v>1</v>
      </c>
      <c r="B506" s="1">
        <v>118</v>
      </c>
      <c r="C506" s="1">
        <v>118</v>
      </c>
      <c r="D506" s="1" t="s">
        <v>123</v>
      </c>
      <c r="E506" s="1">
        <v>22.012599999999999</v>
      </c>
      <c r="F506" s="1">
        <v>0.122339</v>
      </c>
      <c r="H506" s="1">
        <v>21.9664</v>
      </c>
      <c r="I506" s="1">
        <v>0.16483999999999999</v>
      </c>
      <c r="K506" s="1">
        <v>22.332899999999999</v>
      </c>
      <c r="L506" s="1">
        <v>6.2768599999999994E-2</v>
      </c>
      <c r="N506" s="1">
        <v>22.137</v>
      </c>
      <c r="O506" s="1">
        <v>9.1216800000000001E-2</v>
      </c>
      <c r="Q506" s="1">
        <v>22.093599999999999</v>
      </c>
      <c r="R506" s="1">
        <v>9.1415099999999999E-2</v>
      </c>
      <c r="T506" s="1">
        <f>AVERAGE(E506,H506,K506,N506,Q506)</f>
        <v>22.108499999999999</v>
      </c>
      <c r="U506" s="1">
        <f>AVERAGE(F506,I506,L506,O506,R506)</f>
        <v>0.1065159</v>
      </c>
    </row>
    <row r="507" spans="1:21" x14ac:dyDescent="0.3">
      <c r="A507" t="b">
        <f t="shared" si="7"/>
        <v>1</v>
      </c>
      <c r="B507" s="1">
        <v>623</v>
      </c>
      <c r="C507" s="1">
        <v>623</v>
      </c>
      <c r="D507" s="1" t="s">
        <v>123</v>
      </c>
      <c r="E507" s="1">
        <v>22.0122</v>
      </c>
      <c r="F507" s="1">
        <v>0.122349</v>
      </c>
      <c r="H507" s="1">
        <v>21.965399999999999</v>
      </c>
      <c r="I507" s="1">
        <v>0.16503100000000001</v>
      </c>
      <c r="K507" s="1">
        <v>22.332999999999998</v>
      </c>
      <c r="L507" s="1">
        <v>6.2763200000000005E-2</v>
      </c>
      <c r="N507" s="1">
        <v>22.136900000000001</v>
      </c>
      <c r="O507" s="1">
        <v>9.12023E-2</v>
      </c>
      <c r="Q507" s="1">
        <v>22.093499999999999</v>
      </c>
      <c r="R507" s="1">
        <v>9.1434299999999996E-2</v>
      </c>
      <c r="T507" s="1">
        <f>AVERAGE(E507,H507,K507,N507,Q507)</f>
        <v>22.1082</v>
      </c>
      <c r="U507" s="1">
        <f>AVERAGE(F507,I507,L507,O507,R507)</f>
        <v>0.10655596000000001</v>
      </c>
    </row>
    <row r="508" spans="1:21" x14ac:dyDescent="0.3">
      <c r="A508" t="b">
        <f t="shared" si="7"/>
        <v>1</v>
      </c>
      <c r="B508" s="1">
        <v>701</v>
      </c>
      <c r="C508" s="1">
        <v>701</v>
      </c>
      <c r="D508" s="1" t="s">
        <v>700</v>
      </c>
      <c r="E508" s="1">
        <v>21.689699999999998</v>
      </c>
      <c r="F508" s="1">
        <v>0.13766400000000001</v>
      </c>
      <c r="H508" s="1">
        <v>21.789300000000001</v>
      </c>
      <c r="I508" s="1">
        <v>9.3333899999999997E-2</v>
      </c>
      <c r="K508" s="1">
        <v>22.555</v>
      </c>
      <c r="L508" s="1">
        <v>5.6905699999999997E-2</v>
      </c>
      <c r="N508" s="1">
        <v>22.269300000000001</v>
      </c>
      <c r="O508" s="1">
        <v>7.9157900000000003E-2</v>
      </c>
      <c r="Q508" s="1">
        <v>22.237300000000001</v>
      </c>
      <c r="R508" s="1">
        <v>0.10095700000000001</v>
      </c>
      <c r="T508" s="1">
        <f>AVERAGE(E508,H508,K508,N508,Q508)</f>
        <v>22.10812</v>
      </c>
      <c r="U508" s="1">
        <f>AVERAGE(F508,I508,L508,O508,R508)</f>
        <v>9.3603699999999998E-2</v>
      </c>
    </row>
    <row r="509" spans="1:21" x14ac:dyDescent="0.3">
      <c r="A509" t="b">
        <f t="shared" si="7"/>
        <v>1</v>
      </c>
      <c r="B509" s="1">
        <v>78</v>
      </c>
      <c r="C509" s="1">
        <v>78</v>
      </c>
      <c r="D509" s="1" t="s">
        <v>83</v>
      </c>
      <c r="E509" s="1">
        <v>21.589400000000001</v>
      </c>
      <c r="F509" s="1">
        <v>0.19931499999999999</v>
      </c>
      <c r="H509" s="1">
        <v>21.780100000000001</v>
      </c>
      <c r="I509" s="1">
        <v>0.21248</v>
      </c>
      <c r="K509" s="1">
        <v>22.479500000000002</v>
      </c>
      <c r="L509" s="1">
        <v>7.8456200000000004E-2</v>
      </c>
      <c r="N509" s="1">
        <v>22.368099999999998</v>
      </c>
      <c r="O509" s="1">
        <v>0.12586900000000001</v>
      </c>
      <c r="Q509" s="1">
        <v>22.316299999999998</v>
      </c>
      <c r="R509" s="1">
        <v>0.171097</v>
      </c>
      <c r="T509" s="1">
        <f>AVERAGE(E509,H509,K509,N509,Q509)</f>
        <v>22.106680000000001</v>
      </c>
      <c r="U509" s="1">
        <f>AVERAGE(F509,I509,L509,O509,R509)</f>
        <v>0.15744343999999999</v>
      </c>
    </row>
    <row r="510" spans="1:21" x14ac:dyDescent="0.3">
      <c r="A510" t="b">
        <f t="shared" si="7"/>
        <v>1</v>
      </c>
      <c r="B510" s="1">
        <v>16</v>
      </c>
      <c r="C510" s="1">
        <v>16</v>
      </c>
      <c r="D510" s="1" t="s">
        <v>21</v>
      </c>
      <c r="E510" s="1">
        <v>21.976299999999998</v>
      </c>
      <c r="F510" s="1">
        <v>0.15554000000000001</v>
      </c>
      <c r="H510" s="1">
        <v>21.8109</v>
      </c>
      <c r="I510" s="1">
        <v>7.6245199999999999E-2</v>
      </c>
      <c r="K510" s="1">
        <v>22.349499999999999</v>
      </c>
      <c r="L510" s="1">
        <v>7.1480699999999994E-2</v>
      </c>
      <c r="N510" s="1">
        <v>22.374099999999999</v>
      </c>
      <c r="O510" s="1">
        <v>0.114396</v>
      </c>
      <c r="Q510" s="1">
        <v>22.015000000000001</v>
      </c>
      <c r="R510" s="1">
        <v>8.6809300000000006E-2</v>
      </c>
      <c r="T510" s="1">
        <f>AVERAGE(E510,H510,K510,N510,Q510)</f>
        <v>22.105159999999998</v>
      </c>
      <c r="U510" s="1">
        <f>AVERAGE(F510,I510,L510,O510,R510)</f>
        <v>0.10089424</v>
      </c>
    </row>
    <row r="511" spans="1:21" x14ac:dyDescent="0.3">
      <c r="A511" t="b">
        <f t="shared" si="7"/>
        <v>1</v>
      </c>
      <c r="B511" s="1">
        <v>276</v>
      </c>
      <c r="C511" s="1">
        <v>276</v>
      </c>
      <c r="D511" s="1" t="s">
        <v>281</v>
      </c>
      <c r="E511" s="1">
        <v>22.116700000000002</v>
      </c>
      <c r="F511" s="1">
        <v>0.14650199999999999</v>
      </c>
      <c r="H511" s="1">
        <v>22.105699999999999</v>
      </c>
      <c r="I511" s="1">
        <v>9.7468600000000002E-2</v>
      </c>
      <c r="K511" s="1">
        <v>22.3</v>
      </c>
      <c r="L511" s="1">
        <v>6.3414999999999999E-2</v>
      </c>
      <c r="N511" s="1">
        <v>22.0535</v>
      </c>
      <c r="O511" s="1">
        <v>0.18074499999999999</v>
      </c>
      <c r="Q511" s="1">
        <v>21.946200000000001</v>
      </c>
      <c r="R511" s="1">
        <v>0.13769899999999999</v>
      </c>
      <c r="T511" s="1">
        <f>AVERAGE(E511,H511,K511,N511,Q511)</f>
        <v>22.104420000000001</v>
      </c>
      <c r="U511" s="1">
        <f>AVERAGE(F511,I511,L511,O511,R511)</f>
        <v>0.12516591999999999</v>
      </c>
    </row>
    <row r="512" spans="1:21" x14ac:dyDescent="0.3">
      <c r="A512" t="b">
        <f t="shared" si="7"/>
        <v>1</v>
      </c>
      <c r="B512" s="1">
        <v>2</v>
      </c>
      <c r="C512" s="1">
        <v>2</v>
      </c>
      <c r="D512" s="1" t="s">
        <v>7</v>
      </c>
      <c r="E512" s="1">
        <v>21.8004</v>
      </c>
      <c r="F512" s="1">
        <v>0.262988</v>
      </c>
      <c r="H512" s="1">
        <v>22.1145</v>
      </c>
      <c r="I512" s="1">
        <v>9.8749500000000004E-2</v>
      </c>
      <c r="K512" s="1">
        <v>22.4148</v>
      </c>
      <c r="L512" s="1">
        <v>8.5961599999999999E-2</v>
      </c>
      <c r="N512" s="1">
        <v>22.084700000000002</v>
      </c>
      <c r="O512" s="1">
        <v>0.21664700000000001</v>
      </c>
      <c r="Q512" s="1">
        <v>22.1066</v>
      </c>
      <c r="R512" s="1">
        <v>0.15989200000000001</v>
      </c>
      <c r="T512" s="1">
        <f>AVERAGE(E512,H512,K512,N512,Q512)</f>
        <v>22.104199999999999</v>
      </c>
      <c r="U512" s="1">
        <f>AVERAGE(F512,I512,L512,O512,R512)</f>
        <v>0.16484762000000003</v>
      </c>
    </row>
    <row r="513" spans="1:21" x14ac:dyDescent="0.3">
      <c r="A513" t="b">
        <f t="shared" si="7"/>
        <v>1</v>
      </c>
      <c r="B513" s="1">
        <v>795</v>
      </c>
      <c r="C513" s="1">
        <v>795</v>
      </c>
      <c r="D513" s="1" t="s">
        <v>793</v>
      </c>
      <c r="E513" s="1">
        <v>21.6221</v>
      </c>
      <c r="F513" s="1">
        <v>0.158217</v>
      </c>
      <c r="H513" s="1">
        <v>21.906700000000001</v>
      </c>
      <c r="I513" s="1">
        <v>9.1164700000000001E-2</v>
      </c>
      <c r="K513" s="1">
        <v>22.359200000000001</v>
      </c>
      <c r="L513" s="1">
        <v>6.1276200000000003E-2</v>
      </c>
      <c r="N513" s="1">
        <v>22.317399999999999</v>
      </c>
      <c r="O513" s="1">
        <v>0.11805499999999999</v>
      </c>
      <c r="Q513" s="1">
        <v>22.314399999999999</v>
      </c>
      <c r="R513" s="1">
        <v>9.7137200000000007E-2</v>
      </c>
      <c r="T513" s="1">
        <f>AVERAGE(E513,H513,K513,N513,Q513)</f>
        <v>22.103960000000001</v>
      </c>
      <c r="U513" s="1">
        <f>AVERAGE(F513,I513,L513,O513,R513)</f>
        <v>0.10517002</v>
      </c>
    </row>
    <row r="514" spans="1:21" x14ac:dyDescent="0.3">
      <c r="A514" t="b">
        <f t="shared" si="7"/>
        <v>1</v>
      </c>
      <c r="B514" s="1">
        <v>458</v>
      </c>
      <c r="C514" s="1">
        <v>458</v>
      </c>
      <c r="D514" s="1" t="s">
        <v>462</v>
      </c>
      <c r="E514" s="1">
        <v>22.297699999999999</v>
      </c>
      <c r="F514" s="1">
        <v>0.131379</v>
      </c>
      <c r="H514" s="1">
        <v>22.089500000000001</v>
      </c>
      <c r="I514" s="1">
        <v>9.2552499999999996E-2</v>
      </c>
      <c r="K514" s="1">
        <v>21.965699999999998</v>
      </c>
      <c r="L514" s="1">
        <v>6.7081699999999994E-2</v>
      </c>
      <c r="N514" s="1">
        <v>22.1737</v>
      </c>
      <c r="O514" s="1">
        <v>0.12286900000000001</v>
      </c>
      <c r="Q514" s="1">
        <v>21.985099999999999</v>
      </c>
      <c r="R514" s="1">
        <v>0.111321</v>
      </c>
      <c r="T514" s="1">
        <f>AVERAGE(E514,H514,K514,N514,Q514)</f>
        <v>22.102340000000002</v>
      </c>
      <c r="U514" s="1">
        <f>AVERAGE(F514,I514,L514,O514,R514)</f>
        <v>0.10504063999999999</v>
      </c>
    </row>
    <row r="515" spans="1:21" x14ac:dyDescent="0.3">
      <c r="A515" t="b">
        <f t="shared" ref="A515:A578" si="8">B515=C515</f>
        <v>1</v>
      </c>
      <c r="B515" s="1">
        <v>714</v>
      </c>
      <c r="C515" s="1">
        <v>714</v>
      </c>
      <c r="D515" s="1" t="s">
        <v>712</v>
      </c>
      <c r="E515" s="1">
        <v>21.7636</v>
      </c>
      <c r="F515" s="1">
        <v>0.16408400000000001</v>
      </c>
      <c r="H515" s="1">
        <v>22.046199999999999</v>
      </c>
      <c r="I515" s="1">
        <v>0.101206</v>
      </c>
      <c r="K515" s="1">
        <v>22.4175</v>
      </c>
      <c r="L515" s="1">
        <v>7.26435E-2</v>
      </c>
      <c r="N515" s="1">
        <v>22.132999999999999</v>
      </c>
      <c r="O515" s="1">
        <v>0.12937199999999999</v>
      </c>
      <c r="Q515" s="1">
        <v>22.145399999999999</v>
      </c>
      <c r="R515" s="1">
        <v>7.2637699999999999E-2</v>
      </c>
      <c r="T515" s="1">
        <f>AVERAGE(E515,H515,K515,N515,Q515)</f>
        <v>22.101139999999997</v>
      </c>
      <c r="U515" s="1">
        <f>AVERAGE(F515,I515,L515,O515,R515)</f>
        <v>0.10798864</v>
      </c>
    </row>
    <row r="516" spans="1:21" x14ac:dyDescent="0.3">
      <c r="A516" t="b">
        <f t="shared" si="8"/>
        <v>1</v>
      </c>
      <c r="B516" s="1">
        <v>338</v>
      </c>
      <c r="C516" s="1">
        <v>338</v>
      </c>
      <c r="D516" s="1" t="s">
        <v>343</v>
      </c>
      <c r="E516" s="1">
        <v>21.402899999999999</v>
      </c>
      <c r="F516" s="1">
        <v>0.24816299999999999</v>
      </c>
      <c r="H516" s="1">
        <v>22.039300000000001</v>
      </c>
      <c r="I516" s="1">
        <v>0.10261099999999999</v>
      </c>
      <c r="K516" s="1">
        <v>22.465499999999999</v>
      </c>
      <c r="L516" s="1">
        <v>0.101517</v>
      </c>
      <c r="N516" s="1">
        <v>22.334299999999999</v>
      </c>
      <c r="O516" s="1">
        <v>0.22415599999999999</v>
      </c>
      <c r="Q516" s="1">
        <v>22.258800000000001</v>
      </c>
      <c r="R516" s="1">
        <v>0.137598</v>
      </c>
      <c r="T516" s="1">
        <f>AVERAGE(E516,H516,K516,N516,Q516)</f>
        <v>22.100159999999999</v>
      </c>
      <c r="U516" s="1">
        <f>AVERAGE(F516,I516,L516,O516,R516)</f>
        <v>0.16280900000000001</v>
      </c>
    </row>
    <row r="517" spans="1:21" x14ac:dyDescent="0.3">
      <c r="A517" t="b">
        <f t="shared" si="8"/>
        <v>1</v>
      </c>
      <c r="B517" s="1">
        <v>759</v>
      </c>
      <c r="C517" s="1">
        <v>759</v>
      </c>
      <c r="D517" s="1" t="s">
        <v>757</v>
      </c>
      <c r="E517" s="1">
        <v>21.662299999999998</v>
      </c>
      <c r="F517" s="1">
        <v>0.223052</v>
      </c>
      <c r="H517" s="1">
        <v>21.873999999999999</v>
      </c>
      <c r="I517" s="1">
        <v>0.13272900000000001</v>
      </c>
      <c r="K517" s="1">
        <v>22.459800000000001</v>
      </c>
      <c r="L517" s="1">
        <v>8.06341E-2</v>
      </c>
      <c r="N517" s="1">
        <v>22.2288</v>
      </c>
      <c r="O517" s="1">
        <v>0.23372399999999999</v>
      </c>
      <c r="Q517" s="1">
        <v>22.275200000000002</v>
      </c>
      <c r="R517" s="1">
        <v>0.171012</v>
      </c>
      <c r="T517" s="1">
        <f>AVERAGE(E517,H517,K517,N517,Q517)</f>
        <v>22.100019999999997</v>
      </c>
      <c r="U517" s="1">
        <f>AVERAGE(F517,I517,L517,O517,R517)</f>
        <v>0.16823022000000001</v>
      </c>
    </row>
    <row r="518" spans="1:21" x14ac:dyDescent="0.3">
      <c r="A518" t="b">
        <f t="shared" si="8"/>
        <v>1</v>
      </c>
      <c r="B518" s="1">
        <v>36</v>
      </c>
      <c r="C518" s="1">
        <v>36</v>
      </c>
      <c r="D518" s="1" t="s">
        <v>41</v>
      </c>
      <c r="E518" s="1">
        <v>21.858799999999999</v>
      </c>
      <c r="F518" s="1">
        <v>0.20666200000000001</v>
      </c>
      <c r="H518" s="1">
        <v>21.996200000000002</v>
      </c>
      <c r="I518" s="1">
        <v>0.15068699999999999</v>
      </c>
      <c r="K518" s="1">
        <v>22.520399999999999</v>
      </c>
      <c r="L518" s="1">
        <v>6.9150199999999995E-2</v>
      </c>
      <c r="N518" s="1">
        <v>22.076699999999999</v>
      </c>
      <c r="O518" s="1">
        <v>0.13386899999999999</v>
      </c>
      <c r="Q518" s="1">
        <v>22.042200000000001</v>
      </c>
      <c r="R518" s="1">
        <v>0.10689700000000001</v>
      </c>
      <c r="T518" s="1">
        <f>AVERAGE(E518,H518,K518,N518,Q518)</f>
        <v>22.098860000000002</v>
      </c>
      <c r="U518" s="1">
        <f>AVERAGE(F518,I518,L518,O518,R518)</f>
        <v>0.13345304</v>
      </c>
    </row>
    <row r="519" spans="1:21" x14ac:dyDescent="0.3">
      <c r="A519" t="b">
        <f t="shared" si="8"/>
        <v>1</v>
      </c>
      <c r="B519" s="1">
        <v>692</v>
      </c>
      <c r="C519" s="1">
        <v>692</v>
      </c>
      <c r="D519" s="1" t="s">
        <v>691</v>
      </c>
      <c r="E519" s="1">
        <v>21.497499999999999</v>
      </c>
      <c r="F519" s="1">
        <v>0.20558100000000001</v>
      </c>
      <c r="H519" s="1">
        <v>21.959900000000001</v>
      </c>
      <c r="I519" s="1">
        <v>0.19292300000000001</v>
      </c>
      <c r="K519" s="1">
        <v>22.373699999999999</v>
      </c>
      <c r="L519" s="1">
        <v>6.8832400000000002E-2</v>
      </c>
      <c r="N519" s="1">
        <v>22.3826</v>
      </c>
      <c r="O519" s="1">
        <v>7.4260400000000004E-2</v>
      </c>
      <c r="Q519" s="1">
        <v>22.278700000000001</v>
      </c>
      <c r="R519" s="1">
        <v>8.9242699999999994E-2</v>
      </c>
      <c r="T519" s="1">
        <f>AVERAGE(E519,H519,K519,N519,Q519)</f>
        <v>22.098479999999999</v>
      </c>
      <c r="U519" s="1">
        <f>AVERAGE(F519,I519,L519,O519,R519)</f>
        <v>0.1261679</v>
      </c>
    </row>
    <row r="520" spans="1:21" x14ac:dyDescent="0.3">
      <c r="A520" t="b">
        <f t="shared" si="8"/>
        <v>1</v>
      </c>
      <c r="B520" s="1">
        <v>681</v>
      </c>
      <c r="C520" s="1">
        <v>681</v>
      </c>
      <c r="D520" s="1" t="s">
        <v>681</v>
      </c>
      <c r="E520" s="1">
        <v>21.837800000000001</v>
      </c>
      <c r="F520" s="1">
        <v>0.15206500000000001</v>
      </c>
      <c r="H520" s="1">
        <v>21.875299999999999</v>
      </c>
      <c r="I520" s="1">
        <v>7.6724799999999996E-2</v>
      </c>
      <c r="K520" s="1">
        <v>22.325399999999998</v>
      </c>
      <c r="L520" s="1">
        <v>4.9002999999999998E-2</v>
      </c>
      <c r="N520" s="1">
        <v>22.231300000000001</v>
      </c>
      <c r="O520" s="1">
        <v>7.4085700000000004E-2</v>
      </c>
      <c r="Q520" s="1">
        <v>22.221699999999998</v>
      </c>
      <c r="R520" s="1">
        <v>6.6978399999999993E-2</v>
      </c>
      <c r="T520" s="1">
        <f>AVERAGE(E520,H520,K520,N520,Q520)</f>
        <v>22.098300000000002</v>
      </c>
      <c r="U520" s="1">
        <f>AVERAGE(F520,I520,L520,O520,R520)</f>
        <v>8.3771379999999993E-2</v>
      </c>
    </row>
    <row r="521" spans="1:21" x14ac:dyDescent="0.3">
      <c r="A521" t="b">
        <f t="shared" si="8"/>
        <v>1</v>
      </c>
      <c r="B521" s="1">
        <v>510</v>
      </c>
      <c r="C521" s="1">
        <v>510</v>
      </c>
      <c r="D521" s="1" t="s">
        <v>514</v>
      </c>
      <c r="E521" s="1">
        <v>21.352699999999999</v>
      </c>
      <c r="F521" s="1">
        <v>0.17469399999999999</v>
      </c>
      <c r="H521" s="1">
        <v>21.8126</v>
      </c>
      <c r="I521" s="1">
        <v>0.112132</v>
      </c>
      <c r="K521" s="1">
        <v>22.485199999999999</v>
      </c>
      <c r="L521" s="1">
        <v>5.5712600000000001E-2</v>
      </c>
      <c r="N521" s="1">
        <v>22.4709</v>
      </c>
      <c r="O521" s="1">
        <v>9.40164E-2</v>
      </c>
      <c r="Q521" s="1">
        <v>22.3687</v>
      </c>
      <c r="R521" s="1">
        <v>8.2833500000000004E-2</v>
      </c>
      <c r="T521" s="1">
        <f>AVERAGE(E521,H521,K521,N521,Q521)</f>
        <v>22.098019999999998</v>
      </c>
      <c r="U521" s="1">
        <f>AVERAGE(F521,I521,L521,O521,R521)</f>
        <v>0.1038777</v>
      </c>
    </row>
    <row r="522" spans="1:21" x14ac:dyDescent="0.3">
      <c r="A522" t="b">
        <f t="shared" si="8"/>
        <v>1</v>
      </c>
      <c r="B522" s="1">
        <v>691</v>
      </c>
      <c r="C522" s="1">
        <v>691</v>
      </c>
      <c r="D522" s="1" t="s">
        <v>690</v>
      </c>
      <c r="E522" s="1">
        <v>22.085599999999999</v>
      </c>
      <c r="F522" s="1">
        <v>0.12312099999999999</v>
      </c>
      <c r="H522" s="1">
        <v>22.297000000000001</v>
      </c>
      <c r="I522" s="1">
        <v>0.12717899999999999</v>
      </c>
      <c r="K522" s="1">
        <v>22.043500000000002</v>
      </c>
      <c r="L522" s="1">
        <v>7.3658000000000001E-2</v>
      </c>
      <c r="N522" s="1">
        <v>22.0078</v>
      </c>
      <c r="O522" s="1">
        <v>0.146148</v>
      </c>
      <c r="Q522" s="1">
        <v>22.052800000000001</v>
      </c>
      <c r="R522" s="1">
        <v>9.72465E-2</v>
      </c>
      <c r="T522" s="1">
        <f>AVERAGE(E522,H522,K522,N522,Q522)</f>
        <v>22.097339999999999</v>
      </c>
      <c r="U522" s="1">
        <f>AVERAGE(F522,I522,L522,O522,R522)</f>
        <v>0.11347049999999999</v>
      </c>
    </row>
    <row r="523" spans="1:21" x14ac:dyDescent="0.3">
      <c r="A523" t="b">
        <f t="shared" si="8"/>
        <v>1</v>
      </c>
      <c r="B523" s="1">
        <v>635</v>
      </c>
      <c r="C523" s="1">
        <v>635</v>
      </c>
      <c r="D523" s="1" t="s">
        <v>636</v>
      </c>
      <c r="E523" s="1">
        <v>21.219899999999999</v>
      </c>
      <c r="F523" s="1">
        <v>0.29131200000000002</v>
      </c>
      <c r="H523" s="1">
        <v>21.668500000000002</v>
      </c>
      <c r="I523" s="1">
        <v>0.24344499999999999</v>
      </c>
      <c r="K523" s="1">
        <v>22.941500000000001</v>
      </c>
      <c r="L523" s="1">
        <v>8.3630800000000005E-2</v>
      </c>
      <c r="N523" s="1">
        <v>22.453399999999998</v>
      </c>
      <c r="O523" s="1">
        <v>0.13967199999999999</v>
      </c>
      <c r="Q523" s="1">
        <v>22.201599999999999</v>
      </c>
      <c r="R523" s="1">
        <v>0.19479099999999999</v>
      </c>
      <c r="T523" s="1">
        <f>AVERAGE(E523,H523,K523,N523,Q523)</f>
        <v>22.096980000000002</v>
      </c>
      <c r="U523" s="1">
        <f>AVERAGE(F523,I523,L523,O523,R523)</f>
        <v>0.19057015999999999</v>
      </c>
    </row>
    <row r="524" spans="1:21" x14ac:dyDescent="0.3">
      <c r="A524" t="b">
        <f t="shared" si="8"/>
        <v>1</v>
      </c>
      <c r="B524" s="1">
        <v>548</v>
      </c>
      <c r="C524" s="1">
        <v>548</v>
      </c>
      <c r="D524" s="1" t="s">
        <v>551</v>
      </c>
      <c r="E524" s="1">
        <v>21.537099999999999</v>
      </c>
      <c r="F524" s="1">
        <v>0.25373699999999999</v>
      </c>
      <c r="H524" s="1">
        <v>21.999300000000002</v>
      </c>
      <c r="I524" s="1">
        <v>0.20615600000000001</v>
      </c>
      <c r="K524" s="1">
        <v>22.4499</v>
      </c>
      <c r="L524" s="1">
        <v>9.4924099999999997E-2</v>
      </c>
      <c r="N524" s="1">
        <v>22.454599999999999</v>
      </c>
      <c r="O524" s="1">
        <v>0.124982</v>
      </c>
      <c r="Q524" s="1">
        <v>22.042100000000001</v>
      </c>
      <c r="R524" s="1">
        <v>0.20482800000000001</v>
      </c>
      <c r="T524" s="1">
        <f>AVERAGE(E524,H524,K524,N524,Q524)</f>
        <v>22.096600000000002</v>
      </c>
      <c r="U524" s="1">
        <f>AVERAGE(F524,I524,L524,O524,R524)</f>
        <v>0.17692542</v>
      </c>
    </row>
    <row r="525" spans="1:21" x14ac:dyDescent="0.3">
      <c r="A525" t="b">
        <f t="shared" si="8"/>
        <v>1</v>
      </c>
      <c r="B525" s="1">
        <v>767</v>
      </c>
      <c r="C525" s="1">
        <v>767</v>
      </c>
      <c r="D525" s="1" t="s">
        <v>765</v>
      </c>
      <c r="E525" s="1">
        <v>22.244199999999999</v>
      </c>
      <c r="F525" s="1">
        <v>0.124468</v>
      </c>
      <c r="H525" s="1">
        <v>21.963999999999999</v>
      </c>
      <c r="I525" s="1">
        <v>0.108876</v>
      </c>
      <c r="K525" s="1">
        <v>22.1463</v>
      </c>
      <c r="L525" s="1">
        <v>8.3823800000000004E-2</v>
      </c>
      <c r="N525" s="1">
        <v>22.249600000000001</v>
      </c>
      <c r="O525" s="1">
        <v>0.151282</v>
      </c>
      <c r="Q525" s="1">
        <v>21.877500000000001</v>
      </c>
      <c r="R525" s="1">
        <v>0.13822899999999999</v>
      </c>
      <c r="T525" s="1">
        <f>AVERAGE(E525,H525,K525,N525,Q525)</f>
        <v>22.096319999999999</v>
      </c>
      <c r="U525" s="1">
        <f>AVERAGE(F525,I525,L525,O525,R525)</f>
        <v>0.12133576000000001</v>
      </c>
    </row>
    <row r="526" spans="1:21" x14ac:dyDescent="0.3">
      <c r="A526" t="b">
        <f t="shared" si="8"/>
        <v>1</v>
      </c>
      <c r="B526" s="1">
        <v>29</v>
      </c>
      <c r="C526" s="1">
        <v>29</v>
      </c>
      <c r="D526" s="1" t="s">
        <v>34</v>
      </c>
      <c r="E526" s="1">
        <v>21.804200000000002</v>
      </c>
      <c r="F526" s="1">
        <v>0.167323</v>
      </c>
      <c r="H526" s="1">
        <v>22.229700000000001</v>
      </c>
      <c r="I526" s="1">
        <v>7.6019199999999995E-2</v>
      </c>
      <c r="K526" s="1">
        <v>22.5242</v>
      </c>
      <c r="L526" s="1">
        <v>7.2942699999999999E-2</v>
      </c>
      <c r="N526" s="1">
        <v>21.9343</v>
      </c>
      <c r="O526" s="1">
        <v>0.12112100000000001</v>
      </c>
      <c r="Q526" s="1">
        <v>21.965299999999999</v>
      </c>
      <c r="R526" s="1">
        <v>0.15224199999999999</v>
      </c>
      <c r="T526" s="1">
        <f>AVERAGE(E526,H526,K526,N526,Q526)</f>
        <v>22.091540000000002</v>
      </c>
      <c r="U526" s="1">
        <f>AVERAGE(F526,I526,L526,O526,R526)</f>
        <v>0.11792958000000001</v>
      </c>
    </row>
    <row r="527" spans="1:21" x14ac:dyDescent="0.3">
      <c r="A527" t="b">
        <f t="shared" si="8"/>
        <v>1</v>
      </c>
      <c r="B527" s="1">
        <v>269</v>
      </c>
      <c r="C527" s="1">
        <v>269</v>
      </c>
      <c r="D527" s="1" t="s">
        <v>274</v>
      </c>
      <c r="E527" s="1">
        <v>21.063700000000001</v>
      </c>
      <c r="F527" s="1">
        <v>0.287271</v>
      </c>
      <c r="H527" s="1">
        <v>21.570599999999999</v>
      </c>
      <c r="I527" s="1">
        <v>0.255685</v>
      </c>
      <c r="K527" s="1">
        <v>22.784300000000002</v>
      </c>
      <c r="L527" s="1">
        <v>7.8970600000000002E-2</v>
      </c>
      <c r="N527" s="1">
        <v>22.6266</v>
      </c>
      <c r="O527" s="1">
        <v>0.18194099999999999</v>
      </c>
      <c r="Q527" s="1">
        <v>22.409700000000001</v>
      </c>
      <c r="R527" s="1">
        <v>0.158107</v>
      </c>
      <c r="T527" s="1">
        <f>AVERAGE(E527,H527,K527,N527,Q527)</f>
        <v>22.090979999999998</v>
      </c>
      <c r="U527" s="1">
        <f>AVERAGE(F527,I527,L527,O527,R527)</f>
        <v>0.19239492</v>
      </c>
    </row>
    <row r="528" spans="1:21" x14ac:dyDescent="0.3">
      <c r="A528" t="b">
        <f t="shared" si="8"/>
        <v>1</v>
      </c>
      <c r="B528" s="1">
        <v>699</v>
      </c>
      <c r="C528" s="1">
        <v>699</v>
      </c>
      <c r="D528" s="1" t="s">
        <v>698</v>
      </c>
      <c r="E528" s="1">
        <v>22.052099999999999</v>
      </c>
      <c r="F528" s="1">
        <v>9.5108799999999993E-2</v>
      </c>
      <c r="H528" s="1">
        <v>21.995899999999999</v>
      </c>
      <c r="I528" s="1">
        <v>7.0576700000000006E-2</v>
      </c>
      <c r="K528" s="1">
        <v>22.204699999999999</v>
      </c>
      <c r="L528" s="1">
        <v>5.1990399999999999E-2</v>
      </c>
      <c r="N528" s="1">
        <v>22.106200000000001</v>
      </c>
      <c r="O528" s="1">
        <v>6.7570000000000005E-2</v>
      </c>
      <c r="Q528" s="1">
        <v>22.092099999999999</v>
      </c>
      <c r="R528" s="1">
        <v>9.6820600000000007E-2</v>
      </c>
      <c r="T528" s="1">
        <f>AVERAGE(E528,H528,K528,N528,Q528)</f>
        <v>22.090200000000003</v>
      </c>
      <c r="U528" s="1">
        <f>AVERAGE(F528,I528,L528,O528,R528)</f>
        <v>7.641329999999999E-2</v>
      </c>
    </row>
    <row r="529" spans="1:21" x14ac:dyDescent="0.3">
      <c r="A529" t="b">
        <f t="shared" si="8"/>
        <v>1</v>
      </c>
      <c r="B529" s="1">
        <v>209</v>
      </c>
      <c r="C529" s="1">
        <v>209</v>
      </c>
      <c r="D529" s="1" t="s">
        <v>214</v>
      </c>
      <c r="E529" s="1">
        <v>22.0059</v>
      </c>
      <c r="F529" s="1">
        <v>0.223713</v>
      </c>
      <c r="H529" s="1">
        <v>22.152200000000001</v>
      </c>
      <c r="I529" s="1">
        <v>0.11629</v>
      </c>
      <c r="K529" s="1">
        <v>22.208600000000001</v>
      </c>
      <c r="L529" s="1">
        <v>0.14496700000000001</v>
      </c>
      <c r="N529" s="1">
        <v>22.235800000000001</v>
      </c>
      <c r="O529" s="1">
        <v>0.38457999999999998</v>
      </c>
      <c r="Q529" s="1">
        <v>21.846</v>
      </c>
      <c r="R529" s="1">
        <v>0.15173500000000001</v>
      </c>
      <c r="T529" s="1">
        <f>AVERAGE(E529,H529,K529,N529,Q529)</f>
        <v>22.089700000000001</v>
      </c>
      <c r="U529" s="1">
        <f>AVERAGE(F529,I529,L529,O529,R529)</f>
        <v>0.20425699999999999</v>
      </c>
    </row>
    <row r="530" spans="1:21" x14ac:dyDescent="0.3">
      <c r="A530" t="b">
        <f t="shared" si="8"/>
        <v>1</v>
      </c>
      <c r="B530" s="1">
        <v>542</v>
      </c>
      <c r="C530" s="1">
        <v>542</v>
      </c>
      <c r="D530" s="1" t="s">
        <v>545</v>
      </c>
      <c r="E530" s="1">
        <v>22.002600000000001</v>
      </c>
      <c r="F530" s="1">
        <v>9.8064999999999999E-2</v>
      </c>
      <c r="H530" s="1">
        <v>21.779599999999999</v>
      </c>
      <c r="I530" s="1">
        <v>8.1262399999999999E-2</v>
      </c>
      <c r="K530" s="1">
        <v>22.507200000000001</v>
      </c>
      <c r="L530" s="1">
        <v>5.8364300000000001E-2</v>
      </c>
      <c r="N530" s="1">
        <v>22.2013</v>
      </c>
      <c r="O530" s="1">
        <v>9.50376E-2</v>
      </c>
      <c r="Q530" s="1">
        <v>21.955400000000001</v>
      </c>
      <c r="R530" s="1">
        <v>0.142791</v>
      </c>
      <c r="T530" s="1">
        <f>AVERAGE(E530,H530,K530,N530,Q530)</f>
        <v>22.089220000000001</v>
      </c>
      <c r="U530" s="1">
        <f>AVERAGE(F530,I530,L530,O530,R530)</f>
        <v>9.5104060000000004E-2</v>
      </c>
    </row>
    <row r="531" spans="1:21" x14ac:dyDescent="0.3">
      <c r="A531" t="b">
        <f t="shared" si="8"/>
        <v>1</v>
      </c>
      <c r="B531" s="1">
        <v>686</v>
      </c>
      <c r="C531" s="1">
        <v>686</v>
      </c>
      <c r="D531" s="1" t="s">
        <v>686</v>
      </c>
      <c r="E531" s="1">
        <v>22.381799999999998</v>
      </c>
      <c r="F531" s="1">
        <v>0.13424700000000001</v>
      </c>
      <c r="H531" s="1">
        <v>22.049499999999998</v>
      </c>
      <c r="I531" s="1">
        <v>8.0541000000000001E-2</v>
      </c>
      <c r="K531" s="1">
        <v>21.996400000000001</v>
      </c>
      <c r="L531" s="1">
        <v>6.1844900000000001E-2</v>
      </c>
      <c r="N531" s="1">
        <v>22.079799999999999</v>
      </c>
      <c r="O531" s="1">
        <v>0.13028699999999999</v>
      </c>
      <c r="Q531" s="1">
        <v>21.938400000000001</v>
      </c>
      <c r="R531" s="1">
        <v>9.6630900000000006E-2</v>
      </c>
      <c r="T531" s="1">
        <f>AVERAGE(E531,H531,K531,N531,Q531)</f>
        <v>22.089179999999999</v>
      </c>
      <c r="U531" s="1">
        <f>AVERAGE(F531,I531,L531,O531,R531)</f>
        <v>0.10071015999999999</v>
      </c>
    </row>
    <row r="532" spans="1:21" x14ac:dyDescent="0.3">
      <c r="A532" t="b">
        <f t="shared" si="8"/>
        <v>1</v>
      </c>
      <c r="B532" s="1">
        <v>27</v>
      </c>
      <c r="C532" s="1">
        <v>27</v>
      </c>
      <c r="D532" s="1" t="s">
        <v>32</v>
      </c>
      <c r="E532" s="1">
        <v>21.854900000000001</v>
      </c>
      <c r="F532" s="1">
        <v>0.20901700000000001</v>
      </c>
      <c r="H532" s="1">
        <v>22.03</v>
      </c>
      <c r="I532" s="1">
        <v>0.13266800000000001</v>
      </c>
      <c r="K532" s="1">
        <v>22.195900000000002</v>
      </c>
      <c r="L532" s="1">
        <v>6.9316199999999994E-2</v>
      </c>
      <c r="N532" s="1">
        <v>22.202400000000001</v>
      </c>
      <c r="O532" s="1">
        <v>0.114575</v>
      </c>
      <c r="Q532" s="1">
        <v>22.1431</v>
      </c>
      <c r="R532" s="1">
        <v>0.11765</v>
      </c>
      <c r="T532" s="1">
        <f>AVERAGE(E532,H532,K532,N532,Q532)</f>
        <v>22.085260000000002</v>
      </c>
      <c r="U532" s="1">
        <f>AVERAGE(F532,I532,L532,O532,R532)</f>
        <v>0.12864524000000002</v>
      </c>
    </row>
    <row r="533" spans="1:21" x14ac:dyDescent="0.3">
      <c r="A533" t="b">
        <f t="shared" si="8"/>
        <v>1</v>
      </c>
      <c r="B533" s="1">
        <v>31</v>
      </c>
      <c r="C533" s="1">
        <v>31</v>
      </c>
      <c r="D533" s="1" t="s">
        <v>36</v>
      </c>
      <c r="E533" s="1">
        <v>22.047999999999998</v>
      </c>
      <c r="F533" s="1">
        <v>0.109291</v>
      </c>
      <c r="H533" s="1">
        <v>21.9328</v>
      </c>
      <c r="I533" s="1">
        <v>7.9428200000000004E-2</v>
      </c>
      <c r="K533" s="1">
        <v>22.2818</v>
      </c>
      <c r="L533" s="1">
        <v>5.7096800000000003E-2</v>
      </c>
      <c r="N533" s="1">
        <v>22.101400000000002</v>
      </c>
      <c r="O533" s="1">
        <v>9.4910300000000003E-2</v>
      </c>
      <c r="Q533" s="1">
        <v>22.0474</v>
      </c>
      <c r="R533" s="1">
        <v>9.1989199999999993E-2</v>
      </c>
      <c r="T533" s="1">
        <f>AVERAGE(E533,H533,K533,N533,Q533)</f>
        <v>22.082280000000001</v>
      </c>
      <c r="U533" s="1">
        <f>AVERAGE(F533,I533,L533,O533,R533)</f>
        <v>8.6543100000000012E-2</v>
      </c>
    </row>
    <row r="534" spans="1:21" x14ac:dyDescent="0.3">
      <c r="A534" t="b">
        <f t="shared" si="8"/>
        <v>1</v>
      </c>
      <c r="B534" s="1">
        <v>533</v>
      </c>
      <c r="C534" s="1">
        <v>533</v>
      </c>
      <c r="D534" s="1" t="s">
        <v>536</v>
      </c>
      <c r="E534" s="1">
        <v>21.899799999999999</v>
      </c>
      <c r="F534" s="1">
        <v>0.13648199999999999</v>
      </c>
      <c r="H534" s="1">
        <v>22.087299999999999</v>
      </c>
      <c r="I534" s="1">
        <v>0.19486999999999999</v>
      </c>
      <c r="K534" s="1">
        <v>22.383700000000001</v>
      </c>
      <c r="L534" s="1">
        <v>7.4319800000000005E-2</v>
      </c>
      <c r="N534" s="1">
        <v>22.066099999999999</v>
      </c>
      <c r="O534" s="1">
        <v>0.16613</v>
      </c>
      <c r="Q534" s="1">
        <v>21.970400000000001</v>
      </c>
      <c r="R534" s="1">
        <v>0.122268</v>
      </c>
      <c r="T534" s="1">
        <f>AVERAGE(E534,H534,K534,N534,Q534)</f>
        <v>22.08146</v>
      </c>
      <c r="U534" s="1">
        <f>AVERAGE(F534,I534,L534,O534,R534)</f>
        <v>0.13881396000000001</v>
      </c>
    </row>
    <row r="535" spans="1:21" x14ac:dyDescent="0.3">
      <c r="A535" t="b">
        <f t="shared" si="8"/>
        <v>1</v>
      </c>
      <c r="B535" s="1">
        <v>378</v>
      </c>
      <c r="C535" s="1">
        <v>378</v>
      </c>
      <c r="D535" s="1" t="s">
        <v>382</v>
      </c>
      <c r="E535" s="1">
        <v>22.031099999999999</v>
      </c>
      <c r="F535" s="1">
        <v>0.14336399999999999</v>
      </c>
      <c r="H535" s="1">
        <v>22.142700000000001</v>
      </c>
      <c r="I535" s="1">
        <v>8.0551600000000001E-2</v>
      </c>
      <c r="K535" s="1">
        <v>22.171500000000002</v>
      </c>
      <c r="L535" s="1">
        <v>7.8248999999999999E-2</v>
      </c>
      <c r="N535" s="1">
        <v>22.098800000000001</v>
      </c>
      <c r="O535" s="1">
        <v>0.135988</v>
      </c>
      <c r="Q535" s="1">
        <v>21.939299999999999</v>
      </c>
      <c r="R535" s="1">
        <v>0.107895</v>
      </c>
      <c r="T535" s="1">
        <f>AVERAGE(E535,H535,K535,N535,Q535)</f>
        <v>22.076680000000003</v>
      </c>
      <c r="U535" s="1">
        <f>AVERAGE(F535,I535,L535,O535,R535)</f>
        <v>0.10920951999999999</v>
      </c>
    </row>
    <row r="536" spans="1:21" x14ac:dyDescent="0.3">
      <c r="A536" t="b">
        <f t="shared" si="8"/>
        <v>1</v>
      </c>
      <c r="B536" s="1">
        <v>159</v>
      </c>
      <c r="C536" s="1">
        <v>159</v>
      </c>
      <c r="D536" s="1" t="s">
        <v>164</v>
      </c>
      <c r="E536" s="1">
        <v>21.4282</v>
      </c>
      <c r="F536" s="1">
        <v>0.20738000000000001</v>
      </c>
      <c r="H536" s="1">
        <v>21.6386</v>
      </c>
      <c r="I536" s="1">
        <v>0.22009799999999999</v>
      </c>
      <c r="K536" s="1">
        <v>22.7498</v>
      </c>
      <c r="L536" s="1">
        <v>8.0079300000000006E-2</v>
      </c>
      <c r="N536" s="1">
        <v>22.265999999999998</v>
      </c>
      <c r="O536" s="1">
        <v>0.15366299999999999</v>
      </c>
      <c r="Q536" s="1">
        <v>22.3001</v>
      </c>
      <c r="R536" s="1">
        <v>0.14340600000000001</v>
      </c>
      <c r="T536" s="1">
        <f>AVERAGE(E536,H536,K536,N536,Q536)</f>
        <v>22.076539999999998</v>
      </c>
      <c r="U536" s="1">
        <f>AVERAGE(F536,I536,L536,O536,R536)</f>
        <v>0.16092526000000001</v>
      </c>
    </row>
    <row r="537" spans="1:21" x14ac:dyDescent="0.3">
      <c r="A537" t="b">
        <f t="shared" si="8"/>
        <v>1</v>
      </c>
      <c r="B537" s="1">
        <v>703</v>
      </c>
      <c r="C537" s="1">
        <v>703</v>
      </c>
      <c r="D537" s="1" t="s">
        <v>702</v>
      </c>
      <c r="E537" s="1">
        <v>21.561499999999999</v>
      </c>
      <c r="F537" s="1">
        <v>0.27882099999999999</v>
      </c>
      <c r="H537" s="1">
        <v>22.235399999999998</v>
      </c>
      <c r="I537" s="1">
        <v>0.227044</v>
      </c>
      <c r="K537" s="1">
        <v>22.639800000000001</v>
      </c>
      <c r="L537" s="1">
        <v>0.13269400000000001</v>
      </c>
      <c r="N537" s="1">
        <v>22.114999999999998</v>
      </c>
      <c r="O537" s="1">
        <v>0.35611799999999999</v>
      </c>
      <c r="Q537" s="1">
        <v>21.829899999999999</v>
      </c>
      <c r="R537" s="1">
        <v>0.20916699999999999</v>
      </c>
      <c r="T537" s="1">
        <f>AVERAGE(E537,H537,K537,N537,Q537)</f>
        <v>22.076319999999999</v>
      </c>
      <c r="U537" s="1">
        <f>AVERAGE(F537,I537,L537,O537,R537)</f>
        <v>0.24076880000000003</v>
      </c>
    </row>
    <row r="538" spans="1:21" x14ac:dyDescent="0.3">
      <c r="A538" t="b">
        <f t="shared" si="8"/>
        <v>1</v>
      </c>
      <c r="B538" s="1">
        <v>567</v>
      </c>
      <c r="C538" s="1">
        <v>567</v>
      </c>
      <c r="D538" s="1" t="s">
        <v>570</v>
      </c>
      <c r="E538" s="1">
        <v>21.894600000000001</v>
      </c>
      <c r="F538" s="1">
        <v>0.215499</v>
      </c>
      <c r="H538" s="1">
        <v>22.011800000000001</v>
      </c>
      <c r="I538" s="1">
        <v>0.106696</v>
      </c>
      <c r="K538" s="1">
        <v>22.337499999999999</v>
      </c>
      <c r="L538" s="1">
        <v>5.6486799999999997E-2</v>
      </c>
      <c r="N538" s="1">
        <v>22.074000000000002</v>
      </c>
      <c r="O538" s="1">
        <v>0.14964</v>
      </c>
      <c r="Q538" s="1">
        <v>22.063300000000002</v>
      </c>
      <c r="R538" s="1">
        <v>8.2026799999999997E-2</v>
      </c>
      <c r="T538" s="1">
        <f>AVERAGE(E538,H538,K538,N538,Q538)</f>
        <v>22.076239999999999</v>
      </c>
      <c r="U538" s="1">
        <f>AVERAGE(F538,I538,L538,O538,R538)</f>
        <v>0.12206972000000001</v>
      </c>
    </row>
    <row r="539" spans="1:21" x14ac:dyDescent="0.3">
      <c r="A539" t="b">
        <f t="shared" si="8"/>
        <v>1</v>
      </c>
      <c r="B539" s="1">
        <v>619</v>
      </c>
      <c r="C539" s="1">
        <v>619</v>
      </c>
      <c r="D539" s="1" t="s">
        <v>622</v>
      </c>
      <c r="E539" s="1">
        <v>22.131499999999999</v>
      </c>
      <c r="F539" s="1">
        <v>0.11870600000000001</v>
      </c>
      <c r="H539" s="1">
        <v>21.9907</v>
      </c>
      <c r="I539" s="1">
        <v>9.5854800000000004E-2</v>
      </c>
      <c r="K539" s="1">
        <v>22.3139</v>
      </c>
      <c r="L539" s="1">
        <v>6.3427300000000006E-2</v>
      </c>
      <c r="N539" s="1">
        <v>22.05</v>
      </c>
      <c r="O539" s="1">
        <v>9.7681500000000004E-2</v>
      </c>
      <c r="Q539" s="1">
        <v>21.890699999999999</v>
      </c>
      <c r="R539" s="1">
        <v>0.13972000000000001</v>
      </c>
      <c r="T539" s="1">
        <f>AVERAGE(E539,H539,K539,N539,Q539)</f>
        <v>22.075359999999996</v>
      </c>
      <c r="U539" s="1">
        <f>AVERAGE(F539,I539,L539,O539,R539)</f>
        <v>0.10307792</v>
      </c>
    </row>
    <row r="540" spans="1:21" x14ac:dyDescent="0.3">
      <c r="A540" t="b">
        <f t="shared" si="8"/>
        <v>1</v>
      </c>
      <c r="B540" s="1">
        <v>426</v>
      </c>
      <c r="C540" s="1">
        <v>426</v>
      </c>
      <c r="D540" s="1" t="s">
        <v>430</v>
      </c>
      <c r="E540" s="1">
        <v>21.717300000000002</v>
      </c>
      <c r="F540" s="1">
        <v>0.19256400000000001</v>
      </c>
      <c r="H540" s="1">
        <v>21.9877</v>
      </c>
      <c r="I540" s="1">
        <v>0.103202</v>
      </c>
      <c r="K540" s="1">
        <v>22.2743</v>
      </c>
      <c r="L540" s="1">
        <v>6.1776499999999998E-2</v>
      </c>
      <c r="N540" s="1">
        <v>22.240500000000001</v>
      </c>
      <c r="O540" s="1">
        <v>0.100427</v>
      </c>
      <c r="Q540" s="1">
        <v>22.147099999999998</v>
      </c>
      <c r="R540" s="1">
        <v>0.119682</v>
      </c>
      <c r="T540" s="1">
        <f>AVERAGE(E540,H540,K540,N540,Q540)</f>
        <v>22.073379999999997</v>
      </c>
      <c r="U540" s="1">
        <f>AVERAGE(F540,I540,L540,O540,R540)</f>
        <v>0.1155303</v>
      </c>
    </row>
    <row r="541" spans="1:21" x14ac:dyDescent="0.3">
      <c r="A541" t="b">
        <f t="shared" si="8"/>
        <v>1</v>
      </c>
      <c r="B541" s="1">
        <v>652</v>
      </c>
      <c r="C541" s="1">
        <v>652</v>
      </c>
      <c r="D541" s="1" t="s">
        <v>652</v>
      </c>
      <c r="E541" s="1">
        <v>21.671700000000001</v>
      </c>
      <c r="F541" s="1">
        <v>0.32286100000000001</v>
      </c>
      <c r="H541" s="1">
        <v>22.236699999999999</v>
      </c>
      <c r="I541" s="1">
        <v>0.10360800000000001</v>
      </c>
      <c r="K541" s="1">
        <v>22.119</v>
      </c>
      <c r="L541" s="1">
        <v>6.6070400000000001E-2</v>
      </c>
      <c r="N541" s="1">
        <v>22.300999999999998</v>
      </c>
      <c r="O541" s="1">
        <v>0.12620100000000001</v>
      </c>
      <c r="Q541" s="1">
        <v>22.032399999999999</v>
      </c>
      <c r="R541" s="1">
        <v>0.122173</v>
      </c>
      <c r="T541" s="1">
        <f>AVERAGE(E541,H541,K541,N541,Q541)</f>
        <v>22.07216</v>
      </c>
      <c r="U541" s="1">
        <f>AVERAGE(F541,I541,L541,O541,R541)</f>
        <v>0.14818267999999998</v>
      </c>
    </row>
    <row r="542" spans="1:21" x14ac:dyDescent="0.3">
      <c r="A542" t="b">
        <f t="shared" si="8"/>
        <v>1</v>
      </c>
      <c r="B542" s="1">
        <v>34</v>
      </c>
      <c r="C542" s="1">
        <v>34</v>
      </c>
      <c r="D542" s="1" t="s">
        <v>39</v>
      </c>
      <c r="E542" s="1">
        <v>22.0457</v>
      </c>
      <c r="F542" s="1">
        <v>0.24554500000000001</v>
      </c>
      <c r="H542" s="1">
        <v>21.866599999999998</v>
      </c>
      <c r="I542" s="1">
        <v>0.144126</v>
      </c>
      <c r="K542" s="1">
        <v>22.4377</v>
      </c>
      <c r="L542" s="1">
        <v>6.41906E-2</v>
      </c>
      <c r="N542" s="1">
        <v>21.868300000000001</v>
      </c>
      <c r="O542" s="1">
        <v>0.201346</v>
      </c>
      <c r="Q542" s="1">
        <v>22.140499999999999</v>
      </c>
      <c r="R542" s="1">
        <v>9.8905699999999999E-2</v>
      </c>
      <c r="T542" s="1">
        <f>AVERAGE(E542,H542,K542,N542,Q542)</f>
        <v>22.071760000000001</v>
      </c>
      <c r="U542" s="1">
        <f>AVERAGE(F542,I542,L542,O542,R542)</f>
        <v>0.15082266</v>
      </c>
    </row>
    <row r="543" spans="1:21" x14ac:dyDescent="0.3">
      <c r="A543" t="b">
        <f t="shared" si="8"/>
        <v>1</v>
      </c>
      <c r="B543" s="1">
        <v>558</v>
      </c>
      <c r="C543" s="1">
        <v>558</v>
      </c>
      <c r="D543" s="1" t="s">
        <v>561</v>
      </c>
      <c r="E543" s="1">
        <v>21.4192</v>
      </c>
      <c r="F543" s="1">
        <v>0.23324</v>
      </c>
      <c r="H543" s="1">
        <v>22.0989</v>
      </c>
      <c r="I543" s="1">
        <v>0.14966599999999999</v>
      </c>
      <c r="K543" s="1">
        <v>22.410900000000002</v>
      </c>
      <c r="L543" s="1">
        <v>7.9944899999999999E-2</v>
      </c>
      <c r="N543" s="1">
        <v>22.250299999999999</v>
      </c>
      <c r="O543" s="1">
        <v>0.14655399999999999</v>
      </c>
      <c r="Q543" s="1">
        <v>22.1783</v>
      </c>
      <c r="R543" s="1">
        <v>0.16556599999999999</v>
      </c>
      <c r="T543" s="1">
        <f>AVERAGE(E543,H543,K543,N543,Q543)</f>
        <v>22.07152</v>
      </c>
      <c r="U543" s="1">
        <f>AVERAGE(F543,I543,L543,O543,R543)</f>
        <v>0.15499417999999998</v>
      </c>
    </row>
    <row r="544" spans="1:21" x14ac:dyDescent="0.3">
      <c r="A544" t="b">
        <f t="shared" si="8"/>
        <v>1</v>
      </c>
      <c r="B544" s="1">
        <v>675</v>
      </c>
      <c r="C544" s="1">
        <v>675</v>
      </c>
      <c r="D544" s="1" t="s">
        <v>675</v>
      </c>
      <c r="E544" s="1">
        <v>21.757200000000001</v>
      </c>
      <c r="F544" s="1">
        <v>0.15779099999999999</v>
      </c>
      <c r="H544" s="1">
        <v>21.967099999999999</v>
      </c>
      <c r="I544" s="1">
        <v>0.13058700000000001</v>
      </c>
      <c r="K544" s="1">
        <v>22.352799999999998</v>
      </c>
      <c r="L544" s="1">
        <v>7.8210299999999996E-2</v>
      </c>
      <c r="N544" s="1">
        <v>22.2303</v>
      </c>
      <c r="O544" s="1">
        <v>0.124208</v>
      </c>
      <c r="Q544" s="1">
        <v>22.049800000000001</v>
      </c>
      <c r="R544" s="1">
        <v>0.14396600000000001</v>
      </c>
      <c r="T544" s="1">
        <f>AVERAGE(E544,H544,K544,N544,Q544)</f>
        <v>22.071440000000003</v>
      </c>
      <c r="U544" s="1">
        <f>AVERAGE(F544,I544,L544,O544,R544)</f>
        <v>0.12695245999999999</v>
      </c>
    </row>
    <row r="545" spans="1:21" x14ac:dyDescent="0.3">
      <c r="A545" t="b">
        <f t="shared" si="8"/>
        <v>1</v>
      </c>
      <c r="B545" s="1">
        <v>419</v>
      </c>
      <c r="C545" s="1">
        <v>419</v>
      </c>
      <c r="D545" s="1" t="s">
        <v>423</v>
      </c>
      <c r="E545" s="1">
        <v>21.850100000000001</v>
      </c>
      <c r="F545" s="1">
        <v>0.11855400000000001</v>
      </c>
      <c r="H545" s="1">
        <v>22.200199999999999</v>
      </c>
      <c r="I545" s="1">
        <v>0.10593</v>
      </c>
      <c r="K545" s="1">
        <v>22.090599999999998</v>
      </c>
      <c r="L545" s="1">
        <v>6.8680699999999997E-2</v>
      </c>
      <c r="N545" s="1">
        <v>22.1648</v>
      </c>
      <c r="O545" s="1">
        <v>9.2252100000000004E-2</v>
      </c>
      <c r="Q545" s="1">
        <v>22.0501</v>
      </c>
      <c r="R545" s="1">
        <v>0.102669</v>
      </c>
      <c r="T545" s="1">
        <f>AVERAGE(E545,H545,K545,N545,Q545)</f>
        <v>22.071159999999999</v>
      </c>
      <c r="U545" s="1">
        <f>AVERAGE(F545,I545,L545,O545,R545)</f>
        <v>9.7617160000000008E-2</v>
      </c>
    </row>
    <row r="546" spans="1:21" x14ac:dyDescent="0.3">
      <c r="A546" t="b">
        <f t="shared" si="8"/>
        <v>1</v>
      </c>
      <c r="B546" s="1">
        <v>611</v>
      </c>
      <c r="C546" s="1">
        <v>611</v>
      </c>
      <c r="D546" s="1" t="s">
        <v>614</v>
      </c>
      <c r="E546" s="1">
        <v>21.762699999999999</v>
      </c>
      <c r="F546" s="1">
        <v>0.16288900000000001</v>
      </c>
      <c r="H546" s="1">
        <v>21.699400000000001</v>
      </c>
      <c r="I546" s="1">
        <v>0.105641</v>
      </c>
      <c r="K546" s="1">
        <v>22.437100000000001</v>
      </c>
      <c r="L546" s="1">
        <v>6.9028199999999998E-2</v>
      </c>
      <c r="N546" s="1">
        <v>22.414300000000001</v>
      </c>
      <c r="O546" s="1">
        <v>9.4097299999999995E-2</v>
      </c>
      <c r="Q546" s="1">
        <v>22.041799999999999</v>
      </c>
      <c r="R546" s="1">
        <v>0.16513</v>
      </c>
      <c r="T546" s="1">
        <f>AVERAGE(E546,H546,K546,N546,Q546)</f>
        <v>22.071059999999999</v>
      </c>
      <c r="U546" s="1">
        <f>AVERAGE(F546,I546,L546,O546,R546)</f>
        <v>0.11935709999999999</v>
      </c>
    </row>
    <row r="547" spans="1:21" x14ac:dyDescent="0.3">
      <c r="A547" t="b">
        <f t="shared" si="8"/>
        <v>1</v>
      </c>
      <c r="B547" s="1">
        <v>646</v>
      </c>
      <c r="C547" s="1">
        <v>646</v>
      </c>
      <c r="D547" s="1" t="s">
        <v>646</v>
      </c>
      <c r="E547" s="1">
        <v>21.626799999999999</v>
      </c>
      <c r="F547" s="1">
        <v>0.13712099999999999</v>
      </c>
      <c r="H547" s="1">
        <v>21.801400000000001</v>
      </c>
      <c r="I547" s="1">
        <v>0.16720199999999999</v>
      </c>
      <c r="K547" s="1">
        <v>22.2849</v>
      </c>
      <c r="L547" s="1">
        <v>6.5579600000000002E-2</v>
      </c>
      <c r="N547" s="1">
        <v>22.5199</v>
      </c>
      <c r="O547" s="1">
        <v>0.139372</v>
      </c>
      <c r="Q547" s="1">
        <v>22.1205</v>
      </c>
      <c r="R547" s="1">
        <v>0.122557</v>
      </c>
      <c r="T547" s="1">
        <f>AVERAGE(E547,H547,K547,N547,Q547)</f>
        <v>22.070699999999999</v>
      </c>
      <c r="U547" s="1">
        <f>AVERAGE(F547,I547,L547,O547,R547)</f>
        <v>0.12636632</v>
      </c>
    </row>
    <row r="548" spans="1:21" x14ac:dyDescent="0.3">
      <c r="A548" t="b">
        <f t="shared" si="8"/>
        <v>1</v>
      </c>
      <c r="B548" s="1">
        <v>650</v>
      </c>
      <c r="C548" s="1">
        <v>650</v>
      </c>
      <c r="D548" s="1" t="s">
        <v>650</v>
      </c>
      <c r="E548" s="1">
        <v>21.6037</v>
      </c>
      <c r="F548" s="1">
        <v>0.18714</v>
      </c>
      <c r="H548" s="1">
        <v>22.0824</v>
      </c>
      <c r="I548" s="1">
        <v>0.172537</v>
      </c>
      <c r="K548" s="1">
        <v>22.382400000000001</v>
      </c>
      <c r="L548" s="1">
        <v>5.8763900000000001E-2</v>
      </c>
      <c r="N548" s="1">
        <v>22.099</v>
      </c>
      <c r="O548" s="1">
        <v>0.108782</v>
      </c>
      <c r="Q548" s="1">
        <v>22.174900000000001</v>
      </c>
      <c r="R548" s="1">
        <v>8.58815E-2</v>
      </c>
      <c r="T548" s="1">
        <f>AVERAGE(E548,H548,K548,N548,Q548)</f>
        <v>22.068480000000001</v>
      </c>
      <c r="U548" s="1">
        <f>AVERAGE(F548,I548,L548,O548,R548)</f>
        <v>0.12262088000000002</v>
      </c>
    </row>
    <row r="549" spans="1:21" x14ac:dyDescent="0.3">
      <c r="A549" t="b">
        <f t="shared" si="8"/>
        <v>1</v>
      </c>
      <c r="B549" s="1">
        <v>538</v>
      </c>
      <c r="C549" s="1">
        <v>538</v>
      </c>
      <c r="D549" s="1" t="s">
        <v>541</v>
      </c>
      <c r="E549" s="1">
        <v>21.58</v>
      </c>
      <c r="F549" s="1">
        <v>0.246585</v>
      </c>
      <c r="H549" s="1">
        <v>21.748999999999999</v>
      </c>
      <c r="I549" s="1">
        <v>0.18936500000000001</v>
      </c>
      <c r="K549" s="1">
        <v>22.334700000000002</v>
      </c>
      <c r="L549" s="1">
        <v>8.57155E-2</v>
      </c>
      <c r="N549" s="1">
        <v>22.464400000000001</v>
      </c>
      <c r="O549" s="1">
        <v>0.132329</v>
      </c>
      <c r="Q549" s="1">
        <v>22.209099999999999</v>
      </c>
      <c r="R549" s="1">
        <v>0.177729</v>
      </c>
      <c r="T549" s="1">
        <f>AVERAGE(E549,H549,K549,N549,Q549)</f>
        <v>22.067439999999998</v>
      </c>
      <c r="U549" s="1">
        <f>AVERAGE(F549,I549,L549,O549,R549)</f>
        <v>0.16634470000000001</v>
      </c>
    </row>
    <row r="550" spans="1:21" x14ac:dyDescent="0.3">
      <c r="A550" t="b">
        <f t="shared" si="8"/>
        <v>1</v>
      </c>
      <c r="B550" s="1">
        <v>667</v>
      </c>
      <c r="C550" s="1">
        <v>667</v>
      </c>
      <c r="D550" s="1" t="s">
        <v>667</v>
      </c>
      <c r="E550" s="1">
        <v>21.501300000000001</v>
      </c>
      <c r="F550" s="1">
        <v>0.223468</v>
      </c>
      <c r="H550" s="1">
        <v>21.934999999999999</v>
      </c>
      <c r="I550" s="1">
        <v>0.181947</v>
      </c>
      <c r="K550" s="1">
        <v>22.364599999999999</v>
      </c>
      <c r="L550" s="1">
        <v>7.2552199999999997E-2</v>
      </c>
      <c r="N550" s="1">
        <v>22.351700000000001</v>
      </c>
      <c r="O550" s="1">
        <v>8.1936800000000004E-2</v>
      </c>
      <c r="Q550" s="1">
        <v>22.1724</v>
      </c>
      <c r="R550" s="1">
        <v>9.2688400000000004E-2</v>
      </c>
      <c r="T550" s="1">
        <f>AVERAGE(E550,H550,K550,N550,Q550)</f>
        <v>22.065000000000001</v>
      </c>
      <c r="U550" s="1">
        <f>AVERAGE(F550,I550,L550,O550,R550)</f>
        <v>0.13051847999999999</v>
      </c>
    </row>
    <row r="551" spans="1:21" x14ac:dyDescent="0.3">
      <c r="A551" t="b">
        <f t="shared" si="8"/>
        <v>1</v>
      </c>
      <c r="B551" s="1">
        <v>46</v>
      </c>
      <c r="C551" s="1">
        <v>46</v>
      </c>
      <c r="D551" s="1" t="s">
        <v>51</v>
      </c>
      <c r="E551" s="1">
        <v>21.712900000000001</v>
      </c>
      <c r="F551" s="1">
        <v>0.20322599999999999</v>
      </c>
      <c r="H551" s="1">
        <v>22.110199999999999</v>
      </c>
      <c r="I551" s="1">
        <v>8.6733500000000005E-2</v>
      </c>
      <c r="K551" s="1">
        <v>22.377300000000002</v>
      </c>
      <c r="L551" s="1">
        <v>6.4744700000000002E-2</v>
      </c>
      <c r="N551" s="1">
        <v>22.182099999999998</v>
      </c>
      <c r="O551" s="1">
        <v>0.109574</v>
      </c>
      <c r="Q551" s="1">
        <v>21.9316</v>
      </c>
      <c r="R551" s="1">
        <v>0.10531799999999999</v>
      </c>
      <c r="T551" s="1">
        <f>AVERAGE(E551,H551,K551,N551,Q551)</f>
        <v>22.062819999999999</v>
      </c>
      <c r="U551" s="1">
        <f>AVERAGE(F551,I551,L551,O551,R551)</f>
        <v>0.11391924</v>
      </c>
    </row>
    <row r="552" spans="1:21" x14ac:dyDescent="0.3">
      <c r="A552" t="b">
        <f t="shared" si="8"/>
        <v>1</v>
      </c>
      <c r="B552" s="1">
        <v>511</v>
      </c>
      <c r="C552" s="1">
        <v>511</v>
      </c>
      <c r="D552" s="1" t="s">
        <v>515</v>
      </c>
      <c r="E552" s="1">
        <v>22.1572</v>
      </c>
      <c r="F552" s="1">
        <v>0.14378099999999999</v>
      </c>
      <c r="H552" s="1">
        <v>22.040199999999999</v>
      </c>
      <c r="I552" s="1">
        <v>8.8619699999999996E-2</v>
      </c>
      <c r="K552" s="1">
        <v>22.323</v>
      </c>
      <c r="L552" s="1">
        <v>4.9075100000000003E-2</v>
      </c>
      <c r="N552" s="1">
        <v>21.922799999999999</v>
      </c>
      <c r="O552" s="1">
        <v>6.5176799999999993E-2</v>
      </c>
      <c r="Q552" s="1">
        <v>21.864599999999999</v>
      </c>
      <c r="R552" s="1">
        <v>7.60937E-2</v>
      </c>
      <c r="T552" s="1">
        <f>AVERAGE(E552,H552,K552,N552,Q552)</f>
        <v>22.061559999999997</v>
      </c>
      <c r="U552" s="1">
        <f>AVERAGE(F552,I552,L552,O552,R552)</f>
        <v>8.4549259999999987E-2</v>
      </c>
    </row>
    <row r="553" spans="1:21" x14ac:dyDescent="0.3">
      <c r="A553" t="b">
        <f t="shared" si="8"/>
        <v>1</v>
      </c>
      <c r="B553" s="1">
        <v>200</v>
      </c>
      <c r="C553" s="1">
        <v>200</v>
      </c>
      <c r="D553" s="1" t="s">
        <v>205</v>
      </c>
      <c r="E553" s="1">
        <v>21.984500000000001</v>
      </c>
      <c r="F553" s="1">
        <v>8.3396399999999996E-2</v>
      </c>
      <c r="H553" s="1">
        <v>22.0367</v>
      </c>
      <c r="I553" s="1">
        <v>7.0273100000000005E-2</v>
      </c>
      <c r="K553" s="1">
        <v>22.267099999999999</v>
      </c>
      <c r="L553" s="1">
        <v>5.6796600000000003E-2</v>
      </c>
      <c r="N553" s="1">
        <v>22.075700000000001</v>
      </c>
      <c r="O553" s="1">
        <v>9.5647599999999999E-2</v>
      </c>
      <c r="Q553" s="1">
        <v>21.9344</v>
      </c>
      <c r="R553" s="1">
        <v>0.138959</v>
      </c>
      <c r="T553" s="1">
        <f>AVERAGE(E553,H553,K553,N553,Q553)</f>
        <v>22.059679999999997</v>
      </c>
      <c r="U553" s="1">
        <f>AVERAGE(F553,I553,L553,O553,R553)</f>
        <v>8.9014540000000003E-2</v>
      </c>
    </row>
    <row r="554" spans="1:21" x14ac:dyDescent="0.3">
      <c r="A554" t="b">
        <f t="shared" si="8"/>
        <v>1</v>
      </c>
      <c r="B554" s="1">
        <v>74</v>
      </c>
      <c r="C554" s="1">
        <v>74</v>
      </c>
      <c r="D554" s="1" t="s">
        <v>79</v>
      </c>
      <c r="E554" s="1">
        <v>21.689399999999999</v>
      </c>
      <c r="F554" s="1">
        <v>0.17782300000000001</v>
      </c>
      <c r="H554" s="1">
        <v>21.8842</v>
      </c>
      <c r="I554" s="1">
        <v>0.14410500000000001</v>
      </c>
      <c r="K554" s="1">
        <v>22.354099999999999</v>
      </c>
      <c r="L554" s="1">
        <v>7.3011499999999993E-2</v>
      </c>
      <c r="N554" s="1">
        <v>22.303899999999999</v>
      </c>
      <c r="O554" s="1">
        <v>0.12225</v>
      </c>
      <c r="Q554" s="1">
        <v>22.066400000000002</v>
      </c>
      <c r="R554" s="1">
        <v>0.149563</v>
      </c>
      <c r="T554" s="1">
        <f>AVERAGE(E554,H554,K554,N554,Q554)</f>
        <v>22.0596</v>
      </c>
      <c r="U554" s="1">
        <f>AVERAGE(F554,I554,L554,O554,R554)</f>
        <v>0.13335049999999998</v>
      </c>
    </row>
    <row r="555" spans="1:21" x14ac:dyDescent="0.3">
      <c r="A555" t="b">
        <f t="shared" si="8"/>
        <v>1</v>
      </c>
      <c r="B555" s="1">
        <v>62</v>
      </c>
      <c r="C555" s="1">
        <v>62</v>
      </c>
      <c r="D555" s="1" t="s">
        <v>67</v>
      </c>
      <c r="E555" s="1">
        <v>22.0183</v>
      </c>
      <c r="F555" s="1">
        <v>0.13089700000000001</v>
      </c>
      <c r="H555" s="1">
        <v>22.000800000000002</v>
      </c>
      <c r="I555" s="1">
        <v>8.8644899999999999E-2</v>
      </c>
      <c r="K555" s="1">
        <v>22.233899999999998</v>
      </c>
      <c r="L555" s="1">
        <v>0.104587</v>
      </c>
      <c r="N555" s="1">
        <v>22.080500000000001</v>
      </c>
      <c r="O555" s="1">
        <v>0.15549499999999999</v>
      </c>
      <c r="Q555" s="1">
        <v>21.956299999999999</v>
      </c>
      <c r="R555" s="1">
        <v>0.10219200000000001</v>
      </c>
      <c r="T555" s="1">
        <f>AVERAGE(E555,H555,K555,N555,Q555)</f>
        <v>22.057960000000001</v>
      </c>
      <c r="U555" s="1">
        <f>AVERAGE(F555,I555,L555,O555,R555)</f>
        <v>0.11636318000000001</v>
      </c>
    </row>
    <row r="556" spans="1:21" x14ac:dyDescent="0.3">
      <c r="A556" t="b">
        <f t="shared" si="8"/>
        <v>1</v>
      </c>
      <c r="B556" s="1">
        <v>755</v>
      </c>
      <c r="C556" s="1">
        <v>755</v>
      </c>
      <c r="D556" s="1" t="s">
        <v>753</v>
      </c>
      <c r="E556" s="1">
        <v>21.446899999999999</v>
      </c>
      <c r="F556" s="1">
        <v>0.17862700000000001</v>
      </c>
      <c r="H556" s="1">
        <v>21.875699999999998</v>
      </c>
      <c r="I556" s="1">
        <v>0.15234</v>
      </c>
      <c r="K556" s="1">
        <v>22.347799999999999</v>
      </c>
      <c r="L556" s="1">
        <v>6.6941600000000004E-2</v>
      </c>
      <c r="N556" s="1">
        <v>22.346</v>
      </c>
      <c r="O556" s="1">
        <v>0.14994099999999999</v>
      </c>
      <c r="Q556" s="1">
        <v>22.241099999999999</v>
      </c>
      <c r="R556" s="1">
        <v>0.12942799999999999</v>
      </c>
      <c r="T556" s="1">
        <f>AVERAGE(E556,H556,K556,N556,Q556)</f>
        <v>22.051500000000001</v>
      </c>
      <c r="U556" s="1">
        <f>AVERAGE(F556,I556,L556,O556,R556)</f>
        <v>0.13545552</v>
      </c>
    </row>
    <row r="557" spans="1:21" x14ac:dyDescent="0.3">
      <c r="A557" t="b">
        <f t="shared" si="8"/>
        <v>1</v>
      </c>
      <c r="B557" s="1">
        <v>232</v>
      </c>
      <c r="C557" s="1">
        <v>232</v>
      </c>
      <c r="D557" s="1" t="s">
        <v>237</v>
      </c>
      <c r="E557" s="1">
        <v>21.340199999999999</v>
      </c>
      <c r="F557" s="1">
        <v>0.21184</v>
      </c>
      <c r="H557" s="1">
        <v>22.0639</v>
      </c>
      <c r="I557" s="1">
        <v>0.170456</v>
      </c>
      <c r="K557" s="1">
        <v>22.4528</v>
      </c>
      <c r="L557" s="1">
        <v>7.8331100000000001E-2</v>
      </c>
      <c r="N557" s="1">
        <v>22.217199999999998</v>
      </c>
      <c r="O557" s="1">
        <v>0.11383600000000001</v>
      </c>
      <c r="Q557" s="1">
        <v>22.179300000000001</v>
      </c>
      <c r="R557" s="1">
        <v>0.110342</v>
      </c>
      <c r="T557" s="1">
        <f>AVERAGE(E557,H557,K557,N557,Q557)</f>
        <v>22.050679999999996</v>
      </c>
      <c r="U557" s="1">
        <f>AVERAGE(F557,I557,L557,O557,R557)</f>
        <v>0.13696101999999999</v>
      </c>
    </row>
    <row r="558" spans="1:21" x14ac:dyDescent="0.3">
      <c r="A558" t="b">
        <f t="shared" si="8"/>
        <v>1</v>
      </c>
      <c r="B558" s="1">
        <v>392</v>
      </c>
      <c r="C558" s="1">
        <v>392</v>
      </c>
      <c r="D558" s="1" t="s">
        <v>396</v>
      </c>
      <c r="E558" s="1">
        <v>21.667000000000002</v>
      </c>
      <c r="F558" s="1">
        <v>0.17722199999999999</v>
      </c>
      <c r="H558" s="1">
        <v>21.805900000000001</v>
      </c>
      <c r="I558" s="1">
        <v>0.109639</v>
      </c>
      <c r="K558" s="1">
        <v>22.2713</v>
      </c>
      <c r="L558" s="1">
        <v>6.4385899999999996E-2</v>
      </c>
      <c r="N558" s="1">
        <v>22.445599999999999</v>
      </c>
      <c r="O558" s="1">
        <v>0.102218</v>
      </c>
      <c r="Q558" s="1">
        <v>22.056000000000001</v>
      </c>
      <c r="R558" s="1">
        <v>8.1014699999999995E-2</v>
      </c>
      <c r="T558" s="1">
        <f>AVERAGE(E558,H558,K558,N558,Q558)</f>
        <v>22.049160000000001</v>
      </c>
      <c r="U558" s="1">
        <f>AVERAGE(F558,I558,L558,O558,R558)</f>
        <v>0.10689591999999999</v>
      </c>
    </row>
    <row r="559" spans="1:21" x14ac:dyDescent="0.3">
      <c r="A559" t="b">
        <f t="shared" si="8"/>
        <v>1</v>
      </c>
      <c r="B559" s="1">
        <v>797</v>
      </c>
      <c r="C559" s="1">
        <v>797</v>
      </c>
      <c r="D559" s="1" t="s">
        <v>795</v>
      </c>
      <c r="E559" s="1">
        <v>21.66</v>
      </c>
      <c r="F559" s="1">
        <v>0.126556</v>
      </c>
      <c r="H559" s="1">
        <v>21.8721</v>
      </c>
      <c r="I559" s="1">
        <v>7.7641299999999996E-2</v>
      </c>
      <c r="K559" s="1">
        <v>22.5425</v>
      </c>
      <c r="L559" s="1">
        <v>6.7033700000000002E-2</v>
      </c>
      <c r="N559" s="1">
        <v>22.044799999999999</v>
      </c>
      <c r="O559" s="1">
        <v>0.107448</v>
      </c>
      <c r="Q559" s="1">
        <v>22.103200000000001</v>
      </c>
      <c r="R559" s="1">
        <v>0.12053999999999999</v>
      </c>
      <c r="T559" s="1">
        <f>AVERAGE(E559,H559,K559,N559,Q559)</f>
        <v>22.044519999999999</v>
      </c>
      <c r="U559" s="1">
        <f>AVERAGE(F559,I559,L559,O559,R559)</f>
        <v>9.9843799999999996E-2</v>
      </c>
    </row>
    <row r="560" spans="1:21" x14ac:dyDescent="0.3">
      <c r="A560" t="b">
        <f t="shared" si="8"/>
        <v>1</v>
      </c>
      <c r="B560" s="1">
        <v>242</v>
      </c>
      <c r="C560" s="1">
        <v>242</v>
      </c>
      <c r="D560" s="1" t="s">
        <v>247</v>
      </c>
      <c r="E560" s="1">
        <v>21.8476</v>
      </c>
      <c r="F560" s="1">
        <v>0.142982</v>
      </c>
      <c r="H560" s="1">
        <v>22.189499999999999</v>
      </c>
      <c r="I560" s="1">
        <v>8.9217199999999997E-2</v>
      </c>
      <c r="K560" s="1">
        <v>22.0427</v>
      </c>
      <c r="L560" s="1">
        <v>6.7226999999999995E-2</v>
      </c>
      <c r="N560" s="1">
        <v>22.093800000000002</v>
      </c>
      <c r="O560" s="1">
        <v>0.126692</v>
      </c>
      <c r="Q560" s="1">
        <v>22.048200000000001</v>
      </c>
      <c r="R560" s="1">
        <v>0.120791</v>
      </c>
      <c r="T560" s="1">
        <f>AVERAGE(E560,H560,K560,N560,Q560)</f>
        <v>22.044360000000001</v>
      </c>
      <c r="U560" s="1">
        <f>AVERAGE(F560,I560,L560,O560,R560)</f>
        <v>0.10938183999999999</v>
      </c>
    </row>
    <row r="561" spans="1:21" x14ac:dyDescent="0.3">
      <c r="A561" t="b">
        <f t="shared" si="8"/>
        <v>1</v>
      </c>
      <c r="B561" s="1">
        <v>22</v>
      </c>
      <c r="C561" s="1">
        <v>22</v>
      </c>
      <c r="D561" s="1" t="s">
        <v>27</v>
      </c>
      <c r="E561" s="1">
        <v>21.638000000000002</v>
      </c>
      <c r="F561" s="1">
        <v>0.16267499999999999</v>
      </c>
      <c r="H561" s="1">
        <v>22.195399999999999</v>
      </c>
      <c r="I561" s="1">
        <v>9.6023899999999995E-2</v>
      </c>
      <c r="K561" s="1">
        <v>22.2043</v>
      </c>
      <c r="L561" s="1">
        <v>5.80443E-2</v>
      </c>
      <c r="N561" s="1">
        <v>22.112500000000001</v>
      </c>
      <c r="O561" s="1">
        <v>7.3810299999999995E-2</v>
      </c>
      <c r="Q561" s="1">
        <v>22.065899999999999</v>
      </c>
      <c r="R561" s="1">
        <v>0.124213</v>
      </c>
      <c r="T561" s="1">
        <f>AVERAGE(E561,H561,K561,N561,Q561)</f>
        <v>22.043219999999998</v>
      </c>
      <c r="U561" s="1">
        <f>AVERAGE(F561,I561,L561,O561,R561)</f>
        <v>0.10295329999999998</v>
      </c>
    </row>
    <row r="562" spans="1:21" x14ac:dyDescent="0.3">
      <c r="A562" t="b">
        <f t="shared" si="8"/>
        <v>1</v>
      </c>
      <c r="B562" s="1">
        <v>193</v>
      </c>
      <c r="C562" s="1">
        <v>193</v>
      </c>
      <c r="D562" s="1" t="s">
        <v>198</v>
      </c>
      <c r="E562" s="1">
        <v>21.960899999999999</v>
      </c>
      <c r="F562" s="1">
        <v>0.19880200000000001</v>
      </c>
      <c r="H562" s="1">
        <v>21.7746</v>
      </c>
      <c r="I562" s="1">
        <v>0.135796</v>
      </c>
      <c r="K562" s="1">
        <v>22.2529</v>
      </c>
      <c r="L562" s="1">
        <v>8.8879399999999997E-2</v>
      </c>
      <c r="N562" s="1">
        <v>22.251300000000001</v>
      </c>
      <c r="O562" s="1">
        <v>0.23933099999999999</v>
      </c>
      <c r="Q562" s="1">
        <v>21.963699999999999</v>
      </c>
      <c r="R562" s="1">
        <v>0.15807499999999999</v>
      </c>
      <c r="T562" s="1">
        <f>AVERAGE(E562,H562,K562,N562,Q562)</f>
        <v>22.040680000000002</v>
      </c>
      <c r="U562" s="1">
        <f>AVERAGE(F562,I562,L562,O562,R562)</f>
        <v>0.16417667999999999</v>
      </c>
    </row>
    <row r="563" spans="1:21" x14ac:dyDescent="0.3">
      <c r="A563" t="b">
        <f t="shared" si="8"/>
        <v>1</v>
      </c>
      <c r="B563" s="1">
        <v>135</v>
      </c>
      <c r="C563" s="1">
        <v>135</v>
      </c>
      <c r="D563" s="1" t="s">
        <v>140</v>
      </c>
      <c r="E563" s="1">
        <v>22.048400000000001</v>
      </c>
      <c r="F563" s="1">
        <v>0.15015200000000001</v>
      </c>
      <c r="H563" s="1">
        <v>22.311299999999999</v>
      </c>
      <c r="I563" s="1">
        <v>7.4091500000000005E-2</v>
      </c>
      <c r="K563" s="1">
        <v>22.018899999999999</v>
      </c>
      <c r="L563" s="1">
        <v>6.1552999999999997E-2</v>
      </c>
      <c r="N563" s="1">
        <v>21.915199999999999</v>
      </c>
      <c r="O563" s="1">
        <v>0.10188700000000001</v>
      </c>
      <c r="Q563" s="1">
        <v>21.898499999999999</v>
      </c>
      <c r="R563" s="1">
        <v>0.1017</v>
      </c>
      <c r="T563" s="1">
        <f>AVERAGE(E563,H563,K563,N563,Q563)</f>
        <v>22.038460000000001</v>
      </c>
      <c r="U563" s="1">
        <f>AVERAGE(F563,I563,L563,O563,R563)</f>
        <v>9.7876700000000011E-2</v>
      </c>
    </row>
    <row r="564" spans="1:21" x14ac:dyDescent="0.3">
      <c r="A564" t="b">
        <f t="shared" si="8"/>
        <v>1</v>
      </c>
      <c r="B564" s="1">
        <v>555</v>
      </c>
      <c r="C564" s="1">
        <v>555</v>
      </c>
      <c r="D564" s="1" t="s">
        <v>558</v>
      </c>
      <c r="E564" s="1">
        <v>21.435300000000002</v>
      </c>
      <c r="F564" s="1">
        <v>0.26056800000000002</v>
      </c>
      <c r="H564" s="1">
        <v>21.911100000000001</v>
      </c>
      <c r="I564" s="1">
        <v>0.14963000000000001</v>
      </c>
      <c r="K564" s="1">
        <v>22.4999</v>
      </c>
      <c r="L564" s="1">
        <v>7.5413099999999997E-2</v>
      </c>
      <c r="N564" s="1">
        <v>22.306000000000001</v>
      </c>
      <c r="O564" s="1">
        <v>0.15006700000000001</v>
      </c>
      <c r="Q564" s="1">
        <v>22.037099999999999</v>
      </c>
      <c r="R564" s="1">
        <v>0.118783</v>
      </c>
      <c r="T564" s="1">
        <f>AVERAGE(E564,H564,K564,N564,Q564)</f>
        <v>22.037879999999998</v>
      </c>
      <c r="U564" s="1">
        <f>AVERAGE(F564,I564,L564,O564,R564)</f>
        <v>0.15089221999999999</v>
      </c>
    </row>
    <row r="565" spans="1:21" x14ac:dyDescent="0.3">
      <c r="A565" t="b">
        <f t="shared" si="8"/>
        <v>1</v>
      </c>
      <c r="B565" s="1">
        <v>17</v>
      </c>
      <c r="C565" s="1">
        <v>17</v>
      </c>
      <c r="D565" s="1" t="s">
        <v>22</v>
      </c>
      <c r="E565" s="1">
        <v>21.6675</v>
      </c>
      <c r="F565" s="1">
        <v>0.20994599999999999</v>
      </c>
      <c r="H565" s="1">
        <v>21.905999999999999</v>
      </c>
      <c r="I565" s="1">
        <v>0.18804199999999999</v>
      </c>
      <c r="K565" s="1">
        <v>22.374600000000001</v>
      </c>
      <c r="L565" s="1">
        <v>6.8548700000000004E-2</v>
      </c>
      <c r="N565" s="1">
        <v>22.1099</v>
      </c>
      <c r="O565" s="1">
        <v>0.15171999999999999</v>
      </c>
      <c r="Q565" s="1">
        <v>22.1281</v>
      </c>
      <c r="R565" s="1">
        <v>0.107518</v>
      </c>
      <c r="T565" s="1">
        <f>AVERAGE(E565,H565,K565,N565,Q565)</f>
        <v>22.037219999999998</v>
      </c>
      <c r="U565" s="1">
        <f>AVERAGE(F565,I565,L565,O565,R565)</f>
        <v>0.14515494000000001</v>
      </c>
    </row>
    <row r="566" spans="1:21" x14ac:dyDescent="0.3">
      <c r="A566" t="b">
        <f t="shared" si="8"/>
        <v>1</v>
      </c>
      <c r="B566" s="1">
        <v>138</v>
      </c>
      <c r="C566" s="1">
        <v>138</v>
      </c>
      <c r="D566" s="1" t="s">
        <v>143</v>
      </c>
      <c r="E566" s="1">
        <v>21.577300000000001</v>
      </c>
      <c r="F566" s="1">
        <v>0.14451</v>
      </c>
      <c r="H566" s="1">
        <v>22.2684</v>
      </c>
      <c r="I566" s="1">
        <v>0.17369899999999999</v>
      </c>
      <c r="K566" s="1">
        <v>22.182700000000001</v>
      </c>
      <c r="L566" s="1">
        <v>6.7128800000000002E-2</v>
      </c>
      <c r="N566" s="1">
        <v>22.045000000000002</v>
      </c>
      <c r="O566" s="1">
        <v>0.118505</v>
      </c>
      <c r="Q566" s="1">
        <v>22.1114</v>
      </c>
      <c r="R566" s="1">
        <v>0.108464</v>
      </c>
      <c r="T566" s="1">
        <f>AVERAGE(E566,H566,K566,N566,Q566)</f>
        <v>22.036960000000001</v>
      </c>
      <c r="U566" s="1">
        <f>AVERAGE(F566,I566,L566,O566,R566)</f>
        <v>0.12246135999999999</v>
      </c>
    </row>
    <row r="567" spans="1:21" x14ac:dyDescent="0.3">
      <c r="A567" t="b">
        <f t="shared" si="8"/>
        <v>1</v>
      </c>
      <c r="B567" s="1">
        <v>415</v>
      </c>
      <c r="C567" s="1">
        <v>415</v>
      </c>
      <c r="D567" s="1" t="s">
        <v>419</v>
      </c>
      <c r="E567" s="1">
        <v>21.479500000000002</v>
      </c>
      <c r="F567" s="1">
        <v>0.27421499999999999</v>
      </c>
      <c r="H567" s="1">
        <v>22.174299999999999</v>
      </c>
      <c r="I567" s="1">
        <v>9.9344199999999994E-2</v>
      </c>
      <c r="K567" s="1">
        <v>22.363</v>
      </c>
      <c r="L567" s="1">
        <v>0.103307</v>
      </c>
      <c r="N567" s="1">
        <v>22.200199999999999</v>
      </c>
      <c r="O567" s="1">
        <v>0.27673300000000001</v>
      </c>
      <c r="Q567" s="1">
        <v>21.964500000000001</v>
      </c>
      <c r="R567" s="1">
        <v>0.15595100000000001</v>
      </c>
      <c r="T567" s="1">
        <f>AVERAGE(E567,H567,K567,N567,Q567)</f>
        <v>22.036300000000001</v>
      </c>
      <c r="U567" s="1">
        <f>AVERAGE(F567,I567,L567,O567,R567)</f>
        <v>0.18191004</v>
      </c>
    </row>
    <row r="568" spans="1:21" x14ac:dyDescent="0.3">
      <c r="A568" t="b">
        <f t="shared" si="8"/>
        <v>1</v>
      </c>
      <c r="B568" s="1">
        <v>68</v>
      </c>
      <c r="C568" s="1">
        <v>68</v>
      </c>
      <c r="D568" s="1" t="s">
        <v>73</v>
      </c>
      <c r="E568" s="1">
        <v>20.9224</v>
      </c>
      <c r="F568" s="1">
        <v>0.28711199999999998</v>
      </c>
      <c r="H568" s="1">
        <v>21.754100000000001</v>
      </c>
      <c r="I568" s="1">
        <v>0.154894</v>
      </c>
      <c r="K568" s="1">
        <v>22.533000000000001</v>
      </c>
      <c r="L568" s="1">
        <v>8.4445900000000004E-2</v>
      </c>
      <c r="N568" s="1">
        <v>22.463999999999999</v>
      </c>
      <c r="O568" s="1">
        <v>0.12035700000000001</v>
      </c>
      <c r="Q568" s="1">
        <v>22.5061</v>
      </c>
      <c r="R568" s="1">
        <v>8.3105299999999993E-2</v>
      </c>
      <c r="T568" s="1">
        <f>AVERAGE(E568,H568,K568,N568,Q568)</f>
        <v>22.035920000000001</v>
      </c>
      <c r="U568" s="1">
        <f>AVERAGE(F568,I568,L568,O568,R568)</f>
        <v>0.14598284</v>
      </c>
    </row>
    <row r="569" spans="1:21" x14ac:dyDescent="0.3">
      <c r="A569" t="b">
        <f t="shared" si="8"/>
        <v>1</v>
      </c>
      <c r="B569" s="1">
        <v>314</v>
      </c>
      <c r="C569" s="1">
        <v>314</v>
      </c>
      <c r="D569" s="1" t="s">
        <v>319</v>
      </c>
      <c r="E569" s="1">
        <v>22.076799999999999</v>
      </c>
      <c r="F569" s="1">
        <v>0.13422600000000001</v>
      </c>
      <c r="H569" s="1">
        <v>22.2456</v>
      </c>
      <c r="I569" s="1">
        <v>8.8817400000000005E-2</v>
      </c>
      <c r="K569" s="1">
        <v>21.9711</v>
      </c>
      <c r="L569" s="1">
        <v>5.7727300000000002E-2</v>
      </c>
      <c r="N569" s="1">
        <v>21.973099999999999</v>
      </c>
      <c r="O569" s="1">
        <v>0.18979499999999999</v>
      </c>
      <c r="Q569" s="1">
        <v>21.908899999999999</v>
      </c>
      <c r="R569" s="1">
        <v>0.114275</v>
      </c>
      <c r="T569" s="1">
        <f>AVERAGE(E569,H569,K569,N569,Q569)</f>
        <v>22.0351</v>
      </c>
      <c r="U569" s="1">
        <f>AVERAGE(F569,I569,L569,O569,R569)</f>
        <v>0.11696814</v>
      </c>
    </row>
    <row r="570" spans="1:21" x14ac:dyDescent="0.3">
      <c r="A570" t="b">
        <f t="shared" si="8"/>
        <v>1</v>
      </c>
      <c r="B570" s="1">
        <v>119</v>
      </c>
      <c r="C570" s="1">
        <v>119</v>
      </c>
      <c r="D570" s="1" t="s">
        <v>124</v>
      </c>
      <c r="E570" s="1">
        <v>21.7698</v>
      </c>
      <c r="F570" s="1">
        <v>0.15860199999999999</v>
      </c>
      <c r="H570" s="1">
        <v>21.785299999999999</v>
      </c>
      <c r="I570" s="1">
        <v>0.147091</v>
      </c>
      <c r="K570" s="1">
        <v>22.3431</v>
      </c>
      <c r="L570" s="1">
        <v>7.1126800000000004E-2</v>
      </c>
      <c r="N570" s="1">
        <v>22.108799999999999</v>
      </c>
      <c r="O570" s="1">
        <v>0.12937399999999999</v>
      </c>
      <c r="Q570" s="1">
        <v>22.1647</v>
      </c>
      <c r="R570" s="1">
        <v>9.9758899999999998E-2</v>
      </c>
      <c r="T570" s="1">
        <f>AVERAGE(E570,H570,K570,N570,Q570)</f>
        <v>22.03434</v>
      </c>
      <c r="U570" s="1">
        <f>AVERAGE(F570,I570,L570,O570,R570)</f>
        <v>0.12119053999999999</v>
      </c>
    </row>
    <row r="571" spans="1:21" x14ac:dyDescent="0.3">
      <c r="A571" t="b">
        <f t="shared" si="8"/>
        <v>1</v>
      </c>
      <c r="B571" s="1">
        <v>456</v>
      </c>
      <c r="C571" s="1">
        <v>456</v>
      </c>
      <c r="D571" s="1" t="s">
        <v>460</v>
      </c>
      <c r="E571" s="1">
        <v>22.132200000000001</v>
      </c>
      <c r="F571" s="1">
        <v>0.16298799999999999</v>
      </c>
      <c r="H571" s="1">
        <v>21.723800000000001</v>
      </c>
      <c r="I571" s="1">
        <v>0.100478</v>
      </c>
      <c r="K571" s="1">
        <v>22.429500000000001</v>
      </c>
      <c r="L571" s="1">
        <v>6.17189E-2</v>
      </c>
      <c r="N571" s="1">
        <v>21.989100000000001</v>
      </c>
      <c r="O571" s="1">
        <v>0.15421699999999999</v>
      </c>
      <c r="Q571" s="1">
        <v>21.895700000000001</v>
      </c>
      <c r="R571" s="1">
        <v>0.14188300000000001</v>
      </c>
      <c r="T571" s="1">
        <f>AVERAGE(E571,H571,K571,N571,Q571)</f>
        <v>22.03406</v>
      </c>
      <c r="U571" s="1">
        <f>AVERAGE(F571,I571,L571,O571,R571)</f>
        <v>0.12425698</v>
      </c>
    </row>
    <row r="572" spans="1:21" x14ac:dyDescent="0.3">
      <c r="A572" t="b">
        <f t="shared" si="8"/>
        <v>1</v>
      </c>
      <c r="B572" s="1">
        <v>382</v>
      </c>
      <c r="C572" s="1">
        <v>382</v>
      </c>
      <c r="D572" s="1" t="s">
        <v>386</v>
      </c>
      <c r="E572" s="1">
        <v>21.839300000000001</v>
      </c>
      <c r="F572" s="1">
        <v>0.156473</v>
      </c>
      <c r="H572" s="1">
        <v>22.111000000000001</v>
      </c>
      <c r="I572" s="1">
        <v>0.112028</v>
      </c>
      <c r="K572" s="1">
        <v>22.009599999999999</v>
      </c>
      <c r="L572" s="1">
        <v>8.1232700000000005E-2</v>
      </c>
      <c r="N572" s="1">
        <v>22.208100000000002</v>
      </c>
      <c r="O572" s="1">
        <v>0.107942</v>
      </c>
      <c r="Q572" s="1">
        <v>21.998799999999999</v>
      </c>
      <c r="R572" s="1">
        <v>0.111958</v>
      </c>
      <c r="T572" s="1">
        <f>AVERAGE(E572,H572,K572,N572,Q572)</f>
        <v>22.033360000000002</v>
      </c>
      <c r="U572" s="1">
        <f>AVERAGE(F572,I572,L572,O572,R572)</f>
        <v>0.11392674</v>
      </c>
    </row>
    <row r="573" spans="1:21" x14ac:dyDescent="0.3">
      <c r="A573" t="b">
        <f t="shared" si="8"/>
        <v>1</v>
      </c>
      <c r="B573" s="1">
        <v>442</v>
      </c>
      <c r="C573" s="1">
        <v>442</v>
      </c>
      <c r="D573" s="1" t="s">
        <v>446</v>
      </c>
      <c r="E573" s="1">
        <v>21.593499999999999</v>
      </c>
      <c r="F573" s="1">
        <v>0.21972900000000001</v>
      </c>
      <c r="H573" s="1">
        <v>21.6859</v>
      </c>
      <c r="I573" s="1">
        <v>0.19694600000000001</v>
      </c>
      <c r="K573" s="1">
        <v>22.8748</v>
      </c>
      <c r="L573" s="1">
        <v>8.9862800000000007E-2</v>
      </c>
      <c r="N573" s="1">
        <v>22.021000000000001</v>
      </c>
      <c r="O573" s="1">
        <v>0.20008200000000001</v>
      </c>
      <c r="Q573" s="1">
        <v>21.9895</v>
      </c>
      <c r="R573" s="1">
        <v>0.180812</v>
      </c>
      <c r="T573" s="1">
        <f>AVERAGE(E573,H573,K573,N573,Q573)</f>
        <v>22.032940000000004</v>
      </c>
      <c r="U573" s="1">
        <f>AVERAGE(F573,I573,L573,O573,R573)</f>
        <v>0.17748636000000001</v>
      </c>
    </row>
    <row r="574" spans="1:21" x14ac:dyDescent="0.3">
      <c r="A574" t="b">
        <f t="shared" si="8"/>
        <v>1</v>
      </c>
      <c r="B574" s="1">
        <v>122</v>
      </c>
      <c r="C574" s="1">
        <v>122</v>
      </c>
      <c r="D574" s="1" t="s">
        <v>127</v>
      </c>
      <c r="E574" s="1">
        <v>21.9192</v>
      </c>
      <c r="F574" s="1">
        <v>0.172598</v>
      </c>
      <c r="H574" s="1">
        <v>21.940899999999999</v>
      </c>
      <c r="I574" s="1">
        <v>0.13671</v>
      </c>
      <c r="K574" s="1">
        <v>22.117899999999999</v>
      </c>
      <c r="L574" s="1">
        <v>7.3965799999999998E-2</v>
      </c>
      <c r="N574" s="1">
        <v>22.124400000000001</v>
      </c>
      <c r="O574" s="1">
        <v>0.13594000000000001</v>
      </c>
      <c r="Q574" s="1">
        <v>22.0547</v>
      </c>
      <c r="R574" s="1">
        <v>0.124362</v>
      </c>
      <c r="T574" s="1">
        <f>AVERAGE(E574,H574,K574,N574,Q574)</f>
        <v>22.031420000000004</v>
      </c>
      <c r="U574" s="1">
        <f>AVERAGE(F574,I574,L574,O574,R574)</f>
        <v>0.12871516</v>
      </c>
    </row>
    <row r="575" spans="1:21" x14ac:dyDescent="0.3">
      <c r="A575" t="b">
        <f t="shared" si="8"/>
        <v>1</v>
      </c>
      <c r="B575" s="1">
        <v>564</v>
      </c>
      <c r="C575" s="1">
        <v>564</v>
      </c>
      <c r="D575" s="1" t="s">
        <v>567</v>
      </c>
      <c r="E575" s="1">
        <v>21.6678</v>
      </c>
      <c r="F575" s="1">
        <v>0.14100399999999999</v>
      </c>
      <c r="H575" s="1">
        <v>21.930700000000002</v>
      </c>
      <c r="I575" s="1">
        <v>0.13903799999999999</v>
      </c>
      <c r="K575" s="1">
        <v>22.1219</v>
      </c>
      <c r="L575" s="1">
        <v>7.1645299999999995E-2</v>
      </c>
      <c r="N575" s="1">
        <v>22.299299999999999</v>
      </c>
      <c r="O575" s="1">
        <v>7.8426599999999999E-2</v>
      </c>
      <c r="Q575" s="1">
        <v>22.136099999999999</v>
      </c>
      <c r="R575" s="1">
        <v>0.15295900000000001</v>
      </c>
      <c r="T575" s="1">
        <f>AVERAGE(E575,H575,K575,N575,Q575)</f>
        <v>22.03116</v>
      </c>
      <c r="U575" s="1">
        <f>AVERAGE(F575,I575,L575,O575,R575)</f>
        <v>0.11661458000000002</v>
      </c>
    </row>
    <row r="576" spans="1:21" x14ac:dyDescent="0.3">
      <c r="A576" t="b">
        <f t="shared" si="8"/>
        <v>1</v>
      </c>
      <c r="B576" s="1">
        <v>700</v>
      </c>
      <c r="C576" s="1">
        <v>700</v>
      </c>
      <c r="D576" s="1" t="s">
        <v>699</v>
      </c>
      <c r="E576" s="1">
        <v>21.3293</v>
      </c>
      <c r="F576" s="1">
        <v>0.23599000000000001</v>
      </c>
      <c r="H576" s="1">
        <v>21.9452</v>
      </c>
      <c r="I576" s="1">
        <v>0.18782199999999999</v>
      </c>
      <c r="K576" s="1">
        <v>22.396599999999999</v>
      </c>
      <c r="L576" s="1">
        <v>8.6408299999999993E-2</v>
      </c>
      <c r="N576" s="1">
        <v>22.315799999999999</v>
      </c>
      <c r="O576" s="1">
        <v>0.13487299999999999</v>
      </c>
      <c r="Q576" s="1">
        <v>22.164300000000001</v>
      </c>
      <c r="R576" s="1">
        <v>0.125695</v>
      </c>
      <c r="T576" s="1">
        <f>AVERAGE(E576,H576,K576,N576,Q576)</f>
        <v>22.030239999999999</v>
      </c>
      <c r="U576" s="1">
        <f>AVERAGE(F576,I576,L576,O576,R576)</f>
        <v>0.15415766</v>
      </c>
    </row>
    <row r="577" spans="1:21" x14ac:dyDescent="0.3">
      <c r="A577" t="b">
        <f t="shared" si="8"/>
        <v>1</v>
      </c>
      <c r="B577" s="1">
        <v>147</v>
      </c>
      <c r="C577" s="1">
        <v>147</v>
      </c>
      <c r="D577" s="1" t="s">
        <v>152</v>
      </c>
      <c r="E577" s="1">
        <v>21.885999999999999</v>
      </c>
      <c r="F577" s="1">
        <v>0.15881899999999999</v>
      </c>
      <c r="H577" s="1">
        <v>22.2667</v>
      </c>
      <c r="I577" s="1">
        <v>8.5969900000000002E-2</v>
      </c>
      <c r="K577" s="1">
        <v>22.180900000000001</v>
      </c>
      <c r="L577" s="1">
        <v>8.6063299999999995E-2</v>
      </c>
      <c r="N577" s="1">
        <v>22.0215</v>
      </c>
      <c r="O577" s="1">
        <v>0.189614</v>
      </c>
      <c r="Q577" s="1">
        <v>21.787199999999999</v>
      </c>
      <c r="R577" s="1">
        <v>0.149865</v>
      </c>
      <c r="T577" s="1">
        <f>AVERAGE(E577,H577,K577,N577,Q577)</f>
        <v>22.028459999999999</v>
      </c>
      <c r="U577" s="1">
        <f>AVERAGE(F577,I577,L577,O577,R577)</f>
        <v>0.13406624</v>
      </c>
    </row>
    <row r="578" spans="1:21" x14ac:dyDescent="0.3">
      <c r="A578" t="b">
        <f t="shared" si="8"/>
        <v>1</v>
      </c>
      <c r="B578" s="1">
        <v>225</v>
      </c>
      <c r="C578" s="1">
        <v>225</v>
      </c>
      <c r="D578" s="1" t="s">
        <v>230</v>
      </c>
      <c r="E578" s="1">
        <v>22.174199999999999</v>
      </c>
      <c r="F578" s="1">
        <v>0.111877</v>
      </c>
      <c r="H578" s="1">
        <v>22.151299999999999</v>
      </c>
      <c r="I578" s="1">
        <v>0.118934</v>
      </c>
      <c r="K578" s="1">
        <v>21.796299999999999</v>
      </c>
      <c r="L578" s="1">
        <v>7.3919299999999993E-2</v>
      </c>
      <c r="N578" s="1">
        <v>22.0578</v>
      </c>
      <c r="O578" s="1">
        <v>8.0483399999999997E-2</v>
      </c>
      <c r="Q578" s="1">
        <v>21.961400000000001</v>
      </c>
      <c r="R578" s="1">
        <v>0.114691</v>
      </c>
      <c r="T578" s="1">
        <f>AVERAGE(E578,H578,K578,N578,Q578)</f>
        <v>22.028199999999998</v>
      </c>
      <c r="U578" s="1">
        <f>AVERAGE(F578,I578,L578,O578,R578)</f>
        <v>9.998093999999999E-2</v>
      </c>
    </row>
    <row r="579" spans="1:21" x14ac:dyDescent="0.3">
      <c r="A579" t="b">
        <f t="shared" ref="A579:A642" si="9">B579=C579</f>
        <v>1</v>
      </c>
      <c r="B579" s="1">
        <v>477</v>
      </c>
      <c r="C579" s="1">
        <v>477</v>
      </c>
      <c r="D579" s="1" t="s">
        <v>481</v>
      </c>
      <c r="E579" s="1">
        <v>21.289400000000001</v>
      </c>
      <c r="F579" s="1">
        <v>0.25928899999999999</v>
      </c>
      <c r="H579" s="1">
        <v>21.7163</v>
      </c>
      <c r="I579" s="1">
        <v>0.23136100000000001</v>
      </c>
      <c r="K579" s="1">
        <v>22.461200000000002</v>
      </c>
      <c r="L579" s="1">
        <v>7.0282899999999995E-2</v>
      </c>
      <c r="N579" s="1">
        <v>22.390499999999999</v>
      </c>
      <c r="O579" s="1">
        <v>0.137465</v>
      </c>
      <c r="Q579" s="1">
        <v>22.274799999999999</v>
      </c>
      <c r="R579" s="1">
        <v>0.19487199999999999</v>
      </c>
      <c r="T579" s="1">
        <f>AVERAGE(E579,H579,K579,N579,Q579)</f>
        <v>22.026440000000001</v>
      </c>
      <c r="U579" s="1">
        <f>AVERAGE(F579,I579,L579,O579,R579)</f>
        <v>0.17865397999999999</v>
      </c>
    </row>
    <row r="580" spans="1:21" x14ac:dyDescent="0.3">
      <c r="A580" t="b">
        <f t="shared" si="9"/>
        <v>1</v>
      </c>
      <c r="B580" s="1">
        <v>254</v>
      </c>
      <c r="C580" s="1">
        <v>254</v>
      </c>
      <c r="D580" s="1" t="s">
        <v>259</v>
      </c>
      <c r="E580" s="1">
        <v>21.3172</v>
      </c>
      <c r="F580" s="1">
        <v>0.225608</v>
      </c>
      <c r="H580" s="1">
        <v>21.705400000000001</v>
      </c>
      <c r="I580" s="1">
        <v>0.18241199999999999</v>
      </c>
      <c r="K580" s="1">
        <v>22.603300000000001</v>
      </c>
      <c r="L580" s="1">
        <v>7.6631699999999997E-2</v>
      </c>
      <c r="N580" s="1">
        <v>22.218800000000002</v>
      </c>
      <c r="O580" s="1">
        <v>0.14882400000000001</v>
      </c>
      <c r="Q580" s="1">
        <v>22.284300000000002</v>
      </c>
      <c r="R580" s="1">
        <v>0.14286399999999999</v>
      </c>
      <c r="T580" s="1">
        <f>AVERAGE(E580,H580,K580,N580,Q580)</f>
        <v>22.0258</v>
      </c>
      <c r="U580" s="1">
        <f>AVERAGE(F580,I580,L580,O580,R580)</f>
        <v>0.15526793999999999</v>
      </c>
    </row>
    <row r="581" spans="1:21" x14ac:dyDescent="0.3">
      <c r="A581" t="b">
        <f t="shared" si="9"/>
        <v>1</v>
      </c>
      <c r="B581" s="1">
        <v>460</v>
      </c>
      <c r="C581" s="1">
        <v>460</v>
      </c>
      <c r="D581" s="1" t="s">
        <v>464</v>
      </c>
      <c r="E581" s="1">
        <v>21.991499999999998</v>
      </c>
      <c r="F581" s="1">
        <v>0.140685</v>
      </c>
      <c r="H581" s="1">
        <v>21.866</v>
      </c>
      <c r="I581" s="1">
        <v>6.9528599999999996E-2</v>
      </c>
      <c r="K581" s="1">
        <v>22.2286</v>
      </c>
      <c r="L581" s="1">
        <v>5.1905100000000003E-2</v>
      </c>
      <c r="N581" s="1">
        <v>22.058800000000002</v>
      </c>
      <c r="O581" s="1">
        <v>8.11587E-2</v>
      </c>
      <c r="Q581" s="1">
        <v>21.982399999999998</v>
      </c>
      <c r="R581" s="1">
        <v>8.9090199999999994E-2</v>
      </c>
      <c r="T581" s="1">
        <f>AVERAGE(E581,H581,K581,N581,Q581)</f>
        <v>22.025460000000002</v>
      </c>
      <c r="U581" s="1">
        <f>AVERAGE(F581,I581,L581,O581,R581)</f>
        <v>8.6473519999999998E-2</v>
      </c>
    </row>
    <row r="582" spans="1:21" x14ac:dyDescent="0.3">
      <c r="A582" t="b">
        <f t="shared" si="9"/>
        <v>1</v>
      </c>
      <c r="B582" s="1">
        <v>348</v>
      </c>
      <c r="C582" s="1">
        <v>348</v>
      </c>
      <c r="D582" s="1" t="s">
        <v>352</v>
      </c>
      <c r="E582" s="1">
        <v>21.7483</v>
      </c>
      <c r="F582" s="1">
        <v>0.18218999999999999</v>
      </c>
      <c r="H582" s="1">
        <v>22.299600000000002</v>
      </c>
      <c r="I582" s="1">
        <v>0.24565799999999999</v>
      </c>
      <c r="K582" s="1">
        <v>22.526900000000001</v>
      </c>
      <c r="L582" s="1">
        <v>0.10036399999999999</v>
      </c>
      <c r="N582" s="1">
        <v>21.7423</v>
      </c>
      <c r="O582" s="1">
        <v>0.32891900000000002</v>
      </c>
      <c r="Q582" s="1">
        <v>21.807200000000002</v>
      </c>
      <c r="R582" s="1">
        <v>0.14574000000000001</v>
      </c>
      <c r="T582" s="1">
        <f>AVERAGE(E582,H582,K582,N582,Q582)</f>
        <v>22.02486</v>
      </c>
      <c r="U582" s="1">
        <f>AVERAGE(F582,I582,L582,O582,R582)</f>
        <v>0.20057420000000001</v>
      </c>
    </row>
    <row r="583" spans="1:21" x14ac:dyDescent="0.3">
      <c r="A583" t="b">
        <f t="shared" si="9"/>
        <v>1</v>
      </c>
      <c r="B583" s="1">
        <v>509</v>
      </c>
      <c r="C583" s="1">
        <v>509</v>
      </c>
      <c r="D583" s="1" t="s">
        <v>513</v>
      </c>
      <c r="E583" s="1">
        <v>21.604900000000001</v>
      </c>
      <c r="F583" s="1">
        <v>0.17072499999999999</v>
      </c>
      <c r="H583" s="1">
        <v>21.863499999999998</v>
      </c>
      <c r="I583" s="1">
        <v>0.13864799999999999</v>
      </c>
      <c r="K583" s="1">
        <v>22.3612</v>
      </c>
      <c r="L583" s="1">
        <v>5.7574399999999998E-2</v>
      </c>
      <c r="N583" s="1">
        <v>22.2042</v>
      </c>
      <c r="O583" s="1">
        <v>7.6618599999999995E-2</v>
      </c>
      <c r="Q583" s="1">
        <v>22.086400000000001</v>
      </c>
      <c r="R583" s="1">
        <v>0.104058</v>
      </c>
      <c r="T583" s="1">
        <f>AVERAGE(E583,H583,K583,N583,Q583)</f>
        <v>22.024039999999999</v>
      </c>
      <c r="U583" s="1">
        <f>AVERAGE(F583,I583,L583,O583,R583)</f>
        <v>0.10952480000000001</v>
      </c>
    </row>
    <row r="584" spans="1:21" x14ac:dyDescent="0.3">
      <c r="A584" t="b">
        <f t="shared" si="9"/>
        <v>1</v>
      </c>
      <c r="B584" s="1">
        <v>473</v>
      </c>
      <c r="C584" s="1">
        <v>473</v>
      </c>
      <c r="D584" s="1" t="s">
        <v>477</v>
      </c>
      <c r="E584" s="1">
        <v>21.4819</v>
      </c>
      <c r="F584" s="1">
        <v>0.244618</v>
      </c>
      <c r="H584" s="1">
        <v>21.918399999999998</v>
      </c>
      <c r="I584" s="1">
        <v>0.13755600000000001</v>
      </c>
      <c r="K584" s="1">
        <v>22.447900000000001</v>
      </c>
      <c r="L584" s="1">
        <v>5.34595E-2</v>
      </c>
      <c r="N584" s="1">
        <v>22.2499</v>
      </c>
      <c r="O584" s="1">
        <v>8.1787700000000005E-2</v>
      </c>
      <c r="Q584" s="1">
        <v>21.998200000000001</v>
      </c>
      <c r="R584" s="1">
        <v>0.121847</v>
      </c>
      <c r="T584" s="1">
        <f>AVERAGE(E584,H584,K584,N584,Q584)</f>
        <v>22.019259999999999</v>
      </c>
      <c r="U584" s="1">
        <f>AVERAGE(F584,I584,L584,O584,R584)</f>
        <v>0.12785364000000002</v>
      </c>
    </row>
    <row r="585" spans="1:21" x14ac:dyDescent="0.3">
      <c r="A585" t="b">
        <f t="shared" si="9"/>
        <v>1</v>
      </c>
      <c r="B585" s="1">
        <v>410</v>
      </c>
      <c r="C585" s="1">
        <v>410</v>
      </c>
      <c r="D585" s="1" t="s">
        <v>414</v>
      </c>
      <c r="E585" s="1">
        <v>22.033799999999999</v>
      </c>
      <c r="F585" s="1">
        <v>0.13919699999999999</v>
      </c>
      <c r="H585" s="1">
        <v>22.322800000000001</v>
      </c>
      <c r="I585" s="1">
        <v>8.6402400000000004E-2</v>
      </c>
      <c r="K585" s="1">
        <v>21.893000000000001</v>
      </c>
      <c r="L585" s="1">
        <v>5.6504699999999998E-2</v>
      </c>
      <c r="N585" s="1">
        <v>21.799499999999998</v>
      </c>
      <c r="O585" s="1">
        <v>9.3664899999999995E-2</v>
      </c>
      <c r="Q585" s="1">
        <v>22.043500000000002</v>
      </c>
      <c r="R585" s="1">
        <v>8.7244100000000005E-2</v>
      </c>
      <c r="T585" s="1">
        <f>AVERAGE(E585,H585,K585,N585,Q585)</f>
        <v>22.018520000000002</v>
      </c>
      <c r="U585" s="1">
        <f>AVERAGE(F585,I585,L585,O585,R585)</f>
        <v>9.2602619999999997E-2</v>
      </c>
    </row>
    <row r="586" spans="1:21" x14ac:dyDescent="0.3">
      <c r="A586" t="b">
        <f t="shared" si="9"/>
        <v>1</v>
      </c>
      <c r="B586" s="1">
        <v>106</v>
      </c>
      <c r="C586" s="1">
        <v>106</v>
      </c>
      <c r="D586" s="1" t="s">
        <v>111</v>
      </c>
      <c r="E586" s="1">
        <v>21.521899999999999</v>
      </c>
      <c r="F586" s="1">
        <v>0.25803199999999998</v>
      </c>
      <c r="H586" s="1">
        <v>22.079000000000001</v>
      </c>
      <c r="I586" s="1">
        <v>0.13805799999999999</v>
      </c>
      <c r="K586" s="1">
        <v>22.206499999999998</v>
      </c>
      <c r="L586" s="1">
        <v>6.0283799999999998E-2</v>
      </c>
      <c r="N586" s="1">
        <v>22.2041</v>
      </c>
      <c r="O586" s="1">
        <v>8.0017099999999994E-2</v>
      </c>
      <c r="Q586" s="1">
        <v>22.077999999999999</v>
      </c>
      <c r="R586" s="1">
        <v>0.11953900000000001</v>
      </c>
      <c r="T586" s="1">
        <f>AVERAGE(E586,H586,K586,N586,Q586)</f>
        <v>22.017900000000001</v>
      </c>
      <c r="U586" s="1">
        <f>AVERAGE(F586,I586,L586,O586,R586)</f>
        <v>0.13118597999999998</v>
      </c>
    </row>
    <row r="587" spans="1:21" x14ac:dyDescent="0.3">
      <c r="A587" t="b">
        <f t="shared" si="9"/>
        <v>1</v>
      </c>
      <c r="B587" s="1">
        <v>107</v>
      </c>
      <c r="C587" s="1">
        <v>107</v>
      </c>
      <c r="D587" s="1" t="s">
        <v>112</v>
      </c>
      <c r="E587" s="1">
        <v>21.892199999999999</v>
      </c>
      <c r="F587" s="1">
        <v>0.18471299999999999</v>
      </c>
      <c r="H587" s="1">
        <v>21.910299999999999</v>
      </c>
      <c r="I587" s="1">
        <v>0.12783900000000001</v>
      </c>
      <c r="K587" s="1">
        <v>22.3538</v>
      </c>
      <c r="L587" s="1">
        <v>8.48637E-2</v>
      </c>
      <c r="N587" s="1">
        <v>22.024899999999999</v>
      </c>
      <c r="O587" s="1">
        <v>0.25910699999999998</v>
      </c>
      <c r="Q587" s="1">
        <v>21.905899999999999</v>
      </c>
      <c r="R587" s="1">
        <v>0.160441</v>
      </c>
      <c r="T587" s="1">
        <f>AVERAGE(E587,H587,K587,N587,Q587)</f>
        <v>22.017419999999998</v>
      </c>
      <c r="U587" s="1">
        <f>AVERAGE(F587,I587,L587,O587,R587)</f>
        <v>0.16339274000000001</v>
      </c>
    </row>
    <row r="588" spans="1:21" x14ac:dyDescent="0.3">
      <c r="A588" t="b">
        <f t="shared" si="9"/>
        <v>1</v>
      </c>
      <c r="B588" s="1">
        <v>127</v>
      </c>
      <c r="C588" s="1">
        <v>127</v>
      </c>
      <c r="D588" s="1" t="s">
        <v>132</v>
      </c>
      <c r="E588" s="1">
        <v>21.882100000000001</v>
      </c>
      <c r="F588" s="1">
        <v>0.17987300000000001</v>
      </c>
      <c r="H588" s="1">
        <v>22.015499999999999</v>
      </c>
      <c r="I588" s="1">
        <v>0.113009</v>
      </c>
      <c r="K588" s="1">
        <v>21.9255</v>
      </c>
      <c r="L588" s="1">
        <v>7.8696100000000005E-2</v>
      </c>
      <c r="N588" s="1">
        <v>22.176300000000001</v>
      </c>
      <c r="O588" s="1">
        <v>0.101391</v>
      </c>
      <c r="Q588" s="1">
        <v>22.082000000000001</v>
      </c>
      <c r="R588" s="1">
        <v>0.14961099999999999</v>
      </c>
      <c r="T588" s="1">
        <f>AVERAGE(E588,H588,K588,N588,Q588)</f>
        <v>22.016280000000002</v>
      </c>
      <c r="U588" s="1">
        <f>AVERAGE(F588,I588,L588,O588,R588)</f>
        <v>0.12451601999999999</v>
      </c>
    </row>
    <row r="589" spans="1:21" x14ac:dyDescent="0.3">
      <c r="A589" t="b">
        <f t="shared" si="9"/>
        <v>1</v>
      </c>
      <c r="B589" s="1">
        <v>282</v>
      </c>
      <c r="C589" s="1">
        <v>282</v>
      </c>
      <c r="D589" s="1" t="s">
        <v>287</v>
      </c>
      <c r="E589" s="1">
        <v>21.6067</v>
      </c>
      <c r="F589" s="1">
        <v>0.13594500000000001</v>
      </c>
      <c r="H589" s="1">
        <v>22.122</v>
      </c>
      <c r="I589" s="1">
        <v>0.134019</v>
      </c>
      <c r="K589" s="1">
        <v>22.171900000000001</v>
      </c>
      <c r="L589" s="1">
        <v>6.0835599999999997E-2</v>
      </c>
      <c r="N589" s="1">
        <v>22.151299999999999</v>
      </c>
      <c r="O589" s="1">
        <v>9.7785200000000003E-2</v>
      </c>
      <c r="Q589" s="1">
        <v>22.0289</v>
      </c>
      <c r="R589" s="1">
        <v>0.17064099999999999</v>
      </c>
      <c r="T589" s="1">
        <f>AVERAGE(E589,H589,K589,N589,Q589)</f>
        <v>22.016159999999996</v>
      </c>
      <c r="U589" s="1">
        <f>AVERAGE(F589,I589,L589,O589,R589)</f>
        <v>0.11984515999999998</v>
      </c>
    </row>
    <row r="590" spans="1:21" x14ac:dyDescent="0.3">
      <c r="A590" t="b">
        <f t="shared" si="9"/>
        <v>1</v>
      </c>
      <c r="B590" s="1">
        <v>632</v>
      </c>
      <c r="C590" s="1">
        <v>632</v>
      </c>
      <c r="D590" s="1" t="s">
        <v>634</v>
      </c>
      <c r="E590" s="1">
        <v>21.982700000000001</v>
      </c>
      <c r="F590" s="1">
        <v>0.19696</v>
      </c>
      <c r="H590" s="1">
        <v>21.918500000000002</v>
      </c>
      <c r="I590" s="1">
        <v>0.110662</v>
      </c>
      <c r="K590" s="1">
        <v>21.938500000000001</v>
      </c>
      <c r="L590" s="1">
        <v>8.2810300000000003E-2</v>
      </c>
      <c r="N590" s="1">
        <v>22.2273</v>
      </c>
      <c r="O590" s="1">
        <v>8.8097099999999998E-2</v>
      </c>
      <c r="Q590" s="1">
        <v>22.010300000000001</v>
      </c>
      <c r="R590" s="1">
        <v>0.180949</v>
      </c>
      <c r="T590" s="1">
        <f>AVERAGE(E590,H590,K590,N590,Q590)</f>
        <v>22.015460000000001</v>
      </c>
      <c r="U590" s="1">
        <f>AVERAGE(F590,I590,L590,O590,R590)</f>
        <v>0.13189568000000002</v>
      </c>
    </row>
    <row r="591" spans="1:21" x14ac:dyDescent="0.3">
      <c r="A591" t="b">
        <f t="shared" si="9"/>
        <v>1</v>
      </c>
      <c r="B591" s="1">
        <v>83</v>
      </c>
      <c r="C591" s="1">
        <v>83</v>
      </c>
      <c r="D591" s="1" t="s">
        <v>88</v>
      </c>
      <c r="E591" s="1">
        <v>21.587399999999999</v>
      </c>
      <c r="F591" s="1">
        <v>0.210401</v>
      </c>
      <c r="H591" s="1">
        <v>21.956</v>
      </c>
      <c r="I591" s="1">
        <v>0.120256</v>
      </c>
      <c r="K591" s="1">
        <v>22.357600000000001</v>
      </c>
      <c r="L591" s="1">
        <v>7.8146099999999996E-2</v>
      </c>
      <c r="N591" s="1">
        <v>22.084499999999998</v>
      </c>
      <c r="O591" s="1">
        <v>0.14144699999999999</v>
      </c>
      <c r="Q591" s="1">
        <v>22.086200000000002</v>
      </c>
      <c r="R591" s="1">
        <v>0.102532</v>
      </c>
      <c r="T591" s="1">
        <f>AVERAGE(E591,H591,K591,N591,Q591)</f>
        <v>22.014340000000001</v>
      </c>
      <c r="U591" s="1">
        <f>AVERAGE(F591,I591,L591,O591,R591)</f>
        <v>0.13055641999999998</v>
      </c>
    </row>
    <row r="592" spans="1:21" x14ac:dyDescent="0.3">
      <c r="A592" t="b">
        <f t="shared" si="9"/>
        <v>1</v>
      </c>
      <c r="B592" s="1">
        <v>4</v>
      </c>
      <c r="C592" s="1">
        <v>4</v>
      </c>
      <c r="D592" s="1" t="s">
        <v>9</v>
      </c>
      <c r="E592" s="1">
        <v>21.823799999999999</v>
      </c>
      <c r="F592" s="1">
        <v>0.21196300000000001</v>
      </c>
      <c r="H592" s="1">
        <v>21.728200000000001</v>
      </c>
      <c r="I592" s="1">
        <v>0.107502</v>
      </c>
      <c r="K592" s="1">
        <v>22.368099999999998</v>
      </c>
      <c r="L592" s="1">
        <v>9.2722100000000002E-2</v>
      </c>
      <c r="N592" s="1">
        <v>22.317</v>
      </c>
      <c r="O592" s="1">
        <v>0.227713</v>
      </c>
      <c r="Q592" s="1">
        <v>21.8337</v>
      </c>
      <c r="R592" s="1">
        <v>0.13504099999999999</v>
      </c>
      <c r="T592" s="1">
        <f>AVERAGE(E592,H592,K592,N592,Q592)</f>
        <v>22.014159999999997</v>
      </c>
      <c r="U592" s="1">
        <f>AVERAGE(F592,I592,L592,O592,R592)</f>
        <v>0.15498821999999998</v>
      </c>
    </row>
    <row r="593" spans="1:21" x14ac:dyDescent="0.3">
      <c r="A593" t="b">
        <f t="shared" si="9"/>
        <v>1</v>
      </c>
      <c r="B593" s="1">
        <v>465</v>
      </c>
      <c r="C593" s="1">
        <v>465</v>
      </c>
      <c r="D593" s="1" t="s">
        <v>469</v>
      </c>
      <c r="E593" s="1">
        <v>21.3215</v>
      </c>
      <c r="F593" s="1">
        <v>0.27752900000000003</v>
      </c>
      <c r="H593" s="1">
        <v>22.136800000000001</v>
      </c>
      <c r="I593" s="1">
        <v>0.11062</v>
      </c>
      <c r="K593" s="1">
        <v>22.368099999999998</v>
      </c>
      <c r="L593" s="1">
        <v>5.6316499999999999E-2</v>
      </c>
      <c r="N593" s="1">
        <v>22.157</v>
      </c>
      <c r="O593" s="1">
        <v>0.15503700000000001</v>
      </c>
      <c r="Q593" s="1">
        <v>22.079699999999999</v>
      </c>
      <c r="R593" s="1">
        <v>0.118002</v>
      </c>
      <c r="T593" s="1">
        <f>AVERAGE(E593,H593,K593,N593,Q593)</f>
        <v>22.012620000000002</v>
      </c>
      <c r="U593" s="1">
        <f>AVERAGE(F593,I593,L593,O593,R593)</f>
        <v>0.14350089999999999</v>
      </c>
    </row>
    <row r="594" spans="1:21" x14ac:dyDescent="0.3">
      <c r="A594" t="b">
        <f t="shared" si="9"/>
        <v>1</v>
      </c>
      <c r="B594" s="1">
        <v>113</v>
      </c>
      <c r="C594" s="1">
        <v>113</v>
      </c>
      <c r="D594" s="1" t="s">
        <v>118</v>
      </c>
      <c r="E594" s="1">
        <v>21.813300000000002</v>
      </c>
      <c r="F594" s="1">
        <v>0.23794199999999999</v>
      </c>
      <c r="H594" s="1">
        <v>22.105699999999999</v>
      </c>
      <c r="I594" s="1">
        <v>0.188473</v>
      </c>
      <c r="K594" s="1">
        <v>22.311299999999999</v>
      </c>
      <c r="L594" s="1">
        <v>0.102685</v>
      </c>
      <c r="N594" s="1">
        <v>21.7578</v>
      </c>
      <c r="O594" s="1">
        <v>0.20253499999999999</v>
      </c>
      <c r="Q594" s="1">
        <v>22.072700000000001</v>
      </c>
      <c r="R594" s="1">
        <v>0.17394999999999999</v>
      </c>
      <c r="T594" s="1">
        <f>AVERAGE(E594,H594,K594,N594,Q594)</f>
        <v>22.012160000000002</v>
      </c>
      <c r="U594" s="1">
        <f>AVERAGE(F594,I594,L594,O594,R594)</f>
        <v>0.18111700000000003</v>
      </c>
    </row>
    <row r="595" spans="1:21" x14ac:dyDescent="0.3">
      <c r="A595" t="b">
        <f t="shared" si="9"/>
        <v>1</v>
      </c>
      <c r="B595" s="1">
        <v>737</v>
      </c>
      <c r="C595" s="1">
        <v>737</v>
      </c>
      <c r="D595" s="1" t="s">
        <v>735</v>
      </c>
      <c r="E595" s="1">
        <v>21.3628</v>
      </c>
      <c r="F595" s="1">
        <v>0.233599</v>
      </c>
      <c r="H595" s="1">
        <v>21.860700000000001</v>
      </c>
      <c r="I595" s="1">
        <v>0.16303899999999999</v>
      </c>
      <c r="K595" s="1">
        <v>22.321100000000001</v>
      </c>
      <c r="L595" s="1">
        <v>7.8469700000000003E-2</v>
      </c>
      <c r="N595" s="1">
        <v>22.388999999999999</v>
      </c>
      <c r="O595" s="1">
        <v>0.11706800000000001</v>
      </c>
      <c r="Q595" s="1">
        <v>22.114100000000001</v>
      </c>
      <c r="R595" s="1">
        <v>0.15683</v>
      </c>
      <c r="T595" s="1">
        <f>AVERAGE(E595,H595,K595,N595,Q595)</f>
        <v>22.009539999999998</v>
      </c>
      <c r="U595" s="1">
        <f>AVERAGE(F595,I595,L595,O595,R595)</f>
        <v>0.14980114000000003</v>
      </c>
    </row>
    <row r="596" spans="1:21" x14ac:dyDescent="0.3">
      <c r="A596" t="b">
        <f t="shared" si="9"/>
        <v>1</v>
      </c>
      <c r="B596" s="1">
        <v>380</v>
      </c>
      <c r="C596" s="1">
        <v>380</v>
      </c>
      <c r="D596" s="1" t="s">
        <v>384</v>
      </c>
      <c r="E596" s="1">
        <v>21.775200000000002</v>
      </c>
      <c r="F596" s="1">
        <v>0.205899</v>
      </c>
      <c r="H596" s="1">
        <v>21.736799999999999</v>
      </c>
      <c r="I596" s="1">
        <v>0.103839</v>
      </c>
      <c r="K596" s="1">
        <v>22.456700000000001</v>
      </c>
      <c r="L596" s="1">
        <v>7.8954700000000003E-2</v>
      </c>
      <c r="N596" s="1">
        <v>22.134399999999999</v>
      </c>
      <c r="O596" s="1">
        <v>0.23025999999999999</v>
      </c>
      <c r="Q596" s="1">
        <v>21.9422</v>
      </c>
      <c r="R596" s="1">
        <v>0.11816500000000001</v>
      </c>
      <c r="T596" s="1">
        <f>AVERAGE(E596,H596,K596,N596,Q596)</f>
        <v>22.009059999999998</v>
      </c>
      <c r="U596" s="1">
        <f>AVERAGE(F596,I596,L596,O596,R596)</f>
        <v>0.14742353999999999</v>
      </c>
    </row>
    <row r="597" spans="1:21" x14ac:dyDescent="0.3">
      <c r="A597" t="b">
        <f t="shared" si="9"/>
        <v>1</v>
      </c>
      <c r="B597" s="1">
        <v>788</v>
      </c>
      <c r="C597" s="1">
        <v>788</v>
      </c>
      <c r="D597" s="1" t="s">
        <v>786</v>
      </c>
      <c r="E597" s="1">
        <v>21.924700000000001</v>
      </c>
      <c r="F597" s="1">
        <v>0.15087600000000001</v>
      </c>
      <c r="H597" s="1">
        <v>21.953099999999999</v>
      </c>
      <c r="I597" s="1">
        <v>0.117156</v>
      </c>
      <c r="K597" s="1">
        <v>22.309100000000001</v>
      </c>
      <c r="L597" s="1">
        <v>5.9549199999999997E-2</v>
      </c>
      <c r="N597" s="1">
        <v>21.9541</v>
      </c>
      <c r="O597" s="1">
        <v>0.150031</v>
      </c>
      <c r="Q597" s="1">
        <v>21.900400000000001</v>
      </c>
      <c r="R597" s="1">
        <v>0.104287</v>
      </c>
      <c r="T597" s="1">
        <f>AVERAGE(E597,H597,K597,N597,Q597)</f>
        <v>22.008280000000003</v>
      </c>
      <c r="U597" s="1">
        <f>AVERAGE(F597,I597,L597,O597,R597)</f>
        <v>0.11637984000000001</v>
      </c>
    </row>
    <row r="598" spans="1:21" x14ac:dyDescent="0.3">
      <c r="A598" t="b">
        <f t="shared" si="9"/>
        <v>1</v>
      </c>
      <c r="B598" s="1">
        <v>239</v>
      </c>
      <c r="C598" s="1">
        <v>239</v>
      </c>
      <c r="D598" s="1" t="s">
        <v>244</v>
      </c>
      <c r="E598" s="1">
        <v>21.671199999999999</v>
      </c>
      <c r="F598" s="1">
        <v>0.155082</v>
      </c>
      <c r="H598" s="1">
        <v>22.040099999999999</v>
      </c>
      <c r="I598" s="1">
        <v>0.15210199999999999</v>
      </c>
      <c r="K598" s="1">
        <v>22.281400000000001</v>
      </c>
      <c r="L598" s="1">
        <v>5.92928E-2</v>
      </c>
      <c r="N598" s="1">
        <v>21.988700000000001</v>
      </c>
      <c r="O598" s="1">
        <v>0.103921</v>
      </c>
      <c r="Q598" s="1">
        <v>22.0535</v>
      </c>
      <c r="R598" s="1">
        <v>9.5230899999999993E-2</v>
      </c>
      <c r="T598" s="1">
        <f>AVERAGE(E598,H598,K598,N598,Q598)</f>
        <v>22.006980000000002</v>
      </c>
      <c r="U598" s="1">
        <f>AVERAGE(F598,I598,L598,O598,R598)</f>
        <v>0.11312574</v>
      </c>
    </row>
    <row r="599" spans="1:21" x14ac:dyDescent="0.3">
      <c r="A599" t="b">
        <f t="shared" si="9"/>
        <v>1</v>
      </c>
      <c r="B599" s="1">
        <v>212</v>
      </c>
      <c r="C599" s="1">
        <v>212</v>
      </c>
      <c r="D599" s="1" t="s">
        <v>217</v>
      </c>
      <c r="E599" s="1">
        <v>21.521699999999999</v>
      </c>
      <c r="F599" s="1">
        <v>0.216421</v>
      </c>
      <c r="H599" s="1">
        <v>21.7713</v>
      </c>
      <c r="I599" s="1">
        <v>0.14801700000000001</v>
      </c>
      <c r="K599" s="1">
        <v>22.3263</v>
      </c>
      <c r="L599" s="1">
        <v>9.1480400000000003E-2</v>
      </c>
      <c r="N599" s="1">
        <v>22.3782</v>
      </c>
      <c r="O599" s="1">
        <v>0.13195599999999999</v>
      </c>
      <c r="Q599" s="1">
        <v>22.030100000000001</v>
      </c>
      <c r="R599" s="1">
        <v>0.17666699999999999</v>
      </c>
      <c r="T599" s="1">
        <f>AVERAGE(E599,H599,K599,N599,Q599)</f>
        <v>22.005520000000001</v>
      </c>
      <c r="U599" s="1">
        <f>AVERAGE(F599,I599,L599,O599,R599)</f>
        <v>0.15290828000000001</v>
      </c>
    </row>
    <row r="600" spans="1:21" x14ac:dyDescent="0.3">
      <c r="A600" t="b">
        <f t="shared" si="9"/>
        <v>1</v>
      </c>
      <c r="B600" s="1">
        <v>636</v>
      </c>
      <c r="C600" s="1">
        <v>636</v>
      </c>
      <c r="D600" s="1" t="s">
        <v>637</v>
      </c>
      <c r="E600" s="1">
        <v>21.920200000000001</v>
      </c>
      <c r="F600" s="1">
        <v>9.4643599999999994E-2</v>
      </c>
      <c r="H600" s="1">
        <v>21.778500000000001</v>
      </c>
      <c r="I600" s="1">
        <v>0.11193</v>
      </c>
      <c r="K600" s="1">
        <v>22.1799</v>
      </c>
      <c r="L600" s="1">
        <v>6.6544599999999995E-2</v>
      </c>
      <c r="N600" s="1">
        <v>22.2834</v>
      </c>
      <c r="O600" s="1">
        <v>0.15365599999999999</v>
      </c>
      <c r="Q600" s="1">
        <v>21.862300000000001</v>
      </c>
      <c r="R600" s="1">
        <v>0.118031</v>
      </c>
      <c r="T600" s="1">
        <f>AVERAGE(E600,H600,K600,N600,Q600)</f>
        <v>22.004860000000001</v>
      </c>
      <c r="U600" s="1">
        <f>AVERAGE(F600,I600,L600,O600,R600)</f>
        <v>0.10896104</v>
      </c>
    </row>
    <row r="601" spans="1:21" x14ac:dyDescent="0.3">
      <c r="A601" t="b">
        <f t="shared" si="9"/>
        <v>1</v>
      </c>
      <c r="B601" s="1">
        <v>168</v>
      </c>
      <c r="C601" s="1">
        <v>168</v>
      </c>
      <c r="D601" s="1" t="s">
        <v>173</v>
      </c>
      <c r="E601" s="1">
        <v>21.4434</v>
      </c>
      <c r="F601" s="1">
        <v>0.21387400000000001</v>
      </c>
      <c r="H601" s="1">
        <v>21.767499999999998</v>
      </c>
      <c r="I601" s="1">
        <v>0.12834000000000001</v>
      </c>
      <c r="K601" s="1">
        <v>22.348800000000001</v>
      </c>
      <c r="L601" s="1">
        <v>5.5492800000000002E-2</v>
      </c>
      <c r="N601" s="1">
        <v>22.215499999999999</v>
      </c>
      <c r="O601" s="1">
        <v>0.14142199999999999</v>
      </c>
      <c r="Q601" s="1">
        <v>22.241</v>
      </c>
      <c r="R601" s="1">
        <v>0.13920099999999999</v>
      </c>
      <c r="T601" s="1">
        <f>AVERAGE(E601,H601,K601,N601,Q601)</f>
        <v>22.003239999999998</v>
      </c>
      <c r="U601" s="1">
        <f>AVERAGE(F601,I601,L601,O601,R601)</f>
        <v>0.13566596000000003</v>
      </c>
    </row>
    <row r="602" spans="1:21" x14ac:dyDescent="0.3">
      <c r="A602" t="b">
        <f t="shared" si="9"/>
        <v>1</v>
      </c>
      <c r="B602" s="1">
        <v>464</v>
      </c>
      <c r="C602" s="1">
        <v>464</v>
      </c>
      <c r="D602" s="1" t="s">
        <v>468</v>
      </c>
      <c r="E602" s="1">
        <v>21.450800000000001</v>
      </c>
      <c r="F602" s="1">
        <v>0.25610899999999998</v>
      </c>
      <c r="H602" s="1">
        <v>21.913499999999999</v>
      </c>
      <c r="I602" s="1">
        <v>0.14058100000000001</v>
      </c>
      <c r="K602" s="1">
        <v>22.2562</v>
      </c>
      <c r="L602" s="1">
        <v>6.0640600000000003E-2</v>
      </c>
      <c r="N602" s="1">
        <v>22.201799999999999</v>
      </c>
      <c r="O602" s="1">
        <v>0.18670300000000001</v>
      </c>
      <c r="Q602" s="1">
        <v>22.192599999999999</v>
      </c>
      <c r="R602" s="1">
        <v>0.113911</v>
      </c>
      <c r="T602" s="1">
        <f>AVERAGE(E602,H602,K602,N602,Q602)</f>
        <v>22.002979999999997</v>
      </c>
      <c r="U602" s="1">
        <f>AVERAGE(F602,I602,L602,O602,R602)</f>
        <v>0.15158891999999999</v>
      </c>
    </row>
    <row r="603" spans="1:21" x14ac:dyDescent="0.3">
      <c r="A603" t="b">
        <f t="shared" si="9"/>
        <v>1</v>
      </c>
      <c r="B603" s="1">
        <v>102</v>
      </c>
      <c r="C603" s="1">
        <v>102</v>
      </c>
      <c r="D603" s="1" t="s">
        <v>107</v>
      </c>
      <c r="E603" s="1">
        <v>21.487200000000001</v>
      </c>
      <c r="F603" s="1">
        <v>0.266739</v>
      </c>
      <c r="H603" s="1">
        <v>22.152000000000001</v>
      </c>
      <c r="I603" s="1">
        <v>0.117589</v>
      </c>
      <c r="K603" s="1">
        <v>22.078299999999999</v>
      </c>
      <c r="L603" s="1">
        <v>6.6827899999999996E-2</v>
      </c>
      <c r="N603" s="1">
        <v>22.2379</v>
      </c>
      <c r="O603" s="1">
        <v>0.14682400000000001</v>
      </c>
      <c r="Q603" s="1">
        <v>22.055499999999999</v>
      </c>
      <c r="R603" s="1">
        <v>0.10337</v>
      </c>
      <c r="T603" s="1">
        <f>AVERAGE(E603,H603,K603,N603,Q603)</f>
        <v>22.002179999999999</v>
      </c>
      <c r="U603" s="1">
        <f>AVERAGE(F603,I603,L603,O603,R603)</f>
        <v>0.14026997999999999</v>
      </c>
    </row>
    <row r="604" spans="1:21" x14ac:dyDescent="0.3">
      <c r="A604" t="b">
        <f t="shared" si="9"/>
        <v>1</v>
      </c>
      <c r="B604" s="1">
        <v>391</v>
      </c>
      <c r="C604" s="1">
        <v>391</v>
      </c>
      <c r="D604" s="1" t="s">
        <v>395</v>
      </c>
      <c r="E604" s="1">
        <v>21.971699999999998</v>
      </c>
      <c r="F604" s="1">
        <v>0.197654</v>
      </c>
      <c r="H604" s="1">
        <v>21.7926</v>
      </c>
      <c r="I604" s="1">
        <v>0.112025</v>
      </c>
      <c r="K604" s="1">
        <v>22.113499999999998</v>
      </c>
      <c r="L604" s="1">
        <v>7.0138800000000001E-2</v>
      </c>
      <c r="N604" s="1">
        <v>22.179200000000002</v>
      </c>
      <c r="O604" s="1">
        <v>0.16720399999999999</v>
      </c>
      <c r="Q604" s="1">
        <v>21.946400000000001</v>
      </c>
      <c r="R604" s="1">
        <v>0.14497499999999999</v>
      </c>
      <c r="T604" s="1">
        <f>AVERAGE(E604,H604,K604,N604,Q604)</f>
        <v>22.000679999999996</v>
      </c>
      <c r="U604" s="1">
        <f>AVERAGE(F604,I604,L604,O604,R604)</f>
        <v>0.13839936</v>
      </c>
    </row>
    <row r="605" spans="1:21" x14ac:dyDescent="0.3">
      <c r="A605" t="b">
        <f t="shared" si="9"/>
        <v>1</v>
      </c>
      <c r="B605" s="1">
        <v>316</v>
      </c>
      <c r="C605" s="1">
        <v>316</v>
      </c>
      <c r="D605" s="1" t="s">
        <v>321</v>
      </c>
      <c r="E605" s="1">
        <v>21.391999999999999</v>
      </c>
      <c r="F605" s="1">
        <v>0.26028400000000002</v>
      </c>
      <c r="H605" s="1">
        <v>22.031199999999998</v>
      </c>
      <c r="I605" s="1">
        <v>0.16978799999999999</v>
      </c>
      <c r="K605" s="1">
        <v>22.1448</v>
      </c>
      <c r="L605" s="1">
        <v>7.6455800000000004E-2</v>
      </c>
      <c r="N605" s="1">
        <v>22.3476</v>
      </c>
      <c r="O605" s="1">
        <v>0.148423</v>
      </c>
      <c r="Q605" s="1">
        <v>22.064499999999999</v>
      </c>
      <c r="R605" s="1">
        <v>0.13858599999999999</v>
      </c>
      <c r="T605" s="1">
        <f>AVERAGE(E605,H605,K605,N605,Q605)</f>
        <v>21.996019999999998</v>
      </c>
      <c r="U605" s="1">
        <f>AVERAGE(F605,I605,L605,O605,R605)</f>
        <v>0.15870735999999999</v>
      </c>
    </row>
    <row r="606" spans="1:21" x14ac:dyDescent="0.3">
      <c r="A606" t="b">
        <f t="shared" si="9"/>
        <v>1</v>
      </c>
      <c r="B606" s="1">
        <v>332</v>
      </c>
      <c r="C606" s="1">
        <v>332</v>
      </c>
      <c r="D606" s="1" t="s">
        <v>337</v>
      </c>
      <c r="E606" s="1">
        <v>21.759699999999999</v>
      </c>
      <c r="F606" s="1">
        <v>0.181619</v>
      </c>
      <c r="H606" s="1">
        <v>21.919599999999999</v>
      </c>
      <c r="I606" s="1">
        <v>0.14546799999999999</v>
      </c>
      <c r="K606" s="1">
        <v>22.284199999999998</v>
      </c>
      <c r="L606" s="1">
        <v>6.6223099999999993E-2</v>
      </c>
      <c r="N606" s="1">
        <v>21.9923</v>
      </c>
      <c r="O606" s="1">
        <v>0.17846500000000001</v>
      </c>
      <c r="Q606" s="1">
        <v>22.020099999999999</v>
      </c>
      <c r="R606" s="1">
        <v>0.120938</v>
      </c>
      <c r="T606" s="1">
        <f>AVERAGE(E606,H606,K606,N606,Q606)</f>
        <v>21.995179999999998</v>
      </c>
      <c r="U606" s="1">
        <f>AVERAGE(F606,I606,L606,O606,R606)</f>
        <v>0.13854262000000001</v>
      </c>
    </row>
    <row r="607" spans="1:21" x14ac:dyDescent="0.3">
      <c r="A607" t="b">
        <f t="shared" si="9"/>
        <v>1</v>
      </c>
      <c r="B607" s="1">
        <v>263</v>
      </c>
      <c r="C607" s="1">
        <v>263</v>
      </c>
      <c r="D607" s="1" t="s">
        <v>268</v>
      </c>
      <c r="E607" s="1">
        <v>21.6585</v>
      </c>
      <c r="F607" s="1">
        <v>0.27451300000000001</v>
      </c>
      <c r="H607" s="1">
        <v>21.935099999999998</v>
      </c>
      <c r="I607" s="1">
        <v>0.119477</v>
      </c>
      <c r="K607" s="1">
        <v>22.2119</v>
      </c>
      <c r="L607" s="1">
        <v>6.9970699999999997E-2</v>
      </c>
      <c r="N607" s="1">
        <v>22.084299999999999</v>
      </c>
      <c r="O607" s="1">
        <v>0.20836299999999999</v>
      </c>
      <c r="Q607" s="1">
        <v>22.079000000000001</v>
      </c>
      <c r="R607" s="1">
        <v>9.6505199999999999E-2</v>
      </c>
      <c r="T607" s="1">
        <f>AVERAGE(E607,H607,K607,N607,Q607)</f>
        <v>21.993759999999998</v>
      </c>
      <c r="U607" s="1">
        <f>AVERAGE(F607,I607,L607,O607,R607)</f>
        <v>0.15376577999999999</v>
      </c>
    </row>
    <row r="608" spans="1:21" x14ac:dyDescent="0.3">
      <c r="A608" t="b">
        <f t="shared" si="9"/>
        <v>1</v>
      </c>
      <c r="B608" s="1">
        <v>291</v>
      </c>
      <c r="C608" s="1">
        <v>291</v>
      </c>
      <c r="D608" s="1" t="s">
        <v>296</v>
      </c>
      <c r="E608" s="1">
        <v>21.475000000000001</v>
      </c>
      <c r="F608" s="1">
        <v>0.24773800000000001</v>
      </c>
      <c r="H608" s="1">
        <v>21.902100000000001</v>
      </c>
      <c r="I608" s="1">
        <v>0.11017100000000001</v>
      </c>
      <c r="K608" s="1">
        <v>22.302600000000002</v>
      </c>
      <c r="L608" s="1">
        <v>7.0300100000000004E-2</v>
      </c>
      <c r="N608" s="1">
        <v>22.228899999999999</v>
      </c>
      <c r="O608" s="1">
        <v>0.19184699999999999</v>
      </c>
      <c r="Q608" s="1">
        <v>22.049900000000001</v>
      </c>
      <c r="R608" s="1">
        <v>0.17150599999999999</v>
      </c>
      <c r="T608" s="1">
        <f>AVERAGE(E608,H608,K608,N608,Q608)</f>
        <v>21.991699999999998</v>
      </c>
      <c r="U608" s="1">
        <f>AVERAGE(F608,I608,L608,O608,R608)</f>
        <v>0.15831241999999998</v>
      </c>
    </row>
    <row r="609" spans="1:21" x14ac:dyDescent="0.3">
      <c r="A609" t="b">
        <f t="shared" si="9"/>
        <v>1</v>
      </c>
      <c r="B609" s="1">
        <v>512</v>
      </c>
      <c r="C609" s="1">
        <v>512</v>
      </c>
      <c r="D609" s="1" t="s">
        <v>115</v>
      </c>
      <c r="E609" s="1">
        <v>21.811699999999998</v>
      </c>
      <c r="F609" s="1">
        <v>0.16055800000000001</v>
      </c>
      <c r="H609" s="1">
        <v>21.628799999999998</v>
      </c>
      <c r="I609" s="1">
        <v>0.16564499999999999</v>
      </c>
      <c r="K609" s="1">
        <v>22.3857</v>
      </c>
      <c r="L609" s="1">
        <v>6.84144E-2</v>
      </c>
      <c r="N609" s="1">
        <v>22.130800000000001</v>
      </c>
      <c r="O609" s="1">
        <v>9.2843200000000001E-2</v>
      </c>
      <c r="Q609" s="1">
        <v>21.999199999999998</v>
      </c>
      <c r="R609" s="1">
        <v>0.14761299999999999</v>
      </c>
      <c r="T609" s="1">
        <f>AVERAGE(E609,H609,K609,N609,Q609)</f>
        <v>21.991239999999998</v>
      </c>
      <c r="U609" s="1">
        <f>AVERAGE(F609,I609,L609,O609,R609)</f>
        <v>0.12701472</v>
      </c>
    </row>
    <row r="610" spans="1:21" x14ac:dyDescent="0.3">
      <c r="A610" t="b">
        <f t="shared" si="9"/>
        <v>1</v>
      </c>
      <c r="B610" s="1">
        <v>110</v>
      </c>
      <c r="C610" s="1">
        <v>110</v>
      </c>
      <c r="D610" s="1" t="s">
        <v>115</v>
      </c>
      <c r="E610" s="1">
        <v>21.812200000000001</v>
      </c>
      <c r="F610" s="1">
        <v>0.16059799999999999</v>
      </c>
      <c r="H610" s="1">
        <v>21.627300000000002</v>
      </c>
      <c r="I610" s="1">
        <v>0.16570299999999999</v>
      </c>
      <c r="K610" s="1">
        <v>22.385300000000001</v>
      </c>
      <c r="L610" s="1">
        <v>6.8414799999999998E-2</v>
      </c>
      <c r="N610" s="1">
        <v>22.130199999999999</v>
      </c>
      <c r="O610" s="1">
        <v>9.2921299999999998E-2</v>
      </c>
      <c r="Q610" s="1">
        <v>21.9985</v>
      </c>
      <c r="R610" s="1">
        <v>0.14768899999999999</v>
      </c>
      <c r="T610" s="1">
        <f>AVERAGE(E610,H610,K610,N610,Q610)</f>
        <v>21.990700000000004</v>
      </c>
      <c r="U610" s="1">
        <f>AVERAGE(F610,I610,L610,O610,R610)</f>
        <v>0.12706521999999998</v>
      </c>
    </row>
    <row r="611" spans="1:21" x14ac:dyDescent="0.3">
      <c r="A611" t="b">
        <f t="shared" si="9"/>
        <v>1</v>
      </c>
      <c r="B611" s="1">
        <v>195</v>
      </c>
      <c r="C611" s="1">
        <v>195</v>
      </c>
      <c r="D611" s="1" t="s">
        <v>200</v>
      </c>
      <c r="E611" s="1">
        <v>21.746600000000001</v>
      </c>
      <c r="F611" s="1">
        <v>0.21632000000000001</v>
      </c>
      <c r="H611" s="1">
        <v>21.896000000000001</v>
      </c>
      <c r="I611" s="1">
        <v>0.15303700000000001</v>
      </c>
      <c r="K611" s="1">
        <v>22.238600000000002</v>
      </c>
      <c r="L611" s="1">
        <v>9.9281900000000006E-2</v>
      </c>
      <c r="N611" s="1">
        <v>22.192599999999999</v>
      </c>
      <c r="O611" s="1">
        <v>0.17394299999999999</v>
      </c>
      <c r="Q611" s="1">
        <v>21.874099999999999</v>
      </c>
      <c r="R611" s="1">
        <v>0.18481</v>
      </c>
      <c r="T611" s="1">
        <f>AVERAGE(E611,H611,K611,N611,Q611)</f>
        <v>21.98958</v>
      </c>
      <c r="U611" s="1">
        <f>AVERAGE(F611,I611,L611,O611,R611)</f>
        <v>0.16547838000000001</v>
      </c>
    </row>
    <row r="612" spans="1:21" x14ac:dyDescent="0.3">
      <c r="A612" t="b">
        <f t="shared" si="9"/>
        <v>1</v>
      </c>
      <c r="B612" s="1">
        <v>430</v>
      </c>
      <c r="C612" s="1">
        <v>430</v>
      </c>
      <c r="D612" s="1" t="s">
        <v>434</v>
      </c>
      <c r="E612" s="1">
        <v>21.677499999999998</v>
      </c>
      <c r="F612" s="1">
        <v>0.25382100000000002</v>
      </c>
      <c r="H612" s="1">
        <v>21.91</v>
      </c>
      <c r="I612" s="1">
        <v>0.158467</v>
      </c>
      <c r="K612" s="1">
        <v>22.1751</v>
      </c>
      <c r="L612" s="1">
        <v>7.4581599999999998E-2</v>
      </c>
      <c r="N612" s="1">
        <v>22.1723</v>
      </c>
      <c r="O612" s="1">
        <v>0.137707</v>
      </c>
      <c r="Q612" s="1">
        <v>22.008500000000002</v>
      </c>
      <c r="R612" s="1">
        <v>0.12177499999999999</v>
      </c>
      <c r="T612" s="1">
        <f>AVERAGE(E612,H612,K612,N612,Q612)</f>
        <v>21.988679999999999</v>
      </c>
      <c r="U612" s="1">
        <f>AVERAGE(F612,I612,L612,O612,R612)</f>
        <v>0.14927032000000001</v>
      </c>
    </row>
    <row r="613" spans="1:21" x14ac:dyDescent="0.3">
      <c r="A613" t="b">
        <f t="shared" si="9"/>
        <v>1</v>
      </c>
      <c r="B613" s="1">
        <v>367</v>
      </c>
      <c r="C613" s="1">
        <v>367</v>
      </c>
      <c r="D613" s="1" t="s">
        <v>371</v>
      </c>
      <c r="E613" s="1">
        <v>21.673300000000001</v>
      </c>
      <c r="F613" s="1">
        <v>0.21163599999999999</v>
      </c>
      <c r="H613" s="1">
        <v>21.971699999999998</v>
      </c>
      <c r="I613" s="1">
        <v>0.122963</v>
      </c>
      <c r="K613" s="1">
        <v>22.254100000000001</v>
      </c>
      <c r="L613" s="1">
        <v>9.0040400000000007E-2</v>
      </c>
      <c r="N613" s="1">
        <v>22.047899999999998</v>
      </c>
      <c r="O613" s="1">
        <v>0.18709200000000001</v>
      </c>
      <c r="Q613" s="1">
        <v>21.9832</v>
      </c>
      <c r="R613" s="1">
        <v>0.11194</v>
      </c>
      <c r="T613" s="1">
        <f>AVERAGE(E613,H613,K613,N613,Q613)</f>
        <v>21.986039999999999</v>
      </c>
      <c r="U613" s="1">
        <f>AVERAGE(F613,I613,L613,O613,R613)</f>
        <v>0.14473428000000002</v>
      </c>
    </row>
    <row r="614" spans="1:21" x14ac:dyDescent="0.3">
      <c r="A614" t="b">
        <f t="shared" si="9"/>
        <v>1</v>
      </c>
      <c r="B614" s="1">
        <v>399</v>
      </c>
      <c r="C614" s="1">
        <v>399</v>
      </c>
      <c r="D614" s="1" t="s">
        <v>403</v>
      </c>
      <c r="E614" s="1">
        <v>21.812000000000001</v>
      </c>
      <c r="F614" s="1">
        <v>0.15237000000000001</v>
      </c>
      <c r="H614" s="1">
        <v>21.709099999999999</v>
      </c>
      <c r="I614" s="1">
        <v>0.15650900000000001</v>
      </c>
      <c r="K614" s="1">
        <v>22.355499999999999</v>
      </c>
      <c r="L614" s="1">
        <v>6.9094299999999997E-2</v>
      </c>
      <c r="N614" s="1">
        <v>22.079499999999999</v>
      </c>
      <c r="O614" s="1">
        <v>9.4482899999999995E-2</v>
      </c>
      <c r="Q614" s="1">
        <v>21.9648</v>
      </c>
      <c r="R614" s="1">
        <v>0.15051899999999999</v>
      </c>
      <c r="T614" s="1">
        <f>AVERAGE(E614,H614,K614,N614,Q614)</f>
        <v>21.984179999999999</v>
      </c>
      <c r="U614" s="1">
        <f>AVERAGE(F614,I614,L614,O614,R614)</f>
        <v>0.12459503999999999</v>
      </c>
    </row>
    <row r="615" spans="1:21" x14ac:dyDescent="0.3">
      <c r="A615" t="b">
        <f t="shared" si="9"/>
        <v>1</v>
      </c>
      <c r="B615" s="1">
        <v>718</v>
      </c>
      <c r="C615" s="1">
        <v>718</v>
      </c>
      <c r="D615" s="1" t="s">
        <v>716</v>
      </c>
      <c r="E615" s="1">
        <v>21.537700000000001</v>
      </c>
      <c r="F615" s="1">
        <v>0.223939</v>
      </c>
      <c r="H615" s="1">
        <v>21.945399999999999</v>
      </c>
      <c r="I615" s="1">
        <v>0.17649200000000001</v>
      </c>
      <c r="K615" s="1">
        <v>22.148499999999999</v>
      </c>
      <c r="L615" s="1">
        <v>7.6746400000000006E-2</v>
      </c>
      <c r="N615" s="1">
        <v>22.0594</v>
      </c>
      <c r="O615" s="1">
        <v>0.226075</v>
      </c>
      <c r="Q615" s="1">
        <v>22.225300000000001</v>
      </c>
      <c r="R615" s="1">
        <v>0.15507799999999999</v>
      </c>
      <c r="T615" s="1">
        <f>AVERAGE(E615,H615,K615,N615,Q615)</f>
        <v>21.983259999999998</v>
      </c>
      <c r="U615" s="1">
        <f>AVERAGE(F615,I615,L615,O615,R615)</f>
        <v>0.17166608</v>
      </c>
    </row>
    <row r="616" spans="1:21" x14ac:dyDescent="0.3">
      <c r="A616" t="b">
        <f t="shared" si="9"/>
        <v>1</v>
      </c>
      <c r="B616" s="1">
        <v>13</v>
      </c>
      <c r="C616" s="1">
        <v>13</v>
      </c>
      <c r="D616" s="1" t="s">
        <v>18</v>
      </c>
      <c r="E616" s="1">
        <v>21.601400000000002</v>
      </c>
      <c r="F616" s="1">
        <v>0.15454699999999999</v>
      </c>
      <c r="H616" s="1">
        <v>22.036799999999999</v>
      </c>
      <c r="I616" s="1">
        <v>9.2275200000000002E-2</v>
      </c>
      <c r="K616" s="1">
        <v>22.044499999999999</v>
      </c>
      <c r="L616" s="1">
        <v>6.3096600000000003E-2</v>
      </c>
      <c r="N616" s="1">
        <v>22.1663</v>
      </c>
      <c r="O616" s="1">
        <v>9.4181699999999993E-2</v>
      </c>
      <c r="Q616" s="1">
        <v>22.065000000000001</v>
      </c>
      <c r="R616" s="1">
        <v>0.10575</v>
      </c>
      <c r="T616" s="1">
        <f>AVERAGE(E616,H616,K616,N616,Q616)</f>
        <v>21.982799999999997</v>
      </c>
      <c r="U616" s="1">
        <f>AVERAGE(F616,I616,L616,O616,R616)</f>
        <v>0.10197009999999999</v>
      </c>
    </row>
    <row r="617" spans="1:21" x14ac:dyDescent="0.3">
      <c r="A617" t="b">
        <f t="shared" si="9"/>
        <v>1</v>
      </c>
      <c r="B617" s="1">
        <v>617</v>
      </c>
      <c r="C617" s="1">
        <v>617</v>
      </c>
      <c r="D617" s="1" t="s">
        <v>620</v>
      </c>
      <c r="E617" s="1">
        <v>21.5624</v>
      </c>
      <c r="F617" s="1">
        <v>0.20857899999999999</v>
      </c>
      <c r="H617" s="1">
        <v>21.876999999999999</v>
      </c>
      <c r="I617" s="1">
        <v>0.137934</v>
      </c>
      <c r="K617" s="1">
        <v>22.549900000000001</v>
      </c>
      <c r="L617" s="1">
        <v>7.0017399999999994E-2</v>
      </c>
      <c r="N617" s="1">
        <v>22.084900000000001</v>
      </c>
      <c r="O617" s="1">
        <v>0.115541</v>
      </c>
      <c r="Q617" s="1">
        <v>21.837700000000002</v>
      </c>
      <c r="R617" s="1">
        <v>0.20440700000000001</v>
      </c>
      <c r="T617" s="1">
        <f>AVERAGE(E617,H617,K617,N617,Q617)</f>
        <v>21.982379999999999</v>
      </c>
      <c r="U617" s="1">
        <f>AVERAGE(F617,I617,L617,O617,R617)</f>
        <v>0.14729567999999998</v>
      </c>
    </row>
    <row r="618" spans="1:21" x14ac:dyDescent="0.3">
      <c r="A618" t="b">
        <f t="shared" si="9"/>
        <v>1</v>
      </c>
      <c r="B618" s="1">
        <v>589</v>
      </c>
      <c r="C618" s="1">
        <v>589</v>
      </c>
      <c r="D618" s="1" t="s">
        <v>592</v>
      </c>
      <c r="E618" s="1">
        <v>22.145800000000001</v>
      </c>
      <c r="F618" s="1">
        <v>0.26471099999999997</v>
      </c>
      <c r="H618" s="1">
        <v>21.749500000000001</v>
      </c>
      <c r="I618" s="1">
        <v>0.130859</v>
      </c>
      <c r="K618" s="1">
        <v>22.4252</v>
      </c>
      <c r="L618" s="1">
        <v>7.7064099999999996E-2</v>
      </c>
      <c r="N618" s="1">
        <v>21.625699999999998</v>
      </c>
      <c r="O618" s="1">
        <v>0.22716</v>
      </c>
      <c r="Q618" s="1">
        <v>21.959700000000002</v>
      </c>
      <c r="R618" s="1">
        <v>0.15767700000000001</v>
      </c>
      <c r="T618" s="1">
        <f>AVERAGE(E618,H618,K618,N618,Q618)</f>
        <v>21.981180000000002</v>
      </c>
      <c r="U618" s="1">
        <f>AVERAGE(F618,I618,L618,O618,R618)</f>
        <v>0.17149421999999998</v>
      </c>
    </row>
    <row r="619" spans="1:21" x14ac:dyDescent="0.3">
      <c r="A619" t="b">
        <f t="shared" si="9"/>
        <v>1</v>
      </c>
      <c r="B619" s="1">
        <v>364</v>
      </c>
      <c r="C619" s="1">
        <v>364</v>
      </c>
      <c r="D619" s="1" t="s">
        <v>368</v>
      </c>
      <c r="E619" s="1">
        <v>21.729500000000002</v>
      </c>
      <c r="F619" s="1">
        <v>0.26066899999999998</v>
      </c>
      <c r="H619" s="1">
        <v>22.0032</v>
      </c>
      <c r="I619" s="1">
        <v>0.138215</v>
      </c>
      <c r="K619" s="1">
        <v>22.177399999999999</v>
      </c>
      <c r="L619" s="1">
        <v>7.6275200000000001E-2</v>
      </c>
      <c r="N619" s="1">
        <v>21.968</v>
      </c>
      <c r="O619" s="1">
        <v>0.24377399999999999</v>
      </c>
      <c r="Q619" s="1">
        <v>22.026599999999998</v>
      </c>
      <c r="R619" s="1">
        <v>0.102031</v>
      </c>
      <c r="T619" s="1">
        <f>AVERAGE(E619,H619,K619,N619,Q619)</f>
        <v>21.98094</v>
      </c>
      <c r="U619" s="1">
        <f>AVERAGE(F619,I619,L619,O619,R619)</f>
        <v>0.16419283999999998</v>
      </c>
    </row>
    <row r="620" spans="1:21" x14ac:dyDescent="0.3">
      <c r="A620" t="b">
        <f t="shared" si="9"/>
        <v>1</v>
      </c>
      <c r="B620" s="1">
        <v>682</v>
      </c>
      <c r="C620" s="1">
        <v>682</v>
      </c>
      <c r="D620" s="1" t="s">
        <v>682</v>
      </c>
      <c r="E620" s="1">
        <v>21.356200000000001</v>
      </c>
      <c r="F620" s="1">
        <v>0.20333200000000001</v>
      </c>
      <c r="H620" s="1">
        <v>21.752099999999999</v>
      </c>
      <c r="I620" s="1">
        <v>0.198744</v>
      </c>
      <c r="K620" s="1">
        <v>22.181000000000001</v>
      </c>
      <c r="L620" s="1">
        <v>7.7245099999999997E-2</v>
      </c>
      <c r="N620" s="1">
        <v>22.190799999999999</v>
      </c>
      <c r="O620" s="1">
        <v>0.12715199999999999</v>
      </c>
      <c r="Q620" s="1">
        <v>22.423100000000002</v>
      </c>
      <c r="R620" s="1">
        <v>0.11418499999999999</v>
      </c>
      <c r="T620" s="1">
        <f>AVERAGE(E620,H620,K620,N620,Q620)</f>
        <v>21.980640000000001</v>
      </c>
      <c r="U620" s="1">
        <f>AVERAGE(F620,I620,L620,O620,R620)</f>
        <v>0.14413161999999999</v>
      </c>
    </row>
    <row r="621" spans="1:21" x14ac:dyDescent="0.3">
      <c r="A621" t="b">
        <f t="shared" si="9"/>
        <v>1</v>
      </c>
      <c r="B621" s="1">
        <v>739</v>
      </c>
      <c r="C621" s="1">
        <v>739</v>
      </c>
      <c r="D621" s="1" t="s">
        <v>737</v>
      </c>
      <c r="E621" s="1">
        <v>21.6112</v>
      </c>
      <c r="F621" s="1">
        <v>0.30186099999999999</v>
      </c>
      <c r="H621" s="1">
        <v>22.041599999999999</v>
      </c>
      <c r="I621" s="1">
        <v>0.25120799999999999</v>
      </c>
      <c r="K621" s="1">
        <v>22.653700000000001</v>
      </c>
      <c r="L621" s="1">
        <v>0.13785900000000001</v>
      </c>
      <c r="N621" s="1">
        <v>21.872900000000001</v>
      </c>
      <c r="O621" s="1">
        <v>0.36266700000000002</v>
      </c>
      <c r="Q621" s="1">
        <v>21.7178</v>
      </c>
      <c r="R621" s="1">
        <v>0.22647100000000001</v>
      </c>
      <c r="T621" s="1">
        <f>AVERAGE(E621,H621,K621,N621,Q621)</f>
        <v>21.97944</v>
      </c>
      <c r="U621" s="1">
        <f>AVERAGE(F621,I621,L621,O621,R621)</f>
        <v>0.25601320000000005</v>
      </c>
    </row>
    <row r="622" spans="1:21" x14ac:dyDescent="0.3">
      <c r="A622" t="b">
        <f t="shared" si="9"/>
        <v>1</v>
      </c>
      <c r="B622" s="1">
        <v>670</v>
      </c>
      <c r="C622" s="1">
        <v>670</v>
      </c>
      <c r="D622" s="1" t="s">
        <v>670</v>
      </c>
      <c r="E622" s="1">
        <v>21.4742</v>
      </c>
      <c r="F622" s="1">
        <v>0.28532600000000002</v>
      </c>
      <c r="H622" s="1">
        <v>22.089400000000001</v>
      </c>
      <c r="I622" s="1">
        <v>0.17256299999999999</v>
      </c>
      <c r="K622" s="1">
        <v>22.1097</v>
      </c>
      <c r="L622" s="1">
        <v>7.4071899999999996E-2</v>
      </c>
      <c r="N622" s="1">
        <v>22.207699999999999</v>
      </c>
      <c r="O622" s="1">
        <v>0.167937</v>
      </c>
      <c r="Q622" s="1">
        <v>21.990300000000001</v>
      </c>
      <c r="R622" s="1">
        <v>0.13794100000000001</v>
      </c>
      <c r="T622" s="1">
        <f>AVERAGE(E622,H622,K622,N622,Q622)</f>
        <v>21.974260000000001</v>
      </c>
      <c r="U622" s="1">
        <f>AVERAGE(F622,I622,L622,O622,R622)</f>
        <v>0.16756778</v>
      </c>
    </row>
    <row r="623" spans="1:21" x14ac:dyDescent="0.3">
      <c r="A623" t="b">
        <f t="shared" si="9"/>
        <v>1</v>
      </c>
      <c r="B623" s="1">
        <v>441</v>
      </c>
      <c r="C623" s="1">
        <v>441</v>
      </c>
      <c r="D623" s="1" t="s">
        <v>445</v>
      </c>
      <c r="E623" s="1">
        <v>21.674800000000001</v>
      </c>
      <c r="F623" s="1">
        <v>0.21491199999999999</v>
      </c>
      <c r="H623" s="1">
        <v>21.9071</v>
      </c>
      <c r="I623" s="1">
        <v>0.106333</v>
      </c>
      <c r="K623" s="1">
        <v>22.290199999999999</v>
      </c>
      <c r="L623" s="1">
        <v>7.7731599999999998E-2</v>
      </c>
      <c r="N623" s="1">
        <v>22.053000000000001</v>
      </c>
      <c r="O623" s="1">
        <v>0.19053400000000001</v>
      </c>
      <c r="Q623" s="1">
        <v>21.939499999999999</v>
      </c>
      <c r="R623" s="1">
        <v>0.13824900000000001</v>
      </c>
      <c r="T623" s="1">
        <f>AVERAGE(E623,H623,K623,N623,Q623)</f>
        <v>21.972919999999998</v>
      </c>
      <c r="U623" s="1">
        <f>AVERAGE(F623,I623,L623,O623,R623)</f>
        <v>0.14555192</v>
      </c>
    </row>
    <row r="624" spans="1:21" x14ac:dyDescent="0.3">
      <c r="A624" t="b">
        <f t="shared" si="9"/>
        <v>1</v>
      </c>
      <c r="B624" s="1">
        <v>553</v>
      </c>
      <c r="C624" s="1">
        <v>553</v>
      </c>
      <c r="D624" s="1" t="s">
        <v>556</v>
      </c>
      <c r="E624" s="1">
        <v>21.925999999999998</v>
      </c>
      <c r="F624" s="1">
        <v>0.192798</v>
      </c>
      <c r="H624" s="1">
        <v>21.930599999999998</v>
      </c>
      <c r="I624" s="1">
        <v>8.9662800000000001E-2</v>
      </c>
      <c r="K624" s="1">
        <v>21.903199999999998</v>
      </c>
      <c r="L624" s="1">
        <v>7.3133299999999998E-2</v>
      </c>
      <c r="N624" s="1">
        <v>22.061299999999999</v>
      </c>
      <c r="O624" s="1">
        <v>0.19212799999999999</v>
      </c>
      <c r="Q624" s="1">
        <v>22.039300000000001</v>
      </c>
      <c r="R624" s="1">
        <v>0.13078699999999999</v>
      </c>
      <c r="T624" s="1">
        <f>AVERAGE(E624,H624,K624,N624,Q624)</f>
        <v>21.972079999999998</v>
      </c>
      <c r="U624" s="1">
        <f>AVERAGE(F624,I624,L624,O624,R624)</f>
        <v>0.13570182</v>
      </c>
    </row>
    <row r="625" spans="1:21" x14ac:dyDescent="0.3">
      <c r="A625" t="b">
        <f t="shared" si="9"/>
        <v>1</v>
      </c>
      <c r="B625" s="1">
        <v>152</v>
      </c>
      <c r="C625" s="1">
        <v>152</v>
      </c>
      <c r="D625" s="1" t="s">
        <v>157</v>
      </c>
      <c r="E625" s="1">
        <v>21.813099999999999</v>
      </c>
      <c r="F625" s="1">
        <v>0.18331900000000001</v>
      </c>
      <c r="H625" s="1">
        <v>21.770600000000002</v>
      </c>
      <c r="I625" s="1">
        <v>0.15124099999999999</v>
      </c>
      <c r="K625" s="1">
        <v>22.298100000000002</v>
      </c>
      <c r="L625" s="1">
        <v>6.6648200000000005E-2</v>
      </c>
      <c r="N625" s="1">
        <v>22.144300000000001</v>
      </c>
      <c r="O625" s="1">
        <v>0.15817500000000001</v>
      </c>
      <c r="Q625" s="1">
        <v>21.834099999999999</v>
      </c>
      <c r="R625" s="1">
        <v>0.14136199999999999</v>
      </c>
      <c r="T625" s="1">
        <f>AVERAGE(E625,H625,K625,N625,Q625)</f>
        <v>21.97204</v>
      </c>
      <c r="U625" s="1">
        <f>AVERAGE(F625,I625,L625,O625,R625)</f>
        <v>0.14014904</v>
      </c>
    </row>
    <row r="626" spans="1:21" x14ac:dyDescent="0.3">
      <c r="A626" t="b">
        <f t="shared" si="9"/>
        <v>1</v>
      </c>
      <c r="B626" s="1">
        <v>749</v>
      </c>
      <c r="C626" s="1">
        <v>749</v>
      </c>
      <c r="D626" s="1" t="s">
        <v>747</v>
      </c>
      <c r="E626" s="1">
        <v>21.812899999999999</v>
      </c>
      <c r="F626" s="1">
        <v>0.18335000000000001</v>
      </c>
      <c r="H626" s="1">
        <v>21.770399999999999</v>
      </c>
      <c r="I626" s="1">
        <v>0.15126100000000001</v>
      </c>
      <c r="K626" s="1">
        <v>22.298100000000002</v>
      </c>
      <c r="L626" s="1">
        <v>6.66495E-2</v>
      </c>
      <c r="N626" s="1">
        <v>22.144200000000001</v>
      </c>
      <c r="O626" s="1">
        <v>0.158188</v>
      </c>
      <c r="Q626" s="1">
        <v>21.834</v>
      </c>
      <c r="R626" s="1">
        <v>0.141372</v>
      </c>
      <c r="T626" s="1">
        <f>AVERAGE(E626,H626,K626,N626,Q626)</f>
        <v>21.971920000000001</v>
      </c>
      <c r="U626" s="1">
        <f>AVERAGE(F626,I626,L626,O626,R626)</f>
        <v>0.14016410000000001</v>
      </c>
    </row>
    <row r="627" spans="1:21" x14ac:dyDescent="0.3">
      <c r="A627" t="b">
        <f t="shared" si="9"/>
        <v>1</v>
      </c>
      <c r="B627" s="1">
        <v>762</v>
      </c>
      <c r="C627" s="1">
        <v>762</v>
      </c>
      <c r="D627" s="1" t="s">
        <v>760</v>
      </c>
      <c r="E627" s="1">
        <v>21.910499999999999</v>
      </c>
      <c r="F627" s="1">
        <v>0.12837599999999999</v>
      </c>
      <c r="H627" s="1">
        <v>21.817499999999999</v>
      </c>
      <c r="I627" s="1">
        <v>8.3423999999999998E-2</v>
      </c>
      <c r="K627" s="1">
        <v>22.1435</v>
      </c>
      <c r="L627" s="1">
        <v>7.1118200000000006E-2</v>
      </c>
      <c r="N627" s="1">
        <v>22.172899999999998</v>
      </c>
      <c r="O627" s="1">
        <v>0.13956499999999999</v>
      </c>
      <c r="Q627" s="1">
        <v>21.7989</v>
      </c>
      <c r="R627" s="1">
        <v>0.13649</v>
      </c>
      <c r="T627" s="1">
        <f>AVERAGE(E627,H627,K627,N627,Q627)</f>
        <v>21.96866</v>
      </c>
      <c r="U627" s="1">
        <f>AVERAGE(F627,I627,L627,O627,R627)</f>
        <v>0.11179464000000001</v>
      </c>
    </row>
    <row r="628" spans="1:21" x14ac:dyDescent="0.3">
      <c r="A628" t="b">
        <f t="shared" si="9"/>
        <v>1</v>
      </c>
      <c r="B628" s="1">
        <v>522</v>
      </c>
      <c r="C628" s="1">
        <v>522</v>
      </c>
      <c r="D628" s="1" t="s">
        <v>525</v>
      </c>
      <c r="E628" s="1">
        <v>21.850999999999999</v>
      </c>
      <c r="F628" s="1">
        <v>0.17668400000000001</v>
      </c>
      <c r="H628" s="1">
        <v>21.962700000000002</v>
      </c>
      <c r="I628" s="1">
        <v>0.119287</v>
      </c>
      <c r="K628" s="1">
        <v>22.208400000000001</v>
      </c>
      <c r="L628" s="1">
        <v>7.1185799999999994E-2</v>
      </c>
      <c r="N628" s="1">
        <v>21.9194</v>
      </c>
      <c r="O628" s="1">
        <v>0.156307</v>
      </c>
      <c r="Q628" s="1">
        <v>21.897400000000001</v>
      </c>
      <c r="R628" s="1">
        <v>0.16881299999999999</v>
      </c>
      <c r="T628" s="1">
        <f>AVERAGE(E628,H628,K628,N628,Q628)</f>
        <v>21.967779999999998</v>
      </c>
      <c r="U628" s="1">
        <f>AVERAGE(F628,I628,L628,O628,R628)</f>
        <v>0.13845535999999997</v>
      </c>
    </row>
    <row r="629" spans="1:21" x14ac:dyDescent="0.3">
      <c r="A629" t="b">
        <f t="shared" si="9"/>
        <v>1</v>
      </c>
      <c r="B629" s="1">
        <v>798</v>
      </c>
      <c r="C629" s="1">
        <v>798</v>
      </c>
      <c r="D629" s="1" t="s">
        <v>796</v>
      </c>
      <c r="E629" s="1">
        <v>21.385300000000001</v>
      </c>
      <c r="F629" s="1">
        <v>0.174647</v>
      </c>
      <c r="H629" s="1">
        <v>21.644100000000002</v>
      </c>
      <c r="I629" s="1">
        <v>0.11243599999999999</v>
      </c>
      <c r="K629" s="1">
        <v>22.577000000000002</v>
      </c>
      <c r="L629" s="1">
        <v>7.7450400000000003E-2</v>
      </c>
      <c r="N629" s="1">
        <v>22.275200000000002</v>
      </c>
      <c r="O629" s="1">
        <v>0.172152</v>
      </c>
      <c r="Q629" s="1">
        <v>21.950099999999999</v>
      </c>
      <c r="R629" s="1">
        <v>0.150619</v>
      </c>
      <c r="T629" s="1">
        <f>AVERAGE(E629,H629,K629,N629,Q629)</f>
        <v>21.966340000000002</v>
      </c>
      <c r="U629" s="1">
        <f>AVERAGE(F629,I629,L629,O629,R629)</f>
        <v>0.13746087999999998</v>
      </c>
    </row>
    <row r="630" spans="1:21" x14ac:dyDescent="0.3">
      <c r="A630" t="b">
        <f t="shared" si="9"/>
        <v>1</v>
      </c>
      <c r="B630" s="1">
        <v>322</v>
      </c>
      <c r="C630" s="1">
        <v>322</v>
      </c>
      <c r="D630" s="1" t="s">
        <v>327</v>
      </c>
      <c r="E630" s="1">
        <v>21.4054</v>
      </c>
      <c r="F630" s="1">
        <v>0.26580799999999999</v>
      </c>
      <c r="H630" s="1">
        <v>21.574300000000001</v>
      </c>
      <c r="I630" s="1">
        <v>0.18031700000000001</v>
      </c>
      <c r="K630" s="1">
        <v>22.383600000000001</v>
      </c>
      <c r="L630" s="1">
        <v>9.0617799999999998E-2</v>
      </c>
      <c r="N630" s="1">
        <v>22.395399999999999</v>
      </c>
      <c r="O630" s="1">
        <v>0.206676</v>
      </c>
      <c r="Q630" s="1">
        <v>22.067399999999999</v>
      </c>
      <c r="R630" s="1">
        <v>0.163636</v>
      </c>
      <c r="T630" s="1">
        <f>AVERAGE(E630,H630,K630,N630,Q630)</f>
        <v>21.965219999999999</v>
      </c>
      <c r="U630" s="1">
        <f>AVERAGE(F630,I630,L630,O630,R630)</f>
        <v>0.18141095999999998</v>
      </c>
    </row>
    <row r="631" spans="1:21" x14ac:dyDescent="0.3">
      <c r="A631" t="b">
        <f t="shared" si="9"/>
        <v>1</v>
      </c>
      <c r="B631" s="1">
        <v>352</v>
      </c>
      <c r="C631" s="1">
        <v>352</v>
      </c>
      <c r="D631" s="1" t="s">
        <v>356</v>
      </c>
      <c r="E631" s="1">
        <v>21.51</v>
      </c>
      <c r="F631" s="1">
        <v>0.30048399999999997</v>
      </c>
      <c r="H631" s="1">
        <v>22.0428</v>
      </c>
      <c r="I631" s="1">
        <v>0.142097</v>
      </c>
      <c r="K631" s="1">
        <v>22.261900000000001</v>
      </c>
      <c r="L631" s="1">
        <v>6.7991899999999994E-2</v>
      </c>
      <c r="N631" s="1">
        <v>21.9727</v>
      </c>
      <c r="O631" s="1">
        <v>0.16395000000000001</v>
      </c>
      <c r="Q631" s="1">
        <v>22.037700000000001</v>
      </c>
      <c r="R631" s="1">
        <v>0.10162400000000001</v>
      </c>
      <c r="T631" s="1">
        <f>AVERAGE(E631,H631,K631,N631,Q631)</f>
        <v>21.965020000000003</v>
      </c>
      <c r="U631" s="1">
        <f>AVERAGE(F631,I631,L631,O631,R631)</f>
        <v>0.15522938000000003</v>
      </c>
    </row>
    <row r="632" spans="1:21" x14ac:dyDescent="0.3">
      <c r="A632" t="b">
        <f t="shared" si="9"/>
        <v>1</v>
      </c>
      <c r="B632" s="1">
        <v>794</v>
      </c>
      <c r="C632" s="1">
        <v>794</v>
      </c>
      <c r="D632" s="1" t="s">
        <v>792</v>
      </c>
      <c r="E632" s="1">
        <v>21.421500000000002</v>
      </c>
      <c r="F632" s="1">
        <v>0.16921900000000001</v>
      </c>
      <c r="H632" s="1">
        <v>21.753699999999998</v>
      </c>
      <c r="I632" s="1">
        <v>0.113299</v>
      </c>
      <c r="K632" s="1">
        <v>22.5441</v>
      </c>
      <c r="L632" s="1">
        <v>7.6739399999999999E-2</v>
      </c>
      <c r="N632" s="1">
        <v>22.1692</v>
      </c>
      <c r="O632" s="1">
        <v>0.15785299999999999</v>
      </c>
      <c r="Q632" s="1">
        <v>21.936</v>
      </c>
      <c r="R632" s="1">
        <v>0.14554600000000001</v>
      </c>
      <c r="T632" s="1">
        <f>AVERAGE(E632,H632,K632,N632,Q632)</f>
        <v>21.9649</v>
      </c>
      <c r="U632" s="1">
        <f>AVERAGE(F632,I632,L632,O632,R632)</f>
        <v>0.13253127999999997</v>
      </c>
    </row>
    <row r="633" spans="1:21" x14ac:dyDescent="0.3">
      <c r="A633" t="b">
        <f t="shared" si="9"/>
        <v>1</v>
      </c>
      <c r="B633" s="1">
        <v>87</v>
      </c>
      <c r="C633" s="1">
        <v>87</v>
      </c>
      <c r="D633" s="1" t="s">
        <v>92</v>
      </c>
      <c r="E633" s="1">
        <v>21.6875</v>
      </c>
      <c r="F633" s="1">
        <v>0.21503800000000001</v>
      </c>
      <c r="H633" s="1">
        <v>21.6739</v>
      </c>
      <c r="I633" s="1">
        <v>0.18496000000000001</v>
      </c>
      <c r="K633" s="1">
        <v>22.164400000000001</v>
      </c>
      <c r="L633" s="1">
        <v>8.6470199999999997E-2</v>
      </c>
      <c r="N633" s="1">
        <v>22.266999999999999</v>
      </c>
      <c r="O633" s="1">
        <v>0.17932300000000001</v>
      </c>
      <c r="Q633" s="1">
        <v>22.008500000000002</v>
      </c>
      <c r="R633" s="1">
        <v>0.115883</v>
      </c>
      <c r="T633" s="1">
        <f>AVERAGE(E633,H633,K633,N633,Q633)</f>
        <v>21.960259999999998</v>
      </c>
      <c r="U633" s="1">
        <f>AVERAGE(F633,I633,L633,O633,R633)</f>
        <v>0.15633484</v>
      </c>
    </row>
    <row r="634" spans="1:21" x14ac:dyDescent="0.3">
      <c r="A634" t="b">
        <f t="shared" si="9"/>
        <v>1</v>
      </c>
      <c r="B634" s="1">
        <v>462</v>
      </c>
      <c r="C634" s="1">
        <v>462</v>
      </c>
      <c r="D634" s="1" t="s">
        <v>466</v>
      </c>
      <c r="E634" s="1">
        <v>22.075700000000001</v>
      </c>
      <c r="F634" s="1">
        <v>0.15773100000000001</v>
      </c>
      <c r="H634" s="1">
        <v>22.3873</v>
      </c>
      <c r="I634" s="1">
        <v>0.16231000000000001</v>
      </c>
      <c r="K634" s="1">
        <v>22.140499999999999</v>
      </c>
      <c r="L634" s="1">
        <v>7.3956300000000003E-2</v>
      </c>
      <c r="N634" s="1">
        <v>21.564499999999999</v>
      </c>
      <c r="O634" s="1">
        <v>0.169325</v>
      </c>
      <c r="Q634" s="1">
        <v>21.617599999999999</v>
      </c>
      <c r="R634" s="1">
        <v>0.133355</v>
      </c>
      <c r="T634" s="1">
        <f>AVERAGE(E634,H634,K634,N634,Q634)</f>
        <v>21.957119999999996</v>
      </c>
      <c r="U634" s="1">
        <f>AVERAGE(F634,I634,L634,O634,R634)</f>
        <v>0.13933546000000002</v>
      </c>
    </row>
    <row r="635" spans="1:21" x14ac:dyDescent="0.3">
      <c r="A635" t="b">
        <f t="shared" si="9"/>
        <v>1</v>
      </c>
      <c r="B635" s="1">
        <v>376</v>
      </c>
      <c r="C635" s="1">
        <v>376</v>
      </c>
      <c r="D635" s="1" t="s">
        <v>380</v>
      </c>
      <c r="E635" s="1">
        <v>21.650200000000002</v>
      </c>
      <c r="F635" s="1">
        <v>0.23191899999999999</v>
      </c>
      <c r="H635" s="1">
        <v>21.877099999999999</v>
      </c>
      <c r="I635" s="1">
        <v>0.149337</v>
      </c>
      <c r="K635" s="1">
        <v>22.14</v>
      </c>
      <c r="L635" s="1">
        <v>8.0444000000000002E-2</v>
      </c>
      <c r="N635" s="1">
        <v>22.067900000000002</v>
      </c>
      <c r="O635" s="1">
        <v>0.24926799999999999</v>
      </c>
      <c r="Q635" s="1">
        <v>22.045999999999999</v>
      </c>
      <c r="R635" s="1">
        <v>0.115093</v>
      </c>
      <c r="T635" s="1">
        <f>AVERAGE(E635,H635,K635,N635,Q635)</f>
        <v>21.956239999999998</v>
      </c>
      <c r="U635" s="1">
        <f>AVERAGE(F635,I635,L635,O635,R635)</f>
        <v>0.1652122</v>
      </c>
    </row>
    <row r="636" spans="1:21" x14ac:dyDescent="0.3">
      <c r="A636" t="b">
        <f t="shared" si="9"/>
        <v>1</v>
      </c>
      <c r="B636" s="1">
        <v>10</v>
      </c>
      <c r="C636" s="1">
        <v>10</v>
      </c>
      <c r="D636" s="1" t="s">
        <v>15</v>
      </c>
      <c r="E636" s="1">
        <v>21.6419</v>
      </c>
      <c r="F636" s="1">
        <v>0.24887899999999999</v>
      </c>
      <c r="H636" s="1">
        <v>21.8247</v>
      </c>
      <c r="I636" s="1">
        <v>0.141372</v>
      </c>
      <c r="K636" s="1">
        <v>22.194400000000002</v>
      </c>
      <c r="L636" s="1">
        <v>7.1741399999999997E-2</v>
      </c>
      <c r="N636" s="1">
        <v>22.113800000000001</v>
      </c>
      <c r="O636" s="1">
        <v>0.11200599999999999</v>
      </c>
      <c r="Q636" s="1">
        <v>22.003399999999999</v>
      </c>
      <c r="R636" s="1">
        <v>0.100911</v>
      </c>
      <c r="T636" s="1">
        <f>AVERAGE(E636,H636,K636,N636,Q636)</f>
        <v>21.955639999999999</v>
      </c>
      <c r="U636" s="1">
        <f>AVERAGE(F636,I636,L636,O636,R636)</f>
        <v>0.13498188</v>
      </c>
    </row>
    <row r="637" spans="1:21" x14ac:dyDescent="0.3">
      <c r="A637" t="b">
        <f t="shared" si="9"/>
        <v>1</v>
      </c>
      <c r="B637" s="1">
        <v>740</v>
      </c>
      <c r="C637" s="1">
        <v>740</v>
      </c>
      <c r="D637" s="1" t="s">
        <v>738</v>
      </c>
      <c r="E637" s="1">
        <v>21.971499999999999</v>
      </c>
      <c r="F637" s="1">
        <v>0.23627100000000001</v>
      </c>
      <c r="H637" s="1">
        <v>21.925899999999999</v>
      </c>
      <c r="I637" s="1">
        <v>0.30357400000000001</v>
      </c>
      <c r="K637" s="1">
        <v>22.4162</v>
      </c>
      <c r="L637" s="1">
        <v>9.7532800000000003E-2</v>
      </c>
      <c r="N637" s="1">
        <v>21.710799999999999</v>
      </c>
      <c r="O637" s="1">
        <v>0.31984699999999999</v>
      </c>
      <c r="Q637" s="1">
        <v>21.751899999999999</v>
      </c>
      <c r="R637" s="1">
        <v>0.18837300000000001</v>
      </c>
      <c r="T637" s="1">
        <f>AVERAGE(E637,H637,K637,N637,Q637)</f>
        <v>21.955259999999999</v>
      </c>
      <c r="U637" s="1">
        <f>AVERAGE(F637,I637,L637,O637,R637)</f>
        <v>0.22911956</v>
      </c>
    </row>
    <row r="638" spans="1:21" x14ac:dyDescent="0.3">
      <c r="A638" t="b">
        <f t="shared" si="9"/>
        <v>1</v>
      </c>
      <c r="B638" s="1">
        <v>508</v>
      </c>
      <c r="C638" s="1">
        <v>508</v>
      </c>
      <c r="D638" s="1" t="s">
        <v>512</v>
      </c>
      <c r="E638" s="1">
        <v>22.028700000000001</v>
      </c>
      <c r="F638" s="1">
        <v>0.14577100000000001</v>
      </c>
      <c r="H638" s="1">
        <v>21.942599999999999</v>
      </c>
      <c r="I638" s="1">
        <v>8.6588200000000004E-2</v>
      </c>
      <c r="K638" s="1">
        <v>22.216200000000001</v>
      </c>
      <c r="L638" s="1">
        <v>7.4525400000000006E-2</v>
      </c>
      <c r="N638" s="1">
        <v>21.887699999999999</v>
      </c>
      <c r="O638" s="1">
        <v>0.20776700000000001</v>
      </c>
      <c r="Q638" s="1">
        <v>21.697199999999999</v>
      </c>
      <c r="R638" s="1">
        <v>0.153477</v>
      </c>
      <c r="T638" s="1">
        <f>AVERAGE(E638,H638,K638,N638,Q638)</f>
        <v>21.954479999999997</v>
      </c>
      <c r="U638" s="1">
        <f>AVERAGE(F638,I638,L638,O638,R638)</f>
        <v>0.13362572</v>
      </c>
    </row>
    <row r="639" spans="1:21" x14ac:dyDescent="0.3">
      <c r="A639" t="b">
        <f t="shared" si="9"/>
        <v>1</v>
      </c>
      <c r="B639" s="1">
        <v>482</v>
      </c>
      <c r="C639" s="1">
        <v>482</v>
      </c>
      <c r="D639" s="1" t="s">
        <v>486</v>
      </c>
      <c r="E639" s="1">
        <v>21.991399999999999</v>
      </c>
      <c r="F639" s="1">
        <v>0.31492799999999999</v>
      </c>
      <c r="H639" s="1">
        <v>21.29</v>
      </c>
      <c r="I639" s="1">
        <v>0.193524</v>
      </c>
      <c r="K639" s="1">
        <v>22.1876</v>
      </c>
      <c r="L639" s="1">
        <v>0.100915</v>
      </c>
      <c r="N639" s="1">
        <v>22.0566</v>
      </c>
      <c r="O639" s="1">
        <v>0.10109600000000001</v>
      </c>
      <c r="Q639" s="1">
        <v>22.238299999999999</v>
      </c>
      <c r="R639" s="1">
        <v>0.11755500000000001</v>
      </c>
      <c r="T639" s="1">
        <f>AVERAGE(E639,H639,K639,N639,Q639)</f>
        <v>21.952779999999997</v>
      </c>
      <c r="U639" s="1">
        <f>AVERAGE(F639,I639,L639,O639,R639)</f>
        <v>0.16560359999999999</v>
      </c>
    </row>
    <row r="640" spans="1:21" x14ac:dyDescent="0.3">
      <c r="A640" t="b">
        <f t="shared" si="9"/>
        <v>1</v>
      </c>
      <c r="B640" s="1">
        <v>351</v>
      </c>
      <c r="C640" s="1">
        <v>351</v>
      </c>
      <c r="D640" s="1" t="s">
        <v>355</v>
      </c>
      <c r="E640" s="1">
        <v>21.711600000000001</v>
      </c>
      <c r="F640" s="1">
        <v>0.156496</v>
      </c>
      <c r="H640" s="1">
        <v>21.792300000000001</v>
      </c>
      <c r="I640" s="1">
        <v>8.6764900000000006E-2</v>
      </c>
      <c r="K640" s="1">
        <v>22.0502</v>
      </c>
      <c r="L640" s="1">
        <v>6.8729399999999996E-2</v>
      </c>
      <c r="N640" s="1">
        <v>22.1752</v>
      </c>
      <c r="O640" s="1">
        <v>9.07081E-2</v>
      </c>
      <c r="Q640" s="1">
        <v>22.030100000000001</v>
      </c>
      <c r="R640" s="1">
        <v>0.10072299999999999</v>
      </c>
      <c r="T640" s="1">
        <f>AVERAGE(E640,H640,K640,N640,Q640)</f>
        <v>21.951880000000003</v>
      </c>
      <c r="U640" s="1">
        <f>AVERAGE(F640,I640,L640,O640,R640)</f>
        <v>0.10068428</v>
      </c>
    </row>
    <row r="641" spans="1:21" x14ac:dyDescent="0.3">
      <c r="A641" t="b">
        <f t="shared" si="9"/>
        <v>1</v>
      </c>
      <c r="B641" s="1">
        <v>329</v>
      </c>
      <c r="C641" s="1">
        <v>329</v>
      </c>
      <c r="D641" s="1" t="s">
        <v>334</v>
      </c>
      <c r="E641" s="1">
        <v>21.420999999999999</v>
      </c>
      <c r="F641" s="1">
        <v>0.27357300000000001</v>
      </c>
      <c r="H641" s="1">
        <v>21.970700000000001</v>
      </c>
      <c r="I641" s="1">
        <v>9.7380900000000006E-2</v>
      </c>
      <c r="K641" s="1">
        <v>22.2239</v>
      </c>
      <c r="L641" s="1">
        <v>0.10947</v>
      </c>
      <c r="N641" s="1">
        <v>22.235499999999998</v>
      </c>
      <c r="O641" s="1">
        <v>0.224102</v>
      </c>
      <c r="Q641" s="1">
        <v>21.901499999999999</v>
      </c>
      <c r="R641" s="1">
        <v>0.18482599999999999</v>
      </c>
      <c r="T641" s="1">
        <f>AVERAGE(E641,H641,K641,N641,Q641)</f>
        <v>21.950520000000001</v>
      </c>
      <c r="U641" s="1">
        <f>AVERAGE(F641,I641,L641,O641,R641)</f>
        <v>0.17787038000000002</v>
      </c>
    </row>
    <row r="642" spans="1:21" x14ac:dyDescent="0.3">
      <c r="A642" t="b">
        <f t="shared" si="9"/>
        <v>1</v>
      </c>
      <c r="B642" s="1">
        <v>710</v>
      </c>
      <c r="C642" s="1">
        <v>710</v>
      </c>
      <c r="D642" s="1" t="s">
        <v>709</v>
      </c>
      <c r="E642" s="1">
        <v>21.109000000000002</v>
      </c>
      <c r="F642" s="1">
        <v>0.26905400000000002</v>
      </c>
      <c r="H642" s="1">
        <v>21.75</v>
      </c>
      <c r="I642" s="1">
        <v>0.16262399999999999</v>
      </c>
      <c r="K642" s="1">
        <v>22.3902</v>
      </c>
      <c r="L642" s="1">
        <v>7.5835299999999994E-2</v>
      </c>
      <c r="N642" s="1">
        <v>22.361999999999998</v>
      </c>
      <c r="O642" s="1">
        <v>0.118631</v>
      </c>
      <c r="Q642" s="1">
        <v>22.138300000000001</v>
      </c>
      <c r="R642" s="1">
        <v>0.13780000000000001</v>
      </c>
      <c r="T642" s="1">
        <f>AVERAGE(E642,H642,K642,N642,Q642)</f>
        <v>21.9499</v>
      </c>
      <c r="U642" s="1">
        <f>AVERAGE(F642,I642,L642,O642,R642)</f>
        <v>0.15278886000000003</v>
      </c>
    </row>
    <row r="643" spans="1:21" x14ac:dyDescent="0.3">
      <c r="A643" t="b">
        <f t="shared" ref="A643:A706" si="10">B643=C643</f>
        <v>1</v>
      </c>
      <c r="B643" s="1">
        <v>293</v>
      </c>
      <c r="C643" s="1">
        <v>293</v>
      </c>
      <c r="D643" s="1" t="s">
        <v>298</v>
      </c>
      <c r="E643" s="1">
        <v>21.639399999999998</v>
      </c>
      <c r="F643" s="1">
        <v>0.214641</v>
      </c>
      <c r="H643" s="1">
        <v>21.933900000000001</v>
      </c>
      <c r="I643" s="1">
        <v>0.14430399999999999</v>
      </c>
      <c r="K643" s="1">
        <v>22.394100000000002</v>
      </c>
      <c r="L643" s="1">
        <v>8.77169E-2</v>
      </c>
      <c r="N643" s="1">
        <v>21.962499999999999</v>
      </c>
      <c r="O643" s="1">
        <v>0.107845</v>
      </c>
      <c r="Q643" s="1">
        <v>21.819299999999998</v>
      </c>
      <c r="R643" s="1">
        <v>0.200461</v>
      </c>
      <c r="T643" s="1">
        <f>AVERAGE(E643,H643,K643,N643,Q643)</f>
        <v>21.949840000000002</v>
      </c>
      <c r="U643" s="1">
        <f>AVERAGE(F643,I643,L643,O643,R643)</f>
        <v>0.15099357999999999</v>
      </c>
    </row>
    <row r="644" spans="1:21" x14ac:dyDescent="0.3">
      <c r="A644" t="b">
        <f t="shared" si="10"/>
        <v>1</v>
      </c>
      <c r="B644" s="1">
        <v>769</v>
      </c>
      <c r="C644" s="1">
        <v>769</v>
      </c>
      <c r="D644" s="1" t="s">
        <v>767</v>
      </c>
      <c r="E644" s="1">
        <v>21.385899999999999</v>
      </c>
      <c r="F644" s="1">
        <v>0.20497699999999999</v>
      </c>
      <c r="H644" s="1">
        <v>21.8718</v>
      </c>
      <c r="I644" s="1">
        <v>9.5662800000000006E-2</v>
      </c>
      <c r="K644" s="1">
        <v>22.131</v>
      </c>
      <c r="L644" s="1">
        <v>7.7966800000000003E-2</v>
      </c>
      <c r="N644" s="1">
        <v>22.2834</v>
      </c>
      <c r="O644" s="1">
        <v>0.236095</v>
      </c>
      <c r="Q644" s="1">
        <v>22.062000000000001</v>
      </c>
      <c r="R644" s="1">
        <v>0.12959899999999999</v>
      </c>
      <c r="T644" s="1">
        <f>AVERAGE(E644,H644,K644,N644,Q644)</f>
        <v>21.946819999999999</v>
      </c>
      <c r="U644" s="1">
        <f>AVERAGE(F644,I644,L644,O644,R644)</f>
        <v>0.14886012000000001</v>
      </c>
    </row>
    <row r="645" spans="1:21" x14ac:dyDescent="0.3">
      <c r="A645" t="b">
        <f t="shared" si="10"/>
        <v>1</v>
      </c>
      <c r="B645" s="1">
        <v>284</v>
      </c>
      <c r="C645" s="1">
        <v>284</v>
      </c>
      <c r="D645" s="1" t="s">
        <v>289</v>
      </c>
      <c r="E645" s="1">
        <v>21.395499999999998</v>
      </c>
      <c r="F645" s="1">
        <v>0.24315600000000001</v>
      </c>
      <c r="H645" s="1">
        <v>21.861899999999999</v>
      </c>
      <c r="I645" s="1">
        <v>0.15560199999999999</v>
      </c>
      <c r="K645" s="1">
        <v>22.2121</v>
      </c>
      <c r="L645" s="1">
        <v>8.1953200000000004E-2</v>
      </c>
      <c r="N645" s="1">
        <v>22.132200000000001</v>
      </c>
      <c r="O645" s="1">
        <v>0.18599599999999999</v>
      </c>
      <c r="Q645" s="1">
        <v>22.125299999999999</v>
      </c>
      <c r="R645" s="1">
        <v>0.15704799999999999</v>
      </c>
      <c r="T645" s="1">
        <f>AVERAGE(E645,H645,K645,N645,Q645)</f>
        <v>21.945399999999999</v>
      </c>
      <c r="U645" s="1">
        <f>AVERAGE(F645,I645,L645,O645,R645)</f>
        <v>0.16475104000000002</v>
      </c>
    </row>
    <row r="646" spans="1:21" x14ac:dyDescent="0.3">
      <c r="A646" t="b">
        <f t="shared" si="10"/>
        <v>1</v>
      </c>
      <c r="B646" s="1">
        <v>455</v>
      </c>
      <c r="C646" s="1">
        <v>455</v>
      </c>
      <c r="D646" s="1" t="s">
        <v>459</v>
      </c>
      <c r="E646" s="1">
        <v>21.623999999999999</v>
      </c>
      <c r="F646" s="1">
        <v>0.22767200000000001</v>
      </c>
      <c r="H646" s="1">
        <v>21.816600000000001</v>
      </c>
      <c r="I646" s="1">
        <v>0.13090399999999999</v>
      </c>
      <c r="K646" s="1">
        <v>22.308199999999999</v>
      </c>
      <c r="L646" s="1">
        <v>6.7103399999999994E-2</v>
      </c>
      <c r="N646" s="1">
        <v>22.042999999999999</v>
      </c>
      <c r="O646" s="1">
        <v>0.163908</v>
      </c>
      <c r="Q646" s="1">
        <v>21.923999999999999</v>
      </c>
      <c r="R646" s="1">
        <v>0.135658</v>
      </c>
      <c r="T646" s="1">
        <f>AVERAGE(E646,H646,K646,N646,Q646)</f>
        <v>21.943159999999999</v>
      </c>
      <c r="U646" s="1">
        <f>AVERAGE(F646,I646,L646,O646,R646)</f>
        <v>0.14504908</v>
      </c>
    </row>
    <row r="647" spans="1:21" x14ac:dyDescent="0.3">
      <c r="A647" t="b">
        <f t="shared" si="10"/>
        <v>1</v>
      </c>
      <c r="B647" s="1">
        <v>615</v>
      </c>
      <c r="C647" s="1">
        <v>615</v>
      </c>
      <c r="D647" s="1" t="s">
        <v>618</v>
      </c>
      <c r="E647" s="1">
        <v>21.3459</v>
      </c>
      <c r="F647" s="1">
        <v>0.32914199999999999</v>
      </c>
      <c r="H647" s="1">
        <v>21.9574</v>
      </c>
      <c r="I647" s="1">
        <v>0.106638</v>
      </c>
      <c r="K647" s="1">
        <v>22.179300000000001</v>
      </c>
      <c r="L647" s="1">
        <v>8.0595299999999995E-2</v>
      </c>
      <c r="N647" s="1">
        <v>22.2135</v>
      </c>
      <c r="O647" s="1">
        <v>0.20038800000000001</v>
      </c>
      <c r="Q647" s="1">
        <v>22.016999999999999</v>
      </c>
      <c r="R647" s="1">
        <v>0.125002</v>
      </c>
      <c r="T647" s="1">
        <f>AVERAGE(E647,H647,K647,N647,Q647)</f>
        <v>21.942619999999998</v>
      </c>
      <c r="U647" s="1">
        <f>AVERAGE(F647,I647,L647,O647,R647)</f>
        <v>0.16835306</v>
      </c>
    </row>
    <row r="648" spans="1:21" x14ac:dyDescent="0.3">
      <c r="A648" t="b">
        <f t="shared" si="10"/>
        <v>1</v>
      </c>
      <c r="B648" s="1">
        <v>64</v>
      </c>
      <c r="C648" s="1">
        <v>64</v>
      </c>
      <c r="D648" s="1" t="s">
        <v>69</v>
      </c>
      <c r="E648" s="1">
        <v>21.3567</v>
      </c>
      <c r="F648" s="1">
        <v>0.18473700000000001</v>
      </c>
      <c r="H648" s="1">
        <v>21.7164</v>
      </c>
      <c r="I648" s="1">
        <v>0.115577</v>
      </c>
      <c r="K648" s="1">
        <v>22.2483</v>
      </c>
      <c r="L648" s="1">
        <v>6.4554E-2</v>
      </c>
      <c r="N648" s="1">
        <v>22.279199999999999</v>
      </c>
      <c r="O648" s="1">
        <v>9.3461100000000005E-2</v>
      </c>
      <c r="Q648" s="1">
        <v>22.1113</v>
      </c>
      <c r="R648" s="1">
        <v>0.12687000000000001</v>
      </c>
      <c r="T648" s="1">
        <f>AVERAGE(E648,H648,K648,N648,Q648)</f>
        <v>21.94238</v>
      </c>
      <c r="U648" s="1">
        <f>AVERAGE(F648,I648,L648,O648,R648)</f>
        <v>0.11703982000000002</v>
      </c>
    </row>
    <row r="649" spans="1:21" x14ac:dyDescent="0.3">
      <c r="A649" t="b">
        <f t="shared" si="10"/>
        <v>1</v>
      </c>
      <c r="B649" s="1">
        <v>603</v>
      </c>
      <c r="C649" s="1">
        <v>603</v>
      </c>
      <c r="D649" s="1" t="s">
        <v>606</v>
      </c>
      <c r="E649" s="1">
        <v>21.5518</v>
      </c>
      <c r="F649" s="1">
        <v>0.184837</v>
      </c>
      <c r="H649" s="1">
        <v>21.9527</v>
      </c>
      <c r="I649" s="1">
        <v>8.6601600000000001E-2</v>
      </c>
      <c r="K649" s="1">
        <v>22.0565</v>
      </c>
      <c r="L649" s="1">
        <v>7.1019499999999999E-2</v>
      </c>
      <c r="N649" s="1">
        <v>22.129000000000001</v>
      </c>
      <c r="O649" s="1">
        <v>0.110261</v>
      </c>
      <c r="Q649" s="1">
        <v>22.012799999999999</v>
      </c>
      <c r="R649" s="1">
        <v>0.16969600000000001</v>
      </c>
      <c r="T649" s="1">
        <f>AVERAGE(E649,H649,K649,N649,Q649)</f>
        <v>21.940560000000001</v>
      </c>
      <c r="U649" s="1">
        <f>AVERAGE(F649,I649,L649,O649,R649)</f>
        <v>0.12448302</v>
      </c>
    </row>
    <row r="650" spans="1:21" x14ac:dyDescent="0.3">
      <c r="A650" t="b">
        <f t="shared" si="10"/>
        <v>1</v>
      </c>
      <c r="B650" s="1">
        <v>600</v>
      </c>
      <c r="C650" s="1">
        <v>600</v>
      </c>
      <c r="D650" s="1" t="s">
        <v>603</v>
      </c>
      <c r="E650" s="1">
        <v>21.3506</v>
      </c>
      <c r="F650" s="1">
        <v>0.21240400000000001</v>
      </c>
      <c r="H650" s="1">
        <v>21.569099999999999</v>
      </c>
      <c r="I650" s="1">
        <v>0.18598100000000001</v>
      </c>
      <c r="K650" s="1">
        <v>22.276700000000002</v>
      </c>
      <c r="L650" s="1">
        <v>8.4873199999999996E-2</v>
      </c>
      <c r="N650" s="1">
        <v>22.471499999999999</v>
      </c>
      <c r="O650" s="1">
        <v>0.15991900000000001</v>
      </c>
      <c r="Q650" s="1">
        <v>22.032699999999998</v>
      </c>
      <c r="R650" s="1">
        <v>0.18223200000000001</v>
      </c>
      <c r="T650" s="1">
        <f>AVERAGE(E650,H650,K650,N650,Q650)</f>
        <v>21.94012</v>
      </c>
      <c r="U650" s="1">
        <f>AVERAGE(F650,I650,L650,O650,R650)</f>
        <v>0.16508183999999998</v>
      </c>
    </row>
    <row r="651" spans="1:21" x14ac:dyDescent="0.3">
      <c r="A651" t="b">
        <f t="shared" si="10"/>
        <v>1</v>
      </c>
      <c r="B651" s="1">
        <v>531</v>
      </c>
      <c r="C651" s="1">
        <v>531</v>
      </c>
      <c r="D651" s="1" t="s">
        <v>534</v>
      </c>
      <c r="E651" s="1">
        <v>22.253799999999998</v>
      </c>
      <c r="F651" s="1">
        <v>0.190605</v>
      </c>
      <c r="H651" s="1">
        <v>21.758500000000002</v>
      </c>
      <c r="I651" s="1">
        <v>9.8599800000000001E-2</v>
      </c>
      <c r="K651" s="1">
        <v>22.275300000000001</v>
      </c>
      <c r="L651" s="1">
        <v>5.4037399999999999E-2</v>
      </c>
      <c r="N651" s="1">
        <v>21.7562</v>
      </c>
      <c r="O651" s="1">
        <v>0.15462500000000001</v>
      </c>
      <c r="Q651" s="1">
        <v>21.6219</v>
      </c>
      <c r="R651" s="1">
        <v>0.15696599999999999</v>
      </c>
      <c r="T651" s="1">
        <f>AVERAGE(E651,H651,K651,N651,Q651)</f>
        <v>21.933140000000002</v>
      </c>
      <c r="U651" s="1">
        <f>AVERAGE(F651,I651,L651,O651,R651)</f>
        <v>0.13096664</v>
      </c>
    </row>
    <row r="652" spans="1:21" x14ac:dyDescent="0.3">
      <c r="A652" t="b">
        <f t="shared" si="10"/>
        <v>1</v>
      </c>
      <c r="B652" s="1">
        <v>56</v>
      </c>
      <c r="C652" s="1">
        <v>56</v>
      </c>
      <c r="D652" s="1" t="s">
        <v>61</v>
      </c>
      <c r="E652" s="1">
        <v>21.671900000000001</v>
      </c>
      <c r="F652" s="1">
        <v>0.18463499999999999</v>
      </c>
      <c r="H652" s="1">
        <v>21.686299999999999</v>
      </c>
      <c r="I652" s="1">
        <v>8.1829600000000002E-2</v>
      </c>
      <c r="K652" s="1">
        <v>22.255299999999998</v>
      </c>
      <c r="L652" s="1">
        <v>5.1085199999999997E-2</v>
      </c>
      <c r="N652" s="1">
        <v>22.051600000000001</v>
      </c>
      <c r="O652" s="1">
        <v>9.7251599999999994E-2</v>
      </c>
      <c r="Q652" s="1">
        <v>21.983699999999999</v>
      </c>
      <c r="R652" s="1">
        <v>9.3765500000000002E-2</v>
      </c>
      <c r="T652" s="1">
        <f>AVERAGE(E652,H652,K652,N652,Q652)</f>
        <v>21.929759999999998</v>
      </c>
      <c r="U652" s="1">
        <f>AVERAGE(F652,I652,L652,O652,R652)</f>
        <v>0.10171337999999999</v>
      </c>
    </row>
    <row r="653" spans="1:21" x14ac:dyDescent="0.3">
      <c r="A653" t="b">
        <f t="shared" si="10"/>
        <v>1</v>
      </c>
      <c r="B653" s="1">
        <v>618</v>
      </c>
      <c r="C653" s="1">
        <v>618</v>
      </c>
      <c r="D653" s="1" t="s">
        <v>621</v>
      </c>
      <c r="E653" s="1">
        <v>21.526900000000001</v>
      </c>
      <c r="F653" s="1">
        <v>0.26283000000000001</v>
      </c>
      <c r="H653" s="1">
        <v>22.1038</v>
      </c>
      <c r="I653" s="1">
        <v>8.89871E-2</v>
      </c>
      <c r="K653" s="1">
        <v>22.063600000000001</v>
      </c>
      <c r="L653" s="1">
        <v>9.1878100000000004E-2</v>
      </c>
      <c r="N653" s="1">
        <v>22.054400000000001</v>
      </c>
      <c r="O653" s="1">
        <v>0.20411499999999999</v>
      </c>
      <c r="Q653" s="1">
        <v>21.878799999999998</v>
      </c>
      <c r="R653" s="1">
        <v>0.166631</v>
      </c>
      <c r="T653" s="1">
        <f>AVERAGE(E653,H653,K653,N653,Q653)</f>
        <v>21.9255</v>
      </c>
      <c r="U653" s="1">
        <f>AVERAGE(F653,I653,L653,O653,R653)</f>
        <v>0.16288823999999999</v>
      </c>
    </row>
    <row r="654" spans="1:21" x14ac:dyDescent="0.3">
      <c r="A654" t="b">
        <f t="shared" si="10"/>
        <v>1</v>
      </c>
      <c r="B654" s="1">
        <v>539</v>
      </c>
      <c r="C654" s="1">
        <v>539</v>
      </c>
      <c r="D654" s="1" t="s">
        <v>542</v>
      </c>
      <c r="E654" s="1">
        <v>21.374700000000001</v>
      </c>
      <c r="F654" s="1">
        <v>0.30858400000000002</v>
      </c>
      <c r="H654" s="1">
        <v>21.668399999999998</v>
      </c>
      <c r="I654" s="1">
        <v>0.14974899999999999</v>
      </c>
      <c r="K654" s="1">
        <v>22.190999999999999</v>
      </c>
      <c r="L654" s="1">
        <v>8.5427100000000006E-2</v>
      </c>
      <c r="N654" s="1">
        <v>22.145499999999998</v>
      </c>
      <c r="O654" s="1">
        <v>0.18468399999999999</v>
      </c>
      <c r="Q654" s="1">
        <v>22.235299999999999</v>
      </c>
      <c r="R654" s="1">
        <v>0.14577300000000001</v>
      </c>
      <c r="T654" s="1">
        <f>AVERAGE(E654,H654,K654,N654,Q654)</f>
        <v>21.922979999999999</v>
      </c>
      <c r="U654" s="1">
        <f>AVERAGE(F654,I654,L654,O654,R654)</f>
        <v>0.17484342</v>
      </c>
    </row>
    <row r="655" spans="1:21" x14ac:dyDescent="0.3">
      <c r="A655" t="b">
        <f t="shared" si="10"/>
        <v>1</v>
      </c>
      <c r="B655" s="1">
        <v>633</v>
      </c>
      <c r="C655" s="1">
        <v>633</v>
      </c>
      <c r="D655" s="1" t="s">
        <v>635</v>
      </c>
      <c r="E655" s="1">
        <v>21.7058</v>
      </c>
      <c r="F655" s="1">
        <v>0.188856</v>
      </c>
      <c r="H655" s="1">
        <v>21.516500000000001</v>
      </c>
      <c r="I655" s="1">
        <v>9.8004800000000003E-2</v>
      </c>
      <c r="K655" s="1">
        <v>22.32</v>
      </c>
      <c r="L655" s="1">
        <v>6.3803899999999997E-2</v>
      </c>
      <c r="N655" s="1">
        <v>22.038</v>
      </c>
      <c r="O655" s="1">
        <v>0.25047399999999997</v>
      </c>
      <c r="Q655" s="1">
        <v>22.0275</v>
      </c>
      <c r="R655" s="1">
        <v>0.11086500000000001</v>
      </c>
      <c r="T655" s="1">
        <f>AVERAGE(E655,H655,K655,N655,Q655)</f>
        <v>21.921560000000003</v>
      </c>
      <c r="U655" s="1">
        <f>AVERAGE(F655,I655,L655,O655,R655)</f>
        <v>0.14240074</v>
      </c>
    </row>
    <row r="656" spans="1:21" x14ac:dyDescent="0.3">
      <c r="A656" t="b">
        <f t="shared" si="10"/>
        <v>1</v>
      </c>
      <c r="B656" s="1">
        <v>642</v>
      </c>
      <c r="C656" s="1">
        <v>642</v>
      </c>
      <c r="D656" s="1" t="s">
        <v>642</v>
      </c>
      <c r="E656" s="1">
        <v>21.837599999999998</v>
      </c>
      <c r="F656" s="1">
        <v>0.191826</v>
      </c>
      <c r="H656" s="1">
        <v>21.854199999999999</v>
      </c>
      <c r="I656" s="1">
        <v>0.12442</v>
      </c>
      <c r="K656" s="1">
        <v>22.1996</v>
      </c>
      <c r="L656" s="1">
        <v>7.1017700000000003E-2</v>
      </c>
      <c r="N656" s="1">
        <v>21.895600000000002</v>
      </c>
      <c r="O656" s="1">
        <v>0.18629999999999999</v>
      </c>
      <c r="Q656" s="1">
        <v>21.799800000000001</v>
      </c>
      <c r="R656" s="1">
        <v>0.16123399999999999</v>
      </c>
      <c r="T656" s="1">
        <f>AVERAGE(E656,H656,K656,N656,Q656)</f>
        <v>21.917360000000002</v>
      </c>
      <c r="U656" s="1">
        <f>AVERAGE(F656,I656,L656,O656,R656)</f>
        <v>0.14695954</v>
      </c>
    </row>
    <row r="657" spans="1:21" x14ac:dyDescent="0.3">
      <c r="A657" t="b">
        <f t="shared" si="10"/>
        <v>1</v>
      </c>
      <c r="B657" s="1">
        <v>197</v>
      </c>
      <c r="C657" s="1">
        <v>197</v>
      </c>
      <c r="D657" s="1" t="s">
        <v>202</v>
      </c>
      <c r="E657" s="1">
        <v>21.7499</v>
      </c>
      <c r="F657" s="1">
        <v>0.17722499999999999</v>
      </c>
      <c r="H657" s="1">
        <v>21.9436</v>
      </c>
      <c r="I657" s="1">
        <v>0.105328</v>
      </c>
      <c r="K657" s="1">
        <v>22.355399999999999</v>
      </c>
      <c r="L657" s="1">
        <v>7.7829300000000004E-2</v>
      </c>
      <c r="N657" s="1">
        <v>21.777899999999999</v>
      </c>
      <c r="O657" s="1">
        <v>0.14168700000000001</v>
      </c>
      <c r="Q657" s="1">
        <v>21.754000000000001</v>
      </c>
      <c r="R657" s="1">
        <v>0.16542100000000001</v>
      </c>
      <c r="T657" s="1">
        <f>AVERAGE(E657,H657,K657,N657,Q657)</f>
        <v>21.916160000000001</v>
      </c>
      <c r="U657" s="1">
        <f>AVERAGE(F657,I657,L657,O657,R657)</f>
        <v>0.13349806000000003</v>
      </c>
    </row>
    <row r="658" spans="1:21" x14ac:dyDescent="0.3">
      <c r="A658" t="b">
        <f t="shared" si="10"/>
        <v>1</v>
      </c>
      <c r="B658" s="1">
        <v>274</v>
      </c>
      <c r="C658" s="1">
        <v>274</v>
      </c>
      <c r="D658" s="1" t="s">
        <v>279</v>
      </c>
      <c r="E658" s="1">
        <v>21.5459</v>
      </c>
      <c r="F658" s="1">
        <v>0.19704199999999999</v>
      </c>
      <c r="H658" s="1">
        <v>21.848700000000001</v>
      </c>
      <c r="I658" s="1">
        <v>0.11131000000000001</v>
      </c>
      <c r="K658" s="1">
        <v>22.126999999999999</v>
      </c>
      <c r="L658" s="1">
        <v>7.3421799999999995E-2</v>
      </c>
      <c r="N658" s="1">
        <v>21.9529</v>
      </c>
      <c r="O658" s="1">
        <v>0.146288</v>
      </c>
      <c r="Q658" s="1">
        <v>22.093</v>
      </c>
      <c r="R658" s="1">
        <v>0.12959799999999999</v>
      </c>
      <c r="T658" s="1">
        <f>AVERAGE(E658,H658,K658,N658,Q658)</f>
        <v>21.913499999999999</v>
      </c>
      <c r="U658" s="1">
        <f>AVERAGE(F658,I658,L658,O658,R658)</f>
        <v>0.13153196</v>
      </c>
    </row>
    <row r="659" spans="1:21" x14ac:dyDescent="0.3">
      <c r="A659" t="b">
        <f t="shared" si="10"/>
        <v>1</v>
      </c>
      <c r="B659" s="1">
        <v>155</v>
      </c>
      <c r="C659" s="1">
        <v>155</v>
      </c>
      <c r="D659" s="1" t="s">
        <v>160</v>
      </c>
      <c r="E659" s="1">
        <v>21.478100000000001</v>
      </c>
      <c r="F659" s="1">
        <v>0.241643</v>
      </c>
      <c r="H659" s="1">
        <v>21.678000000000001</v>
      </c>
      <c r="I659" s="1">
        <v>0.16792199999999999</v>
      </c>
      <c r="K659" s="1">
        <v>22.330200000000001</v>
      </c>
      <c r="L659" s="1">
        <v>7.2249300000000002E-2</v>
      </c>
      <c r="N659" s="1">
        <v>22.226099999999999</v>
      </c>
      <c r="O659" s="1">
        <v>0.12889100000000001</v>
      </c>
      <c r="Q659" s="1">
        <v>21.847000000000001</v>
      </c>
      <c r="R659" s="1">
        <v>0.161992</v>
      </c>
      <c r="T659" s="1">
        <f>AVERAGE(E659,H659,K659,N659,Q659)</f>
        <v>21.911880000000004</v>
      </c>
      <c r="U659" s="1">
        <f>AVERAGE(F659,I659,L659,O659,R659)</f>
        <v>0.15453946000000002</v>
      </c>
    </row>
    <row r="660" spans="1:21" x14ac:dyDescent="0.3">
      <c r="A660" t="b">
        <f t="shared" si="10"/>
        <v>1</v>
      </c>
      <c r="B660" s="1">
        <v>97</v>
      </c>
      <c r="C660" s="1">
        <v>97</v>
      </c>
      <c r="D660" s="1" t="s">
        <v>102</v>
      </c>
      <c r="E660" s="1">
        <v>21.648499999999999</v>
      </c>
      <c r="F660" s="1">
        <v>0.19442300000000001</v>
      </c>
      <c r="H660" s="1">
        <v>21.7029</v>
      </c>
      <c r="I660" s="1">
        <v>0.106462</v>
      </c>
      <c r="K660" s="1">
        <v>22.4252</v>
      </c>
      <c r="L660" s="1">
        <v>9.88174E-2</v>
      </c>
      <c r="N660" s="1">
        <v>21.9617</v>
      </c>
      <c r="O660" s="1">
        <v>0.23857200000000001</v>
      </c>
      <c r="Q660" s="1">
        <v>21.819400000000002</v>
      </c>
      <c r="R660" s="1">
        <v>0.17322899999999999</v>
      </c>
      <c r="T660" s="1">
        <f>AVERAGE(E660,H660,K660,N660,Q660)</f>
        <v>21.911540000000002</v>
      </c>
      <c r="U660" s="1">
        <f>AVERAGE(F660,I660,L660,O660,R660)</f>
        <v>0.16230068</v>
      </c>
    </row>
    <row r="661" spans="1:21" x14ac:dyDescent="0.3">
      <c r="A661" t="b">
        <f t="shared" si="10"/>
        <v>1</v>
      </c>
      <c r="B661" s="1">
        <v>390</v>
      </c>
      <c r="C661" s="1">
        <v>390</v>
      </c>
      <c r="D661" s="1" t="s">
        <v>394</v>
      </c>
      <c r="E661" s="1">
        <v>21.311499999999999</v>
      </c>
      <c r="F661" s="1">
        <v>0.217643</v>
      </c>
      <c r="H661" s="1">
        <v>21.668199999999999</v>
      </c>
      <c r="I661" s="1">
        <v>0.114013</v>
      </c>
      <c r="K661" s="1">
        <v>22.282699999999998</v>
      </c>
      <c r="L661" s="1">
        <v>7.2616700000000006E-2</v>
      </c>
      <c r="N661" s="1">
        <v>22.124600000000001</v>
      </c>
      <c r="O661" s="1">
        <v>0.15436800000000001</v>
      </c>
      <c r="Q661" s="1">
        <v>22.158200000000001</v>
      </c>
      <c r="R661" s="1">
        <v>0.101174</v>
      </c>
      <c r="T661" s="1">
        <f>AVERAGE(E661,H661,K661,N661,Q661)</f>
        <v>21.909039999999997</v>
      </c>
      <c r="U661" s="1">
        <f>AVERAGE(F661,I661,L661,O661,R661)</f>
        <v>0.13196294</v>
      </c>
    </row>
    <row r="662" spans="1:21" x14ac:dyDescent="0.3">
      <c r="A662" t="b">
        <f t="shared" si="10"/>
        <v>1</v>
      </c>
      <c r="B662" s="1">
        <v>610</v>
      </c>
      <c r="C662" s="1">
        <v>610</v>
      </c>
      <c r="D662" s="1" t="s">
        <v>613</v>
      </c>
      <c r="E662" s="1">
        <v>22.1128</v>
      </c>
      <c r="F662" s="1">
        <v>0.17943899999999999</v>
      </c>
      <c r="H662" s="1">
        <v>22.207799999999999</v>
      </c>
      <c r="I662" s="1">
        <v>0.13855100000000001</v>
      </c>
      <c r="K662" s="1">
        <v>21.663399999999999</v>
      </c>
      <c r="L662" s="1">
        <v>8.8468400000000003E-2</v>
      </c>
      <c r="N662" s="1">
        <v>21.893699999999999</v>
      </c>
      <c r="O662" s="1">
        <v>0.15256700000000001</v>
      </c>
      <c r="Q662" s="1">
        <v>21.636399999999998</v>
      </c>
      <c r="R662" s="1">
        <v>0.119793</v>
      </c>
      <c r="T662" s="1">
        <f>AVERAGE(E662,H662,K662,N662,Q662)</f>
        <v>21.902819999999998</v>
      </c>
      <c r="U662" s="1">
        <f>AVERAGE(F662,I662,L662,O662,R662)</f>
        <v>0.13576368</v>
      </c>
    </row>
    <row r="663" spans="1:21" x14ac:dyDescent="0.3">
      <c r="A663" t="b">
        <f t="shared" si="10"/>
        <v>1</v>
      </c>
      <c r="B663" s="1">
        <v>162</v>
      </c>
      <c r="C663" s="1">
        <v>162</v>
      </c>
      <c r="D663" s="1" t="s">
        <v>167</v>
      </c>
      <c r="E663" s="1">
        <v>21.604500000000002</v>
      </c>
      <c r="F663" s="1">
        <v>0.276393</v>
      </c>
      <c r="H663" s="1">
        <v>21.647600000000001</v>
      </c>
      <c r="I663" s="1">
        <v>9.8492399999999994E-2</v>
      </c>
      <c r="K663" s="1">
        <v>22.251000000000001</v>
      </c>
      <c r="L663" s="1">
        <v>6.5490199999999998E-2</v>
      </c>
      <c r="N663" s="1">
        <v>22.191299999999998</v>
      </c>
      <c r="O663" s="1">
        <v>0.13109000000000001</v>
      </c>
      <c r="Q663" s="1">
        <v>21.813199999999998</v>
      </c>
      <c r="R663" s="1">
        <v>9.4167799999999996E-2</v>
      </c>
      <c r="T663" s="1">
        <f>AVERAGE(E663,H663,K663,N663,Q663)</f>
        <v>21.901519999999998</v>
      </c>
      <c r="U663" s="1">
        <f>AVERAGE(F663,I663,L663,O663,R663)</f>
        <v>0.13312668</v>
      </c>
    </row>
    <row r="664" spans="1:21" x14ac:dyDescent="0.3">
      <c r="A664" t="b">
        <f t="shared" si="10"/>
        <v>1</v>
      </c>
      <c r="B664" s="1">
        <v>144</v>
      </c>
      <c r="C664" s="1">
        <v>144</v>
      </c>
      <c r="D664" s="1" t="s">
        <v>149</v>
      </c>
      <c r="E664" s="1">
        <v>21.778099999999998</v>
      </c>
      <c r="F664" s="1">
        <v>0.16517200000000001</v>
      </c>
      <c r="H664" s="1">
        <v>21.690999999999999</v>
      </c>
      <c r="I664" s="1">
        <v>0.14904200000000001</v>
      </c>
      <c r="K664" s="1">
        <v>22.127500000000001</v>
      </c>
      <c r="L664" s="1">
        <v>6.9234299999999999E-2</v>
      </c>
      <c r="N664" s="1">
        <v>22.0258</v>
      </c>
      <c r="O664" s="1">
        <v>0.13959099999999999</v>
      </c>
      <c r="Q664" s="1">
        <v>21.883900000000001</v>
      </c>
      <c r="R664" s="1">
        <v>0.122416</v>
      </c>
      <c r="T664" s="1">
        <f>AVERAGE(E664,H664,K664,N664,Q664)</f>
        <v>21.901260000000001</v>
      </c>
      <c r="U664" s="1">
        <f>AVERAGE(F664,I664,L664,O664,R664)</f>
        <v>0.12909105999999998</v>
      </c>
    </row>
    <row r="665" spans="1:21" x14ac:dyDescent="0.3">
      <c r="A665" t="b">
        <f t="shared" si="10"/>
        <v>1</v>
      </c>
      <c r="B665" s="1">
        <v>622</v>
      </c>
      <c r="C665" s="1">
        <v>622</v>
      </c>
      <c r="D665" s="1" t="s">
        <v>625</v>
      </c>
      <c r="E665" s="1">
        <v>21.371300000000002</v>
      </c>
      <c r="F665" s="1">
        <v>0.28087000000000001</v>
      </c>
      <c r="H665" s="1">
        <v>21.741800000000001</v>
      </c>
      <c r="I665" s="1">
        <v>0.19975000000000001</v>
      </c>
      <c r="K665" s="1">
        <v>21.992799999999999</v>
      </c>
      <c r="L665" s="1">
        <v>7.96042E-2</v>
      </c>
      <c r="N665" s="1">
        <v>22.081900000000001</v>
      </c>
      <c r="O665" s="1">
        <v>0.139152</v>
      </c>
      <c r="Q665" s="1">
        <v>22.3124</v>
      </c>
      <c r="R665" s="1">
        <v>0.12099600000000001</v>
      </c>
      <c r="T665" s="1">
        <f>AVERAGE(E665,H665,K665,N665,Q665)</f>
        <v>21.900040000000001</v>
      </c>
      <c r="U665" s="1">
        <f>AVERAGE(F665,I665,L665,O665,R665)</f>
        <v>0.16407444000000002</v>
      </c>
    </row>
    <row r="666" spans="1:21" x14ac:dyDescent="0.3">
      <c r="A666" t="b">
        <f t="shared" si="10"/>
        <v>1</v>
      </c>
      <c r="B666" s="1">
        <v>499</v>
      </c>
      <c r="C666" s="1">
        <v>499</v>
      </c>
      <c r="D666" s="1" t="s">
        <v>503</v>
      </c>
      <c r="E666" s="1">
        <v>21.507100000000001</v>
      </c>
      <c r="F666" s="1">
        <v>0.171129</v>
      </c>
      <c r="H666" s="1">
        <v>21.651399999999999</v>
      </c>
      <c r="I666" s="1">
        <v>7.8401899999999997E-2</v>
      </c>
      <c r="K666" s="1">
        <v>22.306100000000001</v>
      </c>
      <c r="L666" s="1">
        <v>7.0616399999999996E-2</v>
      </c>
      <c r="N666" s="1">
        <v>22.0138</v>
      </c>
      <c r="O666" s="1">
        <v>0.14206299999999999</v>
      </c>
      <c r="Q666" s="1">
        <v>22.019300000000001</v>
      </c>
      <c r="R666" s="1">
        <v>0.100978</v>
      </c>
      <c r="T666" s="1">
        <f>AVERAGE(E666,H666,K666,N666,Q666)</f>
        <v>21.899540000000002</v>
      </c>
      <c r="U666" s="1">
        <f>AVERAGE(F666,I666,L666,O666,R666)</f>
        <v>0.11263766</v>
      </c>
    </row>
    <row r="667" spans="1:21" x14ac:dyDescent="0.3">
      <c r="A667" t="b">
        <f t="shared" si="10"/>
        <v>1</v>
      </c>
      <c r="B667" s="1">
        <v>70</v>
      </c>
      <c r="C667" s="1">
        <v>70</v>
      </c>
      <c r="D667" s="1" t="s">
        <v>75</v>
      </c>
      <c r="E667" s="1">
        <v>21.125399999999999</v>
      </c>
      <c r="F667" s="1">
        <v>0.24553800000000001</v>
      </c>
      <c r="H667" s="1">
        <v>22.038499999999999</v>
      </c>
      <c r="I667" s="1">
        <v>0.13119</v>
      </c>
      <c r="K667" s="1">
        <v>22.194600000000001</v>
      </c>
      <c r="L667" s="1">
        <v>7.4130600000000005E-2</v>
      </c>
      <c r="N667" s="1">
        <v>22.002700000000001</v>
      </c>
      <c r="O667" s="1">
        <v>0.121823</v>
      </c>
      <c r="Q667" s="1">
        <v>22.1326</v>
      </c>
      <c r="R667" s="1">
        <v>0.115427</v>
      </c>
      <c r="T667" s="1">
        <f>AVERAGE(E667,H667,K667,N667,Q667)</f>
        <v>21.898759999999999</v>
      </c>
      <c r="U667" s="1">
        <f>AVERAGE(F667,I667,L667,O667,R667)</f>
        <v>0.13762172</v>
      </c>
    </row>
    <row r="668" spans="1:21" x14ac:dyDescent="0.3">
      <c r="A668" t="b">
        <f t="shared" si="10"/>
        <v>1</v>
      </c>
      <c r="B668" s="1">
        <v>42</v>
      </c>
      <c r="C668" s="1">
        <v>42</v>
      </c>
      <c r="D668" s="1" t="s">
        <v>47</v>
      </c>
      <c r="E668" s="1">
        <v>21.718299999999999</v>
      </c>
      <c r="F668" s="1">
        <v>0.20331399999999999</v>
      </c>
      <c r="H668" s="1">
        <v>21.744299999999999</v>
      </c>
      <c r="I668" s="1">
        <v>9.3597600000000003E-2</v>
      </c>
      <c r="K668" s="1">
        <v>22.114100000000001</v>
      </c>
      <c r="L668" s="1">
        <v>6.4849699999999996E-2</v>
      </c>
      <c r="N668" s="1">
        <v>22.082699999999999</v>
      </c>
      <c r="O668" s="1">
        <v>9.9787299999999995E-2</v>
      </c>
      <c r="Q668" s="1">
        <v>21.817799999999998</v>
      </c>
      <c r="R668" s="1">
        <v>7.4755299999999997E-2</v>
      </c>
      <c r="T668" s="1">
        <f>AVERAGE(E668,H668,K668,N668,Q668)</f>
        <v>21.895439999999997</v>
      </c>
      <c r="U668" s="1">
        <f>AVERAGE(F668,I668,L668,O668,R668)</f>
        <v>0.10726077999999999</v>
      </c>
    </row>
    <row r="669" spans="1:21" x14ac:dyDescent="0.3">
      <c r="A669" t="b">
        <f t="shared" si="10"/>
        <v>1</v>
      </c>
      <c r="B669" s="1">
        <v>286</v>
      </c>
      <c r="C669" s="1">
        <v>286</v>
      </c>
      <c r="D669" s="1" t="s">
        <v>291</v>
      </c>
      <c r="E669" s="1">
        <v>21.6816</v>
      </c>
      <c r="F669" s="1">
        <v>0.29941899999999999</v>
      </c>
      <c r="H669" s="1">
        <v>21.899699999999999</v>
      </c>
      <c r="I669" s="1">
        <v>0.14350299999999999</v>
      </c>
      <c r="K669" s="1">
        <v>22.2272</v>
      </c>
      <c r="L669" s="1">
        <v>6.6991800000000004E-2</v>
      </c>
      <c r="N669" s="1">
        <v>21.780799999999999</v>
      </c>
      <c r="O669" s="1">
        <v>0.110385</v>
      </c>
      <c r="Q669" s="1">
        <v>21.8874</v>
      </c>
      <c r="R669" s="1">
        <v>0.11905</v>
      </c>
      <c r="T669" s="1">
        <f>AVERAGE(E669,H669,K669,N669,Q669)</f>
        <v>21.895339999999997</v>
      </c>
      <c r="U669" s="1">
        <f>AVERAGE(F669,I669,L669,O669,R669)</f>
        <v>0.14786975999999999</v>
      </c>
    </row>
    <row r="670" spans="1:21" x14ac:dyDescent="0.3">
      <c r="A670" t="b">
        <f t="shared" si="10"/>
        <v>1</v>
      </c>
      <c r="B670" s="1">
        <v>687</v>
      </c>
      <c r="C670" s="1">
        <v>687</v>
      </c>
      <c r="D670" s="1" t="s">
        <v>687</v>
      </c>
      <c r="E670" s="1">
        <v>21.952400000000001</v>
      </c>
      <c r="F670" s="1">
        <v>0.10429099999999999</v>
      </c>
      <c r="H670" s="1">
        <v>21.786799999999999</v>
      </c>
      <c r="I670" s="1">
        <v>0.104257</v>
      </c>
      <c r="K670" s="1">
        <v>21.794799999999999</v>
      </c>
      <c r="L670" s="1">
        <v>6.2517400000000001E-2</v>
      </c>
      <c r="N670" s="1">
        <v>21.8414</v>
      </c>
      <c r="O670" s="1">
        <v>7.4646500000000005E-2</v>
      </c>
      <c r="Q670" s="1">
        <v>22.0838</v>
      </c>
      <c r="R670" s="1">
        <v>7.9695000000000002E-2</v>
      </c>
      <c r="T670" s="1">
        <f>AVERAGE(E670,H670,K670,N670,Q670)</f>
        <v>21.891839999999995</v>
      </c>
      <c r="U670" s="1">
        <f>AVERAGE(F670,I670,L670,O670,R670)</f>
        <v>8.5081380000000012E-2</v>
      </c>
    </row>
    <row r="671" spans="1:21" x14ac:dyDescent="0.3">
      <c r="A671" t="b">
        <f t="shared" si="10"/>
        <v>1</v>
      </c>
      <c r="B671" s="1">
        <v>221</v>
      </c>
      <c r="C671" s="1">
        <v>221</v>
      </c>
      <c r="D671" s="1" t="s">
        <v>226</v>
      </c>
      <c r="E671" s="1">
        <v>21.7257</v>
      </c>
      <c r="F671" s="1">
        <v>0.18099799999999999</v>
      </c>
      <c r="H671" s="1">
        <v>21.693899999999999</v>
      </c>
      <c r="I671" s="1">
        <v>0.17222899999999999</v>
      </c>
      <c r="K671" s="1">
        <v>22.1249</v>
      </c>
      <c r="L671" s="1">
        <v>7.1170700000000003E-2</v>
      </c>
      <c r="N671" s="1">
        <v>21.997</v>
      </c>
      <c r="O671" s="1">
        <v>0.163572</v>
      </c>
      <c r="Q671" s="1">
        <v>21.9084</v>
      </c>
      <c r="R671" s="1">
        <v>0.120883</v>
      </c>
      <c r="T671" s="1">
        <f>AVERAGE(E671,H671,K671,N671,Q671)</f>
        <v>21.889980000000001</v>
      </c>
      <c r="U671" s="1">
        <f>AVERAGE(F671,I671,L671,O671,R671)</f>
        <v>0.14177053999999997</v>
      </c>
    </row>
    <row r="672" spans="1:21" x14ac:dyDescent="0.3">
      <c r="A672" t="b">
        <f t="shared" si="10"/>
        <v>1</v>
      </c>
      <c r="B672" s="1">
        <v>490</v>
      </c>
      <c r="C672" s="1">
        <v>490</v>
      </c>
      <c r="D672" s="1" t="s">
        <v>494</v>
      </c>
      <c r="E672" s="1">
        <v>21.9404</v>
      </c>
      <c r="F672" s="1">
        <v>0.21138199999999999</v>
      </c>
      <c r="H672" s="1">
        <v>22.2439</v>
      </c>
      <c r="I672" s="1">
        <v>0.27467399999999997</v>
      </c>
      <c r="K672" s="1">
        <v>21.997</v>
      </c>
      <c r="L672" s="1">
        <v>0.10823199999999999</v>
      </c>
      <c r="N672" s="1">
        <v>21.557400000000001</v>
      </c>
      <c r="O672" s="1">
        <v>0.25568000000000002</v>
      </c>
      <c r="Q672" s="1">
        <v>21.706199999999999</v>
      </c>
      <c r="R672" s="1">
        <v>0.19046199999999999</v>
      </c>
      <c r="T672" s="1">
        <f>AVERAGE(E672,H672,K672,N672,Q672)</f>
        <v>21.888979999999997</v>
      </c>
      <c r="U672" s="1">
        <f>AVERAGE(F672,I672,L672,O672,R672)</f>
        <v>0.20808599999999999</v>
      </c>
    </row>
    <row r="673" spans="1:21" x14ac:dyDescent="0.3">
      <c r="A673" t="b">
        <f t="shared" si="10"/>
        <v>1</v>
      </c>
      <c r="B673" s="1">
        <v>130</v>
      </c>
      <c r="C673" s="1">
        <v>130</v>
      </c>
      <c r="D673" s="1" t="s">
        <v>135</v>
      </c>
      <c r="E673" s="1">
        <v>21.770800000000001</v>
      </c>
      <c r="F673" s="1">
        <v>0.165159</v>
      </c>
      <c r="H673" s="1">
        <v>21.786000000000001</v>
      </c>
      <c r="I673" s="1">
        <v>0.105626</v>
      </c>
      <c r="K673" s="1">
        <v>22.1768</v>
      </c>
      <c r="L673" s="1">
        <v>5.8590799999999998E-2</v>
      </c>
      <c r="N673" s="1">
        <v>21.886199999999999</v>
      </c>
      <c r="O673" s="1">
        <v>0.12818399999999999</v>
      </c>
      <c r="Q673" s="1">
        <v>21.822199999999999</v>
      </c>
      <c r="R673" s="1">
        <v>0.111315</v>
      </c>
      <c r="T673" s="1">
        <f>AVERAGE(E673,H673,K673,N673,Q673)</f>
        <v>21.888399999999997</v>
      </c>
      <c r="U673" s="1">
        <f>AVERAGE(F673,I673,L673,O673,R673)</f>
        <v>0.11377495999999998</v>
      </c>
    </row>
    <row r="674" spans="1:21" x14ac:dyDescent="0.3">
      <c r="A674" t="b">
        <f t="shared" si="10"/>
        <v>1</v>
      </c>
      <c r="B674" s="1">
        <v>54</v>
      </c>
      <c r="C674" s="1">
        <v>54</v>
      </c>
      <c r="D674" s="1" t="s">
        <v>59</v>
      </c>
      <c r="E674" s="1">
        <v>21.256</v>
      </c>
      <c r="F674" s="1">
        <v>0.232624</v>
      </c>
      <c r="H674" s="1">
        <v>21.871099999999998</v>
      </c>
      <c r="I674" s="1">
        <v>0.15679999999999999</v>
      </c>
      <c r="K674" s="1">
        <v>22.316500000000001</v>
      </c>
      <c r="L674" s="1">
        <v>6.3440700000000003E-2</v>
      </c>
      <c r="N674" s="1">
        <v>22.001899999999999</v>
      </c>
      <c r="O674" s="1">
        <v>0.15773699999999999</v>
      </c>
      <c r="Q674" s="1">
        <v>21.9938</v>
      </c>
      <c r="R674" s="1">
        <v>0.15593599999999999</v>
      </c>
      <c r="T674" s="1">
        <f>AVERAGE(E674,H674,K674,N674,Q674)</f>
        <v>21.88786</v>
      </c>
      <c r="U674" s="1">
        <f>AVERAGE(F674,I674,L674,O674,R674)</f>
        <v>0.15330753999999999</v>
      </c>
    </row>
    <row r="675" spans="1:21" x14ac:dyDescent="0.3">
      <c r="A675" t="b">
        <f t="shared" si="10"/>
        <v>1</v>
      </c>
      <c r="B675" s="1">
        <v>346</v>
      </c>
      <c r="C675" s="1">
        <v>346</v>
      </c>
      <c r="D675" s="1" t="s">
        <v>135</v>
      </c>
      <c r="E675" s="1">
        <v>21.766200000000001</v>
      </c>
      <c r="F675" s="1">
        <v>0.165298</v>
      </c>
      <c r="H675" s="1">
        <v>21.770099999999999</v>
      </c>
      <c r="I675" s="1">
        <v>0.10630100000000001</v>
      </c>
      <c r="K675" s="1">
        <v>22.177700000000002</v>
      </c>
      <c r="L675" s="1">
        <v>5.8645500000000003E-2</v>
      </c>
      <c r="N675" s="1">
        <v>21.889600000000002</v>
      </c>
      <c r="O675" s="1">
        <v>0.127912</v>
      </c>
      <c r="Q675" s="1">
        <v>21.825099999999999</v>
      </c>
      <c r="R675" s="1">
        <v>0.110846</v>
      </c>
      <c r="T675" s="1">
        <f>AVERAGE(E675,H675,K675,N675,Q675)</f>
        <v>21.885739999999998</v>
      </c>
      <c r="U675" s="1">
        <f>AVERAGE(F675,I675,L675,O675,R675)</f>
        <v>0.11380050000000001</v>
      </c>
    </row>
    <row r="676" spans="1:21" x14ac:dyDescent="0.3">
      <c r="A676" t="b">
        <f t="shared" si="10"/>
        <v>1</v>
      </c>
      <c r="B676" s="1">
        <v>478</v>
      </c>
      <c r="C676" s="1">
        <v>478</v>
      </c>
      <c r="D676" s="1" t="s">
        <v>482</v>
      </c>
      <c r="E676" s="1">
        <v>21.164200000000001</v>
      </c>
      <c r="F676" s="1">
        <v>0.21295900000000001</v>
      </c>
      <c r="H676" s="1">
        <v>21.595199999999998</v>
      </c>
      <c r="I676" s="1">
        <v>0.18493699999999999</v>
      </c>
      <c r="K676" s="1">
        <v>22.080100000000002</v>
      </c>
      <c r="L676" s="1">
        <v>7.4804499999999996E-2</v>
      </c>
      <c r="N676" s="1">
        <v>22.329699999999999</v>
      </c>
      <c r="O676" s="1">
        <v>9.5867400000000005E-2</v>
      </c>
      <c r="Q676" s="1">
        <v>22.246600000000001</v>
      </c>
      <c r="R676" s="1">
        <v>0.111564</v>
      </c>
      <c r="T676" s="1">
        <f>AVERAGE(E676,H676,K676,N676,Q676)</f>
        <v>21.88316</v>
      </c>
      <c r="U676" s="1">
        <f>AVERAGE(F676,I676,L676,O676,R676)</f>
        <v>0.13602638</v>
      </c>
    </row>
    <row r="677" spans="1:21" x14ac:dyDescent="0.3">
      <c r="A677" t="b">
        <f t="shared" si="10"/>
        <v>1</v>
      </c>
      <c r="B677" s="1">
        <v>544</v>
      </c>
      <c r="C677" s="1">
        <v>544</v>
      </c>
      <c r="D677" s="1" t="s">
        <v>547</v>
      </c>
      <c r="E677" s="1">
        <v>21.641999999999999</v>
      </c>
      <c r="F677" s="1">
        <v>0.18185899999999999</v>
      </c>
      <c r="H677" s="1">
        <v>21.735800000000001</v>
      </c>
      <c r="I677" s="1">
        <v>7.3280700000000004E-2</v>
      </c>
      <c r="K677" s="1">
        <v>22.185199999999998</v>
      </c>
      <c r="L677" s="1">
        <v>6.84139E-2</v>
      </c>
      <c r="N677" s="1">
        <v>21.941600000000001</v>
      </c>
      <c r="O677" s="1">
        <v>0.119536</v>
      </c>
      <c r="Q677" s="1">
        <v>21.904399999999999</v>
      </c>
      <c r="R677" s="1">
        <v>9.2423500000000006E-2</v>
      </c>
      <c r="T677" s="1">
        <f>AVERAGE(E677,H677,K677,N677,Q677)</f>
        <v>21.881800000000002</v>
      </c>
      <c r="U677" s="1">
        <f>AVERAGE(F677,I677,L677,O677,R677)</f>
        <v>0.10710262</v>
      </c>
    </row>
    <row r="678" spans="1:21" x14ac:dyDescent="0.3">
      <c r="A678" t="b">
        <f t="shared" si="10"/>
        <v>0</v>
      </c>
      <c r="B678" s="1">
        <v>8</v>
      </c>
      <c r="C678" s="1">
        <v>299</v>
      </c>
      <c r="D678" s="1" t="s">
        <v>304</v>
      </c>
      <c r="E678" s="1">
        <v>21.5474</v>
      </c>
      <c r="F678" s="1">
        <v>0.21513399999999999</v>
      </c>
      <c r="H678" s="1">
        <v>21.926600000000001</v>
      </c>
      <c r="I678" s="1">
        <v>7.4924500000000005E-2</v>
      </c>
      <c r="K678" s="1">
        <v>22.212499999999999</v>
      </c>
      <c r="L678" s="1">
        <v>7.5573199999999993E-2</v>
      </c>
      <c r="N678" s="1">
        <v>21.800599999999999</v>
      </c>
      <c r="O678" s="1">
        <v>0.18698200000000001</v>
      </c>
      <c r="Q678" s="1">
        <v>21.889099999999999</v>
      </c>
      <c r="R678" s="1">
        <v>0.13151099999999999</v>
      </c>
      <c r="T678" s="1">
        <f>AVERAGE(E678,H678,K678,N678,Q678)</f>
        <v>21.875239999999998</v>
      </c>
      <c r="U678" s="1">
        <f>AVERAGE(F678,I678,L678,O678,R678)</f>
        <v>0.13682493999999998</v>
      </c>
    </row>
    <row r="679" spans="1:21" x14ac:dyDescent="0.3">
      <c r="A679" t="b">
        <f t="shared" si="10"/>
        <v>0</v>
      </c>
      <c r="B679" s="1">
        <v>299</v>
      </c>
      <c r="C679" s="1">
        <v>8</v>
      </c>
      <c r="D679" s="1" t="s">
        <v>13</v>
      </c>
      <c r="E679" s="1">
        <v>21.782499999999999</v>
      </c>
      <c r="F679" s="1">
        <v>0.18614600000000001</v>
      </c>
      <c r="H679" s="1">
        <v>21.416399999999999</v>
      </c>
      <c r="I679" s="1">
        <v>0.13991600000000001</v>
      </c>
      <c r="K679" s="1">
        <v>22.458600000000001</v>
      </c>
      <c r="L679" s="1">
        <v>6.3342599999999999E-2</v>
      </c>
      <c r="N679" s="1">
        <v>21.886199999999999</v>
      </c>
      <c r="O679" s="1">
        <v>0.106432</v>
      </c>
      <c r="Q679" s="1">
        <v>21.8324</v>
      </c>
      <c r="R679" s="1">
        <v>0.15881500000000001</v>
      </c>
      <c r="T679" s="1">
        <f>AVERAGE(E679,H679,K679,N679,Q679)</f>
        <v>21.875220000000002</v>
      </c>
      <c r="U679" s="1">
        <f>AVERAGE(F679,I679,L679,O679,R679)</f>
        <v>0.13093031999999999</v>
      </c>
    </row>
    <row r="680" spans="1:21" x14ac:dyDescent="0.3">
      <c r="A680" t="b">
        <f t="shared" si="10"/>
        <v>1</v>
      </c>
      <c r="B680" s="1">
        <v>453</v>
      </c>
      <c r="C680" s="1">
        <v>453</v>
      </c>
      <c r="D680" s="1" t="s">
        <v>457</v>
      </c>
      <c r="E680" s="1">
        <v>21.341100000000001</v>
      </c>
      <c r="F680" s="1">
        <v>0.28864099999999998</v>
      </c>
      <c r="H680" s="1">
        <v>21.3597</v>
      </c>
      <c r="I680" s="1">
        <v>0.14988399999999999</v>
      </c>
      <c r="K680" s="1">
        <v>22.525099999999998</v>
      </c>
      <c r="L680" s="1">
        <v>6.5192799999999995E-2</v>
      </c>
      <c r="N680" s="1">
        <v>22.052800000000001</v>
      </c>
      <c r="O680" s="1">
        <v>0.160297</v>
      </c>
      <c r="Q680" s="1">
        <v>22.091699999999999</v>
      </c>
      <c r="R680" s="1">
        <v>0.131159</v>
      </c>
      <c r="T680" s="1">
        <f>AVERAGE(E680,H680,K680,N680,Q680)</f>
        <v>21.874079999999999</v>
      </c>
      <c r="U680" s="1">
        <f>AVERAGE(F680,I680,L680,O680,R680)</f>
        <v>0.15903476</v>
      </c>
    </row>
    <row r="681" spans="1:21" x14ac:dyDescent="0.3">
      <c r="A681" t="b">
        <f t="shared" si="10"/>
        <v>1</v>
      </c>
      <c r="B681" s="1">
        <v>285</v>
      </c>
      <c r="C681" s="1">
        <v>285</v>
      </c>
      <c r="D681" s="1" t="s">
        <v>290</v>
      </c>
      <c r="E681" s="1">
        <v>21.826599999999999</v>
      </c>
      <c r="F681" s="1">
        <v>9.5753699999999997E-2</v>
      </c>
      <c r="H681" s="1">
        <v>21.856999999999999</v>
      </c>
      <c r="I681" s="1">
        <v>0.121416</v>
      </c>
      <c r="K681" s="1">
        <v>21.930700000000002</v>
      </c>
      <c r="L681" s="1">
        <v>7.5914999999999996E-2</v>
      </c>
      <c r="N681" s="1">
        <v>21.9956</v>
      </c>
      <c r="O681" s="1">
        <v>0.11898599999999999</v>
      </c>
      <c r="Q681" s="1">
        <v>21.729600000000001</v>
      </c>
      <c r="R681" s="1">
        <v>0.14724300000000001</v>
      </c>
      <c r="T681" s="1">
        <f>AVERAGE(E681,H681,K681,N681,Q681)</f>
        <v>21.867899999999999</v>
      </c>
      <c r="U681" s="1">
        <f>AVERAGE(F681,I681,L681,O681,R681)</f>
        <v>0.11186273999999999</v>
      </c>
    </row>
    <row r="682" spans="1:21" x14ac:dyDescent="0.3">
      <c r="A682" t="b">
        <f t="shared" si="10"/>
        <v>1</v>
      </c>
      <c r="B682" s="1">
        <v>79</v>
      </c>
      <c r="C682" s="1">
        <v>79</v>
      </c>
      <c r="D682" s="1" t="s">
        <v>84</v>
      </c>
      <c r="E682" s="1">
        <v>21.450299999999999</v>
      </c>
      <c r="F682" s="1">
        <v>0.16724900000000001</v>
      </c>
      <c r="H682" s="1">
        <v>22.140599999999999</v>
      </c>
      <c r="I682" s="1">
        <v>0.102644</v>
      </c>
      <c r="K682" s="1">
        <v>22.195900000000002</v>
      </c>
      <c r="L682" s="1">
        <v>6.9901900000000003E-2</v>
      </c>
      <c r="N682" s="1">
        <v>21.8279</v>
      </c>
      <c r="O682" s="1">
        <v>9.7270300000000004E-2</v>
      </c>
      <c r="Q682" s="1">
        <v>21.709099999999999</v>
      </c>
      <c r="R682" s="1">
        <v>0.13423199999999999</v>
      </c>
      <c r="T682" s="1">
        <f>AVERAGE(E682,H682,K682,N682,Q682)</f>
        <v>21.86476</v>
      </c>
      <c r="U682" s="1">
        <f>AVERAGE(F682,I682,L682,O682,R682)</f>
        <v>0.11425944000000002</v>
      </c>
    </row>
    <row r="683" spans="1:21" x14ac:dyDescent="0.3">
      <c r="A683" t="b">
        <f t="shared" si="10"/>
        <v>1</v>
      </c>
      <c r="B683" s="1">
        <v>55</v>
      </c>
      <c r="C683" s="1">
        <v>55</v>
      </c>
      <c r="D683" s="1" t="s">
        <v>60</v>
      </c>
      <c r="E683" s="1">
        <v>21.57</v>
      </c>
      <c r="F683" s="1">
        <v>0.232317</v>
      </c>
      <c r="H683" s="1">
        <v>21.786899999999999</v>
      </c>
      <c r="I683" s="1">
        <v>0.25918000000000002</v>
      </c>
      <c r="K683" s="1">
        <v>22.011199999999999</v>
      </c>
      <c r="L683" s="1">
        <v>9.3526399999999996E-2</v>
      </c>
      <c r="N683" s="1">
        <v>22.127700000000001</v>
      </c>
      <c r="O683" s="1">
        <v>0.12632099999999999</v>
      </c>
      <c r="Q683" s="1">
        <v>21.825900000000001</v>
      </c>
      <c r="R683" s="1">
        <v>0.12141200000000001</v>
      </c>
      <c r="T683" s="1">
        <f>AVERAGE(E683,H683,K683,N683,Q683)</f>
        <v>21.864340000000002</v>
      </c>
      <c r="U683" s="1">
        <f>AVERAGE(F683,I683,L683,O683,R683)</f>
        <v>0.16655128</v>
      </c>
    </row>
    <row r="684" spans="1:21" x14ac:dyDescent="0.3">
      <c r="A684" t="b">
        <f t="shared" si="10"/>
        <v>1</v>
      </c>
      <c r="B684" s="1">
        <v>86</v>
      </c>
      <c r="C684" s="1">
        <v>86</v>
      </c>
      <c r="D684" s="1" t="s">
        <v>91</v>
      </c>
      <c r="E684" s="1">
        <v>21.909400000000002</v>
      </c>
      <c r="F684" s="1">
        <v>0.15507799999999999</v>
      </c>
      <c r="H684" s="1">
        <v>21.8368</v>
      </c>
      <c r="I684" s="1">
        <v>0.119461</v>
      </c>
      <c r="K684" s="1">
        <v>22.181100000000001</v>
      </c>
      <c r="L684" s="1">
        <v>7.8415799999999994E-2</v>
      </c>
      <c r="N684" s="1">
        <v>21.718</v>
      </c>
      <c r="O684" s="1">
        <v>0.20412</v>
      </c>
      <c r="Q684" s="1">
        <v>21.666799999999999</v>
      </c>
      <c r="R684" s="1">
        <v>0.17319399999999999</v>
      </c>
      <c r="T684" s="1">
        <f>AVERAGE(E684,H684,K684,N684,Q684)</f>
        <v>21.86242</v>
      </c>
      <c r="U684" s="1">
        <f>AVERAGE(F684,I684,L684,O684,R684)</f>
        <v>0.14605375999999998</v>
      </c>
    </row>
    <row r="685" spans="1:21" x14ac:dyDescent="0.3">
      <c r="A685" t="b">
        <f t="shared" si="10"/>
        <v>1</v>
      </c>
      <c r="B685" s="1">
        <v>311</v>
      </c>
      <c r="C685" s="1">
        <v>311</v>
      </c>
      <c r="D685" s="1" t="s">
        <v>316</v>
      </c>
      <c r="E685" s="1">
        <v>21.013400000000001</v>
      </c>
      <c r="F685" s="1">
        <v>0.25592199999999998</v>
      </c>
      <c r="H685" s="1">
        <v>21.804600000000001</v>
      </c>
      <c r="I685" s="1">
        <v>0.112771</v>
      </c>
      <c r="K685" s="1">
        <v>22.259699999999999</v>
      </c>
      <c r="L685" s="1">
        <v>9.3458100000000002E-2</v>
      </c>
      <c r="N685" s="1">
        <v>22.192799999999998</v>
      </c>
      <c r="O685" s="1">
        <v>7.4862499999999998E-2</v>
      </c>
      <c r="Q685" s="1">
        <v>22.037800000000001</v>
      </c>
      <c r="R685" s="1">
        <v>0.122307</v>
      </c>
      <c r="T685" s="1">
        <f>AVERAGE(E685,H685,K685,N685,Q685)</f>
        <v>21.861660000000001</v>
      </c>
      <c r="U685" s="1">
        <f>AVERAGE(F685,I685,L685,O685,R685)</f>
        <v>0.13186412</v>
      </c>
    </row>
    <row r="686" spans="1:21" x14ac:dyDescent="0.3">
      <c r="A686" t="b">
        <f t="shared" si="10"/>
        <v>1</v>
      </c>
      <c r="B686" s="1">
        <v>9</v>
      </c>
      <c r="C686" s="1">
        <v>9</v>
      </c>
      <c r="D686" s="1" t="s">
        <v>14</v>
      </c>
      <c r="E686" s="1">
        <v>21.381599999999999</v>
      </c>
      <c r="F686" s="1">
        <v>0.21209600000000001</v>
      </c>
      <c r="H686" s="1">
        <v>21.657399999999999</v>
      </c>
      <c r="I686" s="1">
        <v>0.163136</v>
      </c>
      <c r="K686" s="1">
        <v>22.300899999999999</v>
      </c>
      <c r="L686" s="1">
        <v>6.7351800000000003E-2</v>
      </c>
      <c r="N686" s="1">
        <v>21.996200000000002</v>
      </c>
      <c r="O686" s="1">
        <v>0.123128</v>
      </c>
      <c r="Q686" s="1">
        <v>21.958600000000001</v>
      </c>
      <c r="R686" s="1">
        <v>7.8842400000000007E-2</v>
      </c>
      <c r="T686" s="1">
        <f>AVERAGE(E686,H686,K686,N686,Q686)</f>
        <v>21.85894</v>
      </c>
      <c r="U686" s="1">
        <f>AVERAGE(F686,I686,L686,O686,R686)</f>
        <v>0.12891084</v>
      </c>
    </row>
    <row r="687" spans="1:21" x14ac:dyDescent="0.3">
      <c r="A687" t="b">
        <f t="shared" si="10"/>
        <v>1</v>
      </c>
      <c r="B687" s="1">
        <v>424</v>
      </c>
      <c r="C687" s="1">
        <v>424</v>
      </c>
      <c r="D687" s="1" t="s">
        <v>428</v>
      </c>
      <c r="E687" s="1">
        <v>21.960599999999999</v>
      </c>
      <c r="F687" s="1">
        <v>0.26858599999999999</v>
      </c>
      <c r="H687" s="1">
        <v>21.945699999999999</v>
      </c>
      <c r="I687" s="1">
        <v>0.118086</v>
      </c>
      <c r="K687" s="1">
        <v>21.9068</v>
      </c>
      <c r="L687" s="1">
        <v>6.6439700000000004E-2</v>
      </c>
      <c r="N687" s="1">
        <v>21.772300000000001</v>
      </c>
      <c r="O687" s="1">
        <v>0.203374</v>
      </c>
      <c r="Q687" s="1">
        <v>21.706199999999999</v>
      </c>
      <c r="R687" s="1">
        <v>0.18063100000000001</v>
      </c>
      <c r="T687" s="1">
        <f>AVERAGE(E687,H687,K687,N687,Q687)</f>
        <v>21.858319999999999</v>
      </c>
      <c r="U687" s="1">
        <f>AVERAGE(F687,I687,L687,O687,R687)</f>
        <v>0.16742333999999998</v>
      </c>
    </row>
    <row r="688" spans="1:21" x14ac:dyDescent="0.3">
      <c r="A688" t="b">
        <f t="shared" si="10"/>
        <v>1</v>
      </c>
      <c r="B688" s="1">
        <v>425</v>
      </c>
      <c r="C688" s="1">
        <v>425</v>
      </c>
      <c r="D688" s="1" t="s">
        <v>429</v>
      </c>
      <c r="E688" s="1">
        <v>21.9603</v>
      </c>
      <c r="F688" s="1">
        <v>0.18695899999999999</v>
      </c>
      <c r="H688" s="1">
        <v>22.154199999999999</v>
      </c>
      <c r="I688" s="1">
        <v>0.11522</v>
      </c>
      <c r="K688" s="1">
        <v>21.710599999999999</v>
      </c>
      <c r="L688" s="1">
        <v>8.1162600000000001E-2</v>
      </c>
      <c r="N688" s="1">
        <v>21.879300000000001</v>
      </c>
      <c r="O688" s="1">
        <v>0.19087799999999999</v>
      </c>
      <c r="Q688" s="1">
        <v>21.586200000000002</v>
      </c>
      <c r="R688" s="1">
        <v>0.16933599999999999</v>
      </c>
      <c r="T688" s="1">
        <f>AVERAGE(E688,H688,K688,N688,Q688)</f>
        <v>21.85812</v>
      </c>
      <c r="U688" s="1">
        <f>AVERAGE(F688,I688,L688,O688,R688)</f>
        <v>0.14871111999999997</v>
      </c>
    </row>
    <row r="689" spans="1:21" x14ac:dyDescent="0.3">
      <c r="A689" t="b">
        <f t="shared" si="10"/>
        <v>1</v>
      </c>
      <c r="B689" s="1">
        <v>408</v>
      </c>
      <c r="C689" s="1">
        <v>408</v>
      </c>
      <c r="D689" s="1" t="s">
        <v>412</v>
      </c>
      <c r="E689" s="1">
        <v>21.4861</v>
      </c>
      <c r="F689" s="1">
        <v>0.15873899999999999</v>
      </c>
      <c r="H689" s="1">
        <v>21.6616</v>
      </c>
      <c r="I689" s="1">
        <v>0.155698</v>
      </c>
      <c r="K689" s="1">
        <v>21.985600000000002</v>
      </c>
      <c r="L689" s="1">
        <v>5.8386300000000002E-2</v>
      </c>
      <c r="N689" s="1">
        <v>22.029900000000001</v>
      </c>
      <c r="O689" s="1">
        <v>9.9636500000000003E-2</v>
      </c>
      <c r="Q689" s="1">
        <v>22.123000000000001</v>
      </c>
      <c r="R689" s="1">
        <v>8.4663299999999997E-2</v>
      </c>
      <c r="T689" s="1">
        <f>AVERAGE(E689,H689,K689,N689,Q689)</f>
        <v>21.857240000000001</v>
      </c>
      <c r="U689" s="1">
        <f>AVERAGE(F689,I689,L689,O689,R689)</f>
        <v>0.11142462</v>
      </c>
    </row>
    <row r="690" spans="1:21" x14ac:dyDescent="0.3">
      <c r="A690" t="b">
        <f t="shared" si="10"/>
        <v>1</v>
      </c>
      <c r="B690" s="1">
        <v>81</v>
      </c>
      <c r="C690" s="1">
        <v>81</v>
      </c>
      <c r="D690" s="1" t="s">
        <v>86</v>
      </c>
      <c r="E690" s="1">
        <v>21.692</v>
      </c>
      <c r="F690" s="1">
        <v>0.112514</v>
      </c>
      <c r="H690" s="1">
        <v>21.481300000000001</v>
      </c>
      <c r="I690" s="1">
        <v>0.10459400000000001</v>
      </c>
      <c r="K690" s="1">
        <v>22.369399999999999</v>
      </c>
      <c r="L690" s="1">
        <v>5.6137399999999997E-2</v>
      </c>
      <c r="N690" s="1">
        <v>21.8858</v>
      </c>
      <c r="O690" s="1">
        <v>0.147731</v>
      </c>
      <c r="Q690" s="1">
        <v>21.839500000000001</v>
      </c>
      <c r="R690" s="1">
        <v>0.14829400000000001</v>
      </c>
      <c r="T690" s="1">
        <f>AVERAGE(E690,H690,K690,N690,Q690)</f>
        <v>21.8536</v>
      </c>
      <c r="U690" s="1">
        <f>AVERAGE(F690,I690,L690,O690,R690)</f>
        <v>0.11385408000000001</v>
      </c>
    </row>
    <row r="691" spans="1:21" x14ac:dyDescent="0.3">
      <c r="A691" t="b">
        <f t="shared" si="10"/>
        <v>1</v>
      </c>
      <c r="B691" s="1">
        <v>245</v>
      </c>
      <c r="C691" s="1">
        <v>245</v>
      </c>
      <c r="D691" s="1" t="s">
        <v>250</v>
      </c>
      <c r="E691" s="1">
        <v>21.024999999999999</v>
      </c>
      <c r="F691" s="1">
        <v>0.23544499999999999</v>
      </c>
      <c r="H691" s="1">
        <v>21.5396</v>
      </c>
      <c r="I691" s="1">
        <v>0.16566600000000001</v>
      </c>
      <c r="K691" s="1">
        <v>22.362200000000001</v>
      </c>
      <c r="L691" s="1">
        <v>8.2487500000000005E-2</v>
      </c>
      <c r="N691" s="1">
        <v>22.260200000000001</v>
      </c>
      <c r="O691" s="1">
        <v>0.125695</v>
      </c>
      <c r="Q691" s="1">
        <v>22.0777</v>
      </c>
      <c r="R691" s="1">
        <v>0.17707300000000001</v>
      </c>
      <c r="T691" s="1">
        <f>AVERAGE(E691,H691,K691,N691,Q691)</f>
        <v>21.85294</v>
      </c>
      <c r="U691" s="1">
        <f>AVERAGE(F691,I691,L691,O691,R691)</f>
        <v>0.1572733</v>
      </c>
    </row>
    <row r="692" spans="1:21" x14ac:dyDescent="0.3">
      <c r="A692" t="b">
        <f t="shared" si="10"/>
        <v>1</v>
      </c>
      <c r="B692" s="1">
        <v>562</v>
      </c>
      <c r="C692" s="1">
        <v>562</v>
      </c>
      <c r="D692" s="1" t="s">
        <v>565</v>
      </c>
      <c r="E692" s="1">
        <v>21.430099999999999</v>
      </c>
      <c r="F692" s="1">
        <v>0.239338</v>
      </c>
      <c r="H692" s="1">
        <v>21.556100000000001</v>
      </c>
      <c r="I692" s="1">
        <v>0.12900300000000001</v>
      </c>
      <c r="K692" s="1">
        <v>22.522600000000001</v>
      </c>
      <c r="L692" s="1">
        <v>0.10104100000000001</v>
      </c>
      <c r="N692" s="1">
        <v>22.1218</v>
      </c>
      <c r="O692" s="1">
        <v>0.28989500000000001</v>
      </c>
      <c r="Q692" s="1">
        <v>21.622699999999998</v>
      </c>
      <c r="R692" s="1">
        <v>0.18054400000000001</v>
      </c>
      <c r="T692" s="1">
        <f>AVERAGE(E692,H692,K692,N692,Q692)</f>
        <v>21.850659999999998</v>
      </c>
      <c r="U692" s="1">
        <f>AVERAGE(F692,I692,L692,O692,R692)</f>
        <v>0.1879642</v>
      </c>
    </row>
    <row r="693" spans="1:21" x14ac:dyDescent="0.3">
      <c r="A693" t="b">
        <f t="shared" si="10"/>
        <v>1</v>
      </c>
      <c r="B693" s="1">
        <v>690</v>
      </c>
      <c r="C693" s="1">
        <v>690</v>
      </c>
      <c r="D693" s="1" t="s">
        <v>689</v>
      </c>
      <c r="E693" s="1">
        <v>21.884799999999998</v>
      </c>
      <c r="F693" s="1">
        <v>0.107747</v>
      </c>
      <c r="H693" s="1">
        <v>21.740300000000001</v>
      </c>
      <c r="I693" s="1">
        <v>7.4610599999999999E-2</v>
      </c>
      <c r="K693" s="1">
        <v>21.890599999999999</v>
      </c>
      <c r="L693" s="1">
        <v>5.9310599999999998E-2</v>
      </c>
      <c r="N693" s="1">
        <v>21.892700000000001</v>
      </c>
      <c r="O693" s="1">
        <v>8.01124E-2</v>
      </c>
      <c r="Q693" s="1">
        <v>21.835599999999999</v>
      </c>
      <c r="R693" s="1">
        <v>6.7804799999999998E-2</v>
      </c>
      <c r="T693" s="1">
        <f>AVERAGE(E693,H693,K693,N693,Q693)</f>
        <v>21.848800000000004</v>
      </c>
      <c r="U693" s="1">
        <f>AVERAGE(F693,I693,L693,O693,R693)</f>
        <v>7.791708E-2</v>
      </c>
    </row>
    <row r="694" spans="1:21" x14ac:dyDescent="0.3">
      <c r="A694" t="b">
        <f t="shared" si="10"/>
        <v>1</v>
      </c>
      <c r="B694" s="1">
        <v>450</v>
      </c>
      <c r="C694" s="1">
        <v>450</v>
      </c>
      <c r="D694" s="1" t="s">
        <v>454</v>
      </c>
      <c r="E694" s="1">
        <v>20.714300000000001</v>
      </c>
      <c r="F694" s="1">
        <v>0.32531599999999999</v>
      </c>
      <c r="H694" s="1">
        <v>21.5078</v>
      </c>
      <c r="I694" s="1">
        <v>0.17694199999999999</v>
      </c>
      <c r="K694" s="1">
        <v>22.706800000000001</v>
      </c>
      <c r="L694" s="1">
        <v>0.115121</v>
      </c>
      <c r="N694" s="1">
        <v>22.132300000000001</v>
      </c>
      <c r="O694" s="1">
        <v>0.31143300000000002</v>
      </c>
      <c r="Q694" s="1">
        <v>22.170500000000001</v>
      </c>
      <c r="R694" s="1">
        <v>0.20165</v>
      </c>
      <c r="T694" s="1">
        <f>AVERAGE(E694,H694,K694,N694,Q694)</f>
        <v>21.846340000000001</v>
      </c>
      <c r="U694" s="1">
        <f>AVERAGE(F694,I694,L694,O694,R694)</f>
        <v>0.22609240000000003</v>
      </c>
    </row>
    <row r="695" spans="1:21" x14ac:dyDescent="0.3">
      <c r="A695" t="b">
        <f t="shared" si="10"/>
        <v>1</v>
      </c>
      <c r="B695" s="1">
        <v>140</v>
      </c>
      <c r="C695" s="1">
        <v>140</v>
      </c>
      <c r="D695" s="1" t="s">
        <v>145</v>
      </c>
      <c r="E695" s="1">
        <v>21.097899999999999</v>
      </c>
      <c r="F695" s="1">
        <v>0.26877800000000002</v>
      </c>
      <c r="H695" s="1">
        <v>21.913499999999999</v>
      </c>
      <c r="I695" s="1">
        <v>0.123139</v>
      </c>
      <c r="K695" s="1">
        <v>22.011900000000001</v>
      </c>
      <c r="L695" s="1">
        <v>6.4230800000000005E-2</v>
      </c>
      <c r="N695" s="1">
        <v>22.178000000000001</v>
      </c>
      <c r="O695" s="1">
        <v>0.252998</v>
      </c>
      <c r="Q695" s="1">
        <v>22.029199999999999</v>
      </c>
      <c r="R695" s="1">
        <v>0.13991999999999999</v>
      </c>
      <c r="T695" s="1">
        <f>AVERAGE(E695,H695,K695,N695,Q695)</f>
        <v>21.8461</v>
      </c>
      <c r="U695" s="1">
        <f>AVERAGE(F695,I695,L695,O695,R695)</f>
        <v>0.16981315999999999</v>
      </c>
    </row>
    <row r="696" spans="1:21" x14ac:dyDescent="0.3">
      <c r="A696" t="b">
        <f t="shared" si="10"/>
        <v>1</v>
      </c>
      <c r="B696" s="1">
        <v>120</v>
      </c>
      <c r="C696" s="1">
        <v>120</v>
      </c>
      <c r="D696" s="1" t="s">
        <v>125</v>
      </c>
      <c r="E696" s="1">
        <v>21.3903</v>
      </c>
      <c r="F696" s="1">
        <v>0.21698700000000001</v>
      </c>
      <c r="H696" s="1">
        <v>21.734500000000001</v>
      </c>
      <c r="I696" s="1">
        <v>0.144624</v>
      </c>
      <c r="K696" s="1">
        <v>22.048999999999999</v>
      </c>
      <c r="L696" s="1">
        <v>6.1805100000000002E-2</v>
      </c>
      <c r="N696" s="1">
        <v>21.924700000000001</v>
      </c>
      <c r="O696" s="1">
        <v>9.7761700000000007E-2</v>
      </c>
      <c r="Q696" s="1">
        <v>22.118099999999998</v>
      </c>
      <c r="R696" s="1">
        <v>0.100358</v>
      </c>
      <c r="T696" s="1">
        <f>AVERAGE(E696,H696,K696,N696,Q696)</f>
        <v>21.843319999999999</v>
      </c>
      <c r="U696" s="1">
        <f>AVERAGE(F696,I696,L696,O696,R696)</f>
        <v>0.12430716</v>
      </c>
    </row>
    <row r="697" spans="1:21" x14ac:dyDescent="0.3">
      <c r="A697" t="b">
        <f t="shared" si="10"/>
        <v>1</v>
      </c>
      <c r="B697" s="1">
        <v>66</v>
      </c>
      <c r="C697" s="1">
        <v>66</v>
      </c>
      <c r="D697" s="1" t="s">
        <v>71</v>
      </c>
      <c r="E697" s="1">
        <v>20.865100000000002</v>
      </c>
      <c r="F697" s="1">
        <v>0.29486899999999999</v>
      </c>
      <c r="H697" s="1">
        <v>21.404399999999999</v>
      </c>
      <c r="I697" s="1">
        <v>0.159278</v>
      </c>
      <c r="K697" s="1">
        <v>22.5487</v>
      </c>
      <c r="L697" s="1">
        <v>8.1574099999999997E-2</v>
      </c>
      <c r="N697" s="1">
        <v>22.259499999999999</v>
      </c>
      <c r="O697" s="1">
        <v>0.21862500000000001</v>
      </c>
      <c r="Q697" s="1">
        <v>22.114000000000001</v>
      </c>
      <c r="R697" s="1">
        <v>0.14918799999999999</v>
      </c>
      <c r="T697" s="1">
        <f>AVERAGE(E697,H697,K697,N697,Q697)</f>
        <v>21.838340000000002</v>
      </c>
      <c r="U697" s="1">
        <f>AVERAGE(F697,I697,L697,O697,R697)</f>
        <v>0.18070681999999999</v>
      </c>
    </row>
    <row r="698" spans="1:21" x14ac:dyDescent="0.3">
      <c r="A698" t="b">
        <f t="shared" si="10"/>
        <v>1</v>
      </c>
      <c r="B698" s="1">
        <v>85</v>
      </c>
      <c r="C698" s="1">
        <v>85</v>
      </c>
      <c r="D698" s="1" t="s">
        <v>90</v>
      </c>
      <c r="E698" s="1">
        <v>21.571999999999999</v>
      </c>
      <c r="F698" s="1">
        <v>0.146925</v>
      </c>
      <c r="H698" s="1">
        <v>21.6296</v>
      </c>
      <c r="I698" s="1">
        <v>9.8949400000000007E-2</v>
      </c>
      <c r="K698" s="1">
        <v>22.173200000000001</v>
      </c>
      <c r="L698" s="1">
        <v>7.4554899999999993E-2</v>
      </c>
      <c r="N698" s="1">
        <v>21.985700000000001</v>
      </c>
      <c r="O698" s="1">
        <v>0.11173</v>
      </c>
      <c r="Q698" s="1">
        <v>21.831</v>
      </c>
      <c r="R698" s="1">
        <v>0.10808</v>
      </c>
      <c r="T698" s="1">
        <f>AVERAGE(E698,H698,K698,N698,Q698)</f>
        <v>21.8383</v>
      </c>
      <c r="U698" s="1">
        <f>AVERAGE(F698,I698,L698,O698,R698)</f>
        <v>0.10804786</v>
      </c>
    </row>
    <row r="699" spans="1:21" x14ac:dyDescent="0.3">
      <c r="A699" t="b">
        <f t="shared" si="10"/>
        <v>1</v>
      </c>
      <c r="B699" s="1">
        <v>520</v>
      </c>
      <c r="C699" s="1">
        <v>520</v>
      </c>
      <c r="D699" s="1" t="s">
        <v>523</v>
      </c>
      <c r="E699" s="1">
        <v>21.3263</v>
      </c>
      <c r="F699" s="1">
        <v>0.208847</v>
      </c>
      <c r="H699" s="1">
        <v>21.749099999999999</v>
      </c>
      <c r="I699" s="1">
        <v>8.8236700000000001E-2</v>
      </c>
      <c r="K699" s="1">
        <v>22.148199999999999</v>
      </c>
      <c r="L699" s="1">
        <v>9.7767999999999994E-2</v>
      </c>
      <c r="N699" s="1">
        <v>21.8475</v>
      </c>
      <c r="O699" s="1">
        <v>0.30174400000000001</v>
      </c>
      <c r="Q699" s="1">
        <v>22.087700000000002</v>
      </c>
      <c r="R699" s="1">
        <v>0.10650800000000001</v>
      </c>
      <c r="T699" s="1">
        <f>AVERAGE(E699,H699,K699,N699,Q699)</f>
        <v>21.831759999999999</v>
      </c>
      <c r="U699" s="1">
        <f>AVERAGE(F699,I699,L699,O699,R699)</f>
        <v>0.16062074000000001</v>
      </c>
    </row>
    <row r="700" spans="1:21" x14ac:dyDescent="0.3">
      <c r="A700" t="b">
        <f t="shared" si="10"/>
        <v>1</v>
      </c>
      <c r="B700" s="1">
        <v>532</v>
      </c>
      <c r="C700" s="1">
        <v>532</v>
      </c>
      <c r="D700" s="1" t="s">
        <v>535</v>
      </c>
      <c r="E700" s="1">
        <v>21.576799999999999</v>
      </c>
      <c r="F700" s="1">
        <v>0.19544600000000001</v>
      </c>
      <c r="H700" s="1">
        <v>21.509699999999999</v>
      </c>
      <c r="I700" s="1">
        <v>0.170378</v>
      </c>
      <c r="K700" s="1">
        <v>22.1248</v>
      </c>
      <c r="L700" s="1">
        <v>9.2372800000000005E-2</v>
      </c>
      <c r="N700" s="1">
        <v>21.8642</v>
      </c>
      <c r="O700" s="1">
        <v>0.187691</v>
      </c>
      <c r="Q700" s="1">
        <v>22.08</v>
      </c>
      <c r="R700" s="1">
        <v>0.138901</v>
      </c>
      <c r="T700" s="1">
        <f>AVERAGE(E700,H700,K700,N700,Q700)</f>
        <v>21.831099999999999</v>
      </c>
      <c r="U700" s="1">
        <f>AVERAGE(F700,I700,L700,O700,R700)</f>
        <v>0.15695776</v>
      </c>
    </row>
    <row r="701" spans="1:21" x14ac:dyDescent="0.3">
      <c r="A701" t="b">
        <f t="shared" si="10"/>
        <v>1</v>
      </c>
      <c r="B701" s="1">
        <v>184</v>
      </c>
      <c r="C701" s="1">
        <v>184</v>
      </c>
      <c r="D701" s="1" t="s">
        <v>189</v>
      </c>
      <c r="E701" s="1">
        <v>21.585799999999999</v>
      </c>
      <c r="F701" s="1">
        <v>0.19975599999999999</v>
      </c>
      <c r="H701" s="1">
        <v>22.059799999999999</v>
      </c>
      <c r="I701" s="1">
        <v>8.5386900000000002E-2</v>
      </c>
      <c r="K701" s="1">
        <v>21.864599999999999</v>
      </c>
      <c r="L701" s="1">
        <v>8.9071600000000001E-2</v>
      </c>
      <c r="N701" s="1">
        <v>21.914300000000001</v>
      </c>
      <c r="O701" s="1">
        <v>0.18032999999999999</v>
      </c>
      <c r="Q701" s="1">
        <v>21.729399999999998</v>
      </c>
      <c r="R701" s="1">
        <v>0.15478700000000001</v>
      </c>
      <c r="T701" s="1">
        <f>AVERAGE(E701,H701,K701,N701,Q701)</f>
        <v>21.830779999999997</v>
      </c>
      <c r="U701" s="1">
        <f>AVERAGE(F701,I701,L701,O701,R701)</f>
        <v>0.1418663</v>
      </c>
    </row>
    <row r="702" spans="1:21" x14ac:dyDescent="0.3">
      <c r="A702" t="b">
        <f t="shared" si="10"/>
        <v>1</v>
      </c>
      <c r="B702" s="1">
        <v>170</v>
      </c>
      <c r="C702" s="1">
        <v>170</v>
      </c>
      <c r="D702" s="1" t="s">
        <v>175</v>
      </c>
      <c r="E702" s="1">
        <v>21.036100000000001</v>
      </c>
      <c r="F702" s="1">
        <v>0.23949000000000001</v>
      </c>
      <c r="H702" s="1">
        <v>21.920200000000001</v>
      </c>
      <c r="I702" s="1">
        <v>0.102475</v>
      </c>
      <c r="K702" s="1">
        <v>21.9209</v>
      </c>
      <c r="L702" s="1">
        <v>0.11187</v>
      </c>
      <c r="N702" s="1">
        <v>22.260200000000001</v>
      </c>
      <c r="O702" s="1">
        <v>0.23353099999999999</v>
      </c>
      <c r="Q702" s="1">
        <v>22.013200000000001</v>
      </c>
      <c r="R702" s="1">
        <v>0.19431599999999999</v>
      </c>
      <c r="T702" s="1">
        <f>AVERAGE(E702,H702,K702,N702,Q702)</f>
        <v>21.830120000000001</v>
      </c>
      <c r="U702" s="1">
        <f>AVERAGE(F702,I702,L702,O702,R702)</f>
        <v>0.17633639999999998</v>
      </c>
    </row>
    <row r="703" spans="1:21" x14ac:dyDescent="0.3">
      <c r="A703" t="b">
        <f t="shared" si="10"/>
        <v>1</v>
      </c>
      <c r="B703" s="1">
        <v>174</v>
      </c>
      <c r="C703" s="1">
        <v>174</v>
      </c>
      <c r="D703" s="1" t="s">
        <v>179</v>
      </c>
      <c r="E703" s="1">
        <v>21.141400000000001</v>
      </c>
      <c r="F703" s="1">
        <v>0.25380000000000003</v>
      </c>
      <c r="H703" s="1">
        <v>21.420400000000001</v>
      </c>
      <c r="I703" s="1">
        <v>0.25056</v>
      </c>
      <c r="K703" s="1">
        <v>22.2804</v>
      </c>
      <c r="L703" s="1">
        <v>8.0143400000000004E-2</v>
      </c>
      <c r="N703" s="1">
        <v>22.122199999999999</v>
      </c>
      <c r="O703" s="1">
        <v>0.23282</v>
      </c>
      <c r="Q703" s="1">
        <v>22.186</v>
      </c>
      <c r="R703" s="1">
        <v>0.16789000000000001</v>
      </c>
      <c r="T703" s="1">
        <f>AVERAGE(E703,H703,K703,N703,Q703)</f>
        <v>21.830080000000002</v>
      </c>
      <c r="U703" s="1">
        <f>AVERAGE(F703,I703,L703,O703,R703)</f>
        <v>0.19704268</v>
      </c>
    </row>
    <row r="704" spans="1:21" x14ac:dyDescent="0.3">
      <c r="A704" t="b">
        <f t="shared" si="10"/>
        <v>1</v>
      </c>
      <c r="B704" s="1">
        <v>369</v>
      </c>
      <c r="C704" s="1">
        <v>369</v>
      </c>
      <c r="D704" s="1" t="s">
        <v>373</v>
      </c>
      <c r="E704" s="1">
        <v>21.603999999999999</v>
      </c>
      <c r="F704" s="1">
        <v>0.20256299999999999</v>
      </c>
      <c r="H704" s="1">
        <v>21.8277</v>
      </c>
      <c r="I704" s="1">
        <v>0.11115899999999999</v>
      </c>
      <c r="K704" s="1">
        <v>22.142199999999999</v>
      </c>
      <c r="L704" s="1">
        <v>9.2243000000000006E-2</v>
      </c>
      <c r="N704" s="1">
        <v>21.817900000000002</v>
      </c>
      <c r="O704" s="1">
        <v>0.215089</v>
      </c>
      <c r="Q704" s="1">
        <v>21.731999999999999</v>
      </c>
      <c r="R704" s="1">
        <v>0.12645799999999999</v>
      </c>
      <c r="T704" s="1">
        <f>AVERAGE(E704,H704,K704,N704,Q704)</f>
        <v>21.824759999999998</v>
      </c>
      <c r="U704" s="1">
        <f>AVERAGE(F704,I704,L704,O704,R704)</f>
        <v>0.14950239999999998</v>
      </c>
    </row>
    <row r="705" spans="1:21" x14ac:dyDescent="0.3">
      <c r="A705" t="b">
        <f t="shared" si="10"/>
        <v>1</v>
      </c>
      <c r="B705" s="1">
        <v>222</v>
      </c>
      <c r="C705" s="1">
        <v>222</v>
      </c>
      <c r="D705" s="1" t="s">
        <v>227</v>
      </c>
      <c r="E705" s="1">
        <v>21.6935</v>
      </c>
      <c r="F705" s="1">
        <v>0.25386500000000001</v>
      </c>
      <c r="H705" s="1">
        <v>21.729199999999999</v>
      </c>
      <c r="I705" s="1">
        <v>9.0726399999999999E-2</v>
      </c>
      <c r="K705" s="1">
        <v>22.18</v>
      </c>
      <c r="L705" s="1">
        <v>8.3123699999999995E-2</v>
      </c>
      <c r="N705" s="1">
        <v>21.8507</v>
      </c>
      <c r="O705" s="1">
        <v>0.16445199999999999</v>
      </c>
      <c r="Q705" s="1">
        <v>21.655000000000001</v>
      </c>
      <c r="R705" s="1">
        <v>0.17155200000000001</v>
      </c>
      <c r="T705" s="1">
        <f>AVERAGE(E705,H705,K705,N705,Q705)</f>
        <v>21.821680000000001</v>
      </c>
      <c r="U705" s="1">
        <f>AVERAGE(F705,I705,L705,O705,R705)</f>
        <v>0.15274382</v>
      </c>
    </row>
    <row r="706" spans="1:21" x14ac:dyDescent="0.3">
      <c r="A706" t="b">
        <f t="shared" si="10"/>
        <v>1</v>
      </c>
      <c r="B706" s="1">
        <v>377</v>
      </c>
      <c r="C706" s="1">
        <v>377</v>
      </c>
      <c r="D706" s="1" t="s">
        <v>381</v>
      </c>
      <c r="E706" s="1">
        <v>21.326899999999998</v>
      </c>
      <c r="F706" s="1">
        <v>0.27870699999999998</v>
      </c>
      <c r="H706" s="1">
        <v>21.8079</v>
      </c>
      <c r="I706" s="1">
        <v>0.156447</v>
      </c>
      <c r="K706" s="1">
        <v>21.987200000000001</v>
      </c>
      <c r="L706" s="1">
        <v>7.5419600000000003E-2</v>
      </c>
      <c r="N706" s="1">
        <v>22.0061</v>
      </c>
      <c r="O706" s="1">
        <v>0.173488</v>
      </c>
      <c r="Q706" s="1">
        <v>21.9666</v>
      </c>
      <c r="R706" s="1">
        <v>9.9437800000000007E-2</v>
      </c>
      <c r="T706" s="1">
        <f>AVERAGE(E706,H706,K706,N706,Q706)</f>
        <v>21.818940000000001</v>
      </c>
      <c r="U706" s="1">
        <f>AVERAGE(F706,I706,L706,O706,R706)</f>
        <v>0.15669987999999999</v>
      </c>
    </row>
    <row r="707" spans="1:21" x14ac:dyDescent="0.3">
      <c r="A707" t="b">
        <f t="shared" ref="A707:A770" si="11">B707=C707</f>
        <v>1</v>
      </c>
      <c r="B707" s="1">
        <v>529</v>
      </c>
      <c r="C707" s="1">
        <v>529</v>
      </c>
      <c r="D707" s="1" t="s">
        <v>532</v>
      </c>
      <c r="E707" s="1">
        <v>22.049399999999999</v>
      </c>
      <c r="F707" s="1">
        <v>0.153174</v>
      </c>
      <c r="H707" s="1">
        <v>21.9038</v>
      </c>
      <c r="I707" s="1">
        <v>8.7862800000000005E-2</v>
      </c>
      <c r="K707" s="1">
        <v>21.953199999999999</v>
      </c>
      <c r="L707" s="1">
        <v>6.5261700000000006E-2</v>
      </c>
      <c r="N707" s="1">
        <v>21.535499999999999</v>
      </c>
      <c r="O707" s="1">
        <v>0.12120499999999999</v>
      </c>
      <c r="Q707" s="1">
        <v>21.647600000000001</v>
      </c>
      <c r="R707" s="1">
        <v>0.117838</v>
      </c>
      <c r="T707" s="1">
        <f>AVERAGE(E707,H707,K707,N707,Q707)</f>
        <v>21.817899999999998</v>
      </c>
      <c r="U707" s="1">
        <f>AVERAGE(F707,I707,L707,O707,R707)</f>
        <v>0.10906830000000001</v>
      </c>
    </row>
    <row r="708" spans="1:21" x14ac:dyDescent="0.3">
      <c r="A708" t="b">
        <f t="shared" si="11"/>
        <v>1</v>
      </c>
      <c r="B708" s="1">
        <v>514</v>
      </c>
      <c r="C708" s="1">
        <v>514</v>
      </c>
      <c r="D708" s="1" t="s">
        <v>517</v>
      </c>
      <c r="E708" s="1">
        <v>22.072600000000001</v>
      </c>
      <c r="F708" s="1">
        <v>0.18821599999999999</v>
      </c>
      <c r="H708" s="1">
        <v>21.8827</v>
      </c>
      <c r="I708" s="1">
        <v>0.15356400000000001</v>
      </c>
      <c r="K708" s="1">
        <v>21.813199999999998</v>
      </c>
      <c r="L708" s="1">
        <v>8.4115599999999999E-2</v>
      </c>
      <c r="N708" s="1">
        <v>21.526299999999999</v>
      </c>
      <c r="O708" s="1">
        <v>0.148724</v>
      </c>
      <c r="Q708" s="1">
        <v>21.7864</v>
      </c>
      <c r="R708" s="1">
        <v>0.12617600000000001</v>
      </c>
      <c r="T708" s="1">
        <f>AVERAGE(E708,H708,K708,N708,Q708)</f>
        <v>21.816240000000001</v>
      </c>
      <c r="U708" s="1">
        <f>AVERAGE(F708,I708,L708,O708,R708)</f>
        <v>0.14015912</v>
      </c>
    </row>
    <row r="709" spans="1:21" x14ac:dyDescent="0.3">
      <c r="A709" t="b">
        <f t="shared" si="11"/>
        <v>1</v>
      </c>
      <c r="B709" s="1">
        <v>396</v>
      </c>
      <c r="C709" s="1">
        <v>396</v>
      </c>
      <c r="D709" s="1" t="s">
        <v>400</v>
      </c>
      <c r="E709" s="1">
        <v>21.534600000000001</v>
      </c>
      <c r="F709" s="1">
        <v>0.28358800000000001</v>
      </c>
      <c r="H709" s="1">
        <v>21.911200000000001</v>
      </c>
      <c r="I709" s="1">
        <v>9.8048899999999994E-2</v>
      </c>
      <c r="K709" s="1">
        <v>22.348099999999999</v>
      </c>
      <c r="L709" s="1">
        <v>0.118759</v>
      </c>
      <c r="N709" s="1">
        <v>21.627099999999999</v>
      </c>
      <c r="O709" s="1">
        <v>0.437112</v>
      </c>
      <c r="Q709" s="1">
        <v>21.659500000000001</v>
      </c>
      <c r="R709" s="1">
        <v>0.18454100000000001</v>
      </c>
      <c r="T709" s="1">
        <f>AVERAGE(E709,H709,K709,N709,Q709)</f>
        <v>21.816099999999999</v>
      </c>
      <c r="U709" s="1">
        <f>AVERAGE(F709,I709,L709,O709,R709)</f>
        <v>0.22440978</v>
      </c>
    </row>
    <row r="710" spans="1:21" x14ac:dyDescent="0.3">
      <c r="A710" t="b">
        <f t="shared" si="11"/>
        <v>1</v>
      </c>
      <c r="B710" s="1">
        <v>186</v>
      </c>
      <c r="C710" s="1">
        <v>186</v>
      </c>
      <c r="D710" s="1" t="s">
        <v>191</v>
      </c>
      <c r="E710" s="1">
        <v>21.2531</v>
      </c>
      <c r="F710" s="1">
        <v>0.18428900000000001</v>
      </c>
      <c r="H710" s="1">
        <v>21.531199999999998</v>
      </c>
      <c r="I710" s="1">
        <v>0.134606</v>
      </c>
      <c r="K710" s="1">
        <v>22.369800000000001</v>
      </c>
      <c r="L710" s="1">
        <v>8.2866700000000001E-2</v>
      </c>
      <c r="N710" s="1">
        <v>21.995100000000001</v>
      </c>
      <c r="O710" s="1">
        <v>0.20361499999999999</v>
      </c>
      <c r="Q710" s="1">
        <v>21.912500000000001</v>
      </c>
      <c r="R710" s="1">
        <v>0.212369</v>
      </c>
      <c r="T710" s="1">
        <f>AVERAGE(E710,H710,K710,N710,Q710)</f>
        <v>21.812339999999999</v>
      </c>
      <c r="U710" s="1">
        <f>AVERAGE(F710,I710,L710,O710,R710)</f>
        <v>0.16354914000000004</v>
      </c>
    </row>
    <row r="711" spans="1:21" x14ac:dyDescent="0.3">
      <c r="A711" t="b">
        <f t="shared" si="11"/>
        <v>1</v>
      </c>
      <c r="B711" s="1">
        <v>704</v>
      </c>
      <c r="C711" s="1">
        <v>704</v>
      </c>
      <c r="D711" s="1" t="s">
        <v>703</v>
      </c>
      <c r="E711" s="1">
        <v>20.990400000000001</v>
      </c>
      <c r="F711" s="1">
        <v>0.23303299999999999</v>
      </c>
      <c r="H711" s="1">
        <v>21.526599999999998</v>
      </c>
      <c r="I711" s="1">
        <v>0.115213</v>
      </c>
      <c r="K711" s="1">
        <v>22.386800000000001</v>
      </c>
      <c r="L711" s="1">
        <v>5.2488800000000002E-2</v>
      </c>
      <c r="N711" s="1">
        <v>22.098299999999998</v>
      </c>
      <c r="O711" s="1">
        <v>8.1567100000000003E-2</v>
      </c>
      <c r="Q711" s="1">
        <v>22.049099999999999</v>
      </c>
      <c r="R711" s="1">
        <v>0.116634</v>
      </c>
      <c r="T711" s="1">
        <f>AVERAGE(E711,H711,K711,N711,Q711)</f>
        <v>21.810239999999997</v>
      </c>
      <c r="U711" s="1">
        <f>AVERAGE(F711,I711,L711,O711,R711)</f>
        <v>0.11978717999999999</v>
      </c>
    </row>
    <row r="712" spans="1:21" x14ac:dyDescent="0.3">
      <c r="A712" t="b">
        <f t="shared" si="11"/>
        <v>1</v>
      </c>
      <c r="B712" s="1">
        <v>470</v>
      </c>
      <c r="C712" s="1">
        <v>470</v>
      </c>
      <c r="D712" s="1" t="s">
        <v>474</v>
      </c>
      <c r="E712" s="1">
        <v>21.775099999999998</v>
      </c>
      <c r="F712" s="1">
        <v>0.33132299999999998</v>
      </c>
      <c r="H712" s="1">
        <v>22.1402</v>
      </c>
      <c r="I712" s="1">
        <v>0.31201800000000002</v>
      </c>
      <c r="K712" s="1">
        <v>22.159800000000001</v>
      </c>
      <c r="L712" s="1">
        <v>8.1166500000000003E-2</v>
      </c>
      <c r="N712" s="1">
        <v>21.456099999999999</v>
      </c>
      <c r="O712" s="1">
        <v>0.23804400000000001</v>
      </c>
      <c r="Q712" s="1">
        <v>21.486899999999999</v>
      </c>
      <c r="R712" s="1">
        <v>0.17551700000000001</v>
      </c>
      <c r="T712" s="1">
        <f>AVERAGE(E712,H712,K712,N712,Q712)</f>
        <v>21.803620000000002</v>
      </c>
      <c r="U712" s="1">
        <f>AVERAGE(F712,I712,L712,O712,R712)</f>
        <v>0.22761369999999997</v>
      </c>
    </row>
    <row r="713" spans="1:21" x14ac:dyDescent="0.3">
      <c r="A713" t="b">
        <f t="shared" si="11"/>
        <v>1</v>
      </c>
      <c r="B713" s="1">
        <v>114</v>
      </c>
      <c r="C713" s="1">
        <v>114</v>
      </c>
      <c r="D713" s="1" t="s">
        <v>119</v>
      </c>
      <c r="E713" s="1">
        <v>22.081</v>
      </c>
      <c r="F713" s="1">
        <v>0.18760099999999999</v>
      </c>
      <c r="H713" s="1">
        <v>21.7788</v>
      </c>
      <c r="I713" s="1">
        <v>8.9031299999999994E-2</v>
      </c>
      <c r="K713" s="1">
        <v>21.722000000000001</v>
      </c>
      <c r="L713" s="1">
        <v>7.4575500000000003E-2</v>
      </c>
      <c r="N713" s="1">
        <v>21.6008</v>
      </c>
      <c r="O713" s="1">
        <v>0.134244</v>
      </c>
      <c r="Q713" s="1">
        <v>21.8325</v>
      </c>
      <c r="R713" s="1">
        <v>0.106959</v>
      </c>
      <c r="T713" s="1">
        <f>AVERAGE(E713,H713,K713,N713,Q713)</f>
        <v>21.80302</v>
      </c>
      <c r="U713" s="1">
        <f>AVERAGE(F713,I713,L713,O713,R713)</f>
        <v>0.11848216</v>
      </c>
    </row>
    <row r="714" spans="1:21" x14ac:dyDescent="0.3">
      <c r="A714" t="b">
        <f t="shared" si="11"/>
        <v>1</v>
      </c>
      <c r="B714" s="1">
        <v>556</v>
      </c>
      <c r="C714" s="1">
        <v>556</v>
      </c>
      <c r="D714" s="1" t="s">
        <v>559</v>
      </c>
      <c r="E714" s="1">
        <v>21.286899999999999</v>
      </c>
      <c r="F714" s="1">
        <v>0.260494</v>
      </c>
      <c r="H714" s="1">
        <v>21.481999999999999</v>
      </c>
      <c r="I714" s="1">
        <v>0.124754</v>
      </c>
      <c r="K714" s="1">
        <v>22.4529</v>
      </c>
      <c r="L714" s="1">
        <v>7.5096599999999999E-2</v>
      </c>
      <c r="N714" s="1">
        <v>21.962900000000001</v>
      </c>
      <c r="O714" s="1">
        <v>0.18784000000000001</v>
      </c>
      <c r="Q714" s="1">
        <v>21.802700000000002</v>
      </c>
      <c r="R714" s="1">
        <v>0.156862</v>
      </c>
      <c r="T714" s="1">
        <f>AVERAGE(E714,H714,K714,N714,Q714)</f>
        <v>21.79748</v>
      </c>
      <c r="U714" s="1">
        <f>AVERAGE(F714,I714,L714,O714,R714)</f>
        <v>0.16100932000000001</v>
      </c>
    </row>
    <row r="715" spans="1:21" x14ac:dyDescent="0.3">
      <c r="A715" t="b">
        <f t="shared" si="11"/>
        <v>1</v>
      </c>
      <c r="B715" s="1">
        <v>629</v>
      </c>
      <c r="C715" s="1">
        <v>629</v>
      </c>
      <c r="D715" s="1" t="s">
        <v>631</v>
      </c>
      <c r="E715" s="1">
        <v>21.787099999999999</v>
      </c>
      <c r="F715" s="1">
        <v>0.17841000000000001</v>
      </c>
      <c r="H715" s="1">
        <v>21.845500000000001</v>
      </c>
      <c r="I715" s="1">
        <v>0.11826200000000001</v>
      </c>
      <c r="K715" s="1">
        <v>22.046900000000001</v>
      </c>
      <c r="L715" s="1">
        <v>9.1365799999999997E-2</v>
      </c>
      <c r="N715" s="1">
        <v>21.7195</v>
      </c>
      <c r="O715" s="1">
        <v>0.165718</v>
      </c>
      <c r="Q715" s="1">
        <v>21.57</v>
      </c>
      <c r="R715" s="1">
        <v>0.176598</v>
      </c>
      <c r="T715" s="1">
        <f>AVERAGE(E715,H715,K715,N715,Q715)</f>
        <v>21.793799999999997</v>
      </c>
      <c r="U715" s="1">
        <f>AVERAGE(F715,I715,L715,O715,R715)</f>
        <v>0.14607076000000002</v>
      </c>
    </row>
    <row r="716" spans="1:21" x14ac:dyDescent="0.3">
      <c r="A716" t="b">
        <f t="shared" si="11"/>
        <v>1</v>
      </c>
      <c r="B716" s="1">
        <v>104</v>
      </c>
      <c r="C716" s="1">
        <v>104</v>
      </c>
      <c r="D716" s="1" t="s">
        <v>109</v>
      </c>
      <c r="E716" s="1">
        <v>21.598500000000001</v>
      </c>
      <c r="F716" s="1">
        <v>0.14854899999999999</v>
      </c>
      <c r="H716" s="1">
        <v>21.652699999999999</v>
      </c>
      <c r="I716" s="1">
        <v>9.6547800000000003E-2</v>
      </c>
      <c r="K716" s="1">
        <v>22.146899999999999</v>
      </c>
      <c r="L716" s="1">
        <v>7.4038599999999996E-2</v>
      </c>
      <c r="N716" s="1">
        <v>21.727900000000002</v>
      </c>
      <c r="O716" s="1">
        <v>0.29265099999999999</v>
      </c>
      <c r="Q716" s="1">
        <v>21.835000000000001</v>
      </c>
      <c r="R716" s="1">
        <v>0.15152499999999999</v>
      </c>
      <c r="T716" s="1">
        <f>AVERAGE(E716,H716,K716,N716,Q716)</f>
        <v>21.792200000000001</v>
      </c>
      <c r="U716" s="1">
        <f>AVERAGE(F716,I716,L716,O716,R716)</f>
        <v>0.15266227999999998</v>
      </c>
    </row>
    <row r="717" spans="1:21" x14ac:dyDescent="0.3">
      <c r="A717" t="b">
        <f t="shared" si="11"/>
        <v>1</v>
      </c>
      <c r="B717" s="1">
        <v>695</v>
      </c>
      <c r="C717" s="1">
        <v>695</v>
      </c>
      <c r="D717" s="1" t="s">
        <v>694</v>
      </c>
      <c r="E717" s="1">
        <v>21.2105</v>
      </c>
      <c r="F717" s="1">
        <v>0.24487400000000001</v>
      </c>
      <c r="H717" s="1">
        <v>21.474399999999999</v>
      </c>
      <c r="I717" s="1">
        <v>0.15946399999999999</v>
      </c>
      <c r="K717" s="1">
        <v>22.634</v>
      </c>
      <c r="L717" s="1">
        <v>6.8893300000000005E-2</v>
      </c>
      <c r="N717" s="1">
        <v>21.8567</v>
      </c>
      <c r="O717" s="1">
        <v>0.17944299999999999</v>
      </c>
      <c r="Q717" s="1">
        <v>21.774799999999999</v>
      </c>
      <c r="R717" s="1">
        <v>0.22302900000000001</v>
      </c>
      <c r="T717" s="1">
        <f>AVERAGE(E717,H717,K717,N717,Q717)</f>
        <v>21.79008</v>
      </c>
      <c r="U717" s="1">
        <f>AVERAGE(F717,I717,L717,O717,R717)</f>
        <v>0.17514066</v>
      </c>
    </row>
    <row r="718" spans="1:21" x14ac:dyDescent="0.3">
      <c r="A718" t="b">
        <f t="shared" si="11"/>
        <v>1</v>
      </c>
      <c r="B718" s="1">
        <v>607</v>
      </c>
      <c r="C718" s="1">
        <v>607</v>
      </c>
      <c r="D718" s="1" t="s">
        <v>610</v>
      </c>
      <c r="E718" s="1">
        <v>21.392499999999998</v>
      </c>
      <c r="F718" s="1">
        <v>0.22367600000000001</v>
      </c>
      <c r="H718" s="1">
        <v>21.319900000000001</v>
      </c>
      <c r="I718" s="1">
        <v>0.135458</v>
      </c>
      <c r="K718" s="1">
        <v>22.273</v>
      </c>
      <c r="L718" s="1">
        <v>5.5598500000000002E-2</v>
      </c>
      <c r="N718" s="1">
        <v>22.0549</v>
      </c>
      <c r="O718" s="1">
        <v>0.16280900000000001</v>
      </c>
      <c r="Q718" s="1">
        <v>21.8994</v>
      </c>
      <c r="R718" s="1">
        <v>0.13664499999999999</v>
      </c>
      <c r="T718" s="1">
        <f>AVERAGE(E718,H718,K718,N718,Q718)</f>
        <v>21.787939999999999</v>
      </c>
      <c r="U718" s="1">
        <f>AVERAGE(F718,I718,L718,O718,R718)</f>
        <v>0.1428373</v>
      </c>
    </row>
    <row r="719" spans="1:21" x14ac:dyDescent="0.3">
      <c r="A719" t="b">
        <f t="shared" si="11"/>
        <v>1</v>
      </c>
      <c r="B719" s="1">
        <v>467</v>
      </c>
      <c r="C719" s="1">
        <v>467</v>
      </c>
      <c r="D719" s="1" t="s">
        <v>471</v>
      </c>
      <c r="E719" s="1">
        <v>21.9115</v>
      </c>
      <c r="F719" s="1">
        <v>0.21687699999999999</v>
      </c>
      <c r="H719" s="1">
        <v>22.1736</v>
      </c>
      <c r="I719" s="1">
        <v>0.152499</v>
      </c>
      <c r="K719" s="1">
        <v>22.010300000000001</v>
      </c>
      <c r="L719" s="1">
        <v>7.5138099999999999E-2</v>
      </c>
      <c r="N719" s="1">
        <v>21.547899999999998</v>
      </c>
      <c r="O719" s="1">
        <v>0.16220399999999999</v>
      </c>
      <c r="Q719" s="1">
        <v>21.28</v>
      </c>
      <c r="R719" s="1">
        <v>0.193217</v>
      </c>
      <c r="T719" s="1">
        <f>AVERAGE(E719,H719,K719,N719,Q719)</f>
        <v>21.784659999999999</v>
      </c>
      <c r="U719" s="1">
        <f>AVERAGE(F719,I719,L719,O719,R719)</f>
        <v>0.15998701999999998</v>
      </c>
    </row>
    <row r="720" spans="1:21" x14ac:dyDescent="0.3">
      <c r="A720" t="b">
        <f t="shared" si="11"/>
        <v>1</v>
      </c>
      <c r="B720" s="1">
        <v>517</v>
      </c>
      <c r="C720" s="1">
        <v>517</v>
      </c>
      <c r="D720" s="1" t="s">
        <v>520</v>
      </c>
      <c r="E720" s="1">
        <v>21.165400000000002</v>
      </c>
      <c r="F720" s="1">
        <v>0.218088</v>
      </c>
      <c r="H720" s="1">
        <v>21.7575</v>
      </c>
      <c r="I720" s="1">
        <v>8.58511E-2</v>
      </c>
      <c r="K720" s="1">
        <v>22.092199999999998</v>
      </c>
      <c r="L720" s="1">
        <v>5.2344500000000002E-2</v>
      </c>
      <c r="N720" s="1">
        <v>21.932200000000002</v>
      </c>
      <c r="O720" s="1">
        <v>9.1149900000000006E-2</v>
      </c>
      <c r="Q720" s="1">
        <v>21.927499999999998</v>
      </c>
      <c r="R720" s="1">
        <v>7.9406500000000005E-2</v>
      </c>
      <c r="T720" s="1">
        <f>AVERAGE(E720,H720,K720,N720,Q720)</f>
        <v>21.774959999999997</v>
      </c>
      <c r="U720" s="1">
        <f>AVERAGE(F720,I720,L720,O720,R720)</f>
        <v>0.10536800000000002</v>
      </c>
    </row>
    <row r="721" spans="1:21" x14ac:dyDescent="0.3">
      <c r="A721" t="b">
        <f t="shared" si="11"/>
        <v>1</v>
      </c>
      <c r="B721" s="1">
        <v>149</v>
      </c>
      <c r="C721" s="1">
        <v>149</v>
      </c>
      <c r="D721" s="1" t="s">
        <v>154</v>
      </c>
      <c r="E721" s="1">
        <v>20.948699999999999</v>
      </c>
      <c r="F721" s="1">
        <v>0.27150999999999997</v>
      </c>
      <c r="H721" s="1">
        <v>21.6951</v>
      </c>
      <c r="I721" s="1">
        <v>0.107181</v>
      </c>
      <c r="K721" s="1">
        <v>22.106300000000001</v>
      </c>
      <c r="L721" s="1">
        <v>7.0397299999999996E-2</v>
      </c>
      <c r="N721" s="1">
        <v>21.963999999999999</v>
      </c>
      <c r="O721" s="1">
        <v>0.12904599999999999</v>
      </c>
      <c r="Q721" s="1">
        <v>22.157800000000002</v>
      </c>
      <c r="R721" s="1">
        <v>0.106597</v>
      </c>
      <c r="T721" s="1">
        <f>AVERAGE(E721,H721,K721,N721,Q721)</f>
        <v>21.774380000000001</v>
      </c>
      <c r="U721" s="1">
        <f>AVERAGE(F721,I721,L721,O721,R721)</f>
        <v>0.13694625999999999</v>
      </c>
    </row>
    <row r="722" spans="1:21" x14ac:dyDescent="0.3">
      <c r="A722" t="b">
        <f t="shared" si="11"/>
        <v>1</v>
      </c>
      <c r="B722" s="1">
        <v>417</v>
      </c>
      <c r="C722" s="1">
        <v>417</v>
      </c>
      <c r="D722" s="1" t="s">
        <v>421</v>
      </c>
      <c r="E722" s="1">
        <v>21.636399999999998</v>
      </c>
      <c r="F722" s="1">
        <v>0.27901100000000001</v>
      </c>
      <c r="H722" s="1">
        <v>21.650200000000002</v>
      </c>
      <c r="I722" s="1">
        <v>0.15559200000000001</v>
      </c>
      <c r="K722" s="1">
        <v>21.798400000000001</v>
      </c>
      <c r="L722" s="1">
        <v>8.80272E-2</v>
      </c>
      <c r="N722" s="1">
        <v>21.9117</v>
      </c>
      <c r="O722" s="1">
        <v>0.167794</v>
      </c>
      <c r="Q722" s="1">
        <v>21.868400000000001</v>
      </c>
      <c r="R722" s="1">
        <v>0.11344799999999999</v>
      </c>
      <c r="T722" s="1">
        <f>AVERAGE(E722,H722,K722,N722,Q722)</f>
        <v>21.773020000000002</v>
      </c>
      <c r="U722" s="1">
        <f>AVERAGE(F722,I722,L722,O722,R722)</f>
        <v>0.16077444000000002</v>
      </c>
    </row>
    <row r="723" spans="1:21" x14ac:dyDescent="0.3">
      <c r="A723" t="b">
        <f t="shared" si="11"/>
        <v>1</v>
      </c>
      <c r="B723" s="1">
        <v>173</v>
      </c>
      <c r="C723" s="1">
        <v>173</v>
      </c>
      <c r="D723" s="1" t="s">
        <v>178</v>
      </c>
      <c r="E723" s="1">
        <v>21.278700000000001</v>
      </c>
      <c r="F723" s="1">
        <v>0.237072</v>
      </c>
      <c r="H723" s="1">
        <v>21.721699999999998</v>
      </c>
      <c r="I723" s="1">
        <v>0.13822400000000001</v>
      </c>
      <c r="K723" s="1">
        <v>22.048500000000001</v>
      </c>
      <c r="L723" s="1">
        <v>8.3020899999999995E-2</v>
      </c>
      <c r="N723" s="1">
        <v>21.929200000000002</v>
      </c>
      <c r="O723" s="1">
        <v>0.136464</v>
      </c>
      <c r="Q723" s="1">
        <v>21.8855</v>
      </c>
      <c r="R723" s="1">
        <v>0.16006899999999999</v>
      </c>
      <c r="T723" s="1">
        <f>AVERAGE(E723,H723,K723,N723,Q723)</f>
        <v>21.772720000000003</v>
      </c>
      <c r="U723" s="1">
        <f>AVERAGE(F723,I723,L723,O723,R723)</f>
        <v>0.15096998</v>
      </c>
    </row>
    <row r="724" spans="1:21" x14ac:dyDescent="0.3">
      <c r="A724" t="b">
        <f t="shared" si="11"/>
        <v>1</v>
      </c>
      <c r="B724" s="1">
        <v>397</v>
      </c>
      <c r="C724" s="1">
        <v>397</v>
      </c>
      <c r="D724" s="1" t="s">
        <v>401</v>
      </c>
      <c r="E724" s="1">
        <v>21.655200000000001</v>
      </c>
      <c r="F724" s="1">
        <v>0.23336799999999999</v>
      </c>
      <c r="H724" s="1">
        <v>22.111000000000001</v>
      </c>
      <c r="I724" s="1">
        <v>0.15576899999999999</v>
      </c>
      <c r="K724" s="1">
        <v>21.802600000000002</v>
      </c>
      <c r="L724" s="1">
        <v>0.12640999999999999</v>
      </c>
      <c r="N724" s="1">
        <v>21.7072</v>
      </c>
      <c r="O724" s="1">
        <v>0.269675</v>
      </c>
      <c r="Q724" s="1">
        <v>21.5684</v>
      </c>
      <c r="R724" s="1">
        <v>0.19656299999999999</v>
      </c>
      <c r="T724" s="1">
        <f>AVERAGE(E724,H724,K724,N724,Q724)</f>
        <v>21.768879999999999</v>
      </c>
      <c r="U724" s="1">
        <f>AVERAGE(F724,I724,L724,O724,R724)</f>
        <v>0.19635699999999998</v>
      </c>
    </row>
    <row r="725" spans="1:21" x14ac:dyDescent="0.3">
      <c r="A725" t="b">
        <f t="shared" si="11"/>
        <v>1</v>
      </c>
      <c r="B725" s="1">
        <v>586</v>
      </c>
      <c r="C725" s="1">
        <v>586</v>
      </c>
      <c r="D725" s="1" t="s">
        <v>589</v>
      </c>
      <c r="E725" s="1">
        <v>21.385100000000001</v>
      </c>
      <c r="F725" s="1">
        <v>0.15341199999999999</v>
      </c>
      <c r="H725" s="1">
        <v>21.556899999999999</v>
      </c>
      <c r="I725" s="1">
        <v>0.114463</v>
      </c>
      <c r="K725" s="1">
        <v>22.146599999999999</v>
      </c>
      <c r="L725" s="1">
        <v>6.5244300000000005E-2</v>
      </c>
      <c r="N725" s="1">
        <v>22.121600000000001</v>
      </c>
      <c r="O725" s="1">
        <v>9.5616400000000004E-2</v>
      </c>
      <c r="Q725" s="1">
        <v>21.620899999999999</v>
      </c>
      <c r="R725" s="1">
        <v>0.157526</v>
      </c>
      <c r="T725" s="1">
        <f>AVERAGE(E725,H725,K725,N725,Q725)</f>
        <v>21.766219999999997</v>
      </c>
      <c r="U725" s="1">
        <f>AVERAGE(F725,I725,L725,O725,R725)</f>
        <v>0.11725234</v>
      </c>
    </row>
    <row r="726" spans="1:21" x14ac:dyDescent="0.3">
      <c r="A726" t="b">
        <f t="shared" si="11"/>
        <v>1</v>
      </c>
      <c r="B726" s="1">
        <v>698</v>
      </c>
      <c r="C726" s="1">
        <v>698</v>
      </c>
      <c r="D726" s="1" t="s">
        <v>697</v>
      </c>
      <c r="E726" s="1">
        <v>21.494299999999999</v>
      </c>
      <c r="F726" s="1">
        <v>0.215308</v>
      </c>
      <c r="H726" s="1">
        <v>21.567599999999999</v>
      </c>
      <c r="I726" s="1">
        <v>0.14654300000000001</v>
      </c>
      <c r="K726" s="1">
        <v>22.564399999999999</v>
      </c>
      <c r="L726" s="1">
        <v>7.7213799999999999E-2</v>
      </c>
      <c r="N726" s="1">
        <v>21.721499999999999</v>
      </c>
      <c r="O726" s="1">
        <v>0.182556</v>
      </c>
      <c r="Q726" s="1">
        <v>21.482600000000001</v>
      </c>
      <c r="R726" s="1">
        <v>0.24377599999999999</v>
      </c>
      <c r="T726" s="1">
        <f>AVERAGE(E726,H726,K726,N726,Q726)</f>
        <v>21.766079999999995</v>
      </c>
      <c r="U726" s="1">
        <f>AVERAGE(F726,I726,L726,O726,R726)</f>
        <v>0.17307936000000002</v>
      </c>
    </row>
    <row r="727" spans="1:21" x14ac:dyDescent="0.3">
      <c r="A727" t="b">
        <f t="shared" si="11"/>
        <v>1</v>
      </c>
      <c r="B727" s="1">
        <v>344</v>
      </c>
      <c r="C727" s="1">
        <v>344</v>
      </c>
      <c r="D727" s="1" t="s">
        <v>349</v>
      </c>
      <c r="E727" s="1">
        <v>21.3414</v>
      </c>
      <c r="F727" s="1">
        <v>0.249333</v>
      </c>
      <c r="H727" s="1">
        <v>21.574200000000001</v>
      </c>
      <c r="I727" s="1">
        <v>0.213529</v>
      </c>
      <c r="K727" s="1">
        <v>21.992899999999999</v>
      </c>
      <c r="L727" s="1">
        <v>9.0357999999999994E-2</v>
      </c>
      <c r="N727" s="1">
        <v>21.807400000000001</v>
      </c>
      <c r="O727" s="1">
        <v>0.19106500000000001</v>
      </c>
      <c r="Q727" s="1">
        <v>22.0975</v>
      </c>
      <c r="R727" s="1">
        <v>0.132517</v>
      </c>
      <c r="T727" s="1">
        <f>AVERAGE(E727,H727,K727,N727,Q727)</f>
        <v>21.76268</v>
      </c>
      <c r="U727" s="1">
        <f>AVERAGE(F727,I727,L727,O727,R727)</f>
        <v>0.17536040000000003</v>
      </c>
    </row>
    <row r="728" spans="1:21" x14ac:dyDescent="0.3">
      <c r="A728" t="b">
        <f t="shared" si="11"/>
        <v>1</v>
      </c>
      <c r="B728" s="1">
        <v>356</v>
      </c>
      <c r="C728" s="1">
        <v>356</v>
      </c>
      <c r="D728" s="1" t="s">
        <v>360</v>
      </c>
      <c r="E728" s="1">
        <v>21.2073</v>
      </c>
      <c r="F728" s="1">
        <v>0.37358599999999997</v>
      </c>
      <c r="H728" s="1">
        <v>21.8489</v>
      </c>
      <c r="I728" s="1">
        <v>9.1438400000000003E-2</v>
      </c>
      <c r="K728" s="1">
        <v>22.089200000000002</v>
      </c>
      <c r="L728" s="1">
        <v>0.106256</v>
      </c>
      <c r="N728" s="1">
        <v>21.935700000000001</v>
      </c>
      <c r="O728" s="1">
        <v>0.25280599999999998</v>
      </c>
      <c r="Q728" s="1">
        <v>21.731999999999999</v>
      </c>
      <c r="R728" s="1">
        <v>0.109899</v>
      </c>
      <c r="T728" s="1">
        <f>AVERAGE(E728,H728,K728,N728,Q728)</f>
        <v>21.762620000000002</v>
      </c>
      <c r="U728" s="1">
        <f>AVERAGE(F728,I728,L728,O728,R728)</f>
        <v>0.18679708</v>
      </c>
    </row>
    <row r="729" spans="1:21" x14ac:dyDescent="0.3">
      <c r="A729" t="b">
        <f t="shared" si="11"/>
        <v>1</v>
      </c>
      <c r="B729" s="1">
        <v>167</v>
      </c>
      <c r="C729" s="1">
        <v>167</v>
      </c>
      <c r="D729" s="1" t="s">
        <v>172</v>
      </c>
      <c r="E729" s="1">
        <v>21.453199999999999</v>
      </c>
      <c r="F729" s="1">
        <v>0.18723500000000001</v>
      </c>
      <c r="H729" s="1">
        <v>21.640499999999999</v>
      </c>
      <c r="I729" s="1">
        <v>0.111924</v>
      </c>
      <c r="K729" s="1">
        <v>22.046099999999999</v>
      </c>
      <c r="L729" s="1">
        <v>8.1561099999999997E-2</v>
      </c>
      <c r="N729" s="1">
        <v>21.8277</v>
      </c>
      <c r="O729" s="1">
        <v>0.116012</v>
      </c>
      <c r="Q729" s="1">
        <v>21.838000000000001</v>
      </c>
      <c r="R729" s="1">
        <v>0.115763</v>
      </c>
      <c r="T729" s="1">
        <f>AVERAGE(E729,H729,K729,N729,Q729)</f>
        <v>21.761099999999999</v>
      </c>
      <c r="U729" s="1">
        <f>AVERAGE(F729,I729,L729,O729,R729)</f>
        <v>0.12249902000000001</v>
      </c>
    </row>
    <row r="730" spans="1:21" x14ac:dyDescent="0.3">
      <c r="A730" t="b">
        <f t="shared" si="11"/>
        <v>1</v>
      </c>
      <c r="B730" s="1">
        <v>374</v>
      </c>
      <c r="C730" s="1">
        <v>374</v>
      </c>
      <c r="D730" s="1" t="s">
        <v>378</v>
      </c>
      <c r="E730" s="1">
        <v>21.188600000000001</v>
      </c>
      <c r="F730" s="1">
        <v>0.37058400000000002</v>
      </c>
      <c r="H730" s="1">
        <v>21.6602</v>
      </c>
      <c r="I730" s="1">
        <v>8.8708700000000001E-2</v>
      </c>
      <c r="K730" s="1">
        <v>22.058399999999999</v>
      </c>
      <c r="L730" s="1">
        <v>0.125752</v>
      </c>
      <c r="N730" s="1">
        <v>22.1037</v>
      </c>
      <c r="O730" s="1">
        <v>0.35078700000000002</v>
      </c>
      <c r="Q730" s="1">
        <v>21.7789</v>
      </c>
      <c r="R730" s="1">
        <v>0.16519400000000001</v>
      </c>
      <c r="T730" s="1">
        <f>AVERAGE(E730,H730,K730,N730,Q730)</f>
        <v>21.757959999999997</v>
      </c>
      <c r="U730" s="1">
        <f>AVERAGE(F730,I730,L730,O730,R730)</f>
        <v>0.22020514000000002</v>
      </c>
    </row>
    <row r="731" spans="1:21" x14ac:dyDescent="0.3">
      <c r="A731" t="b">
        <f t="shared" si="11"/>
        <v>1</v>
      </c>
      <c r="B731" s="1">
        <v>116</v>
      </c>
      <c r="C731" s="1">
        <v>116</v>
      </c>
      <c r="D731" s="1" t="s">
        <v>121</v>
      </c>
      <c r="E731" s="1">
        <v>20.785900000000002</v>
      </c>
      <c r="F731" s="1">
        <v>0.28503600000000001</v>
      </c>
      <c r="H731" s="1">
        <v>21.442900000000002</v>
      </c>
      <c r="I731" s="1">
        <v>0.141239</v>
      </c>
      <c r="K731" s="1">
        <v>22.423500000000001</v>
      </c>
      <c r="L731" s="1">
        <v>7.3185399999999998E-2</v>
      </c>
      <c r="N731" s="1">
        <v>22.19</v>
      </c>
      <c r="O731" s="1">
        <v>0.15720200000000001</v>
      </c>
      <c r="Q731" s="1">
        <v>21.878699999999998</v>
      </c>
      <c r="R731" s="1">
        <v>0.152971</v>
      </c>
      <c r="T731" s="1">
        <f>AVERAGE(E731,H731,K731,N731,Q731)</f>
        <v>21.744199999999999</v>
      </c>
      <c r="U731" s="1">
        <f>AVERAGE(F731,I731,L731,O731,R731)</f>
        <v>0.16192668000000002</v>
      </c>
    </row>
    <row r="732" spans="1:21" x14ac:dyDescent="0.3">
      <c r="A732" t="b">
        <f t="shared" si="11"/>
        <v>1</v>
      </c>
      <c r="B732" s="1">
        <v>201</v>
      </c>
      <c r="C732" s="1">
        <v>201</v>
      </c>
      <c r="D732" s="1" t="s">
        <v>206</v>
      </c>
      <c r="E732" s="1">
        <v>21.293299999999999</v>
      </c>
      <c r="F732" s="1">
        <v>0.25022499999999998</v>
      </c>
      <c r="H732" s="1">
        <v>21.266999999999999</v>
      </c>
      <c r="I732" s="1">
        <v>0.242339</v>
      </c>
      <c r="K732" s="1">
        <v>22.210100000000001</v>
      </c>
      <c r="L732" s="1">
        <v>7.8883900000000007E-2</v>
      </c>
      <c r="N732" s="1">
        <v>21.812100000000001</v>
      </c>
      <c r="O732" s="1">
        <v>0.15612599999999999</v>
      </c>
      <c r="Q732" s="1">
        <v>22.114799999999999</v>
      </c>
      <c r="R732" s="1">
        <v>0.11633</v>
      </c>
      <c r="T732" s="1">
        <f>AVERAGE(E732,H732,K732,N732,Q732)</f>
        <v>21.739460000000001</v>
      </c>
      <c r="U732" s="1">
        <f>AVERAGE(F732,I732,L732,O732,R732)</f>
        <v>0.16878078000000002</v>
      </c>
    </row>
    <row r="733" spans="1:21" x14ac:dyDescent="0.3">
      <c r="A733" t="b">
        <f t="shared" si="11"/>
        <v>1</v>
      </c>
      <c r="B733" s="1">
        <v>753</v>
      </c>
      <c r="C733" s="1">
        <v>753</v>
      </c>
      <c r="D733" s="1" t="s">
        <v>751</v>
      </c>
      <c r="E733" s="1">
        <v>21.675599999999999</v>
      </c>
      <c r="F733" s="1">
        <v>0.120825</v>
      </c>
      <c r="H733" s="1">
        <v>21.639700000000001</v>
      </c>
      <c r="I733" s="1">
        <v>8.6848800000000004E-2</v>
      </c>
      <c r="K733" s="1">
        <v>21.7622</v>
      </c>
      <c r="L733" s="1">
        <v>6.8342799999999995E-2</v>
      </c>
      <c r="N733" s="1">
        <v>21.903700000000001</v>
      </c>
      <c r="O733" s="1">
        <v>9.2586699999999994E-2</v>
      </c>
      <c r="Q733" s="1">
        <v>21.694600000000001</v>
      </c>
      <c r="R733" s="1">
        <v>0.13348499999999999</v>
      </c>
      <c r="T733" s="1">
        <f>AVERAGE(E733,H733,K733,N733,Q733)</f>
        <v>21.73516</v>
      </c>
      <c r="U733" s="1">
        <f>AVERAGE(F733,I733,L733,O733,R733)</f>
        <v>0.10041765999999999</v>
      </c>
    </row>
    <row r="734" spans="1:21" x14ac:dyDescent="0.3">
      <c r="A734" t="b">
        <f t="shared" si="11"/>
        <v>1</v>
      </c>
      <c r="B734" s="1">
        <v>304</v>
      </c>
      <c r="C734" s="1">
        <v>304</v>
      </c>
      <c r="D734" s="1" t="s">
        <v>309</v>
      </c>
      <c r="E734" s="1">
        <v>20.9251</v>
      </c>
      <c r="F734" s="1">
        <v>0.25586999999999999</v>
      </c>
      <c r="H734" s="1">
        <v>21.330200000000001</v>
      </c>
      <c r="I734" s="1">
        <v>0.175874</v>
      </c>
      <c r="K734" s="1">
        <v>22.4499</v>
      </c>
      <c r="L734" s="1">
        <v>7.5282100000000005E-2</v>
      </c>
      <c r="N734" s="1">
        <v>22.032599999999999</v>
      </c>
      <c r="O734" s="1">
        <v>0.223797</v>
      </c>
      <c r="Q734" s="1">
        <v>21.917999999999999</v>
      </c>
      <c r="R734" s="1">
        <v>0.168764</v>
      </c>
      <c r="T734" s="1">
        <f>AVERAGE(E734,H734,K734,N734,Q734)</f>
        <v>21.731159999999999</v>
      </c>
      <c r="U734" s="1">
        <f>AVERAGE(F734,I734,L734,O734,R734)</f>
        <v>0.17991742000000002</v>
      </c>
    </row>
    <row r="735" spans="1:21" x14ac:dyDescent="0.3">
      <c r="A735" t="b">
        <f t="shared" si="11"/>
        <v>1</v>
      </c>
      <c r="B735" s="1">
        <v>645</v>
      </c>
      <c r="C735" s="1">
        <v>645</v>
      </c>
      <c r="D735" s="1" t="s">
        <v>645</v>
      </c>
      <c r="E735" s="1">
        <v>21.1645</v>
      </c>
      <c r="F735" s="1">
        <v>0.25039499999999998</v>
      </c>
      <c r="H735" s="1">
        <v>21.732099999999999</v>
      </c>
      <c r="I735" s="1">
        <v>8.9080599999999996E-2</v>
      </c>
      <c r="K735" s="1">
        <v>22.137699999999999</v>
      </c>
      <c r="L735" s="1">
        <v>9.7287700000000005E-2</v>
      </c>
      <c r="N735" s="1">
        <v>21.9283</v>
      </c>
      <c r="O735" s="1">
        <v>0.215834</v>
      </c>
      <c r="Q735" s="1">
        <v>21.674199999999999</v>
      </c>
      <c r="R735" s="1">
        <v>0.15012300000000001</v>
      </c>
      <c r="T735" s="1">
        <f>AVERAGE(E735,H735,K735,N735,Q735)</f>
        <v>21.727360000000001</v>
      </c>
      <c r="U735" s="1">
        <f>AVERAGE(F735,I735,L735,O735,R735)</f>
        <v>0.16054405999999999</v>
      </c>
    </row>
    <row r="736" spans="1:21" x14ac:dyDescent="0.3">
      <c r="A736" t="b">
        <f t="shared" si="11"/>
        <v>1</v>
      </c>
      <c r="B736" s="1">
        <v>15</v>
      </c>
      <c r="C736" s="1">
        <v>15</v>
      </c>
      <c r="D736" s="1" t="s">
        <v>20</v>
      </c>
      <c r="E736" s="1">
        <v>21.172000000000001</v>
      </c>
      <c r="F736" s="1">
        <v>0.31376500000000002</v>
      </c>
      <c r="H736" s="1">
        <v>21.513100000000001</v>
      </c>
      <c r="I736" s="1">
        <v>0.100852</v>
      </c>
      <c r="K736" s="1">
        <v>22.3476</v>
      </c>
      <c r="L736" s="1">
        <v>0.106712</v>
      </c>
      <c r="N736" s="1">
        <v>21.929200000000002</v>
      </c>
      <c r="O736" s="1">
        <v>0.22667200000000001</v>
      </c>
      <c r="Q736" s="1">
        <v>21.587</v>
      </c>
      <c r="R736" s="1">
        <v>0.13180900000000001</v>
      </c>
      <c r="T736" s="1">
        <f>AVERAGE(E736,H736,K736,N736,Q736)</f>
        <v>21.709780000000002</v>
      </c>
      <c r="U736" s="1">
        <f>AVERAGE(F736,I736,L736,O736,R736)</f>
        <v>0.17596200000000001</v>
      </c>
    </row>
    <row r="737" spans="1:21" x14ac:dyDescent="0.3">
      <c r="A737" t="b">
        <f t="shared" si="11"/>
        <v>1</v>
      </c>
      <c r="B737" s="1">
        <v>463</v>
      </c>
      <c r="C737" s="1">
        <v>463</v>
      </c>
      <c r="D737" s="1" t="s">
        <v>467</v>
      </c>
      <c r="E737" s="1">
        <v>21.19</v>
      </c>
      <c r="F737" s="1">
        <v>0.15370500000000001</v>
      </c>
      <c r="H737" s="1">
        <v>21.679099999999998</v>
      </c>
      <c r="I737" s="1">
        <v>8.1839499999999996E-2</v>
      </c>
      <c r="K737" s="1">
        <v>22.0564</v>
      </c>
      <c r="L737" s="1">
        <v>5.62449E-2</v>
      </c>
      <c r="N737" s="1">
        <v>21.7454</v>
      </c>
      <c r="O737" s="1">
        <v>8.9314199999999996E-2</v>
      </c>
      <c r="Q737" s="1">
        <v>21.788399999999999</v>
      </c>
      <c r="R737" s="1">
        <v>8.1324099999999996E-2</v>
      </c>
      <c r="T737" s="1">
        <f>AVERAGE(E737,H737,K737,N737,Q737)</f>
        <v>21.691859999999998</v>
      </c>
      <c r="U737" s="1">
        <f>AVERAGE(F737,I737,L737,O737,R737)</f>
        <v>9.2485540000000005E-2</v>
      </c>
    </row>
    <row r="738" spans="1:21" x14ac:dyDescent="0.3">
      <c r="A738" t="b">
        <f t="shared" si="11"/>
        <v>1</v>
      </c>
      <c r="B738" s="1">
        <v>354</v>
      </c>
      <c r="C738" s="1">
        <v>354</v>
      </c>
      <c r="D738" s="1" t="s">
        <v>358</v>
      </c>
      <c r="E738" s="1">
        <v>21.171800000000001</v>
      </c>
      <c r="F738" s="1">
        <v>0.31103999999999998</v>
      </c>
      <c r="H738" s="1">
        <v>21.893899999999999</v>
      </c>
      <c r="I738" s="1">
        <v>0.148398</v>
      </c>
      <c r="K738" s="1">
        <v>21.785499999999999</v>
      </c>
      <c r="L738" s="1">
        <v>8.8718900000000003E-2</v>
      </c>
      <c r="N738" s="1">
        <v>21.8307</v>
      </c>
      <c r="O738" s="1">
        <v>0.21119199999999999</v>
      </c>
      <c r="Q738" s="1">
        <v>21.757400000000001</v>
      </c>
      <c r="R738" s="1">
        <v>0.116887</v>
      </c>
      <c r="T738" s="1">
        <f>AVERAGE(E738,H738,K738,N738,Q738)</f>
        <v>21.687860000000004</v>
      </c>
      <c r="U738" s="1">
        <f>AVERAGE(F738,I738,L738,O738,R738)</f>
        <v>0.17524718</v>
      </c>
    </row>
    <row r="739" spans="1:21" x14ac:dyDescent="0.3">
      <c r="A739" t="b">
        <f t="shared" si="11"/>
        <v>1</v>
      </c>
      <c r="B739" s="1">
        <v>294</v>
      </c>
      <c r="C739" s="1">
        <v>294</v>
      </c>
      <c r="D739" s="1" t="s">
        <v>299</v>
      </c>
      <c r="E739" s="1">
        <v>21.193200000000001</v>
      </c>
      <c r="F739" s="1">
        <v>0.21792500000000001</v>
      </c>
      <c r="H739" s="1">
        <v>21.7881</v>
      </c>
      <c r="I739" s="1">
        <v>0.111674</v>
      </c>
      <c r="K739" s="1">
        <v>21.978300000000001</v>
      </c>
      <c r="L739" s="1">
        <v>8.1583299999999997E-2</v>
      </c>
      <c r="N739" s="1">
        <v>21.773099999999999</v>
      </c>
      <c r="O739" s="1">
        <v>0.15982399999999999</v>
      </c>
      <c r="Q739" s="1">
        <v>21.7012</v>
      </c>
      <c r="R739" s="1">
        <v>0.137131</v>
      </c>
      <c r="T739" s="1">
        <f>AVERAGE(E739,H739,K739,N739,Q739)</f>
        <v>21.686780000000002</v>
      </c>
      <c r="U739" s="1">
        <f>AVERAGE(F739,I739,L739,O739,R739)</f>
        <v>0.14162745999999998</v>
      </c>
    </row>
    <row r="740" spans="1:21" x14ac:dyDescent="0.3">
      <c r="A740" t="b">
        <f t="shared" si="11"/>
        <v>1</v>
      </c>
      <c r="B740" s="1">
        <v>146</v>
      </c>
      <c r="C740" s="1">
        <v>146</v>
      </c>
      <c r="D740" s="1" t="s">
        <v>151</v>
      </c>
      <c r="E740" s="1">
        <v>21.003599999999999</v>
      </c>
      <c r="F740" s="1">
        <v>0.27045400000000003</v>
      </c>
      <c r="H740" s="1">
        <v>21.631900000000002</v>
      </c>
      <c r="I740" s="1">
        <v>0.105142</v>
      </c>
      <c r="K740" s="1">
        <v>21.976500000000001</v>
      </c>
      <c r="L740" s="1">
        <v>9.1286099999999995E-2</v>
      </c>
      <c r="N740" s="1">
        <v>21.946999999999999</v>
      </c>
      <c r="O740" s="1">
        <v>0.162968</v>
      </c>
      <c r="Q740" s="1">
        <v>21.8704</v>
      </c>
      <c r="R740" s="1">
        <v>0.111039</v>
      </c>
      <c r="T740" s="1">
        <f>AVERAGE(E740,H740,K740,N740,Q740)</f>
        <v>21.685880000000001</v>
      </c>
      <c r="U740" s="1">
        <f>AVERAGE(F740,I740,L740,O740,R740)</f>
        <v>0.14817782000000002</v>
      </c>
    </row>
    <row r="741" spans="1:21" x14ac:dyDescent="0.3">
      <c r="A741" t="b">
        <f t="shared" si="11"/>
        <v>1</v>
      </c>
      <c r="B741" s="1">
        <v>565</v>
      </c>
      <c r="C741" s="1">
        <v>565</v>
      </c>
      <c r="D741" s="1" t="s">
        <v>568</v>
      </c>
      <c r="E741" s="1">
        <v>20.8169</v>
      </c>
      <c r="F741" s="1">
        <v>0.30549900000000002</v>
      </c>
      <c r="H741" s="1">
        <v>21.422799999999999</v>
      </c>
      <c r="I741" s="1">
        <v>0.26444699999999999</v>
      </c>
      <c r="K741" s="1">
        <v>22.305199999999999</v>
      </c>
      <c r="L741" s="1">
        <v>6.9224999999999995E-2</v>
      </c>
      <c r="N741" s="1">
        <v>22.0626</v>
      </c>
      <c r="O741" s="1">
        <v>0.21782099999999999</v>
      </c>
      <c r="Q741" s="1">
        <v>21.811900000000001</v>
      </c>
      <c r="R741" s="1">
        <v>0.18641199999999999</v>
      </c>
      <c r="T741" s="1">
        <f>AVERAGE(E741,H741,K741,N741,Q741)</f>
        <v>21.683879999999998</v>
      </c>
      <c r="U741" s="1">
        <f>AVERAGE(F741,I741,L741,O741,R741)</f>
        <v>0.2086808</v>
      </c>
    </row>
    <row r="742" spans="1:21" x14ac:dyDescent="0.3">
      <c r="A742" t="b">
        <f t="shared" si="11"/>
        <v>1</v>
      </c>
      <c r="B742" s="1">
        <v>526</v>
      </c>
      <c r="C742" s="1">
        <v>526</v>
      </c>
      <c r="D742" s="1" t="s">
        <v>529</v>
      </c>
      <c r="E742" s="1">
        <v>21.416</v>
      </c>
      <c r="F742" s="1">
        <v>0.28759600000000002</v>
      </c>
      <c r="H742" s="1">
        <v>21.496300000000002</v>
      </c>
      <c r="I742" s="1">
        <v>0.13071099999999999</v>
      </c>
      <c r="K742" s="1">
        <v>22.165099999999999</v>
      </c>
      <c r="L742" s="1">
        <v>9.6410099999999999E-2</v>
      </c>
      <c r="N742" s="1">
        <v>21.760200000000001</v>
      </c>
      <c r="O742" s="1">
        <v>0.230153</v>
      </c>
      <c r="Q742" s="1">
        <v>21.577400000000001</v>
      </c>
      <c r="R742" s="1">
        <v>0.13371</v>
      </c>
      <c r="T742" s="1">
        <f>AVERAGE(E742,H742,K742,N742,Q742)</f>
        <v>21.683</v>
      </c>
      <c r="U742" s="1">
        <f>AVERAGE(F742,I742,L742,O742,R742)</f>
        <v>0.17571602</v>
      </c>
    </row>
    <row r="743" spans="1:21" x14ac:dyDescent="0.3">
      <c r="A743" t="b">
        <f t="shared" si="11"/>
        <v>1</v>
      </c>
      <c r="B743" s="1">
        <v>680</v>
      </c>
      <c r="C743" s="1">
        <v>680</v>
      </c>
      <c r="D743" s="1" t="s">
        <v>680</v>
      </c>
      <c r="E743" s="1">
        <v>21.194299999999998</v>
      </c>
      <c r="F743" s="1">
        <v>0.20705999999999999</v>
      </c>
      <c r="H743" s="1">
        <v>21.5869</v>
      </c>
      <c r="I743" s="1">
        <v>0.12291100000000001</v>
      </c>
      <c r="K743" s="1">
        <v>22.262599999999999</v>
      </c>
      <c r="L743" s="1">
        <v>7.7647400000000005E-2</v>
      </c>
      <c r="N743" s="1">
        <v>21.574100000000001</v>
      </c>
      <c r="O743" s="1">
        <v>0.122892</v>
      </c>
      <c r="Q743" s="1">
        <v>21.785299999999999</v>
      </c>
      <c r="R743" s="1">
        <v>0.12898799999999999</v>
      </c>
      <c r="T743" s="1">
        <f>AVERAGE(E743,H743,K743,N743,Q743)</f>
        <v>21.68064</v>
      </c>
      <c r="U743" s="1">
        <f>AVERAGE(F743,I743,L743,O743,R743)</f>
        <v>0.13189968000000002</v>
      </c>
    </row>
    <row r="744" spans="1:21" x14ac:dyDescent="0.3">
      <c r="A744" t="b">
        <f t="shared" si="11"/>
        <v>1</v>
      </c>
      <c r="B744" s="1">
        <v>395</v>
      </c>
      <c r="C744" s="1">
        <v>395</v>
      </c>
      <c r="D744" s="1" t="s">
        <v>399</v>
      </c>
      <c r="E744" s="1">
        <v>21.116499999999998</v>
      </c>
      <c r="F744" s="1">
        <v>0.23641899999999999</v>
      </c>
      <c r="H744" s="1">
        <v>21.921800000000001</v>
      </c>
      <c r="I744" s="1">
        <v>0.18238699999999999</v>
      </c>
      <c r="K744" s="1">
        <v>21.7836</v>
      </c>
      <c r="L744" s="1">
        <v>0.106908</v>
      </c>
      <c r="N744" s="1">
        <v>21.7271</v>
      </c>
      <c r="O744" s="1">
        <v>0.22128300000000001</v>
      </c>
      <c r="Q744" s="1">
        <v>21.833500000000001</v>
      </c>
      <c r="R744" s="1">
        <v>0.13206599999999999</v>
      </c>
      <c r="T744" s="1">
        <f>AVERAGE(E744,H744,K744,N744,Q744)</f>
        <v>21.676500000000001</v>
      </c>
      <c r="U744" s="1">
        <f>AVERAGE(F744,I744,L744,O744,R744)</f>
        <v>0.17581260000000001</v>
      </c>
    </row>
    <row r="745" spans="1:21" x14ac:dyDescent="0.3">
      <c r="A745" t="b">
        <f t="shared" si="11"/>
        <v>1</v>
      </c>
      <c r="B745" s="1">
        <v>772</v>
      </c>
      <c r="C745" s="1">
        <v>772</v>
      </c>
      <c r="D745" s="1" t="s">
        <v>770</v>
      </c>
      <c r="E745" s="1">
        <v>21.402999999999999</v>
      </c>
      <c r="F745" s="1">
        <v>0.22438900000000001</v>
      </c>
      <c r="H745" s="1">
        <v>21.4893</v>
      </c>
      <c r="I745" s="1">
        <v>8.9399599999999996E-2</v>
      </c>
      <c r="K745" s="1">
        <v>21.916</v>
      </c>
      <c r="L745" s="1">
        <v>9.7053500000000001E-2</v>
      </c>
      <c r="N745" s="1">
        <v>21.836600000000001</v>
      </c>
      <c r="O745" s="1">
        <v>0.30290299999999998</v>
      </c>
      <c r="Q745" s="1">
        <v>21.686800000000002</v>
      </c>
      <c r="R745" s="1">
        <v>0.15063099999999999</v>
      </c>
      <c r="T745" s="1">
        <f>AVERAGE(E745,H745,K745,N745,Q745)</f>
        <v>21.666340000000002</v>
      </c>
      <c r="U745" s="1">
        <f>AVERAGE(F745,I745,L745,O745,R745)</f>
        <v>0.17287521999999997</v>
      </c>
    </row>
    <row r="746" spans="1:21" x14ac:dyDescent="0.3">
      <c r="A746" t="b">
        <f t="shared" si="11"/>
        <v>1</v>
      </c>
      <c r="B746" s="1">
        <v>560</v>
      </c>
      <c r="C746" s="1">
        <v>560</v>
      </c>
      <c r="D746" s="1" t="s">
        <v>563</v>
      </c>
      <c r="E746" s="1">
        <v>20.9391</v>
      </c>
      <c r="F746" s="1">
        <v>0.289655</v>
      </c>
      <c r="H746" s="1">
        <v>21.495899999999999</v>
      </c>
      <c r="I746" s="1">
        <v>0.24665799999999999</v>
      </c>
      <c r="K746" s="1">
        <v>22.232900000000001</v>
      </c>
      <c r="L746" s="1">
        <v>7.7599199999999993E-2</v>
      </c>
      <c r="N746" s="1">
        <v>21.9452</v>
      </c>
      <c r="O746" s="1">
        <v>0.21287800000000001</v>
      </c>
      <c r="Q746" s="1">
        <v>21.7043</v>
      </c>
      <c r="R746" s="1">
        <v>0.179176</v>
      </c>
      <c r="T746" s="1">
        <f>AVERAGE(E746,H746,K746,N746,Q746)</f>
        <v>21.66348</v>
      </c>
      <c r="U746" s="1">
        <f>AVERAGE(F746,I746,L746,O746,R746)</f>
        <v>0.20119324</v>
      </c>
    </row>
    <row r="747" spans="1:21" x14ac:dyDescent="0.3">
      <c r="A747" t="b">
        <f t="shared" si="11"/>
        <v>1</v>
      </c>
      <c r="B747" s="1">
        <v>61</v>
      </c>
      <c r="C747" s="1">
        <v>61</v>
      </c>
      <c r="D747" s="1" t="s">
        <v>66</v>
      </c>
      <c r="E747" s="1">
        <v>20.615400000000001</v>
      </c>
      <c r="F747" s="1">
        <v>0.39316899999999999</v>
      </c>
      <c r="H747" s="1">
        <v>21.8935</v>
      </c>
      <c r="I747" s="1">
        <v>0.26709899999999998</v>
      </c>
      <c r="K747" s="1">
        <v>22.224900000000002</v>
      </c>
      <c r="L747" s="1">
        <v>0.131607</v>
      </c>
      <c r="N747" s="1">
        <v>21.8078</v>
      </c>
      <c r="O747" s="1">
        <v>0.20414499999999999</v>
      </c>
      <c r="Q747" s="1">
        <v>21.759</v>
      </c>
      <c r="R747" s="1">
        <v>0.23643600000000001</v>
      </c>
      <c r="T747" s="1">
        <f>AVERAGE(E747,H747,K747,N747,Q747)</f>
        <v>21.660119999999999</v>
      </c>
      <c r="U747" s="1">
        <f>AVERAGE(F747,I747,L747,O747,R747)</f>
        <v>0.24649119999999999</v>
      </c>
    </row>
    <row r="748" spans="1:21" x14ac:dyDescent="0.3">
      <c r="A748" t="b">
        <f t="shared" si="11"/>
        <v>1</v>
      </c>
      <c r="B748" s="1">
        <v>39</v>
      </c>
      <c r="C748" s="1">
        <v>39</v>
      </c>
      <c r="D748" s="1" t="s">
        <v>44</v>
      </c>
      <c r="E748" s="1">
        <v>21.123899999999999</v>
      </c>
      <c r="F748" s="1">
        <v>0.25434699999999999</v>
      </c>
      <c r="H748" s="1">
        <v>21.5383</v>
      </c>
      <c r="I748" s="1">
        <v>0.101247</v>
      </c>
      <c r="K748" s="1">
        <v>22.2087</v>
      </c>
      <c r="L748" s="1">
        <v>7.9854499999999995E-2</v>
      </c>
      <c r="N748" s="1">
        <v>21.718900000000001</v>
      </c>
      <c r="O748" s="1">
        <v>0.10849</v>
      </c>
      <c r="Q748" s="1">
        <v>21.646799999999999</v>
      </c>
      <c r="R748" s="1">
        <v>0.118407</v>
      </c>
      <c r="T748" s="1">
        <f>AVERAGE(E748,H748,K748,N748,Q748)</f>
        <v>21.647320000000001</v>
      </c>
      <c r="U748" s="1">
        <f>AVERAGE(F748,I748,L748,O748,R748)</f>
        <v>0.13246910000000001</v>
      </c>
    </row>
    <row r="749" spans="1:21" x14ac:dyDescent="0.3">
      <c r="A749" t="b">
        <f t="shared" si="11"/>
        <v>1</v>
      </c>
      <c r="B749" s="1">
        <v>428</v>
      </c>
      <c r="C749" s="1">
        <v>428</v>
      </c>
      <c r="D749" s="1" t="s">
        <v>432</v>
      </c>
      <c r="E749" s="1">
        <v>21.211200000000002</v>
      </c>
      <c r="F749" s="1">
        <v>0.21971599999999999</v>
      </c>
      <c r="H749" s="1">
        <v>21.619299999999999</v>
      </c>
      <c r="I749" s="1">
        <v>0.106032</v>
      </c>
      <c r="K749" s="1">
        <v>21.994700000000002</v>
      </c>
      <c r="L749" s="1">
        <v>8.37035E-2</v>
      </c>
      <c r="N749" s="1">
        <v>21.810300000000002</v>
      </c>
      <c r="O749" s="1">
        <v>0.21833900000000001</v>
      </c>
      <c r="Q749" s="1">
        <v>21.5791</v>
      </c>
      <c r="R749" s="1">
        <v>0.148538</v>
      </c>
      <c r="T749" s="1">
        <f>AVERAGE(E749,H749,K749,N749,Q749)</f>
        <v>21.642919999999997</v>
      </c>
      <c r="U749" s="1">
        <f>AVERAGE(F749,I749,L749,O749,R749)</f>
        <v>0.15526570000000001</v>
      </c>
    </row>
    <row r="750" spans="1:21" x14ac:dyDescent="0.3">
      <c r="A750" t="b">
        <f t="shared" si="11"/>
        <v>1</v>
      </c>
      <c r="B750" s="1">
        <v>362</v>
      </c>
      <c r="C750" s="1">
        <v>362</v>
      </c>
      <c r="D750" s="1" t="s">
        <v>366</v>
      </c>
      <c r="E750" s="1">
        <v>21.1631</v>
      </c>
      <c r="F750" s="1">
        <v>0.28420899999999999</v>
      </c>
      <c r="H750" s="1">
        <v>21.600100000000001</v>
      </c>
      <c r="I750" s="1">
        <v>0.16458800000000001</v>
      </c>
      <c r="K750" s="1">
        <v>22.0684</v>
      </c>
      <c r="L750" s="1">
        <v>8.7722800000000004E-2</v>
      </c>
      <c r="N750" s="1">
        <v>21.721699999999998</v>
      </c>
      <c r="O750" s="1">
        <v>0.30243799999999998</v>
      </c>
      <c r="Q750" s="1">
        <v>21.6465</v>
      </c>
      <c r="R750" s="1">
        <v>9.4358499999999998E-2</v>
      </c>
      <c r="T750" s="1">
        <f>AVERAGE(E750,H750,K750,N750,Q750)</f>
        <v>21.639959999999999</v>
      </c>
      <c r="U750" s="1">
        <f>AVERAGE(F750,I750,L750,O750,R750)</f>
        <v>0.18666326</v>
      </c>
    </row>
    <row r="751" spans="1:21" x14ac:dyDescent="0.3">
      <c r="A751" t="b">
        <f t="shared" si="11"/>
        <v>1</v>
      </c>
      <c r="B751" s="1">
        <v>292</v>
      </c>
      <c r="C751" s="1">
        <v>292</v>
      </c>
      <c r="D751" s="1" t="s">
        <v>297</v>
      </c>
      <c r="E751" s="1">
        <v>21.202400000000001</v>
      </c>
      <c r="F751" s="1">
        <v>0.22548199999999999</v>
      </c>
      <c r="H751" s="1">
        <v>21.573699999999999</v>
      </c>
      <c r="I751" s="1">
        <v>0.14240800000000001</v>
      </c>
      <c r="K751" s="1">
        <v>22.119499999999999</v>
      </c>
      <c r="L751" s="1">
        <v>6.7921499999999996E-2</v>
      </c>
      <c r="N751" s="1">
        <v>21.641500000000001</v>
      </c>
      <c r="O751" s="1">
        <v>0.11454499999999999</v>
      </c>
      <c r="Q751" s="1">
        <v>21.660599999999999</v>
      </c>
      <c r="R751" s="1">
        <v>0.12013</v>
      </c>
      <c r="T751" s="1">
        <f>AVERAGE(E751,H751,K751,N751,Q751)</f>
        <v>21.639540000000004</v>
      </c>
      <c r="U751" s="1">
        <f>AVERAGE(F751,I751,L751,O751,R751)</f>
        <v>0.1340973</v>
      </c>
    </row>
    <row r="752" spans="1:21" x14ac:dyDescent="0.3">
      <c r="A752" t="b">
        <f t="shared" si="11"/>
        <v>1</v>
      </c>
      <c r="B752" s="1">
        <v>300</v>
      </c>
      <c r="C752" s="1">
        <v>300</v>
      </c>
      <c r="D752" s="1" t="s">
        <v>305</v>
      </c>
      <c r="E752" s="1">
        <v>21.1736</v>
      </c>
      <c r="F752" s="1">
        <v>0.23960400000000001</v>
      </c>
      <c r="H752" s="1">
        <v>21.416799999999999</v>
      </c>
      <c r="I752" s="1">
        <v>0.14058799999999999</v>
      </c>
      <c r="K752" s="1">
        <v>21.980799999999999</v>
      </c>
      <c r="L752" s="1">
        <v>8.20988E-2</v>
      </c>
      <c r="N752" s="1">
        <v>21.909199999999998</v>
      </c>
      <c r="O752" s="1">
        <v>0.16047800000000001</v>
      </c>
      <c r="Q752" s="1">
        <v>21.711400000000001</v>
      </c>
      <c r="R752" s="1">
        <v>0.159604</v>
      </c>
      <c r="T752" s="1">
        <f>AVERAGE(E752,H752,K752,N752,Q752)</f>
        <v>21.638359999999999</v>
      </c>
      <c r="U752" s="1">
        <f>AVERAGE(F752,I752,L752,O752,R752)</f>
        <v>0.15647455999999998</v>
      </c>
    </row>
    <row r="753" spans="1:21" x14ac:dyDescent="0.3">
      <c r="A753" t="b">
        <f t="shared" si="11"/>
        <v>1</v>
      </c>
      <c r="B753" s="1">
        <v>386</v>
      </c>
      <c r="C753" s="1">
        <v>386</v>
      </c>
      <c r="D753" s="1" t="s">
        <v>390</v>
      </c>
      <c r="E753" s="1">
        <v>21.210999999999999</v>
      </c>
      <c r="F753" s="1">
        <v>0.29850500000000002</v>
      </c>
      <c r="H753" s="1">
        <v>21.83</v>
      </c>
      <c r="I753" s="1">
        <v>0.101395</v>
      </c>
      <c r="K753" s="1">
        <v>21.778099999999998</v>
      </c>
      <c r="L753" s="1">
        <v>0.127303</v>
      </c>
      <c r="N753" s="1">
        <v>21.7254</v>
      </c>
      <c r="O753" s="1">
        <v>0.282412</v>
      </c>
      <c r="Q753" s="1">
        <v>21.601099999999999</v>
      </c>
      <c r="R753" s="1">
        <v>0.108144</v>
      </c>
      <c r="T753" s="1">
        <f>AVERAGE(E753,H753,K753,N753,Q753)</f>
        <v>21.62912</v>
      </c>
      <c r="U753" s="1">
        <f>AVERAGE(F753,I753,L753,O753,R753)</f>
        <v>0.18355180000000001</v>
      </c>
    </row>
    <row r="754" spans="1:21" x14ac:dyDescent="0.3">
      <c r="A754" t="b">
        <f t="shared" si="11"/>
        <v>1</v>
      </c>
      <c r="B754" s="1">
        <v>305</v>
      </c>
      <c r="C754" s="1">
        <v>305</v>
      </c>
      <c r="D754" s="1" t="s">
        <v>310</v>
      </c>
      <c r="E754" s="1">
        <v>21.169499999999999</v>
      </c>
      <c r="F754" s="1">
        <v>0.18054799999999999</v>
      </c>
      <c r="H754" s="1">
        <v>21.580300000000001</v>
      </c>
      <c r="I754" s="1">
        <v>9.8071699999999998E-2</v>
      </c>
      <c r="K754" s="1">
        <v>21.988199999999999</v>
      </c>
      <c r="L754" s="1">
        <v>6.9882399999999997E-2</v>
      </c>
      <c r="N754" s="1">
        <v>21.701899999999998</v>
      </c>
      <c r="O754" s="1">
        <v>0.16556100000000001</v>
      </c>
      <c r="Q754" s="1">
        <v>21.695900000000002</v>
      </c>
      <c r="R754" s="1">
        <v>0.136516</v>
      </c>
      <c r="T754" s="1">
        <f>AVERAGE(E754,H754,K754,N754,Q754)</f>
        <v>21.627159999999996</v>
      </c>
      <c r="U754" s="1">
        <f>AVERAGE(F754,I754,L754,O754,R754)</f>
        <v>0.13011581999999999</v>
      </c>
    </row>
    <row r="755" spans="1:21" x14ac:dyDescent="0.3">
      <c r="A755" t="b">
        <f t="shared" si="11"/>
        <v>1</v>
      </c>
      <c r="B755" s="1">
        <v>82</v>
      </c>
      <c r="C755" s="1">
        <v>82</v>
      </c>
      <c r="D755" s="1" t="s">
        <v>87</v>
      </c>
      <c r="E755" s="1">
        <v>21.166499999999999</v>
      </c>
      <c r="F755" s="1">
        <v>0.24604899999999999</v>
      </c>
      <c r="H755" s="1">
        <v>21.736699999999999</v>
      </c>
      <c r="I755" s="1">
        <v>8.6309700000000003E-2</v>
      </c>
      <c r="K755" s="1">
        <v>21.7517</v>
      </c>
      <c r="L755" s="1">
        <v>9.4816800000000007E-2</v>
      </c>
      <c r="N755" s="1">
        <v>21.946400000000001</v>
      </c>
      <c r="O755" s="1">
        <v>0.20233499999999999</v>
      </c>
      <c r="Q755" s="1">
        <v>21.532399999999999</v>
      </c>
      <c r="R755" s="1">
        <v>0.164965</v>
      </c>
      <c r="T755" s="1">
        <f>AVERAGE(E755,H755,K755,N755,Q755)</f>
        <v>21.626739999999998</v>
      </c>
      <c r="U755" s="1">
        <f>AVERAGE(F755,I755,L755,O755,R755)</f>
        <v>0.15889510000000001</v>
      </c>
    </row>
    <row r="756" spans="1:21" x14ac:dyDescent="0.3">
      <c r="A756" t="b">
        <f t="shared" si="11"/>
        <v>1</v>
      </c>
      <c r="B756" s="1">
        <v>411</v>
      </c>
      <c r="C756" s="1">
        <v>411</v>
      </c>
      <c r="D756" s="1" t="s">
        <v>415</v>
      </c>
      <c r="E756" s="1">
        <v>20.895099999999999</v>
      </c>
      <c r="F756" s="1">
        <v>0.23679500000000001</v>
      </c>
      <c r="H756" s="1">
        <v>21.2913</v>
      </c>
      <c r="I756" s="1">
        <v>0.14924100000000001</v>
      </c>
      <c r="K756" s="1">
        <v>21.9529</v>
      </c>
      <c r="L756" s="1">
        <v>6.7811700000000003E-2</v>
      </c>
      <c r="N756" s="1">
        <v>21.915900000000001</v>
      </c>
      <c r="O756" s="1">
        <v>0.20516899999999999</v>
      </c>
      <c r="Q756" s="1">
        <v>22.0121</v>
      </c>
      <c r="R756" s="1">
        <v>0.14954000000000001</v>
      </c>
      <c r="T756" s="1">
        <f>AVERAGE(E756,H756,K756,N756,Q756)</f>
        <v>21.613459999999996</v>
      </c>
      <c r="U756" s="1">
        <f>AVERAGE(F756,I756,L756,O756,R756)</f>
        <v>0.16171134000000001</v>
      </c>
    </row>
    <row r="757" spans="1:21" x14ac:dyDescent="0.3">
      <c r="A757" t="b">
        <f t="shared" si="11"/>
        <v>1</v>
      </c>
      <c r="B757" s="1">
        <v>498</v>
      </c>
      <c r="C757" s="1">
        <v>498</v>
      </c>
      <c r="D757" s="1" t="s">
        <v>502</v>
      </c>
      <c r="E757" s="1">
        <v>20.7637</v>
      </c>
      <c r="F757" s="1">
        <v>0.322959</v>
      </c>
      <c r="H757" s="1">
        <v>21.887599999999999</v>
      </c>
      <c r="I757" s="1">
        <v>9.9963300000000005E-2</v>
      </c>
      <c r="K757" s="1">
        <v>21.936299999999999</v>
      </c>
      <c r="L757" s="1">
        <v>8.7823899999999996E-2</v>
      </c>
      <c r="N757" s="1">
        <v>21.752400000000002</v>
      </c>
      <c r="O757" s="1">
        <v>0.29631299999999999</v>
      </c>
      <c r="Q757" s="1">
        <v>21.6859</v>
      </c>
      <c r="R757" s="1">
        <v>0.176951</v>
      </c>
      <c r="T757" s="1">
        <f>AVERAGE(E757,H757,K757,N757,Q757)</f>
        <v>21.605180000000001</v>
      </c>
      <c r="U757" s="1">
        <f>AVERAGE(F757,I757,L757,O757,R757)</f>
        <v>0.19680203999999996</v>
      </c>
    </row>
    <row r="758" spans="1:21" x14ac:dyDescent="0.3">
      <c r="A758" t="b">
        <f t="shared" si="11"/>
        <v>1</v>
      </c>
      <c r="B758" s="1">
        <v>782</v>
      </c>
      <c r="C758" s="1">
        <v>782</v>
      </c>
      <c r="D758" s="1" t="s">
        <v>780</v>
      </c>
      <c r="E758" s="1">
        <v>20.856200000000001</v>
      </c>
      <c r="F758" s="1">
        <v>0.326907</v>
      </c>
      <c r="H758" s="1">
        <v>21.490600000000001</v>
      </c>
      <c r="I758" s="1">
        <v>0.12442300000000001</v>
      </c>
      <c r="K758" s="1">
        <v>22.028300000000002</v>
      </c>
      <c r="L758" s="1">
        <v>8.3731399999999997E-2</v>
      </c>
      <c r="N758" s="1">
        <v>21.773199999999999</v>
      </c>
      <c r="O758" s="1">
        <v>0.27134799999999998</v>
      </c>
      <c r="Q758" s="1">
        <v>21.8428</v>
      </c>
      <c r="R758" s="1">
        <v>0.13320100000000001</v>
      </c>
      <c r="T758" s="1">
        <f>AVERAGE(E758,H758,K758,N758,Q758)</f>
        <v>21.598220000000001</v>
      </c>
      <c r="U758" s="1">
        <f>AVERAGE(F758,I758,L758,O758,R758)</f>
        <v>0.18792207999999999</v>
      </c>
    </row>
    <row r="759" spans="1:21" x14ac:dyDescent="0.3">
      <c r="A759" t="b">
        <f t="shared" si="11"/>
        <v>1</v>
      </c>
      <c r="B759" s="1">
        <v>91</v>
      </c>
      <c r="C759" s="1">
        <v>91</v>
      </c>
      <c r="D759" s="1" t="s">
        <v>96</v>
      </c>
      <c r="E759" s="1">
        <v>21.063199999999998</v>
      </c>
      <c r="F759" s="1">
        <v>0.34748099999999998</v>
      </c>
      <c r="H759" s="1">
        <v>22.322500000000002</v>
      </c>
      <c r="I759" s="1">
        <v>0.151728</v>
      </c>
      <c r="K759" s="1">
        <v>21.376000000000001</v>
      </c>
      <c r="L759" s="1">
        <v>0.11527</v>
      </c>
      <c r="N759" s="1">
        <v>21.659800000000001</v>
      </c>
      <c r="O759" s="1">
        <v>0.259851</v>
      </c>
      <c r="Q759" s="1">
        <v>21.523</v>
      </c>
      <c r="R759" s="1">
        <v>0.17883499999999999</v>
      </c>
      <c r="T759" s="1">
        <f>AVERAGE(E759,H759,K759,N759,Q759)</f>
        <v>21.588900000000002</v>
      </c>
      <c r="U759" s="1">
        <f>AVERAGE(F759,I759,L759,O759,R759)</f>
        <v>0.21063300000000001</v>
      </c>
    </row>
    <row r="760" spans="1:21" x14ac:dyDescent="0.3">
      <c r="A760" t="b">
        <f t="shared" si="11"/>
        <v>1</v>
      </c>
      <c r="B760" s="1">
        <v>384</v>
      </c>
      <c r="C760" s="1">
        <v>384</v>
      </c>
      <c r="D760" s="1" t="s">
        <v>388</v>
      </c>
      <c r="E760" s="1">
        <v>20.7636</v>
      </c>
      <c r="F760" s="1">
        <v>0.36217500000000002</v>
      </c>
      <c r="H760" s="1">
        <v>21.658100000000001</v>
      </c>
      <c r="I760" s="1">
        <v>0.10773099999999999</v>
      </c>
      <c r="K760" s="1">
        <v>21.866800000000001</v>
      </c>
      <c r="L760" s="1">
        <v>0.111205</v>
      </c>
      <c r="N760" s="1">
        <v>21.9634</v>
      </c>
      <c r="O760" s="1">
        <v>0.23635500000000001</v>
      </c>
      <c r="Q760" s="1">
        <v>21.663900000000002</v>
      </c>
      <c r="R760" s="1">
        <v>0.117161</v>
      </c>
      <c r="T760" s="1">
        <f>AVERAGE(E760,H760,K760,N760,Q760)</f>
        <v>21.583159999999999</v>
      </c>
      <c r="U760" s="1">
        <f>AVERAGE(F760,I760,L760,O760,R760)</f>
        <v>0.18692539999999999</v>
      </c>
    </row>
    <row r="761" spans="1:21" x14ac:dyDescent="0.3">
      <c r="A761" t="b">
        <f t="shared" si="11"/>
        <v>1</v>
      </c>
      <c r="B761" s="1">
        <v>336</v>
      </c>
      <c r="C761" s="1">
        <v>336</v>
      </c>
      <c r="D761" s="1" t="s">
        <v>341</v>
      </c>
      <c r="E761" s="1">
        <v>21.293199999999999</v>
      </c>
      <c r="F761" s="1">
        <v>0.19162999999999999</v>
      </c>
      <c r="H761" s="1">
        <v>21.506</v>
      </c>
      <c r="I761" s="1">
        <v>0.108191</v>
      </c>
      <c r="K761" s="1">
        <v>21.918500000000002</v>
      </c>
      <c r="L761" s="1">
        <v>6.3495099999999999E-2</v>
      </c>
      <c r="N761" s="1">
        <v>21.612200000000001</v>
      </c>
      <c r="O761" s="1">
        <v>0.17680000000000001</v>
      </c>
      <c r="Q761" s="1">
        <v>21.563600000000001</v>
      </c>
      <c r="R761" s="1">
        <v>0.13542599999999999</v>
      </c>
      <c r="T761" s="1">
        <f>AVERAGE(E761,H761,K761,N761,Q761)</f>
        <v>21.578700000000005</v>
      </c>
      <c r="U761" s="1">
        <f>AVERAGE(F761,I761,L761,O761,R761)</f>
        <v>0.13510842000000003</v>
      </c>
    </row>
    <row r="762" spans="1:21" x14ac:dyDescent="0.3">
      <c r="A762" t="b">
        <f t="shared" si="11"/>
        <v>1</v>
      </c>
      <c r="B762" s="1">
        <v>750</v>
      </c>
      <c r="C762" s="1">
        <v>750</v>
      </c>
      <c r="D762" s="1" t="s">
        <v>748</v>
      </c>
      <c r="E762" s="1">
        <v>20.799900000000001</v>
      </c>
      <c r="F762" s="1">
        <v>0.33489999999999998</v>
      </c>
      <c r="H762" s="1">
        <v>21.665400000000002</v>
      </c>
      <c r="I762" s="1">
        <v>0.137291</v>
      </c>
      <c r="K762" s="1">
        <v>22.094999999999999</v>
      </c>
      <c r="L762" s="1">
        <v>0.112826</v>
      </c>
      <c r="N762" s="1">
        <v>21.777899999999999</v>
      </c>
      <c r="O762" s="1">
        <v>0.38397900000000001</v>
      </c>
      <c r="Q762" s="1">
        <v>21.507300000000001</v>
      </c>
      <c r="R762" s="1">
        <v>0.18357200000000001</v>
      </c>
      <c r="T762" s="1">
        <f>AVERAGE(E762,H762,K762,N762,Q762)</f>
        <v>21.569099999999999</v>
      </c>
      <c r="U762" s="1">
        <f>AVERAGE(F762,I762,L762,O762,R762)</f>
        <v>0.23051360000000001</v>
      </c>
    </row>
    <row r="763" spans="1:21" x14ac:dyDescent="0.3">
      <c r="A763" t="b">
        <f t="shared" si="11"/>
        <v>1</v>
      </c>
      <c r="B763" s="1">
        <v>347</v>
      </c>
      <c r="C763" s="1">
        <v>347</v>
      </c>
      <c r="D763" s="1" t="s">
        <v>351</v>
      </c>
      <c r="E763" s="1">
        <v>21.223099999999999</v>
      </c>
      <c r="F763" s="1">
        <v>0.24946699999999999</v>
      </c>
      <c r="H763" s="1">
        <v>21.4802</v>
      </c>
      <c r="I763" s="1">
        <v>0.120381</v>
      </c>
      <c r="K763" s="1">
        <v>21.716699999999999</v>
      </c>
      <c r="L763" s="1">
        <v>0.110457</v>
      </c>
      <c r="N763" s="1">
        <v>21.700700000000001</v>
      </c>
      <c r="O763" s="1">
        <v>0.26375700000000002</v>
      </c>
      <c r="Q763" s="1">
        <v>21.693100000000001</v>
      </c>
      <c r="R763" s="1">
        <v>0.122476</v>
      </c>
      <c r="T763" s="1">
        <f>AVERAGE(E763,H763,K763,N763,Q763)</f>
        <v>21.562760000000001</v>
      </c>
      <c r="U763" s="1">
        <f>AVERAGE(F763,I763,L763,O763,R763)</f>
        <v>0.17330760000000001</v>
      </c>
    </row>
    <row r="764" spans="1:21" x14ac:dyDescent="0.3">
      <c r="A764" t="b">
        <f t="shared" si="11"/>
        <v>1</v>
      </c>
      <c r="B764" s="1">
        <v>599</v>
      </c>
      <c r="C764" s="1">
        <v>599</v>
      </c>
      <c r="D764" s="1" t="s">
        <v>602</v>
      </c>
      <c r="E764" s="1">
        <v>21.2896</v>
      </c>
      <c r="F764" s="1">
        <v>0.17641100000000001</v>
      </c>
      <c r="H764" s="1">
        <v>21.521599999999999</v>
      </c>
      <c r="I764" s="1">
        <v>8.4955100000000006E-2</v>
      </c>
      <c r="K764" s="1">
        <v>21.946899999999999</v>
      </c>
      <c r="L764" s="1">
        <v>9.2277899999999996E-2</v>
      </c>
      <c r="N764" s="1">
        <v>21.418199999999999</v>
      </c>
      <c r="O764" s="1">
        <v>0.12815299999999999</v>
      </c>
      <c r="Q764" s="1">
        <v>21.610800000000001</v>
      </c>
      <c r="R764" s="1">
        <v>0.153784</v>
      </c>
      <c r="T764" s="1">
        <f>AVERAGE(E764,H764,K764,N764,Q764)</f>
        <v>21.55742</v>
      </c>
      <c r="U764" s="1">
        <f>AVERAGE(F764,I764,L764,O764,R764)</f>
        <v>0.12711620000000001</v>
      </c>
    </row>
    <row r="765" spans="1:21" x14ac:dyDescent="0.3">
      <c r="A765" t="b">
        <f t="shared" si="11"/>
        <v>1</v>
      </c>
      <c r="B765" s="1">
        <v>513</v>
      </c>
      <c r="C765" s="1">
        <v>513</v>
      </c>
      <c r="D765" s="1" t="s">
        <v>516</v>
      </c>
      <c r="E765" s="1">
        <v>20.939699999999998</v>
      </c>
      <c r="F765" s="1">
        <v>0.26523000000000002</v>
      </c>
      <c r="H765" s="1">
        <v>21.021999999999998</v>
      </c>
      <c r="I765" s="1">
        <v>0.131878</v>
      </c>
      <c r="K765" s="1">
        <v>22.155100000000001</v>
      </c>
      <c r="L765" s="1">
        <v>7.3079099999999994E-2</v>
      </c>
      <c r="N765" s="1">
        <v>21.981300000000001</v>
      </c>
      <c r="O765" s="1">
        <v>0.15207200000000001</v>
      </c>
      <c r="Q765" s="1">
        <v>21.673500000000001</v>
      </c>
      <c r="R765" s="1">
        <v>0.16053500000000001</v>
      </c>
      <c r="T765" s="1">
        <f>AVERAGE(E765,H765,K765,N765,Q765)</f>
        <v>21.554320000000001</v>
      </c>
      <c r="U765" s="1">
        <f>AVERAGE(F765,I765,L765,O765,R765)</f>
        <v>0.15655882000000002</v>
      </c>
    </row>
    <row r="766" spans="1:21" x14ac:dyDescent="0.3">
      <c r="A766" t="b">
        <f t="shared" si="11"/>
        <v>1</v>
      </c>
      <c r="B766" s="1">
        <v>303</v>
      </c>
      <c r="C766" s="1">
        <v>303</v>
      </c>
      <c r="D766" s="1" t="s">
        <v>308</v>
      </c>
      <c r="E766" s="1">
        <v>20.869499999999999</v>
      </c>
      <c r="F766" s="1">
        <v>0.25422</v>
      </c>
      <c r="H766" s="1">
        <v>21.409199999999998</v>
      </c>
      <c r="I766" s="1">
        <v>9.4361500000000001E-2</v>
      </c>
      <c r="K766" s="1">
        <v>21.931699999999999</v>
      </c>
      <c r="L766" s="1">
        <v>8.2161899999999996E-2</v>
      </c>
      <c r="N766" s="1">
        <v>21.833500000000001</v>
      </c>
      <c r="O766" s="1">
        <v>0.19550100000000001</v>
      </c>
      <c r="Q766" s="1">
        <v>21.717400000000001</v>
      </c>
      <c r="R766" s="1">
        <v>0.13589399999999999</v>
      </c>
      <c r="T766" s="1">
        <f>AVERAGE(E766,H766,K766,N766,Q766)</f>
        <v>21.552259999999997</v>
      </c>
      <c r="U766" s="1">
        <f>AVERAGE(F766,I766,L766,O766,R766)</f>
        <v>0.15242768000000001</v>
      </c>
    </row>
    <row r="767" spans="1:21" x14ac:dyDescent="0.3">
      <c r="A767" t="b">
        <f t="shared" si="11"/>
        <v>1</v>
      </c>
      <c r="B767" s="1">
        <v>177</v>
      </c>
      <c r="C767" s="1">
        <v>177</v>
      </c>
      <c r="D767" s="1" t="s">
        <v>182</v>
      </c>
      <c r="E767" s="1">
        <v>21.127500000000001</v>
      </c>
      <c r="F767" s="1">
        <v>0.26716499999999999</v>
      </c>
      <c r="H767" s="1">
        <v>21.6997</v>
      </c>
      <c r="I767" s="1">
        <v>0.13959099999999999</v>
      </c>
      <c r="K767" s="1">
        <v>21.651800000000001</v>
      </c>
      <c r="L767" s="1">
        <v>0.10250099999999999</v>
      </c>
      <c r="N767" s="1">
        <v>21.715900000000001</v>
      </c>
      <c r="O767" s="1">
        <v>0.22792299999999999</v>
      </c>
      <c r="Q767" s="1">
        <v>21.5594</v>
      </c>
      <c r="R767" s="1">
        <v>0.16187399999999999</v>
      </c>
      <c r="T767" s="1">
        <f>AVERAGE(E767,H767,K767,N767,Q767)</f>
        <v>21.550860000000004</v>
      </c>
      <c r="U767" s="1">
        <f>AVERAGE(F767,I767,L767,O767,R767)</f>
        <v>0.17981079999999999</v>
      </c>
    </row>
    <row r="768" spans="1:21" x14ac:dyDescent="0.3">
      <c r="A768" t="b">
        <f t="shared" si="11"/>
        <v>1</v>
      </c>
      <c r="B768" s="1">
        <v>317</v>
      </c>
      <c r="C768" s="1">
        <v>317</v>
      </c>
      <c r="D768" s="1" t="s">
        <v>322</v>
      </c>
      <c r="E768" s="1">
        <v>20.707599999999999</v>
      </c>
      <c r="F768" s="1">
        <v>0.23791599999999999</v>
      </c>
      <c r="H768" s="1">
        <v>21.437899999999999</v>
      </c>
      <c r="I768" s="1">
        <v>8.1674300000000005E-2</v>
      </c>
      <c r="K768" s="1">
        <v>21.9282</v>
      </c>
      <c r="L768" s="1">
        <v>8.1354499999999996E-2</v>
      </c>
      <c r="N768" s="1">
        <v>21.812100000000001</v>
      </c>
      <c r="O768" s="1">
        <v>0.23691599999999999</v>
      </c>
      <c r="Q768" s="1">
        <v>21.8278</v>
      </c>
      <c r="R768" s="1">
        <v>0.12799199999999999</v>
      </c>
      <c r="T768" s="1">
        <f>AVERAGE(E768,H768,K768,N768,Q768)</f>
        <v>21.542719999999999</v>
      </c>
      <c r="U768" s="1">
        <f>AVERAGE(F768,I768,L768,O768,R768)</f>
        <v>0.15317056000000001</v>
      </c>
    </row>
    <row r="769" spans="1:21" x14ac:dyDescent="0.3">
      <c r="A769" t="b">
        <f t="shared" si="11"/>
        <v>1</v>
      </c>
      <c r="B769" s="1">
        <v>387</v>
      </c>
      <c r="C769" s="1">
        <v>387</v>
      </c>
      <c r="D769" s="1" t="s">
        <v>391</v>
      </c>
      <c r="E769" s="1">
        <v>20.983699999999999</v>
      </c>
      <c r="F769" s="1">
        <v>0.30276999999999998</v>
      </c>
      <c r="H769" s="1">
        <v>21.788599999999999</v>
      </c>
      <c r="I769" s="1">
        <v>0.12589700000000001</v>
      </c>
      <c r="K769" s="1">
        <v>21.710100000000001</v>
      </c>
      <c r="L769" s="1">
        <v>0.11656</v>
      </c>
      <c r="N769" s="1">
        <v>21.639299999999999</v>
      </c>
      <c r="O769" s="1">
        <v>0.22864100000000001</v>
      </c>
      <c r="Q769" s="1">
        <v>21.565300000000001</v>
      </c>
      <c r="R769" s="1">
        <v>9.42186E-2</v>
      </c>
      <c r="T769" s="1">
        <f>AVERAGE(E769,H769,K769,N769,Q769)</f>
        <v>21.537400000000002</v>
      </c>
      <c r="U769" s="1">
        <f>AVERAGE(F769,I769,L769,O769,R769)</f>
        <v>0.17361732000000002</v>
      </c>
    </row>
    <row r="770" spans="1:21" x14ac:dyDescent="0.3">
      <c r="A770" t="b">
        <f t="shared" si="11"/>
        <v>1</v>
      </c>
      <c r="B770" s="1">
        <v>171</v>
      </c>
      <c r="C770" s="1">
        <v>171</v>
      </c>
      <c r="D770" s="1" t="s">
        <v>176</v>
      </c>
      <c r="E770" s="1">
        <v>20.886800000000001</v>
      </c>
      <c r="F770" s="1">
        <v>0.225716</v>
      </c>
      <c r="H770" s="1">
        <v>21.566800000000001</v>
      </c>
      <c r="I770" s="1">
        <v>0.17333299999999999</v>
      </c>
      <c r="K770" s="1">
        <v>21.4603</v>
      </c>
      <c r="L770" s="1">
        <v>0.109338</v>
      </c>
      <c r="N770" s="1">
        <v>22.107299999999999</v>
      </c>
      <c r="O770" s="1">
        <v>0.12098</v>
      </c>
      <c r="Q770" s="1">
        <v>21.658000000000001</v>
      </c>
      <c r="R770" s="1">
        <v>0.185972</v>
      </c>
      <c r="T770" s="1">
        <f>AVERAGE(E770,H770,K770,N770,Q770)</f>
        <v>21.53584</v>
      </c>
      <c r="U770" s="1">
        <f>AVERAGE(F770,I770,L770,O770,R770)</f>
        <v>0.16306780000000001</v>
      </c>
    </row>
    <row r="771" spans="1:21" x14ac:dyDescent="0.3">
      <c r="A771" t="b">
        <f t="shared" ref="A771:A803" si="12">B771=C771</f>
        <v>1</v>
      </c>
      <c r="B771" s="1">
        <v>535</v>
      </c>
      <c r="C771" s="1">
        <v>535</v>
      </c>
      <c r="D771" s="1" t="s">
        <v>538</v>
      </c>
      <c r="E771" s="1">
        <v>20.9877</v>
      </c>
      <c r="F771" s="1">
        <v>0.227469</v>
      </c>
      <c r="H771" s="1">
        <v>21.308299999999999</v>
      </c>
      <c r="I771" s="1">
        <v>0.14350299999999999</v>
      </c>
      <c r="K771" s="1">
        <v>21.709700000000002</v>
      </c>
      <c r="L771" s="1">
        <v>9.5374500000000001E-2</v>
      </c>
      <c r="N771" s="1">
        <v>22.010999999999999</v>
      </c>
      <c r="O771" s="1">
        <v>0.125834</v>
      </c>
      <c r="Q771" s="1">
        <v>21.603000000000002</v>
      </c>
      <c r="R771" s="1">
        <v>0.13286300000000001</v>
      </c>
      <c r="T771" s="1">
        <f>AVERAGE(E771,H771,K771,N771,Q771)</f>
        <v>21.52394</v>
      </c>
      <c r="U771" s="1">
        <f>AVERAGE(F771,I771,L771,O771,R771)</f>
        <v>0.14500869999999999</v>
      </c>
    </row>
    <row r="772" spans="1:21" x14ac:dyDescent="0.3">
      <c r="A772" t="b">
        <f t="shared" si="12"/>
        <v>1</v>
      </c>
      <c r="B772" s="1">
        <v>575</v>
      </c>
      <c r="C772" s="1">
        <v>575</v>
      </c>
      <c r="D772" s="1" t="s">
        <v>578</v>
      </c>
      <c r="E772" s="1">
        <v>21.009</v>
      </c>
      <c r="F772" s="1">
        <v>0.38699600000000001</v>
      </c>
      <c r="H772" s="1">
        <v>21.907900000000001</v>
      </c>
      <c r="I772" s="1">
        <v>0.35673700000000003</v>
      </c>
      <c r="K772" s="1">
        <v>21.6264</v>
      </c>
      <c r="L772" s="1">
        <v>0.13458500000000001</v>
      </c>
      <c r="N772" s="1">
        <v>21.564299999999999</v>
      </c>
      <c r="O772" s="1">
        <v>0.42089700000000002</v>
      </c>
      <c r="Q772" s="1">
        <v>21.436699999999998</v>
      </c>
      <c r="R772" s="1">
        <v>0.196519</v>
      </c>
      <c r="T772" s="1">
        <f>AVERAGE(E772,H772,K772,N772,Q772)</f>
        <v>21.508860000000002</v>
      </c>
      <c r="U772" s="1">
        <f>AVERAGE(F772,I772,L772,O772,R772)</f>
        <v>0.29914680000000005</v>
      </c>
    </row>
    <row r="773" spans="1:21" x14ac:dyDescent="0.3">
      <c r="A773" t="b">
        <f t="shared" si="12"/>
        <v>1</v>
      </c>
      <c r="B773" s="1">
        <v>471</v>
      </c>
      <c r="C773" s="1">
        <v>471</v>
      </c>
      <c r="D773" s="1" t="s">
        <v>475</v>
      </c>
      <c r="E773" s="1">
        <v>21.034300000000002</v>
      </c>
      <c r="F773" s="1">
        <v>0.394812</v>
      </c>
      <c r="H773" s="1">
        <v>21.164300000000001</v>
      </c>
      <c r="I773" s="1">
        <v>0.15879199999999999</v>
      </c>
      <c r="K773" s="1">
        <v>22.235099999999999</v>
      </c>
      <c r="L773" s="1">
        <v>0.14021500000000001</v>
      </c>
      <c r="N773" s="1">
        <v>21.869700000000002</v>
      </c>
      <c r="O773" s="1">
        <v>0.34435399999999999</v>
      </c>
      <c r="Q773" s="1">
        <v>21.207699999999999</v>
      </c>
      <c r="R773" s="1">
        <v>0.32324799999999998</v>
      </c>
      <c r="T773" s="1">
        <f>AVERAGE(E773,H773,K773,N773,Q773)</f>
        <v>21.502220000000001</v>
      </c>
      <c r="U773" s="1">
        <f>AVERAGE(F773,I773,L773,O773,R773)</f>
        <v>0.27228419999999998</v>
      </c>
    </row>
    <row r="774" spans="1:21" x14ac:dyDescent="0.3">
      <c r="A774" t="b">
        <f t="shared" si="12"/>
        <v>1</v>
      </c>
      <c r="B774" s="1">
        <v>298</v>
      </c>
      <c r="C774" s="1">
        <v>298</v>
      </c>
      <c r="D774" s="1" t="s">
        <v>303</v>
      </c>
      <c r="E774" s="1">
        <v>21.222200000000001</v>
      </c>
      <c r="F774" s="1">
        <v>0.22712399999999999</v>
      </c>
      <c r="H774" s="1">
        <v>21.426500000000001</v>
      </c>
      <c r="I774" s="1">
        <v>8.9982599999999996E-2</v>
      </c>
      <c r="K774" s="1">
        <v>21.777699999999999</v>
      </c>
      <c r="L774" s="1">
        <v>7.5800199999999998E-2</v>
      </c>
      <c r="N774" s="1">
        <v>21.526</v>
      </c>
      <c r="O774" s="1">
        <v>0.18215500000000001</v>
      </c>
      <c r="Q774" s="1">
        <v>21.4665</v>
      </c>
      <c r="R774" s="1">
        <v>0.12528900000000001</v>
      </c>
      <c r="T774" s="1">
        <f>AVERAGE(E774,H774,K774,N774,Q774)</f>
        <v>21.483779999999999</v>
      </c>
      <c r="U774" s="1">
        <f>AVERAGE(F774,I774,L774,O774,R774)</f>
        <v>0.14007016</v>
      </c>
    </row>
    <row r="775" spans="1:21" x14ac:dyDescent="0.3">
      <c r="A775" t="b">
        <f t="shared" si="12"/>
        <v>1</v>
      </c>
      <c r="B775" s="1">
        <v>53</v>
      </c>
      <c r="C775" s="1">
        <v>53</v>
      </c>
      <c r="D775" s="1" t="s">
        <v>58</v>
      </c>
      <c r="E775" s="1">
        <v>20.672899999999998</v>
      </c>
      <c r="F775" s="1">
        <v>0.26389200000000002</v>
      </c>
      <c r="H775" s="1">
        <v>21.925699999999999</v>
      </c>
      <c r="I775" s="1">
        <v>0.14311699999999999</v>
      </c>
      <c r="K775" s="1">
        <v>21.7666</v>
      </c>
      <c r="L775" s="1">
        <v>0.100634</v>
      </c>
      <c r="N775" s="1">
        <v>21.624300000000002</v>
      </c>
      <c r="O775" s="1">
        <v>0.26954400000000001</v>
      </c>
      <c r="Q775" s="1">
        <v>21.4285</v>
      </c>
      <c r="R775" s="1">
        <v>0.158167</v>
      </c>
      <c r="T775" s="1">
        <f>AVERAGE(E775,H775,K775,N775,Q775)</f>
        <v>21.483600000000003</v>
      </c>
      <c r="U775" s="1">
        <f>AVERAGE(F775,I775,L775,O775,R775)</f>
        <v>0.18707080000000001</v>
      </c>
    </row>
    <row r="776" spans="1:21" x14ac:dyDescent="0.3">
      <c r="A776" t="b">
        <f t="shared" si="12"/>
        <v>1</v>
      </c>
      <c r="B776" s="1">
        <v>746</v>
      </c>
      <c r="C776" s="1">
        <v>746</v>
      </c>
      <c r="D776" s="1" t="s">
        <v>744</v>
      </c>
      <c r="E776" s="1">
        <v>20.7545</v>
      </c>
      <c r="F776" s="1">
        <v>0.32449600000000001</v>
      </c>
      <c r="H776" s="1">
        <v>21.029599999999999</v>
      </c>
      <c r="I776" s="1">
        <v>0.182694</v>
      </c>
      <c r="K776" s="1">
        <v>22.229099999999999</v>
      </c>
      <c r="L776" s="1">
        <v>8.9249899999999993E-2</v>
      </c>
      <c r="N776" s="1">
        <v>21.882899999999999</v>
      </c>
      <c r="O776" s="1">
        <v>0.16888800000000001</v>
      </c>
      <c r="Q776" s="1">
        <v>21.520900000000001</v>
      </c>
      <c r="R776" s="1">
        <v>0.15881100000000001</v>
      </c>
      <c r="T776" s="1">
        <f>AVERAGE(E776,H776,K776,N776,Q776)</f>
        <v>21.483399999999996</v>
      </c>
      <c r="U776" s="1">
        <f>AVERAGE(F776,I776,L776,O776,R776)</f>
        <v>0.18482778000000002</v>
      </c>
    </row>
    <row r="777" spans="1:21" x14ac:dyDescent="0.3">
      <c r="A777" t="b">
        <f t="shared" si="12"/>
        <v>1</v>
      </c>
      <c r="B777" s="1">
        <v>109</v>
      </c>
      <c r="C777" s="1">
        <v>109</v>
      </c>
      <c r="D777" s="1" t="s">
        <v>114</v>
      </c>
      <c r="E777" s="1">
        <v>21.409600000000001</v>
      </c>
      <c r="F777" s="1">
        <v>0.26492399999999999</v>
      </c>
      <c r="H777" s="1">
        <v>21.412600000000001</v>
      </c>
      <c r="I777" s="1">
        <v>0.18418999999999999</v>
      </c>
      <c r="K777" s="1">
        <v>21.7363</v>
      </c>
      <c r="L777" s="1">
        <v>0.10469199999999999</v>
      </c>
      <c r="N777" s="1">
        <v>21.3047</v>
      </c>
      <c r="O777" s="1">
        <v>0.273092</v>
      </c>
      <c r="Q777" s="1">
        <v>21.465</v>
      </c>
      <c r="R777" s="1">
        <v>0.15229000000000001</v>
      </c>
      <c r="T777" s="1">
        <f>AVERAGE(E777,H777,K777,N777,Q777)</f>
        <v>21.46564</v>
      </c>
      <c r="U777" s="1">
        <f>AVERAGE(F777,I777,L777,O777,R777)</f>
        <v>0.1958376</v>
      </c>
    </row>
    <row r="778" spans="1:21" x14ac:dyDescent="0.3">
      <c r="A778" t="b">
        <f t="shared" si="12"/>
        <v>1</v>
      </c>
      <c r="B778" s="1">
        <v>751</v>
      </c>
      <c r="C778" s="1">
        <v>751</v>
      </c>
      <c r="D778" s="1" t="s">
        <v>749</v>
      </c>
      <c r="E778" s="1">
        <v>21.523399999999999</v>
      </c>
      <c r="F778" s="1">
        <v>0.249108</v>
      </c>
      <c r="H778" s="1">
        <v>21.149699999999999</v>
      </c>
      <c r="I778" s="1">
        <v>0.13594000000000001</v>
      </c>
      <c r="K778" s="1">
        <v>21.450399999999998</v>
      </c>
      <c r="L778" s="1">
        <v>8.2643099999999997E-2</v>
      </c>
      <c r="N778" s="1">
        <v>21.658799999999999</v>
      </c>
      <c r="O778" s="1">
        <v>0.111966</v>
      </c>
      <c r="Q778" s="1">
        <v>21.5367</v>
      </c>
      <c r="R778" s="1">
        <v>9.8094000000000001E-2</v>
      </c>
      <c r="T778" s="1">
        <f>AVERAGE(E778,H778,K778,N778,Q778)</f>
        <v>21.463799999999999</v>
      </c>
      <c r="U778" s="1">
        <f>AVERAGE(F778,I778,L778,O778,R778)</f>
        <v>0.13555022</v>
      </c>
    </row>
    <row r="779" spans="1:21" x14ac:dyDescent="0.3">
      <c r="A779" t="b">
        <f t="shared" si="12"/>
        <v>1</v>
      </c>
      <c r="B779" s="1">
        <v>302</v>
      </c>
      <c r="C779" s="1">
        <v>302</v>
      </c>
      <c r="D779" s="1" t="s">
        <v>307</v>
      </c>
      <c r="E779" s="1">
        <v>21.098700000000001</v>
      </c>
      <c r="F779" s="1">
        <v>0.18829199999999999</v>
      </c>
      <c r="H779" s="1">
        <v>21.714099999999998</v>
      </c>
      <c r="I779" s="1">
        <v>0.173731</v>
      </c>
      <c r="K779" s="1">
        <v>21.2715</v>
      </c>
      <c r="L779" s="1">
        <v>0.119744</v>
      </c>
      <c r="N779" s="1">
        <v>21.7226</v>
      </c>
      <c r="O779" s="1">
        <v>0.14377799999999999</v>
      </c>
      <c r="Q779" s="1">
        <v>21.488900000000001</v>
      </c>
      <c r="R779" s="1">
        <v>0.17577799999999999</v>
      </c>
      <c r="T779" s="1">
        <f>AVERAGE(E779,H779,K779,N779,Q779)</f>
        <v>21.459160000000001</v>
      </c>
      <c r="U779" s="1">
        <f>AVERAGE(F779,I779,L779,O779,R779)</f>
        <v>0.16026460000000001</v>
      </c>
    </row>
    <row r="780" spans="1:21" x14ac:dyDescent="0.3">
      <c r="A780" t="b">
        <f t="shared" si="12"/>
        <v>1</v>
      </c>
      <c r="B780" s="1">
        <v>112</v>
      </c>
      <c r="C780" s="1">
        <v>112</v>
      </c>
      <c r="D780" s="1" t="s">
        <v>117</v>
      </c>
      <c r="E780" s="1">
        <v>21.290199999999999</v>
      </c>
      <c r="F780" s="1">
        <v>0.19572800000000001</v>
      </c>
      <c r="H780" s="1">
        <v>21.843599999999999</v>
      </c>
      <c r="I780" s="1">
        <v>0.11158999999999999</v>
      </c>
      <c r="K780" s="1">
        <v>21.2713</v>
      </c>
      <c r="L780" s="1">
        <v>9.3938599999999997E-2</v>
      </c>
      <c r="N780" s="1">
        <v>21.3675</v>
      </c>
      <c r="O780" s="1">
        <v>0.18393999999999999</v>
      </c>
      <c r="Q780" s="1">
        <v>21.453199999999999</v>
      </c>
      <c r="R780" s="1">
        <v>0.170432</v>
      </c>
      <c r="T780" s="1">
        <f>AVERAGE(E780,H780,K780,N780,Q780)</f>
        <v>21.445159999999994</v>
      </c>
      <c r="U780" s="1">
        <f>AVERAGE(F780,I780,L780,O780,R780)</f>
        <v>0.15112571999999999</v>
      </c>
    </row>
    <row r="781" spans="1:21" x14ac:dyDescent="0.3">
      <c r="A781" t="b">
        <f t="shared" si="12"/>
        <v>1</v>
      </c>
      <c r="B781" s="1">
        <v>774</v>
      </c>
      <c r="C781" s="1">
        <v>774</v>
      </c>
      <c r="D781" s="1" t="s">
        <v>772</v>
      </c>
      <c r="E781" s="1">
        <v>20.904800000000002</v>
      </c>
      <c r="F781" s="1">
        <v>0.19774</v>
      </c>
      <c r="H781" s="1">
        <v>21.440799999999999</v>
      </c>
      <c r="I781" s="1">
        <v>8.5192900000000002E-2</v>
      </c>
      <c r="K781" s="1">
        <v>21.854800000000001</v>
      </c>
      <c r="L781" s="1">
        <v>8.4557800000000002E-2</v>
      </c>
      <c r="N781" s="1">
        <v>21.543900000000001</v>
      </c>
      <c r="O781" s="1">
        <v>0.196573</v>
      </c>
      <c r="Q781" s="1">
        <v>21.465900000000001</v>
      </c>
      <c r="R781" s="1">
        <v>0.169101</v>
      </c>
      <c r="T781" s="1">
        <f>AVERAGE(E781,H781,K781,N781,Q781)</f>
        <v>21.442040000000002</v>
      </c>
      <c r="U781" s="1">
        <f>AVERAGE(F781,I781,L781,O781,R781)</f>
        <v>0.14663293999999999</v>
      </c>
    </row>
    <row r="782" spans="1:21" x14ac:dyDescent="0.3">
      <c r="A782" t="b">
        <f t="shared" si="12"/>
        <v>1</v>
      </c>
      <c r="B782" s="1">
        <v>261</v>
      </c>
      <c r="C782" s="1">
        <v>261</v>
      </c>
      <c r="D782" s="1" t="s">
        <v>266</v>
      </c>
      <c r="E782" s="1">
        <v>20.779</v>
      </c>
      <c r="F782" s="1">
        <v>0.23292499999999999</v>
      </c>
      <c r="H782" s="1">
        <v>21.225000000000001</v>
      </c>
      <c r="I782" s="1">
        <v>0.156366</v>
      </c>
      <c r="K782" s="1">
        <v>21.909700000000001</v>
      </c>
      <c r="L782" s="1">
        <v>7.4610399999999993E-2</v>
      </c>
      <c r="N782" s="1">
        <v>21.8155</v>
      </c>
      <c r="O782" s="1">
        <v>0.19325999999999999</v>
      </c>
      <c r="Q782" s="1">
        <v>21.432500000000001</v>
      </c>
      <c r="R782" s="1">
        <v>0.218642</v>
      </c>
      <c r="T782" s="1">
        <f>AVERAGE(E782,H782,K782,N782,Q782)</f>
        <v>21.432340000000003</v>
      </c>
      <c r="U782" s="1">
        <f>AVERAGE(F782,I782,L782,O782,R782)</f>
        <v>0.17516068000000001</v>
      </c>
    </row>
    <row r="783" spans="1:21" x14ac:dyDescent="0.3">
      <c r="A783" t="b">
        <f t="shared" si="12"/>
        <v>1</v>
      </c>
      <c r="B783" s="1">
        <v>436</v>
      </c>
      <c r="C783" s="1">
        <v>436</v>
      </c>
      <c r="D783" s="1" t="s">
        <v>440</v>
      </c>
      <c r="E783" s="1">
        <v>20.993200000000002</v>
      </c>
      <c r="F783" s="1">
        <v>0.23771900000000001</v>
      </c>
      <c r="H783" s="1">
        <v>21.357600000000001</v>
      </c>
      <c r="I783" s="1">
        <v>0.12803500000000001</v>
      </c>
      <c r="K783" s="1">
        <v>21.506</v>
      </c>
      <c r="L783" s="1">
        <v>7.1764900000000006E-2</v>
      </c>
      <c r="N783" s="1">
        <v>21.510899999999999</v>
      </c>
      <c r="O783" s="1">
        <v>0.16118099999999999</v>
      </c>
      <c r="Q783" s="1">
        <v>21.789400000000001</v>
      </c>
      <c r="R783" s="1">
        <v>0.102258</v>
      </c>
      <c r="T783" s="1">
        <f>AVERAGE(E783,H783,K783,N783,Q783)</f>
        <v>21.431420000000003</v>
      </c>
      <c r="U783" s="1">
        <f>AVERAGE(F783,I783,L783,O783,R783)</f>
        <v>0.14019158000000001</v>
      </c>
    </row>
    <row r="784" spans="1:21" x14ac:dyDescent="0.3">
      <c r="A784" t="b">
        <f t="shared" si="12"/>
        <v>1</v>
      </c>
      <c r="B784" s="1">
        <v>641</v>
      </c>
      <c r="C784" s="1">
        <v>641</v>
      </c>
      <c r="D784" s="1" t="s">
        <v>641</v>
      </c>
      <c r="E784" s="1">
        <v>21.243600000000001</v>
      </c>
      <c r="F784" s="1">
        <v>0.20458899999999999</v>
      </c>
      <c r="H784" s="1">
        <v>21.3429</v>
      </c>
      <c r="I784" s="1">
        <v>0.140239</v>
      </c>
      <c r="K784" s="1">
        <v>21.526900000000001</v>
      </c>
      <c r="L784" s="1">
        <v>8.71614E-2</v>
      </c>
      <c r="N784" s="1">
        <v>21.568899999999999</v>
      </c>
      <c r="O784" s="1">
        <v>0.13799900000000001</v>
      </c>
      <c r="Q784" s="1">
        <v>21.386700000000001</v>
      </c>
      <c r="R784" s="1">
        <v>0.147116</v>
      </c>
      <c r="T784" s="1">
        <f>AVERAGE(E784,H784,K784,N784,Q784)</f>
        <v>21.413800000000002</v>
      </c>
      <c r="U784" s="1">
        <f>AVERAGE(F784,I784,L784,O784,R784)</f>
        <v>0.14342088000000003</v>
      </c>
    </row>
    <row r="785" spans="1:21" x14ac:dyDescent="0.3">
      <c r="A785" t="b">
        <f t="shared" si="12"/>
        <v>1</v>
      </c>
      <c r="B785" s="1">
        <v>297</v>
      </c>
      <c r="C785" s="1">
        <v>297</v>
      </c>
      <c r="D785" s="1" t="s">
        <v>302</v>
      </c>
      <c r="E785" s="1">
        <v>20.921399999999998</v>
      </c>
      <c r="F785" s="1">
        <v>0.255077</v>
      </c>
      <c r="H785" s="1">
        <v>21.332999999999998</v>
      </c>
      <c r="I785" s="1">
        <v>0.114833</v>
      </c>
      <c r="K785" s="1">
        <v>21.746500000000001</v>
      </c>
      <c r="L785" s="1">
        <v>8.6779499999999996E-2</v>
      </c>
      <c r="N785" s="1">
        <v>21.375</v>
      </c>
      <c r="O785" s="1">
        <v>0.248725</v>
      </c>
      <c r="Q785" s="1">
        <v>21.4817</v>
      </c>
      <c r="R785" s="1">
        <v>0.16430700000000001</v>
      </c>
      <c r="T785" s="1">
        <f>AVERAGE(E785,H785,K785,N785,Q785)</f>
        <v>21.37152</v>
      </c>
      <c r="U785" s="1">
        <f>AVERAGE(F785,I785,L785,O785,R785)</f>
        <v>0.1739443</v>
      </c>
    </row>
    <row r="786" spans="1:21" x14ac:dyDescent="0.3">
      <c r="A786" t="b">
        <f t="shared" si="12"/>
        <v>1</v>
      </c>
      <c r="B786" s="1">
        <v>213</v>
      </c>
      <c r="C786" s="1">
        <v>213</v>
      </c>
      <c r="D786" s="1" t="s">
        <v>218</v>
      </c>
      <c r="E786" s="1">
        <v>20.830400000000001</v>
      </c>
      <c r="F786" s="1">
        <v>0.32817099999999999</v>
      </c>
      <c r="H786" s="1">
        <v>21.1691</v>
      </c>
      <c r="I786" s="1">
        <v>0.17938000000000001</v>
      </c>
      <c r="K786" s="1">
        <v>21.842099999999999</v>
      </c>
      <c r="L786" s="1">
        <v>0.115493</v>
      </c>
      <c r="N786" s="1">
        <v>21.420100000000001</v>
      </c>
      <c r="O786" s="1">
        <v>0.37328</v>
      </c>
      <c r="Q786" s="1">
        <v>21.493200000000002</v>
      </c>
      <c r="R786" s="1">
        <v>0.20562</v>
      </c>
      <c r="T786" s="1">
        <f>AVERAGE(E786,H786,K786,N786,Q786)</f>
        <v>21.35098</v>
      </c>
      <c r="U786" s="1">
        <f>AVERAGE(F786,I786,L786,O786,R786)</f>
        <v>0.24038879999999999</v>
      </c>
    </row>
    <row r="787" spans="1:21" x14ac:dyDescent="0.3">
      <c r="A787" t="b">
        <f t="shared" si="12"/>
        <v>1</v>
      </c>
      <c r="B787" s="1">
        <v>318</v>
      </c>
      <c r="C787" s="1">
        <v>318</v>
      </c>
      <c r="D787" s="1" t="s">
        <v>323</v>
      </c>
      <c r="E787" s="1">
        <v>20.712499999999999</v>
      </c>
      <c r="F787" s="1">
        <v>0.24614900000000001</v>
      </c>
      <c r="H787" s="1">
        <v>21.719200000000001</v>
      </c>
      <c r="I787" s="1">
        <v>0.11204</v>
      </c>
      <c r="K787" s="1">
        <v>21.232500000000002</v>
      </c>
      <c r="L787" s="1">
        <v>0.108919</v>
      </c>
      <c r="N787" s="1">
        <v>21.610900000000001</v>
      </c>
      <c r="O787" s="1">
        <v>0.161437</v>
      </c>
      <c r="Q787" s="1">
        <v>21.365400000000001</v>
      </c>
      <c r="R787" s="1">
        <v>0.20177500000000001</v>
      </c>
      <c r="T787" s="1">
        <f>AVERAGE(E787,H787,K787,N787,Q787)</f>
        <v>21.328099999999999</v>
      </c>
      <c r="U787" s="1">
        <f>AVERAGE(F787,I787,L787,O787,R787)</f>
        <v>0.16606399999999999</v>
      </c>
    </row>
    <row r="788" spans="1:21" x14ac:dyDescent="0.3">
      <c r="A788" t="b">
        <f t="shared" si="12"/>
        <v>1</v>
      </c>
      <c r="B788" s="1">
        <v>172</v>
      </c>
      <c r="C788" s="1">
        <v>172</v>
      </c>
      <c r="D788" s="1" t="s">
        <v>177</v>
      </c>
      <c r="E788" s="1">
        <v>20.345800000000001</v>
      </c>
      <c r="F788" s="1">
        <v>0.334534</v>
      </c>
      <c r="H788" s="1">
        <v>21.513000000000002</v>
      </c>
      <c r="I788" s="1">
        <v>0.19029299999999999</v>
      </c>
      <c r="K788" s="1">
        <v>21.2437</v>
      </c>
      <c r="L788" s="1">
        <v>0.137629</v>
      </c>
      <c r="N788" s="1">
        <v>22.084299999999999</v>
      </c>
      <c r="O788" s="1">
        <v>0.17214599999999999</v>
      </c>
      <c r="Q788" s="1">
        <v>21.397200000000002</v>
      </c>
      <c r="R788" s="1">
        <v>0.260606</v>
      </c>
      <c r="T788" s="1">
        <f>AVERAGE(E788,H788,K788,N788,Q788)</f>
        <v>21.316800000000001</v>
      </c>
      <c r="U788" s="1">
        <f>AVERAGE(F788,I788,L788,O788,R788)</f>
        <v>0.2190416</v>
      </c>
    </row>
    <row r="789" spans="1:21" x14ac:dyDescent="0.3">
      <c r="A789" t="b">
        <f t="shared" si="12"/>
        <v>1</v>
      </c>
      <c r="B789" s="1">
        <v>137</v>
      </c>
      <c r="C789" s="1">
        <v>137</v>
      </c>
      <c r="D789" s="1" t="s">
        <v>142</v>
      </c>
      <c r="E789" s="1">
        <v>21.079499999999999</v>
      </c>
      <c r="F789" s="1">
        <v>0.192277</v>
      </c>
      <c r="H789" s="1">
        <v>21.6493</v>
      </c>
      <c r="I789" s="1">
        <v>0.120953</v>
      </c>
      <c r="K789" s="1">
        <v>21.690999999999999</v>
      </c>
      <c r="L789" s="1">
        <v>9.0299000000000004E-2</v>
      </c>
      <c r="N789" s="1">
        <v>21.208100000000002</v>
      </c>
      <c r="O789" s="1">
        <v>0.19436700000000001</v>
      </c>
      <c r="Q789" s="1">
        <v>20.933199999999999</v>
      </c>
      <c r="R789" s="1">
        <v>0.20275399999999999</v>
      </c>
      <c r="T789" s="1">
        <f>AVERAGE(E789,H789,K789,N789,Q789)</f>
        <v>21.31222</v>
      </c>
      <c r="U789" s="1">
        <f>AVERAGE(F789,I789,L789,O789,R789)</f>
        <v>0.16012999999999999</v>
      </c>
    </row>
    <row r="790" spans="1:21" x14ac:dyDescent="0.3">
      <c r="A790" t="b">
        <f t="shared" si="12"/>
        <v>1</v>
      </c>
      <c r="B790" s="1">
        <v>72</v>
      </c>
      <c r="C790" s="1">
        <v>72</v>
      </c>
      <c r="D790" s="1" t="s">
        <v>77</v>
      </c>
      <c r="E790" s="1">
        <v>21.57</v>
      </c>
      <c r="F790" s="1">
        <v>0.134683</v>
      </c>
      <c r="H790" s="1">
        <v>21.251999999999999</v>
      </c>
      <c r="I790" s="1">
        <v>0.11426799999999999</v>
      </c>
      <c r="K790" s="1">
        <v>21.386099999999999</v>
      </c>
      <c r="L790" s="1">
        <v>0.10330499999999999</v>
      </c>
      <c r="N790" s="1">
        <v>21.337599999999998</v>
      </c>
      <c r="O790" s="1">
        <v>0.17522099999999999</v>
      </c>
      <c r="Q790" s="1">
        <v>20.9876</v>
      </c>
      <c r="R790" s="1">
        <v>0.21777099999999999</v>
      </c>
      <c r="T790" s="1">
        <f>AVERAGE(E790,H790,K790,N790,Q790)</f>
        <v>21.306660000000001</v>
      </c>
      <c r="U790" s="1">
        <f>AVERAGE(F790,I790,L790,O790,R790)</f>
        <v>0.14904959999999998</v>
      </c>
    </row>
    <row r="791" spans="1:21" x14ac:dyDescent="0.3">
      <c r="A791" t="b">
        <f t="shared" si="12"/>
        <v>1</v>
      </c>
      <c r="B791" s="1">
        <v>301</v>
      </c>
      <c r="C791" s="1">
        <v>301</v>
      </c>
      <c r="D791" s="1" t="s">
        <v>306</v>
      </c>
      <c r="E791" s="1">
        <v>20.869</v>
      </c>
      <c r="F791" s="1">
        <v>0.291937</v>
      </c>
      <c r="H791" s="1">
        <v>21.268899999999999</v>
      </c>
      <c r="I791" s="1">
        <v>0.15363399999999999</v>
      </c>
      <c r="K791" s="1">
        <v>21.871099999999998</v>
      </c>
      <c r="L791" s="1">
        <v>7.7587600000000007E-2</v>
      </c>
      <c r="N791" s="1">
        <v>21.220099999999999</v>
      </c>
      <c r="O791" s="1">
        <v>0.26901799999999998</v>
      </c>
      <c r="Q791" s="1">
        <v>21.2774</v>
      </c>
      <c r="R791" s="1">
        <v>0.181924</v>
      </c>
      <c r="T791" s="1">
        <f>AVERAGE(E791,H791,K791,N791,Q791)</f>
        <v>21.301300000000001</v>
      </c>
      <c r="U791" s="1">
        <f>AVERAGE(F791,I791,L791,O791,R791)</f>
        <v>0.19482011999999999</v>
      </c>
    </row>
    <row r="792" spans="1:21" x14ac:dyDescent="0.3">
      <c r="A792" t="b">
        <f t="shared" si="12"/>
        <v>1</v>
      </c>
      <c r="B792" s="1">
        <v>572</v>
      </c>
      <c r="C792" s="1">
        <v>572</v>
      </c>
      <c r="D792" s="1" t="s">
        <v>575</v>
      </c>
      <c r="E792" s="1">
        <v>21.042100000000001</v>
      </c>
      <c r="F792" s="1">
        <v>0.34257399999999999</v>
      </c>
      <c r="H792" s="1">
        <v>21.441500000000001</v>
      </c>
      <c r="I792" s="1">
        <v>0.26336599999999999</v>
      </c>
      <c r="K792" s="1">
        <v>21.044699999999999</v>
      </c>
      <c r="L792" s="1">
        <v>0.124621</v>
      </c>
      <c r="N792" s="1">
        <v>21.556999999999999</v>
      </c>
      <c r="O792" s="1">
        <v>0.26088899999999998</v>
      </c>
      <c r="Q792" s="1">
        <v>21.352799999999998</v>
      </c>
      <c r="R792" s="1">
        <v>0.15556200000000001</v>
      </c>
      <c r="T792" s="1">
        <f>AVERAGE(E792,H792,K792,N792,Q792)</f>
        <v>21.28762</v>
      </c>
      <c r="U792" s="1">
        <f>AVERAGE(F792,I792,L792,O792,R792)</f>
        <v>0.22940239999999998</v>
      </c>
    </row>
    <row r="793" spans="1:21" x14ac:dyDescent="0.3">
      <c r="A793" t="b">
        <f t="shared" si="12"/>
        <v>1</v>
      </c>
      <c r="B793" s="1">
        <v>349</v>
      </c>
      <c r="C793" s="1">
        <v>349</v>
      </c>
      <c r="D793" s="1" t="s">
        <v>353</v>
      </c>
      <c r="E793" s="1">
        <v>21.071100000000001</v>
      </c>
      <c r="F793" s="1">
        <v>0.27409899999999998</v>
      </c>
      <c r="H793" s="1">
        <v>21.160599999999999</v>
      </c>
      <c r="I793" s="1">
        <v>0.186588</v>
      </c>
      <c r="K793" s="1">
        <v>21.345700000000001</v>
      </c>
      <c r="L793" s="1">
        <v>9.4035900000000006E-2</v>
      </c>
      <c r="N793" s="1">
        <v>21.414400000000001</v>
      </c>
      <c r="O793" s="1">
        <v>0.215228</v>
      </c>
      <c r="Q793" s="1">
        <v>21.325099999999999</v>
      </c>
      <c r="R793" s="1">
        <v>0.117205</v>
      </c>
      <c r="T793" s="1">
        <f>AVERAGE(E793,H793,K793,N793,Q793)</f>
        <v>21.263380000000002</v>
      </c>
      <c r="U793" s="1">
        <f>AVERAGE(F793,I793,L793,O793,R793)</f>
        <v>0.17743117999999999</v>
      </c>
    </row>
    <row r="794" spans="1:21" x14ac:dyDescent="0.3">
      <c r="A794" t="b">
        <f t="shared" si="12"/>
        <v>1</v>
      </c>
      <c r="B794" s="1">
        <v>210</v>
      </c>
      <c r="C794" s="1">
        <v>210</v>
      </c>
      <c r="D794" s="1" t="s">
        <v>215</v>
      </c>
      <c r="E794" s="1">
        <v>19.975000000000001</v>
      </c>
      <c r="F794" s="1">
        <v>0.45974900000000002</v>
      </c>
      <c r="H794" s="1">
        <v>20.709399999999999</v>
      </c>
      <c r="I794" s="1">
        <v>0.290099</v>
      </c>
      <c r="K794" s="1">
        <v>21.896999999999998</v>
      </c>
      <c r="L794" s="1">
        <v>0.105351</v>
      </c>
      <c r="N794" s="1">
        <v>21.690799999999999</v>
      </c>
      <c r="O794" s="1">
        <v>0.23725099999999999</v>
      </c>
      <c r="Q794" s="1">
        <v>21.788799999999998</v>
      </c>
      <c r="R794" s="1">
        <v>0.20172699999999999</v>
      </c>
      <c r="T794" s="1">
        <f>AVERAGE(E794,H794,K794,N794,Q794)</f>
        <v>21.212199999999999</v>
      </c>
      <c r="U794" s="1">
        <f>AVERAGE(F794,I794,L794,O794,R794)</f>
        <v>0.25883539999999999</v>
      </c>
    </row>
    <row r="795" spans="1:21" x14ac:dyDescent="0.3">
      <c r="A795" t="b">
        <f t="shared" si="12"/>
        <v>1</v>
      </c>
      <c r="B795" s="1">
        <v>296</v>
      </c>
      <c r="C795" s="1">
        <v>296</v>
      </c>
      <c r="D795" s="1" t="s">
        <v>301</v>
      </c>
      <c r="E795" s="1">
        <v>20.6219</v>
      </c>
      <c r="F795" s="1">
        <v>0.31004999999999999</v>
      </c>
      <c r="H795" s="1">
        <v>21.259699999999999</v>
      </c>
      <c r="I795" s="1">
        <v>0.176845</v>
      </c>
      <c r="K795" s="1">
        <v>21.507000000000001</v>
      </c>
      <c r="L795" s="1">
        <v>9.4192999999999999E-2</v>
      </c>
      <c r="N795" s="1">
        <v>21.355499999999999</v>
      </c>
      <c r="O795" s="1">
        <v>0.25967899999999999</v>
      </c>
      <c r="Q795" s="1">
        <v>21.2531</v>
      </c>
      <c r="R795" s="1">
        <v>0.207734</v>
      </c>
      <c r="T795" s="1">
        <f>AVERAGE(E795,H795,K795,N795,Q795)</f>
        <v>21.199440000000003</v>
      </c>
      <c r="U795" s="1">
        <f>AVERAGE(F795,I795,L795,O795,R795)</f>
        <v>0.20970019999999998</v>
      </c>
    </row>
    <row r="796" spans="1:21" x14ac:dyDescent="0.3">
      <c r="A796" t="b">
        <f t="shared" si="12"/>
        <v>1</v>
      </c>
      <c r="B796" s="1">
        <v>176</v>
      </c>
      <c r="C796" s="1">
        <v>176</v>
      </c>
      <c r="D796" s="1" t="s">
        <v>181</v>
      </c>
      <c r="E796" s="1">
        <v>20.891500000000001</v>
      </c>
      <c r="F796" s="1">
        <v>0.29682999999999998</v>
      </c>
      <c r="H796" s="1">
        <v>21.068100000000001</v>
      </c>
      <c r="I796" s="1">
        <v>0.159716</v>
      </c>
      <c r="K796" s="1">
        <v>21.598500000000001</v>
      </c>
      <c r="L796" s="1">
        <v>0.10642</v>
      </c>
      <c r="N796" s="1">
        <v>21.1554</v>
      </c>
      <c r="O796" s="1">
        <v>0.348082</v>
      </c>
      <c r="Q796" s="1">
        <v>21.264600000000002</v>
      </c>
      <c r="R796" s="1">
        <v>0.173069</v>
      </c>
      <c r="T796" s="1">
        <f>AVERAGE(E796,H796,K796,N796,Q796)</f>
        <v>21.195620000000002</v>
      </c>
      <c r="U796" s="1">
        <f>AVERAGE(F796,I796,L796,O796,R796)</f>
        <v>0.2168234</v>
      </c>
    </row>
    <row r="797" spans="1:21" x14ac:dyDescent="0.3">
      <c r="A797" t="b">
        <f t="shared" si="12"/>
        <v>1</v>
      </c>
      <c r="B797" s="1">
        <v>7</v>
      </c>
      <c r="C797" s="1">
        <v>7</v>
      </c>
      <c r="D797" s="1" t="s">
        <v>12</v>
      </c>
      <c r="E797" s="1">
        <v>20.544699999999999</v>
      </c>
      <c r="F797" s="1">
        <v>0.24392800000000001</v>
      </c>
      <c r="H797" s="1">
        <v>20.7684</v>
      </c>
      <c r="I797" s="1">
        <v>0.147317</v>
      </c>
      <c r="K797" s="1">
        <v>21.764500000000002</v>
      </c>
      <c r="L797" s="1">
        <v>8.2115300000000002E-2</v>
      </c>
      <c r="N797" s="1">
        <v>21.465199999999999</v>
      </c>
      <c r="O797" s="1">
        <v>0.12917999999999999</v>
      </c>
      <c r="Q797" s="1">
        <v>21.3247</v>
      </c>
      <c r="R797" s="1">
        <v>0.13745499999999999</v>
      </c>
      <c r="T797" s="1">
        <f>AVERAGE(E797,H797,K797,N797,Q797)</f>
        <v>21.173500000000001</v>
      </c>
      <c r="U797" s="1">
        <f>AVERAGE(F797,I797,L797,O797,R797)</f>
        <v>0.14799906000000002</v>
      </c>
    </row>
    <row r="798" spans="1:21" x14ac:dyDescent="0.3">
      <c r="A798" t="b">
        <f t="shared" si="12"/>
        <v>1</v>
      </c>
      <c r="B798" s="1">
        <v>505</v>
      </c>
      <c r="C798" s="1">
        <v>505</v>
      </c>
      <c r="D798" s="1" t="s">
        <v>509</v>
      </c>
      <c r="E798" s="1">
        <v>20.530200000000001</v>
      </c>
      <c r="F798" s="1">
        <v>0.26366299999999998</v>
      </c>
      <c r="H798" s="1">
        <v>21.086200000000002</v>
      </c>
      <c r="I798" s="1">
        <v>0.1216</v>
      </c>
      <c r="K798" s="1">
        <v>21.382400000000001</v>
      </c>
      <c r="L798" s="1">
        <v>8.6471000000000006E-2</v>
      </c>
      <c r="N798" s="1">
        <v>21.162700000000001</v>
      </c>
      <c r="O798" s="1">
        <v>0.211175</v>
      </c>
      <c r="Q798" s="1">
        <v>21.358699999999999</v>
      </c>
      <c r="R798" s="1">
        <v>0.171351</v>
      </c>
      <c r="T798" s="1">
        <f>AVERAGE(E798,H798,K798,N798,Q798)</f>
        <v>21.104040000000001</v>
      </c>
      <c r="U798" s="1">
        <f>AVERAGE(F798,I798,L798,O798,R798)</f>
        <v>0.170852</v>
      </c>
    </row>
    <row r="799" spans="1:21" x14ac:dyDescent="0.3">
      <c r="A799" t="b">
        <f t="shared" si="12"/>
        <v>1</v>
      </c>
      <c r="B799" s="1">
        <v>612</v>
      </c>
      <c r="C799" s="1">
        <v>612</v>
      </c>
      <c r="D799" s="1" t="s">
        <v>615</v>
      </c>
      <c r="E799" s="1">
        <v>20.726299999999998</v>
      </c>
      <c r="F799" s="1">
        <v>0.27046300000000001</v>
      </c>
      <c r="H799" s="1">
        <v>20.740300000000001</v>
      </c>
      <c r="I799" s="1">
        <v>0.162518</v>
      </c>
      <c r="K799" s="1">
        <v>21.491099999999999</v>
      </c>
      <c r="L799" s="1">
        <v>0.103834</v>
      </c>
      <c r="N799" s="1">
        <v>21.1798</v>
      </c>
      <c r="O799" s="1">
        <v>0.22276499999999999</v>
      </c>
      <c r="Q799" s="1">
        <v>20.9436</v>
      </c>
      <c r="R799" s="1">
        <v>0.243228</v>
      </c>
      <c r="T799" s="1">
        <f>AVERAGE(E799,H799,K799,N799,Q799)</f>
        <v>21.016220000000001</v>
      </c>
      <c r="U799" s="1">
        <f>AVERAGE(F799,I799,L799,O799,R799)</f>
        <v>0.20056159999999998</v>
      </c>
    </row>
    <row r="800" spans="1:21" x14ac:dyDescent="0.3">
      <c r="A800" t="b">
        <f t="shared" si="12"/>
        <v>1</v>
      </c>
      <c r="B800" s="1">
        <v>437</v>
      </c>
      <c r="C800" s="1">
        <v>437</v>
      </c>
      <c r="D800" s="1" t="s">
        <v>441</v>
      </c>
      <c r="E800" s="1">
        <v>20.5075</v>
      </c>
      <c r="F800" s="1">
        <v>0.30979600000000002</v>
      </c>
      <c r="H800" s="1">
        <v>20.857500000000002</v>
      </c>
      <c r="I800" s="1">
        <v>0.23419799999999999</v>
      </c>
      <c r="K800" s="1">
        <v>21.2392</v>
      </c>
      <c r="L800" s="1">
        <v>0.105684</v>
      </c>
      <c r="N800" s="1">
        <v>21.0825</v>
      </c>
      <c r="O800" s="1">
        <v>0.37853100000000001</v>
      </c>
      <c r="Q800" s="1">
        <v>21.2773</v>
      </c>
      <c r="R800" s="1">
        <v>0.151785</v>
      </c>
      <c r="T800" s="1">
        <f>AVERAGE(E800,H800,K800,N800,Q800)</f>
        <v>20.992799999999999</v>
      </c>
      <c r="U800" s="1">
        <f>AVERAGE(F800,I800,L800,O800,R800)</f>
        <v>0.23599880000000001</v>
      </c>
    </row>
    <row r="801" spans="1:21" x14ac:dyDescent="0.3">
      <c r="A801" t="b">
        <f t="shared" si="12"/>
        <v>1</v>
      </c>
      <c r="B801" s="1">
        <v>315</v>
      </c>
      <c r="C801" s="1">
        <v>315</v>
      </c>
      <c r="D801" s="1" t="s">
        <v>320</v>
      </c>
      <c r="E801" s="1">
        <v>20.220199999999998</v>
      </c>
      <c r="F801" s="1">
        <v>0.28590300000000002</v>
      </c>
      <c r="H801" s="1">
        <v>20.942299999999999</v>
      </c>
      <c r="I801" s="1">
        <v>0.14128499999999999</v>
      </c>
      <c r="K801" s="1">
        <v>21.254799999999999</v>
      </c>
      <c r="L801" s="1">
        <v>8.7255799999999994E-2</v>
      </c>
      <c r="N801" s="1">
        <v>21.345300000000002</v>
      </c>
      <c r="O801" s="1">
        <v>0.18382000000000001</v>
      </c>
      <c r="Q801" s="1">
        <v>21.010100000000001</v>
      </c>
      <c r="R801" s="1">
        <v>0.19055</v>
      </c>
      <c r="T801" s="1">
        <f>AVERAGE(E801,H801,K801,N801,Q801)</f>
        <v>20.954539999999998</v>
      </c>
      <c r="U801" s="1">
        <f>AVERAGE(F801,I801,L801,O801,R801)</f>
        <v>0.17776275999999999</v>
      </c>
    </row>
    <row r="802" spans="1:21" x14ac:dyDescent="0.3">
      <c r="A802" t="b">
        <f t="shared" si="12"/>
        <v>1</v>
      </c>
      <c r="B802" s="1">
        <v>416</v>
      </c>
      <c r="C802" s="1">
        <v>416</v>
      </c>
      <c r="D802" s="1" t="s">
        <v>420</v>
      </c>
      <c r="E802" s="1">
        <v>20.0443</v>
      </c>
      <c r="F802" s="1">
        <v>0.35228399999999999</v>
      </c>
      <c r="H802" s="1">
        <v>20.9711</v>
      </c>
      <c r="I802" s="1">
        <v>0.13155700000000001</v>
      </c>
      <c r="K802" s="1">
        <v>21.396799999999999</v>
      </c>
      <c r="L802" s="1">
        <v>9.1212699999999994E-2</v>
      </c>
      <c r="N802" s="1">
        <v>21.096499999999999</v>
      </c>
      <c r="O802" s="1">
        <v>0.160219</v>
      </c>
      <c r="Q802" s="1">
        <v>21.1951</v>
      </c>
      <c r="R802" s="1">
        <v>0.18028</v>
      </c>
      <c r="T802" s="1">
        <f>AVERAGE(E802,H802,K802,N802,Q802)</f>
        <v>20.940760000000001</v>
      </c>
      <c r="U802" s="1">
        <f>AVERAGE(F802,I802,L802,O802,R802)</f>
        <v>0.18311053999999999</v>
      </c>
    </row>
    <row r="803" spans="1:21" x14ac:dyDescent="0.3">
      <c r="A803" t="b">
        <f t="shared" si="12"/>
        <v>1</v>
      </c>
      <c r="B803" s="1">
        <v>393</v>
      </c>
      <c r="C803" s="1">
        <v>393</v>
      </c>
      <c r="D803" s="1" t="s">
        <v>397</v>
      </c>
      <c r="E803" s="1">
        <v>20.028700000000001</v>
      </c>
      <c r="F803" s="1">
        <v>0.460845</v>
      </c>
      <c r="H803" s="1">
        <v>19.773700000000002</v>
      </c>
      <c r="I803" s="1">
        <v>0.73797400000000002</v>
      </c>
      <c r="K803" s="1">
        <v>20.489599999999999</v>
      </c>
      <c r="L803" s="1">
        <v>0.172901</v>
      </c>
      <c r="N803" s="1">
        <v>20.4636</v>
      </c>
      <c r="O803" s="1">
        <v>0.21412400000000001</v>
      </c>
      <c r="Q803" s="1">
        <v>20.330300000000001</v>
      </c>
      <c r="R803" s="1">
        <v>0.25123600000000001</v>
      </c>
      <c r="T803" s="1">
        <f>AVERAGE(E803,H803,K803,N803,Q803)</f>
        <v>20.217180000000003</v>
      </c>
      <c r="U803" s="1">
        <f>AVERAGE(F803,I803,L803,O803,R803)</f>
        <v>0.36741600000000002</v>
      </c>
    </row>
  </sheetData>
  <sortState xmlns:xlrd2="http://schemas.microsoft.com/office/spreadsheetml/2017/richdata2" ref="C2:U803">
    <sortCondition descending="1" ref="T2:T803"/>
  </sortState>
  <phoneticPr fontId="1" type="noConversion"/>
  <conditionalFormatting sqref="A2:A803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CPCE20</vt:lpstr>
      <vt:lpstr>CPCE21</vt:lpstr>
    </vt:vector>
  </TitlesOfParts>
  <Company>中山大学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979078034@qq.com</dc:creator>
  <cp:lastModifiedBy>Yecheng Zhou</cp:lastModifiedBy>
  <dcterms:created xsi:type="dcterms:W3CDTF">2024-08-01T03:03:11Z</dcterms:created>
  <dcterms:modified xsi:type="dcterms:W3CDTF">2024-08-01T12:35:37Z</dcterms:modified>
</cp:coreProperties>
</file>